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Z/Desktop/"/>
    </mc:Choice>
  </mc:AlternateContent>
  <xr:revisionPtr revIDLastSave="0" documentId="13_ncr:1_{7390A944-9EBE-6F4E-B479-0E3679FB98C6}" xr6:coauthVersionLast="36" xr6:coauthVersionMax="36" xr10:uidLastSave="{00000000-0000-0000-0000-000000000000}"/>
  <bookViews>
    <workbookView xWindow="1520" yWindow="1960" windowWidth="23740" windowHeight="13120" xr2:uid="{7AC9C261-0132-6B40-BD0B-B2C317DEB5D3}"/>
  </bookViews>
  <sheets>
    <sheet name="Statiscs" sheetId="1" r:id="rId1"/>
    <sheet name="Neg_C1" sheetId="2" r:id="rId2"/>
  </sheets>
  <definedNames>
    <definedName name="_xlnm._FilterDatabase" localSheetId="1" hidden="1">Neg_C1!$B$1:$B$1048530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<sst xmlns="http://schemas.openxmlformats.org/spreadsheetml/2006/main" count="11271" uniqueCount="5026">
  <si>
    <t>Nodes No.</t>
    <phoneticPr fontId="1" type="noConversion"/>
  </si>
  <si>
    <t>Edges No.</t>
    <phoneticPr fontId="1" type="noConversion"/>
  </si>
  <si>
    <t>OUT No. square nodes</t>
    <phoneticPr fontId="1" type="noConversion"/>
  </si>
  <si>
    <t>mass No. circle nodes</t>
    <phoneticPr fontId="1" type="noConversion"/>
  </si>
  <si>
    <t>Subnetwork Pattern</t>
    <phoneticPr fontId="1" type="noConversion"/>
  </si>
  <si>
    <t>C1</t>
    <phoneticPr fontId="1" type="noConversion"/>
  </si>
  <si>
    <t>Complex</t>
    <phoneticPr fontId="1" type="noConversion"/>
  </si>
  <si>
    <t>S1</t>
    <phoneticPr fontId="1" type="noConversion"/>
  </si>
  <si>
    <t>OTU central</t>
    <phoneticPr fontId="1" type="noConversion"/>
  </si>
  <si>
    <t>S2</t>
    <phoneticPr fontId="1" type="noConversion"/>
  </si>
  <si>
    <t>S3</t>
    <phoneticPr fontId="1" type="noConversion"/>
  </si>
  <si>
    <t>M1</t>
    <phoneticPr fontId="1" type="noConversion"/>
  </si>
  <si>
    <t>Mass central</t>
    <phoneticPr fontId="1" type="noConversion"/>
  </si>
  <si>
    <t>O1</t>
    <phoneticPr fontId="1" type="noConversion"/>
  </si>
  <si>
    <t>Others</t>
    <phoneticPr fontId="1" type="noConversion"/>
  </si>
  <si>
    <t>O2</t>
    <phoneticPr fontId="1" type="noConversion"/>
  </si>
  <si>
    <t>O3</t>
    <phoneticPr fontId="1" type="noConversion"/>
  </si>
  <si>
    <t>O4</t>
    <phoneticPr fontId="1" type="noConversion"/>
  </si>
  <si>
    <t>O5</t>
  </si>
  <si>
    <t>O6</t>
    <phoneticPr fontId="1" type="noConversion"/>
  </si>
  <si>
    <t>O7</t>
    <phoneticPr fontId="1" type="noConversion"/>
  </si>
  <si>
    <t>O8</t>
    <phoneticPr fontId="1" type="noConversion"/>
  </si>
  <si>
    <t>O9</t>
    <phoneticPr fontId="1" type="noConversion"/>
  </si>
  <si>
    <t>O10</t>
    <phoneticPr fontId="1" type="noConversion"/>
  </si>
  <si>
    <t>O11</t>
    <phoneticPr fontId="1" type="noConversion"/>
  </si>
  <si>
    <t>O12</t>
  </si>
  <si>
    <t>O13</t>
    <phoneticPr fontId="1" type="noConversion"/>
  </si>
  <si>
    <t>CHO</t>
  </si>
  <si>
    <t>CHO</t>
    <phoneticPr fontId="1" type="noConversion"/>
  </si>
  <si>
    <t>CHON</t>
  </si>
  <si>
    <t>CHON</t>
    <phoneticPr fontId="1" type="noConversion"/>
  </si>
  <si>
    <t>CHOS</t>
  </si>
  <si>
    <t>CHOS</t>
    <phoneticPr fontId="1" type="noConversion"/>
  </si>
  <si>
    <t>CHONS</t>
    <phoneticPr fontId="1" type="noConversion"/>
  </si>
  <si>
    <t>not assinged</t>
    <phoneticPr fontId="1" type="noConversion"/>
  </si>
  <si>
    <t>Colorcode</t>
  </si>
  <si>
    <t>Description</t>
  </si>
  <si>
    <t>Indegree</t>
  </si>
  <si>
    <t>NeighborhoodConnectivity</t>
  </si>
  <si>
    <t>Outdegree</t>
  </si>
  <si>
    <t>Others</t>
  </si>
  <si>
    <t>M3973</t>
  </si>
  <si>
    <t>M3970</t>
  </si>
  <si>
    <t>M9820</t>
  </si>
  <si>
    <t>M7065</t>
  </si>
  <si>
    <t>M9819</t>
  </si>
  <si>
    <t>M7064</t>
  </si>
  <si>
    <t>M3967</t>
  </si>
  <si>
    <t>M7063</t>
  </si>
  <si>
    <t>M7062</t>
  </si>
  <si>
    <t>M3963</t>
  </si>
  <si>
    <t>M3961</t>
  </si>
  <si>
    <t>M9817</t>
  </si>
  <si>
    <t>M3960</t>
  </si>
  <si>
    <t>M9815</t>
  </si>
  <si>
    <t>M7061</t>
  </si>
  <si>
    <t>M3959</t>
  </si>
  <si>
    <t>M9812</t>
  </si>
  <si>
    <t>M7060</t>
  </si>
  <si>
    <t>M3956</t>
  </si>
  <si>
    <t>M9809</t>
  </si>
  <si>
    <t>M7059</t>
  </si>
  <si>
    <t>M3955</t>
  </si>
  <si>
    <t>M9807</t>
  </si>
  <si>
    <t>M7058</t>
  </si>
  <si>
    <t>M7057</t>
  </si>
  <si>
    <t>M9806</t>
  </si>
  <si>
    <t>M7056</t>
  </si>
  <si>
    <t>M9804</t>
  </si>
  <si>
    <t>M7055</t>
  </si>
  <si>
    <t>M9801</t>
  </si>
  <si>
    <t>M9800</t>
  </si>
  <si>
    <t>M3949</t>
  </si>
  <si>
    <t>M9796</t>
  </si>
  <si>
    <t>M9792</t>
  </si>
  <si>
    <t>M7054</t>
  </si>
  <si>
    <t>M3947</t>
  </si>
  <si>
    <t>M9791</t>
  </si>
  <si>
    <t>M7053</t>
  </si>
  <si>
    <t>M3945</t>
  </si>
  <si>
    <t>M9790</t>
  </si>
  <si>
    <t>M7052</t>
  </si>
  <si>
    <t>M3943</t>
  </si>
  <si>
    <t>M7051</t>
  </si>
  <si>
    <t>M3941</t>
  </si>
  <si>
    <t>M7049</t>
  </si>
  <si>
    <t>M3940</t>
  </si>
  <si>
    <t>M7048</t>
  </si>
  <si>
    <t>M9789</t>
  </si>
  <si>
    <t>M7044</t>
  </si>
  <si>
    <t>M3939</t>
  </si>
  <si>
    <t>M3938</t>
  </si>
  <si>
    <t>M7042</t>
  </si>
  <si>
    <t>M9788</t>
  </si>
  <si>
    <t>M3936</t>
  </si>
  <si>
    <t>M7041</t>
  </si>
  <si>
    <t>M3935</t>
  </si>
  <si>
    <t>M7040</t>
  </si>
  <si>
    <t>M9787</t>
  </si>
  <si>
    <t>M9781</t>
  </si>
  <si>
    <t>M3932</t>
  </si>
  <si>
    <t>M7037</t>
  </si>
  <si>
    <t>M9780</t>
  </si>
  <si>
    <t>M3931</t>
  </si>
  <si>
    <t>M7036</t>
  </si>
  <si>
    <t>M3929</t>
  </si>
  <si>
    <t>M9774</t>
  </si>
  <si>
    <t>M3927</t>
  </si>
  <si>
    <t>M9768</t>
  </si>
  <si>
    <t>M3925</t>
  </si>
  <si>
    <t>M9766</t>
  </si>
  <si>
    <t>M7035</t>
  </si>
  <si>
    <t>M7032</t>
  </si>
  <si>
    <t>M3924</t>
  </si>
  <si>
    <t>M3923</t>
  </si>
  <si>
    <t>M9765</t>
  </si>
  <si>
    <t>M9763</t>
  </si>
  <si>
    <t>M3922</t>
  </si>
  <si>
    <t>M7031</t>
  </si>
  <si>
    <t>M9759</t>
  </si>
  <si>
    <t>M7029</t>
  </si>
  <si>
    <t>M9756</t>
  </si>
  <si>
    <t>M3921</t>
  </si>
  <si>
    <t>M9755</t>
  </si>
  <si>
    <t>M3919</t>
  </si>
  <si>
    <t>M7028</t>
  </si>
  <si>
    <t>M9750</t>
  </si>
  <si>
    <t>M7027</t>
  </si>
  <si>
    <t>M3918</t>
  </si>
  <si>
    <t>M7026</t>
  </si>
  <si>
    <t>M9749</t>
  </si>
  <si>
    <t>M7020</t>
  </si>
  <si>
    <t>M9743</t>
  </si>
  <si>
    <t>M3912</t>
  </si>
  <si>
    <t>M7018</t>
  </si>
  <si>
    <t>M7016</t>
  </si>
  <si>
    <t>M9742</t>
  </si>
  <si>
    <t>M9741</t>
  </si>
  <si>
    <t>M7013</t>
  </si>
  <si>
    <t>M7011</t>
  </si>
  <si>
    <t>M7010</t>
  </si>
  <si>
    <t>M3910</t>
  </si>
  <si>
    <t>M9735</t>
  </si>
  <si>
    <t>M7008</t>
  </si>
  <si>
    <t>M3909</t>
  </si>
  <si>
    <t>M9733</t>
  </si>
  <si>
    <t>M7007</t>
  </si>
  <si>
    <t>M7006</t>
  </si>
  <si>
    <t>M3907</t>
  </si>
  <si>
    <t>M3906</t>
  </si>
  <si>
    <t>M9732</t>
  </si>
  <si>
    <t>M7005</t>
  </si>
  <si>
    <t>M3905</t>
  </si>
  <si>
    <t>M9729</t>
  </si>
  <si>
    <t>M7004</t>
  </si>
  <si>
    <t>M3904</t>
  </si>
  <si>
    <t>M9727</t>
  </si>
  <si>
    <t>M9724</t>
  </si>
  <si>
    <t>M3902</t>
  </si>
  <si>
    <t>M9722</t>
  </si>
  <si>
    <t>M7003</t>
  </si>
  <si>
    <t>M3900</t>
  </si>
  <si>
    <t>M9721</t>
  </si>
  <si>
    <t>M7002</t>
  </si>
  <si>
    <t>M9720</t>
  </si>
  <si>
    <t>M9719</t>
  </si>
  <si>
    <t>M7001</t>
  </si>
  <si>
    <t>M7000</t>
  </si>
  <si>
    <t>M6999</t>
  </si>
  <si>
    <t>M3899</t>
  </si>
  <si>
    <t>M9718</t>
  </si>
  <si>
    <t>M9715</t>
  </si>
  <si>
    <t>M3896</t>
  </si>
  <si>
    <t>M6998</t>
  </si>
  <si>
    <t>M3895</t>
  </si>
  <si>
    <t>M6997</t>
  </si>
  <si>
    <t>M9713</t>
  </si>
  <si>
    <t>M3894</t>
  </si>
  <si>
    <t>M9710</t>
  </si>
  <si>
    <t>M3892</t>
  </si>
  <si>
    <t>M6996</t>
  </si>
  <si>
    <t>M6995</t>
  </si>
  <si>
    <t>M3891</t>
  </si>
  <si>
    <t>M9707</t>
  </si>
  <si>
    <t>M3890</t>
  </si>
  <si>
    <t>M9703</t>
  </si>
  <si>
    <t>M6994</t>
  </si>
  <si>
    <t>M9695</t>
  </si>
  <si>
    <t>M6993</t>
  </si>
  <si>
    <t>M3889</t>
  </si>
  <si>
    <t>M9693</t>
  </si>
  <si>
    <t>M6992</t>
  </si>
  <si>
    <t>M3888</t>
  </si>
  <si>
    <t>M9691</t>
  </si>
  <si>
    <t>M9690</t>
  </si>
  <si>
    <t>M3886</t>
  </si>
  <si>
    <t>M6991</t>
  </si>
  <si>
    <t>M9689</t>
  </si>
  <si>
    <t>M3884</t>
  </si>
  <si>
    <t>M6990</t>
  </si>
  <si>
    <t>M3882</t>
  </si>
  <si>
    <t>M9684</t>
  </si>
  <si>
    <t>M6987</t>
  </si>
  <si>
    <t>M9683</t>
  </si>
  <si>
    <t>M3880</t>
  </si>
  <si>
    <t>M3879</t>
  </si>
  <si>
    <t>M9682</t>
  </si>
  <si>
    <t>M9681</t>
  </si>
  <si>
    <t>M3872</t>
  </si>
  <si>
    <t>M9680</t>
  </si>
  <si>
    <t>M3868</t>
  </si>
  <si>
    <t>M6986</t>
  </si>
  <si>
    <t>M3866</t>
  </si>
  <si>
    <t>M6983</t>
  </si>
  <si>
    <t>M9676</t>
  </si>
  <si>
    <t>M6982</t>
  </si>
  <si>
    <t>M3863</t>
  </si>
  <si>
    <t>M9674</t>
  </si>
  <si>
    <t>M9672</t>
  </si>
  <si>
    <t>M6980</t>
  </si>
  <si>
    <t>M3861</t>
  </si>
  <si>
    <t>M6979</t>
  </si>
  <si>
    <t>M3859</t>
  </si>
  <si>
    <t>M6978</t>
  </si>
  <si>
    <t>M3857</t>
  </si>
  <si>
    <t>M9669</t>
  </si>
  <si>
    <t>M3856</t>
  </si>
  <si>
    <t>M6977</t>
  </si>
  <si>
    <t>M6974</t>
  </si>
  <si>
    <t>M6973</t>
  </si>
  <si>
    <t>M3853</t>
  </si>
  <si>
    <t>M9668</t>
  </si>
  <si>
    <t>M6972</t>
  </si>
  <si>
    <t>M9665</t>
  </si>
  <si>
    <t>M9664</t>
  </si>
  <si>
    <t>M3851</t>
  </si>
  <si>
    <t>M9661</t>
  </si>
  <si>
    <t>M3850</t>
  </si>
  <si>
    <t>M6970</t>
  </si>
  <si>
    <t>M9655</t>
  </si>
  <si>
    <t>M6968</t>
  </si>
  <si>
    <t>M6967</t>
  </si>
  <si>
    <t>M9653</t>
  </si>
  <si>
    <t>M3849</t>
  </si>
  <si>
    <t>M9652</t>
  </si>
  <si>
    <t>M3846</t>
  </si>
  <si>
    <t>M9651</t>
  </si>
  <si>
    <t>M6966</t>
  </si>
  <si>
    <t>M3844</t>
  </si>
  <si>
    <t>M6965</t>
  </si>
  <si>
    <t>M6964</t>
  </si>
  <si>
    <t>M3842</t>
  </si>
  <si>
    <t>M9643</t>
  </si>
  <si>
    <t>M6961</t>
  </si>
  <si>
    <t>M3838</t>
  </si>
  <si>
    <t>M6958</t>
  </si>
  <si>
    <t>M9641</t>
  </si>
  <si>
    <t>M3835</t>
  </si>
  <si>
    <t>M6954</t>
  </si>
  <si>
    <t>M9639</t>
  </si>
  <si>
    <t>M3832</t>
  </si>
  <si>
    <t>M6953</t>
  </si>
  <si>
    <t>M9633</t>
  </si>
  <si>
    <t>M3830</t>
  </si>
  <si>
    <t>M6951</t>
  </si>
  <si>
    <t>M3829</t>
  </si>
  <si>
    <t>M6950</t>
  </si>
  <si>
    <t>M9632</t>
  </si>
  <si>
    <t>M3828</t>
  </si>
  <si>
    <t>M6948</t>
  </si>
  <si>
    <t>M3827</t>
  </si>
  <si>
    <t>M9629</t>
  </si>
  <si>
    <t>M3826</t>
  </si>
  <si>
    <t>M6946</t>
  </si>
  <si>
    <t>M6945</t>
  </si>
  <si>
    <t>M3825</t>
  </si>
  <si>
    <t>M9626</t>
  </si>
  <si>
    <t>M9625</t>
  </si>
  <si>
    <t>M6944</t>
  </si>
  <si>
    <t>M9624</t>
  </si>
  <si>
    <t>M3823</t>
  </si>
  <si>
    <t>M6943</t>
  </si>
  <si>
    <t>M9623</t>
  </si>
  <si>
    <t>M6940</t>
  </si>
  <si>
    <t>M3822</t>
  </si>
  <si>
    <t>M6939</t>
  </si>
  <si>
    <t>M6938</t>
  </si>
  <si>
    <t>M9622</t>
  </si>
  <si>
    <t>M3821</t>
  </si>
  <si>
    <t>M9618</t>
  </si>
  <si>
    <t>M6937</t>
  </si>
  <si>
    <t>M3819</t>
  </si>
  <si>
    <t>M6936</t>
  </si>
  <si>
    <t>M6935</t>
  </si>
  <si>
    <t>M3817</t>
  </si>
  <si>
    <t>M9617</t>
  </si>
  <si>
    <t>M9615</t>
  </si>
  <si>
    <t>M9614</t>
  </si>
  <si>
    <t>M3812</t>
  </si>
  <si>
    <t>M6934</t>
  </si>
  <si>
    <t>M9610</t>
  </si>
  <si>
    <t>M3811</t>
  </si>
  <si>
    <t>M6933</t>
  </si>
  <si>
    <t>M9609</t>
  </si>
  <si>
    <t>M6932</t>
  </si>
  <si>
    <t>M9608</t>
  </si>
  <si>
    <t>M6931</t>
  </si>
  <si>
    <t>M3810</t>
  </si>
  <si>
    <t>M3808</t>
  </si>
  <si>
    <t>M9606</t>
  </si>
  <si>
    <t>M9605</t>
  </si>
  <si>
    <t>M3804</t>
  </si>
  <si>
    <t>M6930</t>
  </si>
  <si>
    <t>M9604</t>
  </si>
  <si>
    <t>M3803</t>
  </si>
  <si>
    <t>M9603</t>
  </si>
  <si>
    <t>M3801</t>
  </si>
  <si>
    <t>M9601</t>
  </si>
  <si>
    <t>M6928</t>
  </si>
  <si>
    <t>M9600</t>
  </si>
  <si>
    <t>M9597</t>
  </si>
  <si>
    <t>M6925</t>
  </si>
  <si>
    <t>M6920</t>
  </si>
  <si>
    <t>M3800</t>
  </si>
  <si>
    <t>M9595</t>
  </si>
  <si>
    <t>M6919</t>
  </si>
  <si>
    <t>M3798</t>
  </si>
  <si>
    <t>M9594</t>
  </si>
  <si>
    <t>M6918</t>
  </si>
  <si>
    <t>M3796</t>
  </si>
  <si>
    <t>M9593</t>
  </si>
  <si>
    <t>M6916</t>
  </si>
  <si>
    <t>M3795</t>
  </si>
  <si>
    <t>M9592</t>
  </si>
  <si>
    <t>M6915</t>
  </si>
  <si>
    <t>M3790</t>
  </si>
  <si>
    <t>M6914</t>
  </si>
  <si>
    <t>M3788</t>
  </si>
  <si>
    <t>M6913</t>
  </si>
  <si>
    <t>M3784</t>
  </si>
  <si>
    <t>M9590</t>
  </si>
  <si>
    <t>M6911</t>
  </si>
  <si>
    <t>M3780</t>
  </si>
  <si>
    <t>M3779</t>
  </si>
  <si>
    <t>M3778</t>
  </si>
  <si>
    <t>M3777</t>
  </si>
  <si>
    <t>M9589</t>
  </si>
  <si>
    <t>M3775</t>
  </si>
  <si>
    <t>M9582</t>
  </si>
  <si>
    <t>M6910</t>
  </si>
  <si>
    <t>M3773</t>
  </si>
  <si>
    <t>M9580</t>
  </si>
  <si>
    <t>M6909</t>
  </si>
  <si>
    <t>M9575</t>
  </si>
  <si>
    <t>M9574</t>
  </si>
  <si>
    <t>M9571</t>
  </si>
  <si>
    <t>M3772</t>
  </si>
  <si>
    <t>M6908</t>
  </si>
  <si>
    <t>M3770</t>
  </si>
  <si>
    <t>M9570</t>
  </si>
  <si>
    <t>M3766</t>
  </si>
  <si>
    <t>M6906</t>
  </si>
  <si>
    <t>M3764</t>
  </si>
  <si>
    <t>M9569</t>
  </si>
  <si>
    <t>M6905</t>
  </si>
  <si>
    <t>M6904</t>
  </si>
  <si>
    <t>M3762</t>
  </si>
  <si>
    <t>M3761</t>
  </si>
  <si>
    <t>M9567</t>
  </si>
  <si>
    <t>M3760</t>
  </si>
  <si>
    <t>M9564</t>
  </si>
  <si>
    <t>M6903</t>
  </si>
  <si>
    <t>M9562</t>
  </si>
  <si>
    <t>M3759</t>
  </si>
  <si>
    <t>M6900</t>
  </si>
  <si>
    <t>M9561</t>
  </si>
  <si>
    <t>M6899</t>
  </si>
  <si>
    <t>M9558</t>
  </si>
  <si>
    <t>M3757</t>
  </si>
  <si>
    <t>M6898</t>
  </si>
  <si>
    <t>M9557</t>
  </si>
  <si>
    <t>M3756</t>
  </si>
  <si>
    <t>M6897</t>
  </si>
  <si>
    <t>M3752</t>
  </si>
  <si>
    <t>M9554</t>
  </si>
  <si>
    <t>M9553</t>
  </si>
  <si>
    <t>M3750</t>
  </si>
  <si>
    <t>M6893</t>
  </si>
  <si>
    <t>M3748</t>
  </si>
  <si>
    <t>M3746</t>
  </si>
  <si>
    <t>M9552</t>
  </si>
  <si>
    <t>M6890</t>
  </si>
  <si>
    <t>M3744</t>
  </si>
  <si>
    <t>M3741</t>
  </si>
  <si>
    <t>M6889</t>
  </si>
  <si>
    <t>M3732</t>
  </si>
  <si>
    <t>M6887</t>
  </si>
  <si>
    <t>M3731</t>
  </si>
  <si>
    <t>M6885</t>
  </si>
  <si>
    <t>M3728</t>
  </si>
  <si>
    <t>M6884</t>
  </si>
  <si>
    <t>M3727</t>
  </si>
  <si>
    <t>M6882</t>
  </si>
  <si>
    <t>M3725</t>
  </si>
  <si>
    <t>M6880</t>
  </si>
  <si>
    <t>M3723</t>
  </si>
  <si>
    <t>M6879</t>
  </si>
  <si>
    <t>M3721</t>
  </si>
  <si>
    <t>M9550</t>
  </si>
  <si>
    <t>M6878</t>
  </si>
  <si>
    <t>M9548</t>
  </si>
  <si>
    <t>M3720</t>
  </si>
  <si>
    <t>M9547</t>
  </si>
  <si>
    <t>M9541</t>
  </si>
  <si>
    <t>M3714</t>
  </si>
  <si>
    <t>M3711</t>
  </si>
  <si>
    <t>M9540</t>
  </si>
  <si>
    <t>M6877</t>
  </si>
  <si>
    <t>M3710</t>
  </si>
  <si>
    <t>M9538</t>
  </si>
  <si>
    <t>M6875</t>
  </si>
  <si>
    <t>M6874</t>
  </si>
  <si>
    <t>M3707</t>
  </si>
  <si>
    <t>M9535</t>
  </si>
  <si>
    <t>M6872</t>
  </si>
  <si>
    <t>M9534</t>
  </si>
  <si>
    <t>M6871</t>
  </si>
  <si>
    <t>M9531</t>
  </si>
  <si>
    <t>M6869</t>
  </si>
  <si>
    <t>M9530</t>
  </si>
  <si>
    <t>M3706</t>
  </si>
  <si>
    <t>M9526</t>
  </si>
  <si>
    <t>M6868</t>
  </si>
  <si>
    <t>M3705</t>
  </si>
  <si>
    <t>M9519</t>
  </si>
  <si>
    <t>M6867</t>
  </si>
  <si>
    <t>M6866</t>
  </si>
  <si>
    <t>M6865</t>
  </si>
  <si>
    <t>M3704</t>
  </si>
  <si>
    <t>M6863</t>
  </si>
  <si>
    <t>M3703</t>
  </si>
  <si>
    <t>M9518</t>
  </si>
  <si>
    <t>M6860</t>
  </si>
  <si>
    <t>M9517</t>
  </si>
  <si>
    <t>M9516</t>
  </si>
  <si>
    <t>M6859</t>
  </si>
  <si>
    <t>M3701</t>
  </si>
  <si>
    <t>M9512</t>
  </si>
  <si>
    <t>M6858</t>
  </si>
  <si>
    <t>M3697</t>
  </si>
  <si>
    <t>M9511</t>
  </si>
  <si>
    <t>M6857</t>
  </si>
  <si>
    <t>M3696</t>
  </si>
  <si>
    <t>M9509</t>
  </si>
  <si>
    <t>M6856</t>
  </si>
  <si>
    <t>M3694</t>
  </si>
  <si>
    <t>M9507</t>
  </si>
  <si>
    <t>M3692</t>
  </si>
  <si>
    <t>M9506</t>
  </si>
  <si>
    <t>M9505</t>
  </si>
  <si>
    <t>M6855</t>
  </si>
  <si>
    <t>M3690</t>
  </si>
  <si>
    <t>M6852</t>
  </si>
  <si>
    <t>M9502</t>
  </si>
  <si>
    <t>M9500</t>
  </si>
  <si>
    <t>M3689</t>
  </si>
  <si>
    <t>M9499</t>
  </si>
  <si>
    <t>M3687</t>
  </si>
  <si>
    <t>M9495</t>
  </si>
  <si>
    <t>M6851</t>
  </si>
  <si>
    <t>M3686</t>
  </si>
  <si>
    <t>M9491</t>
  </si>
  <si>
    <t>M3684</t>
  </si>
  <si>
    <t>M3683</t>
  </si>
  <si>
    <t>M9490</t>
  </si>
  <si>
    <t>M3682</t>
  </si>
  <si>
    <t>M9488</t>
  </si>
  <si>
    <t>M9484</t>
  </si>
  <si>
    <t>M6850</t>
  </si>
  <si>
    <t>M3681</t>
  </si>
  <si>
    <t>M6849</t>
  </si>
  <si>
    <t>M9482</t>
  </si>
  <si>
    <t>M3678</t>
  </si>
  <si>
    <t>M9481</t>
  </si>
  <si>
    <t>M3677</t>
  </si>
  <si>
    <t>M3676</t>
  </si>
  <si>
    <t>M9476</t>
  </si>
  <si>
    <t>M6847</t>
  </si>
  <si>
    <t>M9475</t>
  </si>
  <si>
    <t>M3675</t>
  </si>
  <si>
    <t>M6846</t>
  </si>
  <si>
    <t>M9473</t>
  </si>
  <si>
    <t>M6845</t>
  </si>
  <si>
    <t>M3669</t>
  </si>
  <si>
    <t>M9472</t>
  </si>
  <si>
    <t>M6844</t>
  </si>
  <si>
    <t>M6841</t>
  </si>
  <si>
    <t>M3667</t>
  </si>
  <si>
    <t>M9471</t>
  </si>
  <si>
    <t>M3665</t>
  </si>
  <si>
    <t>M6840</t>
  </si>
  <si>
    <t>M9470</t>
  </si>
  <si>
    <t>M6836</t>
  </si>
  <si>
    <t>M9469</t>
  </si>
  <si>
    <t>M6828</t>
  </si>
  <si>
    <t>M6826</t>
  </si>
  <si>
    <t>M9468</t>
  </si>
  <si>
    <t>M3663</t>
  </si>
  <si>
    <t>M9467</t>
  </si>
  <si>
    <t>M6825</t>
  </si>
  <si>
    <t>M3662</t>
  </si>
  <si>
    <t>M9466</t>
  </si>
  <si>
    <t>M6824</t>
  </si>
  <si>
    <t>M9465</t>
  </si>
  <si>
    <t>M6823</t>
  </si>
  <si>
    <t>M9464</t>
  </si>
  <si>
    <t>M6821</t>
  </si>
  <si>
    <t>M3661</t>
  </si>
  <si>
    <t>M9463</t>
  </si>
  <si>
    <t>M9461</t>
  </si>
  <si>
    <t>M6820</t>
  </si>
  <si>
    <t>M9460</t>
  </si>
  <si>
    <t>M6818</t>
  </si>
  <si>
    <t>M3660</t>
  </si>
  <si>
    <t>M6816</t>
  </si>
  <si>
    <t>M3657</t>
  </si>
  <si>
    <t>M9459</t>
  </si>
  <si>
    <t>M6815</t>
  </si>
  <si>
    <t>M3656</t>
  </si>
  <si>
    <t>M6814</t>
  </si>
  <si>
    <t>M9455</t>
  </si>
  <si>
    <t>M3655</t>
  </si>
  <si>
    <t>M3654</t>
  </si>
  <si>
    <t>M9454</t>
  </si>
  <si>
    <t>M3653</t>
  </si>
  <si>
    <t>M9452</t>
  </si>
  <si>
    <t>M3651</t>
  </si>
  <si>
    <t>M6813</t>
  </si>
  <si>
    <t>M9449</t>
  </si>
  <si>
    <t>M6811</t>
  </si>
  <si>
    <t>M3649</t>
  </si>
  <si>
    <t>M9448</t>
  </si>
  <si>
    <t>M6810</t>
  </si>
  <si>
    <t>M3648</t>
  </si>
  <si>
    <t>M9446</t>
  </si>
  <si>
    <t>M3647</t>
  </si>
  <si>
    <t>M3646</t>
  </si>
  <si>
    <t>M6809</t>
  </si>
  <si>
    <t>M9443</t>
  </si>
  <si>
    <t>M3645</t>
  </si>
  <si>
    <t>M3642</t>
  </si>
  <si>
    <t>M6806</t>
  </si>
  <si>
    <t>M9442</t>
  </si>
  <si>
    <t>M6805</t>
  </si>
  <si>
    <t>M3641</t>
  </si>
  <si>
    <t>M3636</t>
  </si>
  <si>
    <t>M9440</t>
  </si>
  <si>
    <t>M6804</t>
  </si>
  <si>
    <t>M3635</t>
  </si>
  <si>
    <t>M9437</t>
  </si>
  <si>
    <t>M6802</t>
  </si>
  <si>
    <t>M9435</t>
  </si>
  <si>
    <t>M6800</t>
  </si>
  <si>
    <t>M9434</t>
  </si>
  <si>
    <t>M6799</t>
  </si>
  <si>
    <t>M3634</t>
  </si>
  <si>
    <t>M9433</t>
  </si>
  <si>
    <t>M6797</t>
  </si>
  <si>
    <t>M3631</t>
  </si>
  <si>
    <t>M9432</t>
  </si>
  <si>
    <t>M6796</t>
  </si>
  <si>
    <t>M3629</t>
  </si>
  <si>
    <t>M9429</t>
  </si>
  <si>
    <t>M3628</t>
  </si>
  <si>
    <t>M3627</t>
  </si>
  <si>
    <t>M3626</t>
  </si>
  <si>
    <t>M9428</t>
  </si>
  <si>
    <t>M6795</t>
  </si>
  <si>
    <t>M3625</t>
  </si>
  <si>
    <t>M9425</t>
  </si>
  <si>
    <t>M6793</t>
  </si>
  <si>
    <t>M9422</t>
  </si>
  <si>
    <t>M6791</t>
  </si>
  <si>
    <t>M3624</t>
  </si>
  <si>
    <t>M3623</t>
  </si>
  <si>
    <t>M6788</t>
  </si>
  <si>
    <t>M9420</t>
  </si>
  <si>
    <t>M6787</t>
  </si>
  <si>
    <t>M9419</t>
  </si>
  <si>
    <t>M3622</t>
  </si>
  <si>
    <t>M3621</t>
  </si>
  <si>
    <t>M9418</t>
  </si>
  <si>
    <t>M9417</t>
  </si>
  <si>
    <t>M6786</t>
  </si>
  <si>
    <t>M3620</t>
  </si>
  <si>
    <t>M3619</t>
  </si>
  <si>
    <t>M9416</t>
  </si>
  <si>
    <t>M3618</t>
  </si>
  <si>
    <t>M6785</t>
  </si>
  <si>
    <t>M9415</t>
  </si>
  <si>
    <t>M9413</t>
  </si>
  <si>
    <t>M9408</t>
  </si>
  <si>
    <t>M3617</t>
  </si>
  <si>
    <t>M6783</t>
  </si>
  <si>
    <t>M3614</t>
  </si>
  <si>
    <t>M3613</t>
  </si>
  <si>
    <t>M9406</t>
  </si>
  <si>
    <t>M3610</t>
  </si>
  <si>
    <t>M3606</t>
  </si>
  <si>
    <t>M6782</t>
  </si>
  <si>
    <t>M6781</t>
  </si>
  <si>
    <t>M3603</t>
  </si>
  <si>
    <t>M6780</t>
  </si>
  <si>
    <t>M3602</t>
  </si>
  <si>
    <t>M3595</t>
  </si>
  <si>
    <t>M9405</t>
  </si>
  <si>
    <t>M6779</t>
  </si>
  <si>
    <t>M3594</t>
  </si>
  <si>
    <t>M6778</t>
  </si>
  <si>
    <t>M3589</t>
  </si>
  <si>
    <t>M3588</t>
  </si>
  <si>
    <t>M3586</t>
  </si>
  <si>
    <t>M6777</t>
  </si>
  <si>
    <t>M9404</t>
  </si>
  <si>
    <t>M9403</t>
  </si>
  <si>
    <t>M6775</t>
  </si>
  <si>
    <t>M3585</t>
  </si>
  <si>
    <t>M9402</t>
  </si>
  <si>
    <t>M3584</t>
  </si>
  <si>
    <t>M6767</t>
  </si>
  <si>
    <t>M9401</t>
  </si>
  <si>
    <t>M3583</t>
  </si>
  <si>
    <t>M6764</t>
  </si>
  <si>
    <t>M9392</t>
  </si>
  <si>
    <t>M6762</t>
  </si>
  <si>
    <t>M9391</t>
  </si>
  <si>
    <t>M6760</t>
  </si>
  <si>
    <t>M3582</t>
  </si>
  <si>
    <t>M9390</t>
  </si>
  <si>
    <t>M6759</t>
  </si>
  <si>
    <t>M3581</t>
  </si>
  <si>
    <t>M9389</t>
  </si>
  <si>
    <t>M9387</t>
  </si>
  <si>
    <t>M6757</t>
  </si>
  <si>
    <t>M6755</t>
  </si>
  <si>
    <t>M6753</t>
  </si>
  <si>
    <t>M6752</t>
  </si>
  <si>
    <t>M3580</t>
  </si>
  <si>
    <t>M9385</t>
  </si>
  <si>
    <t>M9383</t>
  </si>
  <si>
    <t>M3578</t>
  </si>
  <si>
    <t>M6751</t>
  </si>
  <si>
    <t>M3577</t>
  </si>
  <si>
    <t>M9380</t>
  </si>
  <si>
    <t>M6750</t>
  </si>
  <si>
    <t>M3575</t>
  </si>
  <si>
    <t>M9379</t>
  </si>
  <si>
    <t>M9378</t>
  </si>
  <si>
    <t>M3574</t>
  </si>
  <si>
    <t>M6749</t>
  </si>
  <si>
    <t>M9377</t>
  </si>
  <si>
    <t>M6748</t>
  </si>
  <si>
    <t>M6746</t>
  </si>
  <si>
    <t>M3573</t>
  </si>
  <si>
    <t>M9374</t>
  </si>
  <si>
    <t>M3572</t>
  </si>
  <si>
    <t>M9370</t>
  </si>
  <si>
    <t>M6745</t>
  </si>
  <si>
    <t>M9368</t>
  </si>
  <si>
    <t>M3568</t>
  </si>
  <si>
    <t>M9367</t>
  </si>
  <si>
    <t>M6744</t>
  </si>
  <si>
    <t>M3567</t>
  </si>
  <si>
    <t>M6743</t>
  </si>
  <si>
    <t>M6742</t>
  </si>
  <si>
    <t>M3565</t>
  </si>
  <si>
    <t>M9366</t>
  </si>
  <si>
    <t>M6740</t>
  </si>
  <si>
    <t>M3563</t>
  </si>
  <si>
    <t>M9365</t>
  </si>
  <si>
    <t>M6739</t>
  </si>
  <si>
    <t>M3561</t>
  </si>
  <si>
    <t>M9362</t>
  </si>
  <si>
    <t>M6736</t>
  </si>
  <si>
    <t>M3560</t>
  </si>
  <si>
    <t>M9361</t>
  </si>
  <si>
    <t>M6734</t>
  </si>
  <si>
    <t>M6732</t>
  </si>
  <si>
    <t>M6729</t>
  </si>
  <si>
    <t>M3559</t>
  </si>
  <si>
    <t>M6728</t>
  </si>
  <si>
    <t>M3557</t>
  </si>
  <si>
    <t>M9355</t>
  </si>
  <si>
    <t>M6727</t>
  </si>
  <si>
    <t>M9354</t>
  </si>
  <si>
    <t>M3555</t>
  </si>
  <si>
    <t>M3553</t>
  </si>
  <si>
    <t>M9352</t>
  </si>
  <si>
    <t>M6726</t>
  </si>
  <si>
    <t>M9351</t>
  </si>
  <si>
    <t>M3548</t>
  </si>
  <si>
    <t>M3546</t>
  </si>
  <si>
    <t>M9350</t>
  </si>
  <si>
    <t>M6725</t>
  </si>
  <si>
    <t>M3543</t>
  </si>
  <si>
    <t>M9347</t>
  </si>
  <si>
    <t>M3541</t>
  </si>
  <si>
    <t>M3536</t>
  </si>
  <si>
    <t>M9343</t>
  </si>
  <si>
    <t>M3535</t>
  </si>
  <si>
    <t>M6722</t>
  </si>
  <si>
    <t>M3534</t>
  </si>
  <si>
    <t>M9342</t>
  </si>
  <si>
    <t>M6721</t>
  </si>
  <si>
    <t>M6719</t>
  </si>
  <si>
    <t>M3533</t>
  </si>
  <si>
    <t>M9341</t>
  </si>
  <si>
    <t>M6717</t>
  </si>
  <si>
    <t>M9339</t>
  </si>
  <si>
    <t>M9338</t>
  </si>
  <si>
    <t>M3530</t>
  </si>
  <si>
    <t>M9335</t>
  </si>
  <si>
    <t>M3528</t>
  </si>
  <si>
    <t>M6716</t>
  </si>
  <si>
    <t>M6711</t>
  </si>
  <si>
    <t>M6708</t>
  </si>
  <si>
    <t>M3526</t>
  </si>
  <si>
    <t>M9333</t>
  </si>
  <si>
    <t>M3525</t>
  </si>
  <si>
    <t>M6707</t>
  </si>
  <si>
    <t>M9332</t>
  </si>
  <si>
    <t>M9330</t>
  </si>
  <si>
    <t>M6704</t>
  </si>
  <si>
    <t>M3523</t>
  </si>
  <si>
    <t>M9327</t>
  </si>
  <si>
    <t>M6700</t>
  </si>
  <si>
    <t>M3520</t>
  </si>
  <si>
    <t>M6696</t>
  </si>
  <si>
    <t>M3519</t>
  </si>
  <si>
    <t>M3518</t>
  </si>
  <si>
    <t>M6695</t>
  </si>
  <si>
    <t>M9326</t>
  </si>
  <si>
    <t>M6694</t>
  </si>
  <si>
    <t>M3517</t>
  </si>
  <si>
    <t>M9323</t>
  </si>
  <si>
    <t>M9321</t>
  </si>
  <si>
    <t>M6690</t>
  </si>
  <si>
    <t>M9317</t>
  </si>
  <si>
    <t>M6689</t>
  </si>
  <si>
    <t>M3516</t>
  </si>
  <si>
    <t>M9314</t>
  </si>
  <si>
    <t>M9312</t>
  </si>
  <si>
    <t>M6688</t>
  </si>
  <si>
    <t>M3515</t>
  </si>
  <si>
    <t>M3514</t>
  </si>
  <si>
    <t>M9311</t>
  </si>
  <si>
    <t>M6687</t>
  </si>
  <si>
    <t>M9310</t>
  </si>
  <si>
    <t>M6685</t>
  </si>
  <si>
    <t>M9308</t>
  </si>
  <si>
    <t>M6684</t>
  </si>
  <si>
    <t>M3509</t>
  </si>
  <si>
    <t>M3508</t>
  </si>
  <si>
    <t>M9305</t>
  </si>
  <si>
    <t>M6683</t>
  </si>
  <si>
    <t>M3506</t>
  </si>
  <si>
    <t>M9304</t>
  </si>
  <si>
    <t>M6681</t>
  </si>
  <si>
    <t>M3505</t>
  </si>
  <si>
    <t>M6680</t>
  </si>
  <si>
    <t>M3501</t>
  </si>
  <si>
    <t>M6679</t>
  </si>
  <si>
    <t>M9303</t>
  </si>
  <si>
    <t>M6677</t>
  </si>
  <si>
    <t>M9302</t>
  </si>
  <si>
    <t>M9298</t>
  </si>
  <si>
    <t>M3500</t>
  </si>
  <si>
    <t>M9297</t>
  </si>
  <si>
    <t>M6675</t>
  </si>
  <si>
    <t>M3499</t>
  </si>
  <si>
    <t>M6674</t>
  </si>
  <si>
    <t>M3498</t>
  </si>
  <si>
    <t>M9295</t>
  </si>
  <si>
    <t>M6673</t>
  </si>
  <si>
    <t>M3497</t>
  </si>
  <si>
    <t>M9294</t>
  </si>
  <si>
    <t>M6671</t>
  </si>
  <si>
    <t>M3494</t>
  </si>
  <si>
    <t>M6668</t>
  </si>
  <si>
    <t>M3492</t>
  </si>
  <si>
    <t>M3490</t>
  </si>
  <si>
    <t>M6667</t>
  </si>
  <si>
    <t>M9290</t>
  </si>
  <si>
    <t>M6666</t>
  </si>
  <si>
    <t>M3487</t>
  </si>
  <si>
    <t>M3486</t>
  </si>
  <si>
    <t>M9289</t>
  </si>
  <si>
    <t>M3485</t>
  </si>
  <si>
    <t>M9288</t>
  </si>
  <si>
    <t>M3481</t>
  </si>
  <si>
    <t>M3480</t>
  </si>
  <si>
    <t>M9287</t>
  </si>
  <si>
    <t>M6664</t>
  </si>
  <si>
    <t>M9286</t>
  </si>
  <si>
    <t>M3479</t>
  </si>
  <si>
    <t>M9285</t>
  </si>
  <si>
    <t>M3475</t>
  </si>
  <si>
    <t>M3474</t>
  </si>
  <si>
    <t>M9284</t>
  </si>
  <si>
    <t>M6663</t>
  </si>
  <si>
    <t>M3473</t>
  </si>
  <si>
    <t>M9282</t>
  </si>
  <si>
    <t>M6662</t>
  </si>
  <si>
    <t>M6658</t>
  </si>
  <si>
    <t>M9279</t>
  </si>
  <si>
    <t>M6656</t>
  </si>
  <si>
    <t>M9278</t>
  </si>
  <si>
    <t>M6655</t>
  </si>
  <si>
    <t>M3471</t>
  </si>
  <si>
    <t>M9276</t>
  </si>
  <si>
    <t>M6654</t>
  </si>
  <si>
    <t>M9275</t>
  </si>
  <si>
    <t>M6653</t>
  </si>
  <si>
    <t>M3469</t>
  </si>
  <si>
    <t>M9273</t>
  </si>
  <si>
    <t>M3468</t>
  </si>
  <si>
    <t>M3467</t>
  </si>
  <si>
    <t>M9271</t>
  </si>
  <si>
    <t>M6652</t>
  </si>
  <si>
    <t>M6650</t>
  </si>
  <si>
    <t>M9270</t>
  </si>
  <si>
    <t>M6648</t>
  </si>
  <si>
    <t>M9268</t>
  </si>
  <si>
    <t>M3465</t>
  </si>
  <si>
    <t>M9264</t>
  </si>
  <si>
    <t>M6647</t>
  </si>
  <si>
    <t>M9262</t>
  </si>
  <si>
    <t>M6646</t>
  </si>
  <si>
    <t>M6645</t>
  </si>
  <si>
    <t>M3463</t>
  </si>
  <si>
    <t>M9260</t>
  </si>
  <si>
    <t>M6642</t>
  </si>
  <si>
    <t>M3461</t>
  </si>
  <si>
    <t>M6640</t>
  </si>
  <si>
    <t>M9258</t>
  </si>
  <si>
    <t>M3460</t>
  </si>
  <si>
    <t>M6637</t>
  </si>
  <si>
    <t>M6636</t>
  </si>
  <si>
    <t>M3457</t>
  </si>
  <si>
    <t>M6635</t>
  </si>
  <si>
    <t>M9257</t>
  </si>
  <si>
    <t>M9251</t>
  </si>
  <si>
    <t>M3455</t>
  </si>
  <si>
    <t>M9249</t>
  </si>
  <si>
    <t>M3452</t>
  </si>
  <si>
    <t>M6634</t>
  </si>
  <si>
    <t>M9247</t>
  </si>
  <si>
    <t>M3449</t>
  </si>
  <si>
    <t>M9246</t>
  </si>
  <si>
    <t>M9244</t>
  </si>
  <si>
    <t>M6633</t>
  </si>
  <si>
    <t>M3447</t>
  </si>
  <si>
    <t>M6631</t>
  </si>
  <si>
    <t>M9243</t>
  </si>
  <si>
    <t>M3445</t>
  </si>
  <si>
    <t>M9241</t>
  </si>
  <si>
    <t>M3444</t>
  </si>
  <si>
    <t>M6630</t>
  </si>
  <si>
    <t>M9240</t>
  </si>
  <si>
    <t>M6629</t>
  </si>
  <si>
    <t>M3443</t>
  </si>
  <si>
    <t>M6628</t>
  </si>
  <si>
    <t>M3441</t>
  </si>
  <si>
    <t>M9239</t>
  </si>
  <si>
    <t>M3440</t>
  </si>
  <si>
    <t>M6627</t>
  </si>
  <si>
    <t>M9238</t>
  </si>
  <si>
    <t>M9237</t>
  </si>
  <si>
    <t>M6626</t>
  </si>
  <si>
    <t>M3438</t>
  </si>
  <si>
    <t>M9234</t>
  </si>
  <si>
    <t>M9232</t>
  </si>
  <si>
    <t>M6622</t>
  </si>
  <si>
    <t>M6621</t>
  </si>
  <si>
    <t>M9230</t>
  </si>
  <si>
    <t>M6618</t>
  </si>
  <si>
    <t>M9226</t>
  </si>
  <si>
    <t>M3436</t>
  </si>
  <si>
    <t>M6617</t>
  </si>
  <si>
    <t>M3435</t>
  </si>
  <si>
    <t>M9224</t>
  </si>
  <si>
    <t>M9221</t>
  </si>
  <si>
    <t>M3434</t>
  </si>
  <si>
    <t>M9220</t>
  </si>
  <si>
    <t>M6614</t>
  </si>
  <si>
    <t>M3433</t>
  </si>
  <si>
    <t>M6613</t>
  </si>
  <si>
    <t>M3430</t>
  </si>
  <si>
    <t>M9218</t>
  </si>
  <si>
    <t>M6612</t>
  </si>
  <si>
    <t>M6609</t>
  </si>
  <si>
    <t>M9214</t>
  </si>
  <si>
    <t>M9213</t>
  </si>
  <si>
    <t>M9211</t>
  </si>
  <si>
    <t>M3428</t>
  </si>
  <si>
    <t>M6608</t>
  </si>
  <si>
    <t>M3422</t>
  </si>
  <si>
    <t>M9208</t>
  </si>
  <si>
    <t>M6605</t>
  </si>
  <si>
    <t>M3419</t>
  </si>
  <si>
    <t>M9206</t>
  </si>
  <si>
    <t>M6604</t>
  </si>
  <si>
    <t>M9205</t>
  </si>
  <si>
    <t>M6603</t>
  </si>
  <si>
    <t>M9203</t>
  </si>
  <si>
    <t>M3414</t>
  </si>
  <si>
    <t>M3412</t>
  </si>
  <si>
    <t>M9200</t>
  </si>
  <si>
    <t>M6598</t>
  </si>
  <si>
    <t>M3408</t>
  </si>
  <si>
    <t>M6597</t>
  </si>
  <si>
    <t>M3407</t>
  </si>
  <si>
    <t>M6593</t>
  </si>
  <si>
    <t>M9199</t>
  </si>
  <si>
    <t>M3404</t>
  </si>
  <si>
    <t>M9197</t>
  </si>
  <si>
    <t>M6592</t>
  </si>
  <si>
    <t>M9196</t>
  </si>
  <si>
    <t>M6590</t>
  </si>
  <si>
    <t>M3402</t>
  </si>
  <si>
    <t>M3401</t>
  </si>
  <si>
    <t>M9194</t>
  </si>
  <si>
    <t>M3398</t>
  </si>
  <si>
    <t>M6588</t>
  </si>
  <si>
    <t>M9192</t>
  </si>
  <si>
    <t>M6587</t>
  </si>
  <si>
    <t>M9189</t>
  </si>
  <si>
    <t>M3396</t>
  </si>
  <si>
    <t>M9188</t>
  </si>
  <si>
    <t>M6586</t>
  </si>
  <si>
    <t>M9187</t>
  </si>
  <si>
    <t>M3394</t>
  </si>
  <si>
    <t>M6583</t>
  </si>
  <si>
    <t>M3388</t>
  </si>
  <si>
    <t>M9184</t>
  </si>
  <si>
    <t>M6582</t>
  </si>
  <si>
    <t>M9182</t>
  </si>
  <si>
    <t>M6579</t>
  </si>
  <si>
    <t>M3387</t>
  </si>
  <si>
    <t>M6575</t>
  </si>
  <si>
    <t>M6574</t>
  </si>
  <si>
    <t>M3386</t>
  </si>
  <si>
    <t>M9180</t>
  </si>
  <si>
    <t>M6572</t>
  </si>
  <si>
    <t>M6568</t>
  </si>
  <si>
    <t>M6567</t>
  </si>
  <si>
    <t>M3384</t>
  </si>
  <si>
    <t>M9179</t>
  </si>
  <si>
    <t>M3382</t>
  </si>
  <si>
    <t>M9178</t>
  </si>
  <si>
    <t>M6565</t>
  </si>
  <si>
    <t>M3380</t>
  </si>
  <si>
    <t>M6563</t>
  </si>
  <si>
    <t>M3379</t>
  </si>
  <si>
    <t>M9177</t>
  </si>
  <si>
    <t>M6562</t>
  </si>
  <si>
    <t>M9176</t>
  </si>
  <si>
    <t>M6558</t>
  </si>
  <si>
    <t>M3378</t>
  </si>
  <si>
    <t>M3377</t>
  </si>
  <si>
    <t>M9175</t>
  </si>
  <si>
    <t>M6557</t>
  </si>
  <si>
    <t>M3376</t>
  </si>
  <si>
    <t>M6556</t>
  </si>
  <si>
    <t>M9174</t>
  </si>
  <si>
    <t>M3375</t>
  </si>
  <si>
    <t>M9173</t>
  </si>
  <si>
    <t>M9172</t>
  </si>
  <si>
    <t>M6554</t>
  </si>
  <si>
    <t>M3374</t>
  </si>
  <si>
    <t>M9169</t>
  </si>
  <si>
    <t>M6553</t>
  </si>
  <si>
    <t>M3372</t>
  </si>
  <si>
    <t>M6549</t>
  </si>
  <si>
    <t>M9167</t>
  </si>
  <si>
    <t>M9166</t>
  </si>
  <si>
    <t>M6548</t>
  </si>
  <si>
    <t>M9163</t>
  </si>
  <si>
    <t>M6547</t>
  </si>
  <si>
    <t>M3370</t>
  </si>
  <si>
    <t>M9162</t>
  </si>
  <si>
    <t>M6545</t>
  </si>
  <si>
    <t>M3368</t>
  </si>
  <si>
    <t>M9159</t>
  </si>
  <si>
    <t>M6543</t>
  </si>
  <si>
    <t>M3367</t>
  </si>
  <si>
    <t>M6541</t>
  </si>
  <si>
    <t>M9158</t>
  </si>
  <si>
    <t>M3366</t>
  </si>
  <si>
    <t>M6540</t>
  </si>
  <si>
    <t>M3364</t>
  </si>
  <si>
    <t>M6539</t>
  </si>
  <si>
    <t>M3362</t>
  </si>
  <si>
    <t>M9155</t>
  </si>
  <si>
    <t>M3358</t>
  </si>
  <si>
    <t>M9153</t>
  </si>
  <si>
    <t>M6538</t>
  </si>
  <si>
    <t>M3357</t>
  </si>
  <si>
    <t>M6536</t>
  </si>
  <si>
    <t>M3355</t>
  </si>
  <si>
    <t>M6535</t>
  </si>
  <si>
    <t>M9152</t>
  </si>
  <si>
    <t>M6533</t>
  </si>
  <si>
    <t>M3354</t>
  </si>
  <si>
    <t>M9150</t>
  </si>
  <si>
    <t>M9146</t>
  </si>
  <si>
    <t>M6531</t>
  </si>
  <si>
    <t>M3351</t>
  </si>
  <si>
    <t>M3349</t>
  </si>
  <si>
    <t>M9143</t>
  </si>
  <si>
    <t>M9142</t>
  </si>
  <si>
    <t>M3346</t>
  </si>
  <si>
    <t>M6530</t>
  </si>
  <si>
    <t>M6529</t>
  </si>
  <si>
    <t>M3340</t>
  </si>
  <si>
    <t>M9140</t>
  </si>
  <si>
    <t>M6528</t>
  </si>
  <si>
    <t>M9139</t>
  </si>
  <si>
    <t>M6524</t>
  </si>
  <si>
    <t>M6521</t>
  </si>
  <si>
    <t>M3338</t>
  </si>
  <si>
    <t>M9138</t>
  </si>
  <si>
    <t>M6520</t>
  </si>
  <si>
    <t>M3333</t>
  </si>
  <si>
    <t>M9137</t>
  </si>
  <si>
    <t>M6517</t>
  </si>
  <si>
    <t>M3331</t>
  </si>
  <si>
    <t>M6515</t>
  </si>
  <si>
    <t>M3329</t>
  </si>
  <si>
    <t>M9136</t>
  </si>
  <si>
    <t>M3326</t>
  </si>
  <si>
    <t>M9135</t>
  </si>
  <si>
    <t>M6513</t>
  </si>
  <si>
    <t>M9134</t>
  </si>
  <si>
    <t>M6512</t>
  </si>
  <si>
    <t>M3325</t>
  </si>
  <si>
    <t>M6511</t>
  </si>
  <si>
    <t>M6509</t>
  </si>
  <si>
    <t>M9131</t>
  </si>
  <si>
    <t>M6507</t>
  </si>
  <si>
    <t>M3323</t>
  </si>
  <si>
    <t>M9129</t>
  </si>
  <si>
    <t>M6506</t>
  </si>
  <si>
    <t>M3321</t>
  </si>
  <si>
    <t>M6505</t>
  </si>
  <si>
    <t>M9128</t>
  </si>
  <si>
    <t>M3318</t>
  </si>
  <si>
    <t>M6504</t>
  </si>
  <si>
    <t>M3317</t>
  </si>
  <si>
    <t>M6500</t>
  </si>
  <si>
    <t>M9123</t>
  </si>
  <si>
    <t>M9120</t>
  </si>
  <si>
    <t>M3316</t>
  </si>
  <si>
    <t>M9119</t>
  </si>
  <si>
    <t>M9118</t>
  </si>
  <si>
    <t>M3315</t>
  </si>
  <si>
    <t>M9117</t>
  </si>
  <si>
    <t>M9115</t>
  </si>
  <si>
    <t>M3314</t>
  </si>
  <si>
    <t>M6497</t>
  </si>
  <si>
    <t>M3313</t>
  </si>
  <si>
    <t>M9114</t>
  </si>
  <si>
    <t>M6495</t>
  </si>
  <si>
    <t>M6494</t>
  </si>
  <si>
    <t>M6493</t>
  </si>
  <si>
    <t>M3312</t>
  </si>
  <si>
    <t>M9113</t>
  </si>
  <si>
    <t>M6491</t>
  </si>
  <si>
    <t>M9112</t>
  </si>
  <si>
    <t>M3311</t>
  </si>
  <si>
    <t>M9111</t>
  </si>
  <si>
    <t>M3310</t>
  </si>
  <si>
    <t>M9110</t>
  </si>
  <si>
    <t>M6490</t>
  </si>
  <si>
    <t>M3308</t>
  </si>
  <si>
    <t>M6488</t>
  </si>
  <si>
    <t>M3307</t>
  </si>
  <si>
    <t>M9109</t>
  </si>
  <si>
    <t>M3306</t>
  </si>
  <si>
    <t>M6487</t>
  </si>
  <si>
    <t>M9108</t>
  </si>
  <si>
    <t>M6486</t>
  </si>
  <si>
    <t>M3304</t>
  </si>
  <si>
    <t>M9106</t>
  </si>
  <si>
    <t>M6481</t>
  </si>
  <si>
    <t>M3303</t>
  </si>
  <si>
    <t>M3301</t>
  </si>
  <si>
    <t>M6480</t>
  </si>
  <si>
    <t>M3300</t>
  </si>
  <si>
    <t>M3299</t>
  </si>
  <si>
    <t>M9105</t>
  </si>
  <si>
    <t>M6479</t>
  </si>
  <si>
    <t>M3296</t>
  </si>
  <si>
    <t>M6478</t>
  </si>
  <si>
    <t>M3295</t>
  </si>
  <si>
    <t>M9104</t>
  </si>
  <si>
    <t>M6476</t>
  </si>
  <si>
    <t>M3293</t>
  </si>
  <si>
    <t>M9103</t>
  </si>
  <si>
    <t>M6475</t>
  </si>
  <si>
    <t>M3292</t>
  </si>
  <si>
    <t>M6474</t>
  </si>
  <si>
    <t>M6472</t>
  </si>
  <si>
    <t>M6471</t>
  </si>
  <si>
    <t>M9100</t>
  </si>
  <si>
    <t>M3289</t>
  </si>
  <si>
    <t>M9098</t>
  </si>
  <si>
    <t>M3288</t>
  </si>
  <si>
    <t>M9096</t>
  </si>
  <si>
    <t>M3286</t>
  </si>
  <si>
    <t>M6468</t>
  </si>
  <si>
    <t>M6467</t>
  </si>
  <si>
    <t>M3285</t>
  </si>
  <si>
    <t>M6466</t>
  </si>
  <si>
    <t>M9095</t>
  </si>
  <si>
    <t>M6464</t>
  </si>
  <si>
    <t>M3284</t>
  </si>
  <si>
    <t>M9094</t>
  </si>
  <si>
    <t>M3282</t>
  </si>
  <si>
    <t>M9092</t>
  </si>
  <si>
    <t>M6455</t>
  </si>
  <si>
    <t>M3280</t>
  </si>
  <si>
    <t>M9090</t>
  </si>
  <si>
    <t>M6452</t>
  </si>
  <si>
    <t>M9088</t>
  </si>
  <si>
    <t>M6448</t>
  </si>
  <si>
    <t>M3278</t>
  </si>
  <si>
    <t>M9087</t>
  </si>
  <si>
    <t>M6445</t>
  </si>
  <si>
    <t>M3270</t>
  </si>
  <si>
    <t>M6444</t>
  </si>
  <si>
    <t>M9086</t>
  </si>
  <si>
    <t>M3269</t>
  </si>
  <si>
    <t>M3267</t>
  </si>
  <si>
    <t>M6442</t>
  </si>
  <si>
    <t>M3265</t>
  </si>
  <si>
    <t>M9085</t>
  </si>
  <si>
    <t>M6440</t>
  </si>
  <si>
    <t>M9083</t>
  </si>
  <si>
    <t>M6439</t>
  </si>
  <si>
    <t>M3264</t>
  </si>
  <si>
    <t>M9076</t>
  </si>
  <si>
    <t>M6438</t>
  </si>
  <si>
    <t>M3263</t>
  </si>
  <si>
    <t>M6434</t>
  </si>
  <si>
    <t>M9075</t>
  </si>
  <si>
    <t>M9074</t>
  </si>
  <si>
    <t>M6433</t>
  </si>
  <si>
    <t>M9073</t>
  </si>
  <si>
    <t>M6426</t>
  </si>
  <si>
    <t>M3262</t>
  </si>
  <si>
    <t>M6422</t>
  </si>
  <si>
    <t>M9072</t>
  </si>
  <si>
    <t>M6421</t>
  </si>
  <si>
    <t>M9071</t>
  </si>
  <si>
    <t>M6417</t>
  </si>
  <si>
    <t>M3259</t>
  </si>
  <si>
    <t>M6415</t>
  </si>
  <si>
    <t>M3254</t>
  </si>
  <si>
    <t>M9068</t>
  </si>
  <si>
    <t>M6409</t>
  </si>
  <si>
    <t>M6404</t>
  </si>
  <si>
    <t>M3252</t>
  </si>
  <si>
    <t>M6403</t>
  </si>
  <si>
    <t>M6402</t>
  </si>
  <si>
    <t>M9066</t>
  </si>
  <si>
    <t>M3250</t>
  </si>
  <si>
    <t>M6401</t>
  </si>
  <si>
    <t>M6399</t>
  </si>
  <si>
    <t>M6398</t>
  </si>
  <si>
    <t>M3248</t>
  </si>
  <si>
    <t>M9065</t>
  </si>
  <si>
    <t>M6394</t>
  </si>
  <si>
    <t>M3247</t>
  </si>
  <si>
    <t>M6385</t>
  </si>
  <si>
    <t>M6384</t>
  </si>
  <si>
    <t>M3246</t>
  </si>
  <si>
    <t>M9064</t>
  </si>
  <si>
    <t>M6383</t>
  </si>
  <si>
    <t>M3245</t>
  </si>
  <si>
    <t>M9063</t>
  </si>
  <si>
    <t>M3244</t>
  </si>
  <si>
    <t>M6381</t>
  </si>
  <si>
    <t>M9062</t>
  </si>
  <si>
    <t>M6380</t>
  </si>
  <si>
    <t>M9058</t>
  </si>
  <si>
    <t>M3243</t>
  </si>
  <si>
    <t>M6376</t>
  </si>
  <si>
    <t>M9056</t>
  </si>
  <si>
    <t>M6375</t>
  </si>
  <si>
    <t>M9054</t>
  </si>
  <si>
    <t>M6374</t>
  </si>
  <si>
    <t>M3241</t>
  </si>
  <si>
    <t>M3238</t>
  </si>
  <si>
    <t>M6371</t>
  </si>
  <si>
    <t>M3237</t>
  </si>
  <si>
    <t>M6370</t>
  </si>
  <si>
    <t>M3235</t>
  </si>
  <si>
    <t>M9053</t>
  </si>
  <si>
    <t>M6363</t>
  </si>
  <si>
    <t>M6362</t>
  </si>
  <si>
    <t>M9052</t>
  </si>
  <si>
    <t>M9051</t>
  </si>
  <si>
    <t>M6361</t>
  </si>
  <si>
    <t>M3233</t>
  </si>
  <si>
    <t>M9050</t>
  </si>
  <si>
    <t>M6360</t>
  </si>
  <si>
    <t>M9049</t>
  </si>
  <si>
    <t>M6354</t>
  </si>
  <si>
    <t>M3232</t>
  </si>
  <si>
    <t>M6350</t>
  </si>
  <si>
    <t>M9044</t>
  </si>
  <si>
    <t>M6348</t>
  </si>
  <si>
    <t>M9040</t>
  </si>
  <si>
    <t>M3229</t>
  </si>
  <si>
    <t>M9034</t>
  </si>
  <si>
    <t>M3228</t>
  </si>
  <si>
    <t>M6347</t>
  </si>
  <si>
    <t>M9033</t>
  </si>
  <si>
    <t>M6345</t>
  </si>
  <si>
    <t>M3227</t>
  </si>
  <si>
    <t>M6343</t>
  </si>
  <si>
    <t>M6342</t>
  </si>
  <si>
    <t>M3226</t>
  </si>
  <si>
    <t>M9032</t>
  </si>
  <si>
    <t>M6341</t>
  </si>
  <si>
    <t>M3223</t>
  </si>
  <si>
    <t>M6337</t>
  </si>
  <si>
    <t>M9031</t>
  </si>
  <si>
    <t>M6336</t>
  </si>
  <si>
    <t>M3219</t>
  </si>
  <si>
    <t>M9028</t>
  </si>
  <si>
    <t>M6333</t>
  </si>
  <si>
    <t>M6327</t>
  </si>
  <si>
    <t>M9027</t>
  </si>
  <si>
    <t>M3218</t>
  </si>
  <si>
    <t>M6325</t>
  </si>
  <si>
    <t>M9026</t>
  </si>
  <si>
    <t>M3217</t>
  </si>
  <si>
    <t>M6324</t>
  </si>
  <si>
    <t>M9025</t>
  </si>
  <si>
    <t>M3214</t>
  </si>
  <si>
    <t>M3213</t>
  </si>
  <si>
    <t>M6321</t>
  </si>
  <si>
    <t>M9023</t>
  </si>
  <si>
    <t>M3212</t>
  </si>
  <si>
    <t>M6314</t>
  </si>
  <si>
    <t>M3211</t>
  </si>
  <si>
    <t>M6310</t>
  </si>
  <si>
    <t>M9022</t>
  </si>
  <si>
    <t>M6309</t>
  </si>
  <si>
    <t>M6308</t>
  </si>
  <si>
    <t>M6296</t>
  </si>
  <si>
    <t>M6293</t>
  </si>
  <si>
    <t>M9021</t>
  </si>
  <si>
    <t>M6291</t>
  </si>
  <si>
    <t>M9020</t>
  </si>
  <si>
    <t>M6290</t>
  </si>
  <si>
    <t>M9017</t>
  </si>
  <si>
    <t>M3204</t>
  </si>
  <si>
    <t>M9015</t>
  </si>
  <si>
    <t>M3203</t>
  </si>
  <si>
    <t>M6289</t>
  </si>
  <si>
    <t>M6288</t>
  </si>
  <si>
    <t>M9010</t>
  </si>
  <si>
    <t>M6285</t>
  </si>
  <si>
    <t>M3202</t>
  </si>
  <si>
    <t>M6281</t>
  </si>
  <si>
    <t>M3200</t>
  </si>
  <si>
    <t>M9009</t>
  </si>
  <si>
    <t>M9005</t>
  </si>
  <si>
    <t>M3197</t>
  </si>
  <si>
    <t>M6280</t>
  </si>
  <si>
    <t>M3196</t>
  </si>
  <si>
    <t>M6279</t>
  </si>
  <si>
    <t>M9004</t>
  </si>
  <si>
    <t>M3194</t>
  </si>
  <si>
    <t>M9002</t>
  </si>
  <si>
    <t>M6278</t>
  </si>
  <si>
    <t>M9001</t>
  </si>
  <si>
    <t>M3192</t>
  </si>
  <si>
    <t>M6276</t>
  </si>
  <si>
    <t>M8999</t>
  </si>
  <si>
    <t>M6275</t>
  </si>
  <si>
    <t>M6270</t>
  </si>
  <si>
    <t>M3191</t>
  </si>
  <si>
    <t>M8994</t>
  </si>
  <si>
    <t>M6268</t>
  </si>
  <si>
    <t>M8993</t>
  </si>
  <si>
    <t>M3190</t>
  </si>
  <si>
    <t>M8991</t>
  </si>
  <si>
    <t>M6261</t>
  </si>
  <si>
    <t>M8990</t>
  </si>
  <si>
    <t>M6260</t>
  </si>
  <si>
    <t>M3189</t>
  </si>
  <si>
    <t>M6254</t>
  </si>
  <si>
    <t>M8989</t>
  </si>
  <si>
    <t>M3188</t>
  </si>
  <si>
    <t>M6253</t>
  </si>
  <si>
    <t>M8988</t>
  </si>
  <si>
    <t>M3186</t>
  </si>
  <si>
    <t>M6251</t>
  </si>
  <si>
    <t>M3185</t>
  </si>
  <si>
    <t>M8986</t>
  </si>
  <si>
    <t>M3184</t>
  </si>
  <si>
    <t>M6248</t>
  </si>
  <si>
    <t>M3183</t>
  </si>
  <si>
    <t>M6246</t>
  </si>
  <si>
    <t>M3182</t>
  </si>
  <si>
    <t>M6243</t>
  </si>
  <si>
    <t>M3181</t>
  </si>
  <si>
    <t>M8985</t>
  </si>
  <si>
    <t>M3180</t>
  </si>
  <si>
    <t>M6242</t>
  </si>
  <si>
    <t>M8983</t>
  </si>
  <si>
    <t>M6240</t>
  </si>
  <si>
    <t>M8982</t>
  </si>
  <si>
    <t>M6238</t>
  </si>
  <si>
    <t>M3178</t>
  </si>
  <si>
    <t>M6237</t>
  </si>
  <si>
    <t>M8981</t>
  </si>
  <si>
    <t>M8979</t>
  </si>
  <si>
    <t>M6235</t>
  </si>
  <si>
    <t>M3177</t>
  </si>
  <si>
    <t>M8978</t>
  </si>
  <si>
    <t>M3176</t>
  </si>
  <si>
    <t>M6232</t>
  </si>
  <si>
    <t>M3174</t>
  </si>
  <si>
    <t>M8977</t>
  </si>
  <si>
    <t>M8976</t>
  </si>
  <si>
    <t>M6231</t>
  </si>
  <si>
    <t>M6230</t>
  </si>
  <si>
    <t>M6224</t>
  </si>
  <si>
    <t>M3173</t>
  </si>
  <si>
    <t>M6223</t>
  </si>
  <si>
    <t>M6222</t>
  </si>
  <si>
    <t>M3170</t>
  </si>
  <si>
    <t>M8974</t>
  </si>
  <si>
    <t>M6221</t>
  </si>
  <si>
    <t>M3167</t>
  </si>
  <si>
    <t>M6218</t>
  </si>
  <si>
    <t>M3159</t>
  </si>
  <si>
    <t>M8973</t>
  </si>
  <si>
    <t>M6217</t>
  </si>
  <si>
    <t>M3158</t>
  </si>
  <si>
    <t>M8971</t>
  </si>
  <si>
    <t>M6216</t>
  </si>
  <si>
    <t>M3157</t>
  </si>
  <si>
    <t>M6213</t>
  </si>
  <si>
    <t>M3152</t>
  </si>
  <si>
    <t>M6211</t>
  </si>
  <si>
    <t>M3150</t>
  </si>
  <si>
    <t>M8970</t>
  </si>
  <si>
    <t>M6208</t>
  </si>
  <si>
    <t>M6207</t>
  </si>
  <si>
    <t>M6205</t>
  </si>
  <si>
    <t>M6203</t>
  </si>
  <si>
    <t>M8968</t>
  </si>
  <si>
    <t>M3149</t>
  </si>
  <si>
    <t>M3146</t>
  </si>
  <si>
    <t>M8967</t>
  </si>
  <si>
    <t>M8966</t>
  </si>
  <si>
    <t>M3145</t>
  </si>
  <si>
    <t>M8965</t>
  </si>
  <si>
    <t>M3143</t>
  </si>
  <si>
    <t>M3142</t>
  </si>
  <si>
    <t>M3135</t>
  </si>
  <si>
    <t>M6202</t>
  </si>
  <si>
    <t>M3134</t>
  </si>
  <si>
    <t>M3129</t>
  </si>
  <si>
    <t>M6201</t>
  </si>
  <si>
    <t>M3128</t>
  </si>
  <si>
    <t>M6197</t>
  </si>
  <si>
    <t>M3127</t>
  </si>
  <si>
    <t>M6196</t>
  </si>
  <si>
    <t>M6194</t>
  </si>
  <si>
    <t>M6193</t>
  </si>
  <si>
    <t>M3125</t>
  </si>
  <si>
    <t>M8964</t>
  </si>
  <si>
    <t>M6192</t>
  </si>
  <si>
    <t>M8962</t>
  </si>
  <si>
    <t>M6191</t>
  </si>
  <si>
    <t>M3122</t>
  </si>
  <si>
    <t>M6190</t>
  </si>
  <si>
    <t>M8961</t>
  </si>
  <si>
    <t>M8959</t>
  </si>
  <si>
    <t>M6189</t>
  </si>
  <si>
    <t>M8956</t>
  </si>
  <si>
    <t>M8955</t>
  </si>
  <si>
    <t>M6187</t>
  </si>
  <si>
    <t>M3121</t>
  </si>
  <si>
    <t>M8954</t>
  </si>
  <si>
    <t>M6185</t>
  </si>
  <si>
    <t>M3118</t>
  </si>
  <si>
    <t>M8953</t>
  </si>
  <si>
    <t>M6182</t>
  </si>
  <si>
    <t>M3117</t>
  </si>
  <si>
    <t>M8952</t>
  </si>
  <si>
    <t>M6180</t>
  </si>
  <si>
    <t>M3115</t>
  </si>
  <si>
    <t>M8951</t>
  </si>
  <si>
    <t>M6179</t>
  </si>
  <si>
    <t>M6178</t>
  </si>
  <si>
    <t>M3112</t>
  </si>
  <si>
    <t>M3111</t>
  </si>
  <si>
    <t>M6177</t>
  </si>
  <si>
    <t>M8948</t>
  </si>
  <si>
    <t>M8945</t>
  </si>
  <si>
    <t>M6171</t>
  </si>
  <si>
    <t>M6170</t>
  </si>
  <si>
    <t>M3108</t>
  </si>
  <si>
    <t>M6166</t>
  </si>
  <si>
    <t>M3107</t>
  </si>
  <si>
    <t>M3104</t>
  </si>
  <si>
    <t>M6160</t>
  </si>
  <si>
    <t>M3102</t>
  </si>
  <si>
    <t>M8944</t>
  </si>
  <si>
    <t>M6159</t>
  </si>
  <si>
    <t>M3100</t>
  </si>
  <si>
    <t>M8941</t>
  </si>
  <si>
    <t>M6158</t>
  </si>
  <si>
    <t>M6154</t>
  </si>
  <si>
    <t>M3098</t>
  </si>
  <si>
    <t>M6152</t>
  </si>
  <si>
    <t>M3097</t>
  </si>
  <si>
    <t>M8938</t>
  </si>
  <si>
    <t>M6151</t>
  </si>
  <si>
    <t>M3090</t>
  </si>
  <si>
    <t>M8934</t>
  </si>
  <si>
    <t>M6149</t>
  </si>
  <si>
    <t>M3086</t>
  </si>
  <si>
    <t>M8933</t>
  </si>
  <si>
    <t>M6148</t>
  </si>
  <si>
    <t>M8932</t>
  </si>
  <si>
    <t>M3077</t>
  </si>
  <si>
    <t>M6147</t>
  </si>
  <si>
    <t>M8931</t>
  </si>
  <si>
    <t>M3076</t>
  </si>
  <si>
    <t>M6146</t>
  </si>
  <si>
    <t>M8928</t>
  </si>
  <si>
    <t>M6145</t>
  </si>
  <si>
    <t>M6144</t>
  </si>
  <si>
    <t>M8926</t>
  </si>
  <si>
    <t>M3072</t>
  </si>
  <si>
    <t>M6143</t>
  </si>
  <si>
    <t>M3070</t>
  </si>
  <si>
    <t>M6139</t>
  </si>
  <si>
    <t>M3067</t>
  </si>
  <si>
    <t>M8925</t>
  </si>
  <si>
    <t>M6138</t>
  </si>
  <si>
    <t>M8924</t>
  </si>
  <si>
    <t>M3065</t>
  </si>
  <si>
    <t>M6133</t>
  </si>
  <si>
    <t>M8922</t>
  </si>
  <si>
    <t>M3062</t>
  </si>
  <si>
    <t>M8921</t>
  </si>
  <si>
    <t>M6131</t>
  </si>
  <si>
    <t>M3060</t>
  </si>
  <si>
    <t>M8920</t>
  </si>
  <si>
    <t>M3059</t>
  </si>
  <si>
    <t>M8919</t>
  </si>
  <si>
    <t>M6128</t>
  </si>
  <si>
    <t>M3055</t>
  </si>
  <si>
    <t>M8915</t>
  </si>
  <si>
    <t>M3051</t>
  </si>
  <si>
    <t>M8911</t>
  </si>
  <si>
    <t>M6127</t>
  </si>
  <si>
    <t>M3050</t>
  </si>
  <si>
    <t>M8910</t>
  </si>
  <si>
    <t>M6125</t>
  </si>
  <si>
    <t>M8909</t>
  </si>
  <si>
    <t>M6122</t>
  </si>
  <si>
    <t>M8908</t>
  </si>
  <si>
    <t>M6120</t>
  </si>
  <si>
    <t>M3046</t>
  </si>
  <si>
    <t>M6118</t>
  </si>
  <si>
    <t>M6113</t>
  </si>
  <si>
    <t>M3045</t>
  </si>
  <si>
    <t>M6112</t>
  </si>
  <si>
    <t>M3044</t>
  </si>
  <si>
    <t>M8906</t>
  </si>
  <si>
    <t>M6111</t>
  </si>
  <si>
    <t>M3043</t>
  </si>
  <si>
    <t>M3040</t>
  </si>
  <si>
    <t>M8905</t>
  </si>
  <si>
    <t>M6107</t>
  </si>
  <si>
    <t>M8904</t>
  </si>
  <si>
    <t>M8903</t>
  </si>
  <si>
    <t>M8902</t>
  </si>
  <si>
    <t>M6105</t>
  </si>
  <si>
    <t>M6103</t>
  </si>
  <si>
    <t>M8900</t>
  </si>
  <si>
    <t>M3039</t>
  </si>
  <si>
    <t>M8899</t>
  </si>
  <si>
    <t>M6102</t>
  </si>
  <si>
    <t>M6099</t>
  </si>
  <si>
    <t>M8897</t>
  </si>
  <si>
    <t>M3038</t>
  </si>
  <si>
    <t>M3037</t>
  </si>
  <si>
    <t>M6097</t>
  </si>
  <si>
    <t>M8894</t>
  </si>
  <si>
    <t>M3035</t>
  </si>
  <si>
    <t>M3034</t>
  </si>
  <si>
    <t>M8890</t>
  </si>
  <si>
    <t>M6096</t>
  </si>
  <si>
    <t>M3028</t>
  </si>
  <si>
    <t>M8889</t>
  </si>
  <si>
    <t>M3022</t>
  </si>
  <si>
    <t>M8888</t>
  </si>
  <si>
    <t>M3018</t>
  </si>
  <si>
    <t>M6093</t>
  </si>
  <si>
    <t>M8886</t>
  </si>
  <si>
    <t>M3016</t>
  </si>
  <si>
    <t>M6089</t>
  </si>
  <si>
    <t>M3014</t>
  </si>
  <si>
    <t>M3011</t>
  </si>
  <si>
    <t>M6087</t>
  </si>
  <si>
    <t>M3010</t>
  </si>
  <si>
    <t>M6084</t>
  </si>
  <si>
    <t>M8884</t>
  </si>
  <si>
    <t>M3009</t>
  </si>
  <si>
    <t>M6083</t>
  </si>
  <si>
    <t>M8883</t>
  </si>
  <si>
    <t>M3006</t>
  </si>
  <si>
    <t>M6078</t>
  </si>
  <si>
    <t>M3005</t>
  </si>
  <si>
    <t>M8882</t>
  </si>
  <si>
    <t>M6073</t>
  </si>
  <si>
    <t>M3004</t>
  </si>
  <si>
    <t>M6068</t>
  </si>
  <si>
    <t>M8881</t>
  </si>
  <si>
    <t>M3003</t>
  </si>
  <si>
    <t>M6067</t>
  </si>
  <si>
    <t>M3000</t>
  </si>
  <si>
    <t>M8880</t>
  </si>
  <si>
    <t>M6063</t>
  </si>
  <si>
    <t>M2998</t>
  </si>
  <si>
    <t>M8878</t>
  </si>
  <si>
    <t>M6061</t>
  </si>
  <si>
    <t>M8875</t>
  </si>
  <si>
    <t>M2989</t>
  </si>
  <si>
    <t>M8874</t>
  </si>
  <si>
    <t>M6059</t>
  </si>
  <si>
    <t>M2988</t>
  </si>
  <si>
    <t>M8868</t>
  </si>
  <si>
    <t>M6058</t>
  </si>
  <si>
    <t>M8864</t>
  </si>
  <si>
    <t>M6057</t>
  </si>
  <si>
    <t>M8863</t>
  </si>
  <si>
    <t>M8861</t>
  </si>
  <si>
    <t>M8860</t>
  </si>
  <si>
    <t>M2987</t>
  </si>
  <si>
    <t>M6056</t>
  </si>
  <si>
    <t>M8859</t>
  </si>
  <si>
    <t>M8858</t>
  </si>
  <si>
    <t>M2984</t>
  </si>
  <si>
    <t>M6055</t>
  </si>
  <si>
    <t>M8856</t>
  </si>
  <si>
    <t>M2979</t>
  </si>
  <si>
    <t>M6054</t>
  </si>
  <si>
    <t>M2977</t>
  </si>
  <si>
    <t>M6052</t>
  </si>
  <si>
    <t>M2976</t>
  </si>
  <si>
    <t>M6049</t>
  </si>
  <si>
    <t>M8855</t>
  </si>
  <si>
    <t>M6045</t>
  </si>
  <si>
    <t>M8853</t>
  </si>
  <si>
    <t>M6042</t>
  </si>
  <si>
    <t>M8852</t>
  </si>
  <si>
    <t>M6040</t>
  </si>
  <si>
    <t>M8851</t>
  </si>
  <si>
    <t>M6035</t>
  </si>
  <si>
    <t>M2973</t>
  </si>
  <si>
    <t>M6032</t>
  </si>
  <si>
    <t>M8849</t>
  </si>
  <si>
    <t>M6031</t>
  </si>
  <si>
    <t>M6029</t>
  </si>
  <si>
    <t>M2971</t>
  </si>
  <si>
    <t>M2969</t>
  </si>
  <si>
    <t>M6025</t>
  </si>
  <si>
    <t>M2965</t>
  </si>
  <si>
    <t>M8847</t>
  </si>
  <si>
    <t>M6024</t>
  </si>
  <si>
    <t>M2964</t>
  </si>
  <si>
    <t>M6022</t>
  </si>
  <si>
    <t>M2961</t>
  </si>
  <si>
    <t>M2960</t>
  </si>
  <si>
    <t>M6021</t>
  </si>
  <si>
    <t>M8845</t>
  </si>
  <si>
    <t>M2956</t>
  </si>
  <si>
    <t>M6019</t>
  </si>
  <si>
    <t>M2952</t>
  </si>
  <si>
    <t>M8840</t>
  </si>
  <si>
    <t>M6015</t>
  </si>
  <si>
    <t>M6014</t>
  </si>
  <si>
    <t>M2950</t>
  </si>
  <si>
    <t>M8839</t>
  </si>
  <si>
    <t>M6009</t>
  </si>
  <si>
    <t>M2944</t>
  </si>
  <si>
    <t>M6007</t>
  </si>
  <si>
    <t>M2943</t>
  </si>
  <si>
    <t>M8836</t>
  </si>
  <si>
    <t>M2942</t>
  </si>
  <si>
    <t>M6006</t>
  </si>
  <si>
    <t>M8835</t>
  </si>
  <si>
    <t>M6003</t>
  </si>
  <si>
    <t>M2941</t>
  </si>
  <si>
    <t>M8833</t>
  </si>
  <si>
    <t>M2940</t>
  </si>
  <si>
    <t>M5998</t>
  </si>
  <si>
    <t>M8832</t>
  </si>
  <si>
    <t>M5995</t>
  </si>
  <si>
    <t>M8831</t>
  </si>
  <si>
    <t>M2938</t>
  </si>
  <si>
    <t>M5992</t>
  </si>
  <si>
    <t>M5990</t>
  </si>
  <si>
    <t>M2936</t>
  </si>
  <si>
    <t>M2935</t>
  </si>
  <si>
    <t>M2934</t>
  </si>
  <si>
    <t>M5988</t>
  </si>
  <si>
    <t>M8829</t>
  </si>
  <si>
    <t>M2933</t>
  </si>
  <si>
    <t>M5987</t>
  </si>
  <si>
    <t>M2931</t>
  </si>
  <si>
    <t>M8828</t>
  </si>
  <si>
    <t>M5985</t>
  </si>
  <si>
    <t>M2922</t>
  </si>
  <si>
    <t>M2921</t>
  </si>
  <si>
    <t>M5983</t>
  </si>
  <si>
    <t>M8827</t>
  </si>
  <si>
    <t>M5981</t>
  </si>
  <si>
    <t>M2920</t>
  </si>
  <si>
    <t>M8826</t>
  </si>
  <si>
    <t>M2919</t>
  </si>
  <si>
    <t>M5980</t>
  </si>
  <si>
    <t>M5979</t>
  </si>
  <si>
    <t>M2918</t>
  </si>
  <si>
    <t>M8825</t>
  </si>
  <si>
    <t>M5974</t>
  </si>
  <si>
    <t>M8824</t>
  </si>
  <si>
    <t>M2917</t>
  </si>
  <si>
    <t>M8823</t>
  </si>
  <si>
    <t>M5971</t>
  </si>
  <si>
    <t>M2916</t>
  </si>
  <si>
    <t>M5970</t>
  </si>
  <si>
    <t>M8817</t>
  </si>
  <si>
    <t>M5968</t>
  </si>
  <si>
    <t>M8813</t>
  </si>
  <si>
    <t>M8812</t>
  </si>
  <si>
    <t>M2915</t>
  </si>
  <si>
    <t>M8811</t>
  </si>
  <si>
    <t>M5963</t>
  </si>
  <si>
    <t>M8809</t>
  </si>
  <si>
    <t>M5962</t>
  </si>
  <si>
    <t>M8808</t>
  </si>
  <si>
    <t>M2914</t>
  </si>
  <si>
    <t>M8806</t>
  </si>
  <si>
    <t>M5959</t>
  </si>
  <si>
    <t>M2913</t>
  </si>
  <si>
    <t>M8805</t>
  </si>
  <si>
    <t>M5957</t>
  </si>
  <si>
    <t>M5954</t>
  </si>
  <si>
    <t>M8804</t>
  </si>
  <si>
    <t>M5952</t>
  </si>
  <si>
    <t>M2910</t>
  </si>
  <si>
    <t>M8802</t>
  </si>
  <si>
    <t>M2908</t>
  </si>
  <si>
    <t>M8801</t>
  </si>
  <si>
    <t>M8800</t>
  </si>
  <si>
    <t>M5948</t>
  </si>
  <si>
    <t>M8799</t>
  </si>
  <si>
    <t>M2906</t>
  </si>
  <si>
    <t>M5942</t>
  </si>
  <si>
    <t>M2905</t>
  </si>
  <si>
    <t>M5941</t>
  </si>
  <si>
    <t>M2903</t>
  </si>
  <si>
    <t>M2902</t>
  </si>
  <si>
    <t>M8798</t>
  </si>
  <si>
    <t>M5939</t>
  </si>
  <si>
    <t>M2898</t>
  </si>
  <si>
    <t>M2895</t>
  </si>
  <si>
    <t>M5935</t>
  </si>
  <si>
    <t>M2894</t>
  </si>
  <si>
    <t>M8797</t>
  </si>
  <si>
    <t>M5934</t>
  </si>
  <si>
    <t>M2893</t>
  </si>
  <si>
    <t>M8790</t>
  </si>
  <si>
    <t>M5928</t>
  </si>
  <si>
    <t>M8788</t>
  </si>
  <si>
    <t>M2890</t>
  </si>
  <si>
    <t>M2888</t>
  </si>
  <si>
    <t>M5927</t>
  </si>
  <si>
    <t>M5926</t>
  </si>
  <si>
    <t>M8787</t>
  </si>
  <si>
    <t>M5923</t>
  </si>
  <si>
    <t>M8786</t>
  </si>
  <si>
    <t>M5921</t>
  </si>
  <si>
    <t>M2886</t>
  </si>
  <si>
    <t>M8783</t>
  </si>
  <si>
    <t>M2885</t>
  </si>
  <si>
    <t>M5920</t>
  </si>
  <si>
    <t>M5918</t>
  </si>
  <si>
    <t>M2884</t>
  </si>
  <si>
    <t>M2878</t>
  </si>
  <si>
    <t>M5915</t>
  </si>
  <si>
    <t>M2876</t>
  </si>
  <si>
    <t>M2874</t>
  </si>
  <si>
    <t>M5913</t>
  </si>
  <si>
    <t>M8781</t>
  </si>
  <si>
    <t>M5910</t>
  </si>
  <si>
    <t>M2869</t>
  </si>
  <si>
    <t>M5908</t>
  </si>
  <si>
    <t>M8778</t>
  </si>
  <si>
    <t>M2866</t>
  </si>
  <si>
    <t>M5906</t>
  </si>
  <si>
    <t>M8776</t>
  </si>
  <si>
    <t>M5905</t>
  </si>
  <si>
    <t>M8774</t>
  </si>
  <si>
    <t>M5904</t>
  </si>
  <si>
    <t>M8770</t>
  </si>
  <si>
    <t>M5899</t>
  </si>
  <si>
    <t>M2865</t>
  </si>
  <si>
    <t>M5895</t>
  </si>
  <si>
    <t>M2862</t>
  </si>
  <si>
    <t>M2859</t>
  </si>
  <si>
    <t>M8763</t>
  </si>
  <si>
    <t>M5894</t>
  </si>
  <si>
    <t>M2857</t>
  </si>
  <si>
    <t>M8761</t>
  </si>
  <si>
    <t>M5893</t>
  </si>
  <si>
    <t>M8758</t>
  </si>
  <si>
    <t>M2852</t>
  </si>
  <si>
    <t>M5890</t>
  </si>
  <si>
    <t>M8757</t>
  </si>
  <si>
    <t>M5880</t>
  </si>
  <si>
    <t>M8756</t>
  </si>
  <si>
    <t>M5879</t>
  </si>
  <si>
    <t>M8752</t>
  </si>
  <si>
    <t>M5877</t>
  </si>
  <si>
    <t>M2851</t>
  </si>
  <si>
    <t>M5874</t>
  </si>
  <si>
    <t>M5871</t>
  </si>
  <si>
    <t>M2850</t>
  </si>
  <si>
    <t>M5869</t>
  </si>
  <si>
    <t>M2848</t>
  </si>
  <si>
    <t>M8750</t>
  </si>
  <si>
    <t>M8749</t>
  </si>
  <si>
    <t>M2846</t>
  </si>
  <si>
    <t>M2845</t>
  </si>
  <si>
    <t>M8748</t>
  </si>
  <si>
    <t>M8747</t>
  </si>
  <si>
    <t>M5868</t>
  </si>
  <si>
    <t>M8746</t>
  </si>
  <si>
    <t>M8744</t>
  </si>
  <si>
    <t>M8743</t>
  </si>
  <si>
    <t>M2841</t>
  </si>
  <si>
    <t>M8739</t>
  </si>
  <si>
    <t>M5864</t>
  </si>
  <si>
    <t>M8737</t>
  </si>
  <si>
    <t>M5863</t>
  </si>
  <si>
    <t>M2840</t>
  </si>
  <si>
    <t>M5861</t>
  </si>
  <si>
    <t>M8736</t>
  </si>
  <si>
    <t>M2839</t>
  </si>
  <si>
    <t>M5858</t>
  </si>
  <si>
    <t>M2836</t>
  </si>
  <si>
    <t>M5856</t>
  </si>
  <si>
    <t>M5854</t>
  </si>
  <si>
    <t>M8735</t>
  </si>
  <si>
    <t>M5851</t>
  </si>
  <si>
    <t>M8734</t>
  </si>
  <si>
    <t>M5849</t>
  </si>
  <si>
    <t>M2835</t>
  </si>
  <si>
    <t>M2834</t>
  </si>
  <si>
    <t>M8732</t>
  </si>
  <si>
    <t>M8731</t>
  </si>
  <si>
    <t>M5847</t>
  </si>
  <si>
    <t>M5844</t>
  </si>
  <si>
    <t>M2833</t>
  </si>
  <si>
    <t>M8730</t>
  </si>
  <si>
    <t>M5843</t>
  </si>
  <si>
    <t>M2831</t>
  </si>
  <si>
    <t>M8728</t>
  </si>
  <si>
    <t>M2829</t>
  </si>
  <si>
    <t>M8727</t>
  </si>
  <si>
    <t>M5842</t>
  </si>
  <si>
    <t>M8724</t>
  </si>
  <si>
    <t>M5834</t>
  </si>
  <si>
    <t>M8719</t>
  </si>
  <si>
    <t>M5833</t>
  </si>
  <si>
    <t>M8718</t>
  </si>
  <si>
    <t>M2825</t>
  </si>
  <si>
    <t>M5830</t>
  </si>
  <si>
    <t>M8717</t>
  </si>
  <si>
    <t>M5825</t>
  </si>
  <si>
    <t>M2824</t>
  </si>
  <si>
    <t>M8715</t>
  </si>
  <si>
    <t>M5824</t>
  </si>
  <si>
    <t>M2821</t>
  </si>
  <si>
    <t>M8713</t>
  </si>
  <si>
    <t>M8712</t>
  </si>
  <si>
    <t>M5823</t>
  </si>
  <si>
    <t>M2820</t>
  </si>
  <si>
    <t>M8711</t>
  </si>
  <si>
    <t>M5820</t>
  </si>
  <si>
    <t>M2819</t>
  </si>
  <si>
    <t>M5819</t>
  </si>
  <si>
    <t>M8710</t>
  </si>
  <si>
    <t>M2818</t>
  </si>
  <si>
    <t>M8709</t>
  </si>
  <si>
    <t>M5816</t>
  </si>
  <si>
    <t>M8706</t>
  </si>
  <si>
    <t>M2814</t>
  </si>
  <si>
    <t>M8703</t>
  </si>
  <si>
    <t>M2812</t>
  </si>
  <si>
    <t>M8701</t>
  </si>
  <si>
    <t>M2810</t>
  </si>
  <si>
    <t>M8699</t>
  </si>
  <si>
    <t>M8697</t>
  </si>
  <si>
    <t>M2809</t>
  </si>
  <si>
    <t>M8695</t>
  </si>
  <si>
    <t>M8693</t>
  </si>
  <si>
    <t>M2808</t>
  </si>
  <si>
    <t>M8691</t>
  </si>
  <si>
    <t>M2805</t>
  </si>
  <si>
    <t>M5814</t>
  </si>
  <si>
    <t>M8687</t>
  </si>
  <si>
    <t>M2803</t>
  </si>
  <si>
    <t>M8685</t>
  </si>
  <si>
    <t>M2800</t>
  </si>
  <si>
    <t>M5812</t>
  </si>
  <si>
    <t>M2799</t>
  </si>
  <si>
    <t>M8684</t>
  </si>
  <si>
    <t>M2798</t>
  </si>
  <si>
    <t>M5811</t>
  </si>
  <si>
    <t>M8683</t>
  </si>
  <si>
    <t>M8682</t>
  </si>
  <si>
    <t>M2795</t>
  </si>
  <si>
    <t>M8676</t>
  </si>
  <si>
    <t>M5810</t>
  </si>
  <si>
    <t>M8674</t>
  </si>
  <si>
    <t>M2794</t>
  </si>
  <si>
    <t>M8673</t>
  </si>
  <si>
    <t>M2793</t>
  </si>
  <si>
    <t>M5806</t>
  </si>
  <si>
    <t>M8672</t>
  </si>
  <si>
    <t>M2792</t>
  </si>
  <si>
    <t>M5802</t>
  </si>
  <si>
    <t>M2790</t>
  </si>
  <si>
    <t>M8670</t>
  </si>
  <si>
    <t>M2788</t>
  </si>
  <si>
    <t>M5797</t>
  </si>
  <si>
    <t>M2787</t>
  </si>
  <si>
    <t>M8669</t>
  </si>
  <si>
    <t>M5796</t>
  </si>
  <si>
    <t>M2781</t>
  </si>
  <si>
    <t>M5795</t>
  </si>
  <si>
    <t>M2779</t>
  </si>
  <si>
    <t>M8667</t>
  </si>
  <si>
    <t>M5792</t>
  </si>
  <si>
    <t>M2774</t>
  </si>
  <si>
    <t>M8665</t>
  </si>
  <si>
    <t>M2772</t>
  </si>
  <si>
    <t>M5791</t>
  </si>
  <si>
    <t>M8663</t>
  </si>
  <si>
    <t>M5787</t>
  </si>
  <si>
    <t>M2771</t>
  </si>
  <si>
    <t>M5785</t>
  </si>
  <si>
    <t>M2766</t>
  </si>
  <si>
    <t>M2763</t>
  </si>
  <si>
    <t>M5784</t>
  </si>
  <si>
    <t>M2759</t>
  </si>
  <si>
    <t>M8661</t>
  </si>
  <si>
    <t>M5778</t>
  </si>
  <si>
    <t>M2758</t>
  </si>
  <si>
    <t>M8660</t>
  </si>
  <si>
    <t>M5775</t>
  </si>
  <si>
    <t>M2755</t>
  </si>
  <si>
    <t>M8657</t>
  </si>
  <si>
    <t>M5772</t>
  </si>
  <si>
    <t>M8655</t>
  </si>
  <si>
    <t>M5771</t>
  </si>
  <si>
    <t>M2751</t>
  </si>
  <si>
    <t>M8654</t>
  </si>
  <si>
    <t>M5767</t>
  </si>
  <si>
    <t>M2750</t>
  </si>
  <si>
    <t>M8653</t>
  </si>
  <si>
    <t>M5766</t>
  </si>
  <si>
    <t>M8649</t>
  </si>
  <si>
    <t>M5760</t>
  </si>
  <si>
    <t>M2749</t>
  </si>
  <si>
    <t>M5756</t>
  </si>
  <si>
    <t>M8646</t>
  </si>
  <si>
    <t>M5754</t>
  </si>
  <si>
    <t>M8644</t>
  </si>
  <si>
    <t>M2745</t>
  </si>
  <si>
    <t>M2744</t>
  </si>
  <si>
    <t>M8643</t>
  </si>
  <si>
    <t>M8642</t>
  </si>
  <si>
    <t>M5752</t>
  </si>
  <si>
    <t>M2739</t>
  </si>
  <si>
    <t>M8641</t>
  </si>
  <si>
    <t>M5751</t>
  </si>
  <si>
    <t>M2737</t>
  </si>
  <si>
    <t>M8632</t>
  </si>
  <si>
    <t>M5750</t>
  </si>
  <si>
    <t>M2736</t>
  </si>
  <si>
    <t>M5745</t>
  </si>
  <si>
    <t>M8629</t>
  </si>
  <si>
    <t>M5743</t>
  </si>
  <si>
    <t>M8626</t>
  </si>
  <si>
    <t>M5741</t>
  </si>
  <si>
    <t>M5739</t>
  </si>
  <si>
    <t>M2735</t>
  </si>
  <si>
    <t>M8624</t>
  </si>
  <si>
    <t>M8623</t>
  </si>
  <si>
    <t>M5738</t>
  </si>
  <si>
    <t>M2734</t>
  </si>
  <si>
    <t>M5737</t>
  </si>
  <si>
    <t>M2733</t>
  </si>
  <si>
    <t>M5736</t>
  </si>
  <si>
    <t>M5734</t>
  </si>
  <si>
    <t>M2730</t>
  </si>
  <si>
    <t>M2728</t>
  </si>
  <si>
    <t>M8621</t>
  </si>
  <si>
    <t>M5733</t>
  </si>
  <si>
    <t>M2726</t>
  </si>
  <si>
    <t>M8616</t>
  </si>
  <si>
    <t>M8615</t>
  </si>
  <si>
    <t>M2725</t>
  </si>
  <si>
    <t>M2722</t>
  </si>
  <si>
    <t>M8613</t>
  </si>
  <si>
    <t>M2721</t>
  </si>
  <si>
    <t>M5732</t>
  </si>
  <si>
    <t>M2720</t>
  </si>
  <si>
    <t>M8611</t>
  </si>
  <si>
    <t>M5725</t>
  </si>
  <si>
    <t>M2718</t>
  </si>
  <si>
    <t>M5723</t>
  </si>
  <si>
    <t>M8610</t>
  </si>
  <si>
    <t>M5719</t>
  </si>
  <si>
    <t>M2716</t>
  </si>
  <si>
    <t>M5715</t>
  </si>
  <si>
    <t>M8608</t>
  </si>
  <si>
    <t>M5713</t>
  </si>
  <si>
    <t>M2714</t>
  </si>
  <si>
    <t>M8606</t>
  </si>
  <si>
    <t>M8601</t>
  </si>
  <si>
    <t>M5712</t>
  </si>
  <si>
    <t>M2713</t>
  </si>
  <si>
    <t>M8600</t>
  </si>
  <si>
    <t>M5709</t>
  </si>
  <si>
    <t>M5702</t>
  </si>
  <si>
    <t>M8596</t>
  </si>
  <si>
    <t>M5698</t>
  </si>
  <si>
    <t>M8595</t>
  </si>
  <si>
    <t>M5697</t>
  </si>
  <si>
    <t>M8592</t>
  </si>
  <si>
    <t>M2709</t>
  </si>
  <si>
    <t>M8591</t>
  </si>
  <si>
    <t>M5695</t>
  </si>
  <si>
    <t>M2708</t>
  </si>
  <si>
    <t>M5693</t>
  </si>
  <si>
    <t>M8588</t>
  </si>
  <si>
    <t>M2707</t>
  </si>
  <si>
    <t>M8587</t>
  </si>
  <si>
    <t>M2703</t>
  </si>
  <si>
    <t>M5692</t>
  </si>
  <si>
    <t>M2702</t>
  </si>
  <si>
    <t>M8586</t>
  </si>
  <si>
    <t>M2699</t>
  </si>
  <si>
    <t>M5688</t>
  </si>
  <si>
    <t>M2698</t>
  </si>
  <si>
    <t>M5684</t>
  </si>
  <si>
    <t>M8585</t>
  </si>
  <si>
    <t>M2697</t>
  </si>
  <si>
    <t>M8584</t>
  </si>
  <si>
    <t>M2696</t>
  </si>
  <si>
    <t>M2695</t>
  </si>
  <si>
    <t>M8583</t>
  </si>
  <si>
    <t>M2694</t>
  </si>
  <si>
    <t>M8582</t>
  </si>
  <si>
    <t>M5683</t>
  </si>
  <si>
    <t>M8580</t>
  </si>
  <si>
    <t>M5682</t>
  </si>
  <si>
    <t>M2690</t>
  </si>
  <si>
    <t>M8578</t>
  </si>
  <si>
    <t>M5681</t>
  </si>
  <si>
    <t>M2689</t>
  </si>
  <si>
    <t>M8574</t>
  </si>
  <si>
    <t>M5680</t>
  </si>
  <si>
    <t>M2683</t>
  </si>
  <si>
    <t>M8570</t>
  </si>
  <si>
    <t>M5678</t>
  </si>
  <si>
    <t>M2680</t>
  </si>
  <si>
    <t>M8568</t>
  </si>
  <si>
    <t>M8566</t>
  </si>
  <si>
    <t>M8565</t>
  </si>
  <si>
    <t>M2678</t>
  </si>
  <si>
    <t>M5677</t>
  </si>
  <si>
    <t>M2677</t>
  </si>
  <si>
    <t>M5675</t>
  </si>
  <si>
    <t>M2676</t>
  </si>
  <si>
    <t>M5673</t>
  </si>
  <si>
    <t>M2674</t>
  </si>
  <si>
    <t>M2673</t>
  </si>
  <si>
    <t>M8564</t>
  </si>
  <si>
    <t>M5672</t>
  </si>
  <si>
    <t>M2672</t>
  </si>
  <si>
    <t>M8563</t>
  </si>
  <si>
    <t>M5666</t>
  </si>
  <si>
    <t>M2669</t>
  </si>
  <si>
    <t>M5663</t>
  </si>
  <si>
    <t>M2667</t>
  </si>
  <si>
    <t>M2665</t>
  </si>
  <si>
    <t>M2663</t>
  </si>
  <si>
    <t>M8561</t>
  </si>
  <si>
    <t>M2662</t>
  </si>
  <si>
    <t>M8560</t>
  </si>
  <si>
    <t>M2661</t>
  </si>
  <si>
    <t>M5662</t>
  </si>
  <si>
    <t>M5659</t>
  </si>
  <si>
    <t>M2657</t>
  </si>
  <si>
    <t>M2655</t>
  </si>
  <si>
    <t>M8559</t>
  </si>
  <si>
    <t>M5656</t>
  </si>
  <si>
    <t>M2654</t>
  </si>
  <si>
    <t>M5655</t>
  </si>
  <si>
    <t>M8557</t>
  </si>
  <si>
    <t>M5653</t>
  </si>
  <si>
    <t>M8554</t>
  </si>
  <si>
    <t>M5652</t>
  </si>
  <si>
    <t>M8553</t>
  </si>
  <si>
    <t>M5648</t>
  </si>
  <si>
    <t>M8544</t>
  </si>
  <si>
    <t>M2652</t>
  </si>
  <si>
    <t>M5644</t>
  </si>
  <si>
    <t>M8540</t>
  </si>
  <si>
    <t>M5635</t>
  </si>
  <si>
    <t>M2649</t>
  </si>
  <si>
    <t>M8539</t>
  </si>
  <si>
    <t>M5633</t>
  </si>
  <si>
    <t>M8537</t>
  </si>
  <si>
    <t>M5631</t>
  </si>
  <si>
    <t>M2648</t>
  </si>
  <si>
    <t>M8536</t>
  </si>
  <si>
    <t>M2643</t>
  </si>
  <si>
    <t>M5625</t>
  </si>
  <si>
    <t>M2642</t>
  </si>
  <si>
    <t>M8535</t>
  </si>
  <si>
    <t>M8534</t>
  </si>
  <si>
    <t>M5623</t>
  </si>
  <si>
    <t>M2638</t>
  </si>
  <si>
    <t>M8533</t>
  </si>
  <si>
    <t>M5621</t>
  </si>
  <si>
    <t>M2634</t>
  </si>
  <si>
    <t>M8532</t>
  </si>
  <si>
    <t>M5619</t>
  </si>
  <si>
    <t>M2632</t>
  </si>
  <si>
    <t>M8528</t>
  </si>
  <si>
    <t>M5612</t>
  </si>
  <si>
    <t>M8527</t>
  </si>
  <si>
    <t>M2630</t>
  </si>
  <si>
    <t>M5608</t>
  </si>
  <si>
    <t>M2629</t>
  </si>
  <si>
    <t>M8525</t>
  </si>
  <si>
    <t>M2628</t>
  </si>
  <si>
    <t>M8523</t>
  </si>
  <si>
    <t>M5607</t>
  </si>
  <si>
    <t>M5602</t>
  </si>
  <si>
    <t>M2623</t>
  </si>
  <si>
    <t>M8515</t>
  </si>
  <si>
    <t>M2622</t>
  </si>
  <si>
    <t>M8514</t>
  </si>
  <si>
    <t>M8510</t>
  </si>
  <si>
    <t>M2618</t>
  </si>
  <si>
    <t>M5601</t>
  </si>
  <si>
    <t>M8509</t>
  </si>
  <si>
    <t>M5600</t>
  </si>
  <si>
    <t>M2616</t>
  </si>
  <si>
    <t>M5598</t>
  </si>
  <si>
    <t>M2615</t>
  </si>
  <si>
    <t>M2614</t>
  </si>
  <si>
    <t>M8508</t>
  </si>
  <si>
    <t>M5597</t>
  </si>
  <si>
    <t>M8507</t>
  </si>
  <si>
    <t>M2613</t>
  </si>
  <si>
    <t>M5595</t>
  </si>
  <si>
    <t>M2608</t>
  </si>
  <si>
    <t>M8506</t>
  </si>
  <si>
    <t>M5591</t>
  </si>
  <si>
    <t>M2606</t>
  </si>
  <si>
    <t>M5589</t>
  </si>
  <si>
    <t>M5587</t>
  </si>
  <si>
    <t>M2603</t>
  </si>
  <si>
    <t>M8505</t>
  </si>
  <si>
    <t>M2602</t>
  </si>
  <si>
    <t>M8504</t>
  </si>
  <si>
    <t>M5586</t>
  </si>
  <si>
    <t>M2599</t>
  </si>
  <si>
    <t>M5584</t>
  </si>
  <si>
    <t>M2595</t>
  </si>
  <si>
    <t>M8503</t>
  </si>
  <si>
    <t>M5583</t>
  </si>
  <si>
    <t>M2593</t>
  </si>
  <si>
    <t>M8501</t>
  </si>
  <si>
    <t>M8496</t>
  </si>
  <si>
    <t>M5581</t>
  </si>
  <si>
    <t>M5580</t>
  </si>
  <si>
    <t>M2589</t>
  </si>
  <si>
    <t>M8495</t>
  </si>
  <si>
    <t>M2587</t>
  </si>
  <si>
    <t>M8492</t>
  </si>
  <si>
    <t>M5579</t>
  </si>
  <si>
    <t>M5577</t>
  </si>
  <si>
    <t>M8489</t>
  </si>
  <si>
    <t>M2584</t>
  </si>
  <si>
    <t>M5575</t>
  </si>
  <si>
    <t>M8488</t>
  </si>
  <si>
    <t>M5572</t>
  </si>
  <si>
    <t>M8486</t>
  </si>
  <si>
    <t>M5571</t>
  </si>
  <si>
    <t>M8485</t>
  </si>
  <si>
    <t>M5568</t>
  </si>
  <si>
    <t>M2582</t>
  </si>
  <si>
    <t>M8484</t>
  </si>
  <si>
    <t>M5565</t>
  </si>
  <si>
    <t>M5564</t>
  </si>
  <si>
    <t>M8483</t>
  </si>
  <si>
    <t>M2576</t>
  </si>
  <si>
    <t>M8481</t>
  </si>
  <si>
    <t>M5561</t>
  </si>
  <si>
    <t>M2571</t>
  </si>
  <si>
    <t>M8480</t>
  </si>
  <si>
    <t>M2570</t>
  </si>
  <si>
    <t>M5558</t>
  </si>
  <si>
    <t>M5556</t>
  </si>
  <si>
    <t>M2566</t>
  </si>
  <si>
    <t>M5549</t>
  </si>
  <si>
    <t>M8479</t>
  </si>
  <si>
    <t>M2564</t>
  </si>
  <si>
    <t>M8478</t>
  </si>
  <si>
    <t>M2563</t>
  </si>
  <si>
    <t>M2559</t>
  </si>
  <si>
    <t>M8474</t>
  </si>
  <si>
    <t>M5548</t>
  </si>
  <si>
    <t>M8473</t>
  </si>
  <si>
    <t>M2557</t>
  </si>
  <si>
    <t>M8471</t>
  </si>
  <si>
    <t>M5547</t>
  </si>
  <si>
    <t>M2556</t>
  </si>
  <si>
    <t>M2554</t>
  </si>
  <si>
    <t>M5546</t>
  </si>
  <si>
    <t>M8470</t>
  </si>
  <si>
    <t>M5543</t>
  </si>
  <si>
    <t>M8467</t>
  </si>
  <si>
    <t>M8466</t>
  </si>
  <si>
    <t>M2552</t>
  </si>
  <si>
    <t>M8465</t>
  </si>
  <si>
    <t>M5541</t>
  </si>
  <si>
    <t>M8463</t>
  </si>
  <si>
    <t>M2551</t>
  </si>
  <si>
    <t>M5540</t>
  </si>
  <si>
    <t>M8462</t>
  </si>
  <si>
    <t>M5538</t>
  </si>
  <si>
    <t>M2543</t>
  </si>
  <si>
    <t>M5532</t>
  </si>
  <si>
    <t>M8461</t>
  </si>
  <si>
    <t>M5530</t>
  </si>
  <si>
    <t>M5528</t>
  </si>
  <si>
    <t>M8460</t>
  </si>
  <si>
    <t>M2538</t>
  </si>
  <si>
    <t>M8459</t>
  </si>
  <si>
    <t>M2531</t>
  </si>
  <si>
    <t>M8458</t>
  </si>
  <si>
    <t>M2525</t>
  </si>
  <si>
    <t>M8457</t>
  </si>
  <si>
    <t>M5527</t>
  </si>
  <si>
    <t>M2519</t>
  </si>
  <si>
    <t>M2509</t>
  </si>
  <si>
    <t>M5526</t>
  </si>
  <si>
    <t>M2506</t>
  </si>
  <si>
    <t>M5518</t>
  </si>
  <si>
    <t>M2505</t>
  </si>
  <si>
    <t>M5515</t>
  </si>
  <si>
    <t>M5514</t>
  </si>
  <si>
    <t>M2501</t>
  </si>
  <si>
    <t>M8456</t>
  </si>
  <si>
    <t>M5511</t>
  </si>
  <si>
    <t>M8454</t>
  </si>
  <si>
    <t>M2497</t>
  </si>
  <si>
    <t>M5510</t>
  </si>
  <si>
    <t>M8453</t>
  </si>
  <si>
    <t>M5508</t>
  </si>
  <si>
    <t>M8452</t>
  </si>
  <si>
    <t>M5507</t>
  </si>
  <si>
    <t>M2496</t>
  </si>
  <si>
    <t>M5505</t>
  </si>
  <si>
    <t>M2495</t>
  </si>
  <si>
    <t>M8451</t>
  </si>
  <si>
    <t>M5502</t>
  </si>
  <si>
    <t>M2492</t>
  </si>
  <si>
    <t>M2488</t>
  </si>
  <si>
    <t>M5501</t>
  </si>
  <si>
    <t>M2487</t>
  </si>
  <si>
    <t>M8448</t>
  </si>
  <si>
    <t>M2486</t>
  </si>
  <si>
    <t>M5496</t>
  </si>
  <si>
    <t>M8444</t>
  </si>
  <si>
    <t>M8441</t>
  </si>
  <si>
    <t>M8440</t>
  </si>
  <si>
    <t>M2484</t>
  </si>
  <si>
    <t>M5495</t>
  </si>
  <si>
    <t>M2480</t>
  </si>
  <si>
    <t>M5493</t>
  </si>
  <si>
    <t>M8437</t>
  </si>
  <si>
    <t>M8434</t>
  </si>
  <si>
    <t>M5489</t>
  </si>
  <si>
    <t>M8433</t>
  </si>
  <si>
    <t>M5488</t>
  </si>
  <si>
    <t>M5487</t>
  </si>
  <si>
    <t>M2478</t>
  </si>
  <si>
    <t>M5485</t>
  </si>
  <si>
    <t>M8430</t>
  </si>
  <si>
    <t>M2470</t>
  </si>
  <si>
    <t>M8429</t>
  </si>
  <si>
    <t>M2466</t>
  </si>
  <si>
    <t>M2464</t>
  </si>
  <si>
    <t>M8422</t>
  </si>
  <si>
    <t>M5484</t>
  </si>
  <si>
    <t>M2460</t>
  </si>
  <si>
    <t>M8421</t>
  </si>
  <si>
    <t>M2458</t>
  </si>
  <si>
    <t>M8420</t>
  </si>
  <si>
    <t>M5483</t>
  </si>
  <si>
    <t>M8418</t>
  </si>
  <si>
    <t>M2457</t>
  </si>
  <si>
    <t>M5482</t>
  </si>
  <si>
    <t>M8416</t>
  </si>
  <si>
    <t>M5475</t>
  </si>
  <si>
    <t>M8415</t>
  </si>
  <si>
    <t>M5473</t>
  </si>
  <si>
    <t>M5471</t>
  </si>
  <si>
    <t>M2454</t>
  </si>
  <si>
    <t>M8411</t>
  </si>
  <si>
    <t>M2452</t>
  </si>
  <si>
    <t>M5469</t>
  </si>
  <si>
    <t>M8409</t>
  </si>
  <si>
    <t>M5467</t>
  </si>
  <si>
    <t>M2450</t>
  </si>
  <si>
    <t>M5465</t>
  </si>
  <si>
    <t>M5464</t>
  </si>
  <si>
    <t>M8408</t>
  </si>
  <si>
    <t>M5463</t>
  </si>
  <si>
    <t>M2449</t>
  </si>
  <si>
    <t>M8407</t>
  </si>
  <si>
    <t>M5461</t>
  </si>
  <si>
    <t>M5458</t>
  </si>
  <si>
    <t>M2445</t>
  </si>
  <si>
    <t>M8406</t>
  </si>
  <si>
    <t>M5457</t>
  </si>
  <si>
    <t>M8404</t>
  </si>
  <si>
    <t>M8403</t>
  </si>
  <si>
    <t>M2443</t>
  </si>
  <si>
    <t>M5456</t>
  </si>
  <si>
    <t>M8397</t>
  </si>
  <si>
    <t>M2438</t>
  </si>
  <si>
    <t>M5455</t>
  </si>
  <si>
    <t>M8389</t>
  </si>
  <si>
    <t>M5454</t>
  </si>
  <si>
    <t>M2437</t>
  </si>
  <si>
    <t>M5453</t>
  </si>
  <si>
    <t>M5451</t>
  </si>
  <si>
    <t>M8388</t>
  </si>
  <si>
    <t>M5448</t>
  </si>
  <si>
    <t>M2436</t>
  </si>
  <si>
    <t>M8387</t>
  </si>
  <si>
    <t>M5445</t>
  </si>
  <si>
    <t>M2435</t>
  </si>
  <si>
    <t>M8385</t>
  </si>
  <si>
    <t>M5444</t>
  </si>
  <si>
    <t>M2433</t>
  </si>
  <si>
    <t>M8382</t>
  </si>
  <si>
    <t>M5442</t>
  </si>
  <si>
    <t>M2432</t>
  </si>
  <si>
    <t>M5439</t>
  </si>
  <si>
    <t>M8381</t>
  </si>
  <si>
    <t>M2430</t>
  </si>
  <si>
    <t>M8380</t>
  </si>
  <si>
    <t>M2428</t>
  </si>
  <si>
    <t>M8379</t>
  </si>
  <si>
    <t>M5437</t>
  </si>
  <si>
    <t>M2427</t>
  </si>
  <si>
    <t>M5435</t>
  </si>
  <si>
    <t>M5434</t>
  </si>
  <si>
    <t>M8378</t>
  </si>
  <si>
    <t>M5431</t>
  </si>
  <si>
    <t>M8377</t>
  </si>
  <si>
    <t>M2426</t>
  </si>
  <si>
    <t>M5430</t>
  </si>
  <si>
    <t>M8372</t>
  </si>
  <si>
    <t>M5429</t>
  </si>
  <si>
    <t>M2422</t>
  </si>
  <si>
    <t>M5428</t>
  </si>
  <si>
    <t>M2420</t>
  </si>
  <si>
    <t>M8371</t>
  </si>
  <si>
    <t>M5427</t>
  </si>
  <si>
    <t>M2416</t>
  </si>
  <si>
    <t>M5424</t>
  </si>
  <si>
    <t>M8370</t>
  </si>
  <si>
    <t>M5423</t>
  </si>
  <si>
    <t>M2412</t>
  </si>
  <si>
    <t>M8367</t>
  </si>
  <si>
    <t>M2411</t>
  </si>
  <si>
    <t>M5421</t>
  </si>
  <si>
    <t>M8364</t>
  </si>
  <si>
    <t>M5420</t>
  </si>
  <si>
    <t>M8362</t>
  </si>
  <si>
    <t>M5418</t>
  </si>
  <si>
    <t>M8361</t>
  </si>
  <si>
    <t>M5417</t>
  </si>
  <si>
    <t>M2407</t>
  </si>
  <si>
    <t>M2406</t>
  </si>
  <si>
    <t>M5415</t>
  </si>
  <si>
    <t>M8359</t>
  </si>
  <si>
    <t>M2402</t>
  </si>
  <si>
    <t>M8358</t>
  </si>
  <si>
    <t>M2401</t>
  </si>
  <si>
    <t>M2400</t>
  </si>
  <si>
    <t>M5411</t>
  </si>
  <si>
    <t>M8356</t>
  </si>
  <si>
    <t>M5410</t>
  </si>
  <si>
    <t>M2393</t>
  </si>
  <si>
    <t>M2390</t>
  </si>
  <si>
    <t>M5409</t>
  </si>
  <si>
    <t>M8355</t>
  </si>
  <si>
    <t>M5408</t>
  </si>
  <si>
    <t>M2385</t>
  </si>
  <si>
    <t>M5407</t>
  </si>
  <si>
    <t>M8354</t>
  </si>
  <si>
    <t>M5404</t>
  </si>
  <si>
    <t>M5403</t>
  </si>
  <si>
    <t>M8352</t>
  </si>
  <si>
    <t>M5402</t>
  </si>
  <si>
    <t>M2383</t>
  </si>
  <si>
    <t>M5401</t>
  </si>
  <si>
    <t>M8351</t>
  </si>
  <si>
    <t>M8350</t>
  </si>
  <si>
    <t>M5400</t>
  </si>
  <si>
    <t>M8349</t>
  </si>
  <si>
    <t>M5398</t>
  </si>
  <si>
    <t>M8346</t>
  </si>
  <si>
    <t>M5397</t>
  </si>
  <si>
    <t>M8344</t>
  </si>
  <si>
    <t>M2378</t>
  </si>
  <si>
    <t>M5394</t>
  </si>
  <si>
    <t>M8343</t>
  </si>
  <si>
    <t>M2377</t>
  </si>
  <si>
    <t>M8341</t>
  </si>
  <si>
    <t>M2374</t>
  </si>
  <si>
    <t>M8340</t>
  </si>
  <si>
    <t>M8339</t>
  </si>
  <si>
    <t>M8337</t>
  </si>
  <si>
    <t>M2373</t>
  </si>
  <si>
    <t>M8335</t>
  </si>
  <si>
    <t>M5393</t>
  </si>
  <si>
    <t>M2372</t>
  </si>
  <si>
    <t>M8332</t>
  </si>
  <si>
    <t>M5390</t>
  </si>
  <si>
    <t>M2371</t>
  </si>
  <si>
    <t>M8331</t>
  </si>
  <si>
    <t>M5389</t>
  </si>
  <si>
    <t>M5387</t>
  </si>
  <si>
    <t>M8326</t>
  </si>
  <si>
    <t>M2369</t>
  </si>
  <si>
    <t>M2367</t>
  </si>
  <si>
    <t>M2363</t>
  </si>
  <si>
    <t>M2358</t>
  </si>
  <si>
    <t>M5385</t>
  </si>
  <si>
    <t>M8324</t>
  </si>
  <si>
    <t>M2357</t>
  </si>
  <si>
    <t>M8319</t>
  </si>
  <si>
    <t>M2356</t>
  </si>
  <si>
    <t>M8317</t>
  </si>
  <si>
    <t>M2354</t>
  </si>
  <si>
    <t>M5384</t>
  </si>
  <si>
    <t>M2351</t>
  </si>
  <si>
    <t>M8314</t>
  </si>
  <si>
    <t>M5383</t>
  </si>
  <si>
    <t>M8313</t>
  </si>
  <si>
    <t>M2349</t>
  </si>
  <si>
    <t>M5381</t>
  </si>
  <si>
    <t>M5379</t>
  </si>
  <si>
    <t>M8311</t>
  </si>
  <si>
    <t>M2344</t>
  </si>
  <si>
    <t>M8309</t>
  </si>
  <si>
    <t>M2340</t>
  </si>
  <si>
    <t>M5378</t>
  </si>
  <si>
    <t>M8305</t>
  </si>
  <si>
    <t>M5376</t>
  </si>
  <si>
    <t>M2339</t>
  </si>
  <si>
    <t>M8304</t>
  </si>
  <si>
    <t>M5374</t>
  </si>
  <si>
    <t>M2338</t>
  </si>
  <si>
    <t>M8301</t>
  </si>
  <si>
    <t>M2337</t>
  </si>
  <si>
    <t>M2329</t>
  </si>
  <si>
    <t>M8300</t>
  </si>
  <si>
    <t>M5373</t>
  </si>
  <si>
    <t>M8299</t>
  </si>
  <si>
    <t>M8298</t>
  </si>
  <si>
    <t>M5371</t>
  </si>
  <si>
    <t>M8295</t>
  </si>
  <si>
    <t>M5370</t>
  </si>
  <si>
    <t>M8293</t>
  </si>
  <si>
    <t>M5367</t>
  </si>
  <si>
    <t>M8292</t>
  </si>
  <si>
    <t>M5366</t>
  </si>
  <si>
    <t>M8290</t>
  </si>
  <si>
    <t>M5363</t>
  </si>
  <si>
    <t>M5361</t>
  </si>
  <si>
    <t>M8288</t>
  </si>
  <si>
    <t>M5358</t>
  </si>
  <si>
    <t>M5357</t>
  </si>
  <si>
    <t>M8286</t>
  </si>
  <si>
    <t>M5355</t>
  </si>
  <si>
    <t>M8284</t>
  </si>
  <si>
    <t>M8282</t>
  </si>
  <si>
    <t>M5354</t>
  </si>
  <si>
    <t>M8279</t>
  </si>
  <si>
    <t>M5352</t>
  </si>
  <si>
    <t>M2328</t>
  </si>
  <si>
    <t>M2327</t>
  </si>
  <si>
    <t>M5351</t>
  </si>
  <si>
    <t>M8278</t>
  </si>
  <si>
    <t>M2324</t>
  </si>
  <si>
    <t>M5349</t>
  </si>
  <si>
    <t>M8274</t>
  </si>
  <si>
    <t>M2323</t>
  </si>
  <si>
    <t>M8271</t>
  </si>
  <si>
    <t>M5345</t>
  </si>
  <si>
    <t>M5344</t>
  </si>
  <si>
    <t>M2321</t>
  </si>
  <si>
    <t>M5343</t>
  </si>
  <si>
    <t>M5342</t>
  </si>
  <si>
    <t>M2312</t>
  </si>
  <si>
    <t>M5338</t>
  </si>
  <si>
    <t>M8268</t>
  </si>
  <si>
    <t>M5335</t>
  </si>
  <si>
    <t>M2310</t>
  </si>
  <si>
    <t>M8267</t>
  </si>
  <si>
    <t>M2309</t>
  </si>
  <si>
    <t>M5334</t>
  </si>
  <si>
    <t>M8263</t>
  </si>
  <si>
    <t>M2307</t>
  </si>
  <si>
    <t>M5331</t>
  </si>
  <si>
    <t>M8260</t>
  </si>
  <si>
    <t>M5326</t>
  </si>
  <si>
    <t>M8256</t>
  </si>
  <si>
    <t>M2305</t>
  </si>
  <si>
    <t>M5324</t>
  </si>
  <si>
    <t>M8252</t>
  </si>
  <si>
    <t>M2304</t>
  </si>
  <si>
    <t>M5322</t>
  </si>
  <si>
    <t>M8249</t>
  </si>
  <si>
    <t>M2299</t>
  </si>
  <si>
    <t>M2298</t>
  </si>
  <si>
    <t>M5320</t>
  </si>
  <si>
    <t>M8248</t>
  </si>
  <si>
    <t>M2293</t>
  </si>
  <si>
    <t>M5319</t>
  </si>
  <si>
    <t>M8245</t>
  </si>
  <si>
    <t>M8241</t>
  </si>
  <si>
    <t>M2290</t>
  </si>
  <si>
    <t>M8240</t>
  </si>
  <si>
    <t>M5318</t>
  </si>
  <si>
    <t>M5317</t>
  </si>
  <si>
    <t>M2289</t>
  </si>
  <si>
    <t>M8236</t>
  </si>
  <si>
    <t>M2287</t>
  </si>
  <si>
    <t>M5314</t>
  </si>
  <si>
    <t>M8235</t>
  </si>
  <si>
    <t>M2285</t>
  </si>
  <si>
    <t>M5313</t>
  </si>
  <si>
    <t>M8233</t>
  </si>
  <si>
    <t>M2283</t>
  </si>
  <si>
    <t>M8232</t>
  </si>
  <si>
    <t>M5310</t>
  </si>
  <si>
    <t>M2282</t>
  </si>
  <si>
    <t>M5309</t>
  </si>
  <si>
    <t>M8230</t>
  </si>
  <si>
    <t>M8228</t>
  </si>
  <si>
    <t>M5308</t>
  </si>
  <si>
    <t>M2278</t>
  </si>
  <si>
    <t>M5305</t>
  </si>
  <si>
    <t>M5304</t>
  </si>
  <si>
    <t>M2276</t>
  </si>
  <si>
    <t>M2272</t>
  </si>
  <si>
    <t>M8223</t>
  </si>
  <si>
    <t>M5303</t>
  </si>
  <si>
    <t>M8222</t>
  </si>
  <si>
    <t>M2270</t>
  </si>
  <si>
    <t>M5300</t>
  </si>
  <si>
    <t>M8219</t>
  </si>
  <si>
    <t>M2269</t>
  </si>
  <si>
    <t>M5298</t>
  </si>
  <si>
    <t>M8217</t>
  </si>
  <si>
    <t>M5296</t>
  </si>
  <si>
    <t>M8215</t>
  </si>
  <si>
    <t>M2268</t>
  </si>
  <si>
    <t>M5295</t>
  </si>
  <si>
    <t>M8212</t>
  </si>
  <si>
    <t>M2265</t>
  </si>
  <si>
    <t>M5289</t>
  </si>
  <si>
    <t>M2264</t>
  </si>
  <si>
    <t>M2263</t>
  </si>
  <si>
    <t>M2262</t>
  </si>
  <si>
    <t>M8211</t>
  </si>
  <si>
    <t>M5288</t>
  </si>
  <si>
    <t>M2258</t>
  </si>
  <si>
    <t>M8210</t>
  </si>
  <si>
    <t>M5286</t>
  </si>
  <si>
    <t>M5285</t>
  </si>
  <si>
    <t>M2255</t>
  </si>
  <si>
    <t>M2254</t>
  </si>
  <si>
    <t>M8207</t>
  </si>
  <si>
    <t>M2252</t>
  </si>
  <si>
    <t>M5282</t>
  </si>
  <si>
    <t>M8206</t>
  </si>
  <si>
    <t>M2251</t>
  </si>
  <si>
    <t>M5278</t>
  </si>
  <si>
    <t>M8204</t>
  </si>
  <si>
    <t>M8201</t>
  </si>
  <si>
    <t>M5275</t>
  </si>
  <si>
    <t>M8197</t>
  </si>
  <si>
    <t>M5273</t>
  </si>
  <si>
    <t>M8193</t>
  </si>
  <si>
    <t>M5269</t>
  </si>
  <si>
    <t>M8191</t>
  </si>
  <si>
    <t>M5267</t>
  </si>
  <si>
    <t>M5263</t>
  </si>
  <si>
    <t>M8189</t>
  </si>
  <si>
    <t>M5262</t>
  </si>
  <si>
    <t>M8188</t>
  </si>
  <si>
    <t>M8185</t>
  </si>
  <si>
    <t>M2248</t>
  </si>
  <si>
    <t>M2245</t>
  </si>
  <si>
    <t>M8184</t>
  </si>
  <si>
    <t>M8182</t>
  </si>
  <si>
    <t>M2242</t>
  </si>
  <si>
    <t>M5260</t>
  </si>
  <si>
    <t>M8180</t>
  </si>
  <si>
    <t>M2238</t>
  </si>
  <si>
    <t>M5258</t>
  </si>
  <si>
    <t>M8179</t>
  </si>
  <si>
    <t>M2237</t>
  </si>
  <si>
    <t>M5257</t>
  </si>
  <si>
    <t>M2231</t>
  </si>
  <si>
    <t>M5255</t>
  </si>
  <si>
    <t>M2230</t>
  </si>
  <si>
    <t>M8177</t>
  </si>
  <si>
    <t>M8175</t>
  </si>
  <si>
    <t>M5253</t>
  </si>
  <si>
    <t>M8174</t>
  </si>
  <si>
    <t>M2225</t>
  </si>
  <si>
    <t>M5248</t>
  </si>
  <si>
    <t>M2220</t>
  </si>
  <si>
    <t>M8172</t>
  </si>
  <si>
    <t>M2213</t>
  </si>
  <si>
    <t>M8165</t>
  </si>
  <si>
    <t>M5247</t>
  </si>
  <si>
    <t>M2211</t>
  </si>
  <si>
    <t>M2207</t>
  </si>
  <si>
    <t>M8162</t>
  </si>
  <si>
    <t>M5245</t>
  </si>
  <si>
    <t>M5243</t>
  </si>
  <si>
    <t>M2205</t>
  </si>
  <si>
    <t>M5241</t>
  </si>
  <si>
    <t>M8161</t>
  </si>
  <si>
    <t>M5240</t>
  </si>
  <si>
    <t>M8160</t>
  </si>
  <si>
    <t>M2203</t>
  </si>
  <si>
    <t>M5239</t>
  </si>
  <si>
    <t>M8157</t>
  </si>
  <si>
    <t>M2202</t>
  </si>
  <si>
    <t>M5237</t>
  </si>
  <si>
    <t>M2198</t>
  </si>
  <si>
    <t>M5236</t>
  </si>
  <si>
    <t>M2195</t>
  </si>
  <si>
    <t>M8156</t>
  </si>
  <si>
    <t>M2184</t>
  </si>
  <si>
    <t>M5235</t>
  </si>
  <si>
    <t>M2179</t>
  </si>
  <si>
    <t>M5234</t>
  </si>
  <si>
    <t>M2173</t>
  </si>
  <si>
    <t>M8155</t>
  </si>
  <si>
    <t>M8153</t>
  </si>
  <si>
    <t>M2172</t>
  </si>
  <si>
    <t>M5232</t>
  </si>
  <si>
    <t>M2168</t>
  </si>
  <si>
    <t>M5231</t>
  </si>
  <si>
    <t>M2159</t>
  </si>
  <si>
    <t>M8151</t>
  </si>
  <si>
    <t>M5227</t>
  </si>
  <si>
    <t>M2150</t>
  </si>
  <si>
    <t>M2149</t>
  </si>
  <si>
    <t>M8149</t>
  </si>
  <si>
    <t>M8148</t>
  </si>
  <si>
    <t>M8145</t>
  </si>
  <si>
    <t>M5225</t>
  </si>
  <si>
    <t>M5218</t>
  </si>
  <si>
    <t>M2146</t>
  </si>
  <si>
    <t>M8133</t>
  </si>
  <si>
    <t>M2145</t>
  </si>
  <si>
    <t>M8132</t>
  </si>
  <si>
    <t>M2141</t>
  </si>
  <si>
    <t>M5216</t>
  </si>
  <si>
    <t>M5215</t>
  </si>
  <si>
    <t>M8131</t>
  </si>
  <si>
    <t>M5211</t>
  </si>
  <si>
    <t>M8130</t>
  </si>
  <si>
    <t>M5210</t>
  </si>
  <si>
    <t>M2140</t>
  </si>
  <si>
    <t>M8129</t>
  </si>
  <si>
    <t>M8128</t>
  </si>
  <si>
    <t>M5209</t>
  </si>
  <si>
    <t>M8127</t>
  </si>
  <si>
    <t>M2139</t>
  </si>
  <si>
    <t>M5207</t>
  </si>
  <si>
    <t>M5205</t>
  </si>
  <si>
    <t>M8126</t>
  </si>
  <si>
    <t>M2138</t>
  </si>
  <si>
    <t>M5202</t>
  </si>
  <si>
    <t>M2128</t>
  </si>
  <si>
    <t>M8125</t>
  </si>
  <si>
    <t>M5200</t>
  </si>
  <si>
    <t>M2127</t>
  </si>
  <si>
    <t>M8124</t>
  </si>
  <si>
    <t>M2123</t>
  </si>
  <si>
    <t>M8122</t>
  </si>
  <si>
    <t>M5198</t>
  </si>
  <si>
    <t>M2121</t>
  </si>
  <si>
    <t>M5196</t>
  </si>
  <si>
    <t>M2116</t>
  </si>
  <si>
    <t>M5195</t>
  </si>
  <si>
    <t>M2108</t>
  </si>
  <si>
    <t>M8121</t>
  </si>
  <si>
    <t>M8120</t>
  </si>
  <si>
    <t>M2106</t>
  </si>
  <si>
    <t>M5192</t>
  </si>
  <si>
    <t>M5190</t>
  </si>
  <si>
    <t>M5188</t>
  </si>
  <si>
    <t>M8117</t>
  </si>
  <si>
    <t>M2105</t>
  </si>
  <si>
    <t>M8116</t>
  </si>
  <si>
    <t>M5187</t>
  </si>
  <si>
    <t>M2098</t>
  </si>
  <si>
    <t>M8115</t>
  </si>
  <si>
    <t>M5179</t>
  </si>
  <si>
    <t>M2093</t>
  </si>
  <si>
    <t>M5178</t>
  </si>
  <si>
    <t>M8111</t>
  </si>
  <si>
    <t>M2090</t>
  </si>
  <si>
    <t>M8109</t>
  </si>
  <si>
    <t>M5175</t>
  </si>
  <si>
    <t>M2089</t>
  </si>
  <si>
    <t>M5174</t>
  </si>
  <si>
    <t>M8104</t>
  </si>
  <si>
    <t>M2083</t>
  </si>
  <si>
    <t>M5173</t>
  </si>
  <si>
    <t>M2080</t>
  </si>
  <si>
    <t>M5172</t>
  </si>
  <si>
    <t>M2079</t>
  </si>
  <si>
    <t>M5171</t>
  </si>
  <si>
    <t>M2075</t>
  </si>
  <si>
    <t>M5170</t>
  </si>
  <si>
    <t>M8099</t>
  </si>
  <si>
    <t>M2064</t>
  </si>
  <si>
    <t>M8098</t>
  </si>
  <si>
    <t>M2063</t>
  </si>
  <si>
    <t>M8094</t>
  </si>
  <si>
    <t>M5165</t>
  </si>
  <si>
    <t>M2062</t>
  </si>
  <si>
    <t>M5160</t>
  </si>
  <si>
    <t>M5158</t>
  </si>
  <si>
    <t>M2061</t>
  </si>
  <si>
    <t>M8093</t>
  </si>
  <si>
    <t>M5155</t>
  </si>
  <si>
    <t>M5154</t>
  </si>
  <si>
    <t>M2060</t>
  </si>
  <si>
    <t>M8091</t>
  </si>
  <si>
    <t>M2057</t>
  </si>
  <si>
    <t>M5153</t>
  </si>
  <si>
    <t>M5152</t>
  </si>
  <si>
    <t>M2056</t>
  </si>
  <si>
    <t>M8089</t>
  </si>
  <si>
    <t>M2050</t>
  </si>
  <si>
    <t>M8084</t>
  </si>
  <si>
    <t>M5149</t>
  </si>
  <si>
    <t>M2049</t>
  </si>
  <si>
    <t>M8083</t>
  </si>
  <si>
    <t>M5147</t>
  </si>
  <si>
    <t>M2037</t>
  </si>
  <si>
    <t>M5143</t>
  </si>
  <si>
    <t>M2028</t>
  </si>
  <si>
    <t>M8078</t>
  </si>
  <si>
    <t>M2022</t>
  </si>
  <si>
    <t>M5142</t>
  </si>
  <si>
    <t>M8077</t>
  </si>
  <si>
    <t>M2021</t>
  </si>
  <si>
    <t>M8074</t>
  </si>
  <si>
    <t>M2016</t>
  </si>
  <si>
    <t>M8072</t>
  </si>
  <si>
    <t>M2011</t>
  </si>
  <si>
    <t>M2009</t>
  </si>
  <si>
    <t>M8070</t>
  </si>
  <si>
    <t>M5139</t>
  </si>
  <si>
    <t>M5137</t>
  </si>
  <si>
    <t>M8069</t>
  </si>
  <si>
    <t>M2005</t>
  </si>
  <si>
    <t>M5136</t>
  </si>
  <si>
    <t>M8068</t>
  </si>
  <si>
    <t>M8067</t>
  </si>
  <si>
    <t>M5134</t>
  </si>
  <si>
    <t>M1997</t>
  </si>
  <si>
    <t>M8066</t>
  </si>
  <si>
    <t>M1994</t>
  </si>
  <si>
    <t>M8065</t>
  </si>
  <si>
    <t>M5127</t>
  </si>
  <si>
    <t>M8064</t>
  </si>
  <si>
    <t>M5126</t>
  </si>
  <si>
    <t>M1991</t>
  </si>
  <si>
    <t>M5125</t>
  </si>
  <si>
    <t>M1987</t>
  </si>
  <si>
    <t>M8062</t>
  </si>
  <si>
    <t>M5120</t>
  </si>
  <si>
    <t>M1983</t>
  </si>
  <si>
    <t>M5118</t>
  </si>
  <si>
    <t>M5116</t>
  </si>
  <si>
    <t>M8060</t>
  </si>
  <si>
    <t>M1978</t>
  </si>
  <si>
    <t>M8053</t>
  </si>
  <si>
    <t>M1977</t>
  </si>
  <si>
    <t>M5115</t>
  </si>
  <si>
    <t>M5113</t>
  </si>
  <si>
    <t>M8051</t>
  </si>
  <si>
    <t>M5112</t>
  </si>
  <si>
    <t>M1975</t>
  </si>
  <si>
    <t>M8047</t>
  </si>
  <si>
    <t>M1972</t>
  </si>
  <si>
    <t>M8046</t>
  </si>
  <si>
    <t>M1959</t>
  </si>
  <si>
    <t>M1958</t>
  </si>
  <si>
    <t>M8043</t>
  </si>
  <si>
    <t>M5108</t>
  </si>
  <si>
    <t>M1957</t>
  </si>
  <si>
    <t>M1952</t>
  </si>
  <si>
    <t>M5104</t>
  </si>
  <si>
    <t>M1949</t>
  </si>
  <si>
    <t>M8042</t>
  </si>
  <si>
    <t>M5102</t>
  </si>
  <si>
    <t>M8039</t>
  </si>
  <si>
    <t>M1943</t>
  </si>
  <si>
    <t>M5099</t>
  </si>
  <si>
    <t>M8032</t>
  </si>
  <si>
    <t>M1941</t>
  </si>
  <si>
    <t>M8031</t>
  </si>
  <si>
    <t>M1934</t>
  </si>
  <si>
    <t>M8029</t>
  </si>
  <si>
    <t>M5098</t>
  </si>
  <si>
    <t>M1928</t>
  </si>
  <si>
    <t>M1927</t>
  </si>
  <si>
    <t>M5095</t>
  </si>
  <si>
    <t>M1923</t>
  </si>
  <si>
    <t>M8028</t>
  </si>
  <si>
    <t>M5093</t>
  </si>
  <si>
    <t>M1921</t>
  </si>
  <si>
    <t>M8027</t>
  </si>
  <si>
    <t>M8025</t>
  </si>
  <si>
    <t>M8024</t>
  </si>
  <si>
    <t>M8020</t>
  </si>
  <si>
    <t>M5092</t>
  </si>
  <si>
    <t>M5085</t>
  </si>
  <si>
    <t>M8018</t>
  </si>
  <si>
    <t>M8016</t>
  </si>
  <si>
    <t>M5080</t>
  </si>
  <si>
    <t>M1915</t>
  </si>
  <si>
    <t>M8015</t>
  </si>
  <si>
    <t>M5079</t>
  </si>
  <si>
    <t>M1911</t>
  </si>
  <si>
    <t>M8014</t>
  </si>
  <si>
    <t>M8013</t>
  </si>
  <si>
    <t>M1900</t>
  </si>
  <si>
    <t>M8012</t>
  </si>
  <si>
    <t>M5077</t>
  </si>
  <si>
    <t>M5076</t>
  </si>
  <si>
    <t>M1896</t>
  </si>
  <si>
    <t>M8010</t>
  </si>
  <si>
    <t>M1894</t>
  </si>
  <si>
    <t>M1891</t>
  </si>
  <si>
    <t>M8006</t>
  </si>
  <si>
    <t>M5074</t>
  </si>
  <si>
    <t>M8001</t>
  </si>
  <si>
    <t>M5072</t>
  </si>
  <si>
    <t>M1889</t>
  </si>
  <si>
    <t>M5071</t>
  </si>
  <si>
    <t>M1887</t>
  </si>
  <si>
    <t>M7999</t>
  </si>
  <si>
    <t>M7997</t>
  </si>
  <si>
    <t>M5068</t>
  </si>
  <si>
    <t>M7995</t>
  </si>
  <si>
    <t>M1875</t>
  </si>
  <si>
    <t>M7994</t>
  </si>
  <si>
    <t>M5067</t>
  </si>
  <si>
    <t>M7993</t>
  </si>
  <si>
    <t>M1871</t>
  </si>
  <si>
    <t>M5065</t>
  </si>
  <si>
    <t>M1867</t>
  </si>
  <si>
    <t>M7988</t>
  </si>
  <si>
    <t>M1866</t>
  </si>
  <si>
    <t>M5064</t>
  </si>
  <si>
    <t>M7987</t>
  </si>
  <si>
    <t>M1865</t>
  </si>
  <si>
    <t>M7986</t>
  </si>
  <si>
    <t>M5062</t>
  </si>
  <si>
    <t>M7983</t>
  </si>
  <si>
    <t>M1859</t>
  </si>
  <si>
    <t>M7980</t>
  </si>
  <si>
    <t>M5059</t>
  </si>
  <si>
    <t>M7979</t>
  </si>
  <si>
    <t>M1857</t>
  </si>
  <si>
    <t>M7978</t>
  </si>
  <si>
    <t>M5058</t>
  </si>
  <si>
    <t>M1855</t>
  </si>
  <si>
    <t>M5057</t>
  </si>
  <si>
    <t>M7976</t>
  </si>
  <si>
    <t>M1852</t>
  </si>
  <si>
    <t>M5052</t>
  </si>
  <si>
    <t>M7974</t>
  </si>
  <si>
    <t>M5051</t>
  </si>
  <si>
    <t>M5049</t>
  </si>
  <si>
    <t>M1850</t>
  </si>
  <si>
    <t>M7971</t>
  </si>
  <si>
    <t>M1848</t>
  </si>
  <si>
    <t>M5045</t>
  </si>
  <si>
    <t>M7970</t>
  </si>
  <si>
    <t>M1846</t>
  </si>
  <si>
    <t>M5044</t>
  </si>
  <si>
    <t>M7967</t>
  </si>
  <si>
    <t>M7966</t>
  </si>
  <si>
    <t>M1838</t>
  </si>
  <si>
    <t>M7965</t>
  </si>
  <si>
    <t>M5041</t>
  </si>
  <si>
    <t>M1835</t>
  </si>
  <si>
    <t>M5039</t>
  </si>
  <si>
    <t>M1828</t>
  </si>
  <si>
    <t>M7962</t>
  </si>
  <si>
    <t>M5035</t>
  </si>
  <si>
    <t>M1825</t>
  </si>
  <si>
    <t>M7961</t>
  </si>
  <si>
    <t>M5034</t>
  </si>
  <si>
    <t>M11209</t>
  </si>
  <si>
    <t>M11203</t>
  </si>
  <si>
    <t>M7960</t>
  </si>
  <si>
    <t>M5033</t>
  </si>
  <si>
    <t>M7959</t>
  </si>
  <si>
    <t>M1821</t>
  </si>
  <si>
    <t>M5032</t>
  </si>
  <si>
    <t>M11202</t>
  </si>
  <si>
    <t>M1814</t>
  </si>
  <si>
    <t>M5031</t>
  </si>
  <si>
    <t>M7957</t>
  </si>
  <si>
    <t>M11191</t>
  </si>
  <si>
    <t>M11184</t>
  </si>
  <si>
    <t>M7956</t>
  </si>
  <si>
    <t>M11183</t>
  </si>
  <si>
    <t>M1808</t>
  </si>
  <si>
    <t>M1805</t>
  </si>
  <si>
    <t>M5029</t>
  </si>
  <si>
    <t>M11182</t>
  </si>
  <si>
    <t>M5028</t>
  </si>
  <si>
    <t>M7954</t>
  </si>
  <si>
    <t>M1798</t>
  </si>
  <si>
    <t>M5025</t>
  </si>
  <si>
    <t>M11181</t>
  </si>
  <si>
    <t>M5022</t>
  </si>
  <si>
    <t>M1793</t>
  </si>
  <si>
    <t>M5020</t>
  </si>
  <si>
    <t>M11176</t>
  </si>
  <si>
    <t>M1791</t>
  </si>
  <si>
    <t>M7953</t>
  </si>
  <si>
    <t>M1784</t>
  </si>
  <si>
    <t>M11172</t>
  </si>
  <si>
    <t>M5016</t>
  </si>
  <si>
    <t>M7952</t>
  </si>
  <si>
    <t>M1777</t>
  </si>
  <si>
    <t>M5015</t>
  </si>
  <si>
    <t>M1773</t>
  </si>
  <si>
    <t>M5014</t>
  </si>
  <si>
    <t>M7951</t>
  </si>
  <si>
    <t>M1771</t>
  </si>
  <si>
    <t>M11171</t>
  </si>
  <si>
    <t>M7949</t>
  </si>
  <si>
    <t>M1770</t>
  </si>
  <si>
    <t>M11169</t>
  </si>
  <si>
    <t>M1766</t>
  </si>
  <si>
    <t>M11161</t>
  </si>
  <si>
    <t>M1765</t>
  </si>
  <si>
    <t>M11160</t>
  </si>
  <si>
    <t>M7946</t>
  </si>
  <si>
    <t>M1764</t>
  </si>
  <si>
    <t>M11154</t>
  </si>
  <si>
    <t>M7945</t>
  </si>
  <si>
    <t>M7941</t>
  </si>
  <si>
    <t>M7940</t>
  </si>
  <si>
    <t>M1754</t>
  </si>
  <si>
    <t>M11149</t>
  </si>
  <si>
    <t>M1751</t>
  </si>
  <si>
    <t>M1746</t>
  </si>
  <si>
    <t>M7937</t>
  </si>
  <si>
    <t>M7936</t>
  </si>
  <si>
    <t>M1744</t>
  </si>
  <si>
    <t>M7932</t>
  </si>
  <si>
    <t>M1741</t>
  </si>
  <si>
    <t>M7931</t>
  </si>
  <si>
    <t>M7930</t>
  </si>
  <si>
    <t>M5005</t>
  </si>
  <si>
    <t>M7929</t>
  </si>
  <si>
    <t>M11144</t>
  </si>
  <si>
    <t>M7927</t>
  </si>
  <si>
    <t>M1738</t>
  </si>
  <si>
    <t>M11138</t>
  </si>
  <si>
    <t>M7926</t>
  </si>
  <si>
    <t>M1736</t>
  </si>
  <si>
    <t>M7921</t>
  </si>
  <si>
    <t>M5003</t>
  </si>
  <si>
    <t>M7919</t>
  </si>
  <si>
    <t>M11136</t>
  </si>
  <si>
    <t>M1734</t>
  </si>
  <si>
    <t>M11135</t>
  </si>
  <si>
    <t>M7918</t>
  </si>
  <si>
    <t>M11132</t>
  </si>
  <si>
    <t>M7917</t>
  </si>
  <si>
    <t>M1733</t>
  </si>
  <si>
    <t>M11125</t>
  </si>
  <si>
    <t>M7915</t>
  </si>
  <si>
    <t>M1730</t>
  </si>
  <si>
    <t>M1726</t>
  </si>
  <si>
    <t>M11118</t>
  </si>
  <si>
    <t>M1719</t>
  </si>
  <si>
    <t>M5002</t>
  </si>
  <si>
    <t>M1713</t>
  </si>
  <si>
    <t>M11116</t>
  </si>
  <si>
    <t>M7913</t>
  </si>
  <si>
    <t>M5000</t>
  </si>
  <si>
    <t>M7910</t>
  </si>
  <si>
    <t>M11115</t>
  </si>
  <si>
    <t>M7903</t>
  </si>
  <si>
    <t>M11113</t>
  </si>
  <si>
    <t>M4999</t>
  </si>
  <si>
    <t>M1709</t>
  </si>
  <si>
    <t>M4989</t>
  </si>
  <si>
    <t>M11112</t>
  </si>
  <si>
    <t>M1705</t>
  </si>
  <si>
    <t>M7902</t>
  </si>
  <si>
    <t>M11111</t>
  </si>
  <si>
    <t>M4988</t>
  </si>
  <si>
    <t>M1699</t>
  </si>
  <si>
    <t>M7899</t>
  </si>
  <si>
    <t>M4986</t>
  </si>
  <si>
    <t>M11109</t>
  </si>
  <si>
    <t>M4984</t>
  </si>
  <si>
    <t>M7898</t>
  </si>
  <si>
    <t>M7897</t>
  </si>
  <si>
    <t>M11107</t>
  </si>
  <si>
    <t>M7896</t>
  </si>
  <si>
    <t>M1692</t>
  </si>
  <si>
    <t>M11100</t>
  </si>
  <si>
    <t>M11096</t>
  </si>
  <si>
    <t>M11091</t>
  </si>
  <si>
    <t>M4983</t>
  </si>
  <si>
    <t>M1690</t>
  </si>
  <si>
    <t>M4982</t>
  </si>
  <si>
    <t>M1688</t>
  </si>
  <si>
    <t>M1687</t>
  </si>
  <si>
    <t>M7894</t>
  </si>
  <si>
    <t>M1686</t>
  </si>
  <si>
    <t>M4981</t>
  </si>
  <si>
    <t>M11088</t>
  </si>
  <si>
    <t>M1681</t>
  </si>
  <si>
    <t>M11080</t>
  </si>
  <si>
    <t>M4980</t>
  </si>
  <si>
    <t>M11075</t>
  </si>
  <si>
    <t>M1680</t>
  </si>
  <si>
    <t>M11072</t>
  </si>
  <si>
    <t>M4977</t>
  </si>
  <si>
    <t>M11071</t>
  </si>
  <si>
    <t>M4976</t>
  </si>
  <si>
    <t>M7892</t>
  </si>
  <si>
    <t>M1676</t>
  </si>
  <si>
    <t>M11058</t>
  </si>
  <si>
    <t>M7891</t>
  </si>
  <si>
    <t>M1674</t>
  </si>
  <si>
    <t>M4974</t>
  </si>
  <si>
    <t>M7890</t>
  </si>
  <si>
    <t>M1671</t>
  </si>
  <si>
    <t>M4973</t>
  </si>
  <si>
    <t>M11056</t>
  </si>
  <si>
    <t>M1664</t>
  </si>
  <si>
    <t>M4972</t>
  </si>
  <si>
    <t>M1663</t>
  </si>
  <si>
    <t>M11048</t>
  </si>
  <si>
    <t>M4970</t>
  </si>
  <si>
    <t>M1660</t>
  </si>
  <si>
    <t>M11046</t>
  </si>
  <si>
    <t>M1658</t>
  </si>
  <si>
    <t>M7889</t>
  </si>
  <si>
    <t>M4967</t>
  </si>
  <si>
    <t>M1654</t>
  </si>
  <si>
    <t>M7888</t>
  </si>
  <si>
    <t>M1651</t>
  </si>
  <si>
    <t>M4965</t>
  </si>
  <si>
    <t>M11034</t>
  </si>
  <si>
    <t>M4963</t>
  </si>
  <si>
    <t>M7886</t>
  </si>
  <si>
    <t>M4962</t>
  </si>
  <si>
    <t>M7885</t>
  </si>
  <si>
    <t>M1650</t>
  </si>
  <si>
    <t>M4959</t>
  </si>
  <si>
    <t>M11027</t>
  </si>
  <si>
    <t>M4958</t>
  </si>
  <si>
    <t>M11024</t>
  </si>
  <si>
    <t>M1647</t>
  </si>
  <si>
    <t>M4956</t>
  </si>
  <si>
    <t>M4955</t>
  </si>
  <si>
    <t>M1643</t>
  </si>
  <si>
    <t>M11023</t>
  </si>
  <si>
    <t>M4953</t>
  </si>
  <si>
    <t>M7882</t>
  </si>
  <si>
    <t>M1636</t>
  </si>
  <si>
    <t>M1633</t>
  </si>
  <si>
    <t>M7881</t>
  </si>
  <si>
    <t>M1629</t>
  </si>
  <si>
    <t>M11012</t>
  </si>
  <si>
    <t>M4951</t>
  </si>
  <si>
    <t>M4948</t>
  </si>
  <si>
    <t>M7880</t>
  </si>
  <si>
    <t>M1627</t>
  </si>
  <si>
    <t>M11011</t>
  </si>
  <si>
    <t>M7878</t>
  </si>
  <si>
    <t>M4946</t>
  </si>
  <si>
    <t>M1623</t>
  </si>
  <si>
    <t>M7877</t>
  </si>
  <si>
    <t>M4944</t>
  </si>
  <si>
    <t>M1620</t>
  </si>
  <si>
    <t>M11009</t>
  </si>
  <si>
    <t>M1619</t>
  </si>
  <si>
    <t>M7875</t>
  </si>
  <si>
    <t>M4943</t>
  </si>
  <si>
    <t>M1606</t>
  </si>
  <si>
    <t>M1605</t>
  </si>
  <si>
    <t>M7874</t>
  </si>
  <si>
    <t>M4940</t>
  </si>
  <si>
    <t>M7873</t>
  </si>
  <si>
    <t>M11008</t>
  </si>
  <si>
    <t>M1604</t>
  </si>
  <si>
    <t>M4933</t>
  </si>
  <si>
    <t>M1602</t>
  </si>
  <si>
    <t>M7872</t>
  </si>
  <si>
    <t>M4929</t>
  </si>
  <si>
    <t>M1600</t>
  </si>
  <si>
    <t>M11000</t>
  </si>
  <si>
    <t>M4927</t>
  </si>
  <si>
    <t>M7871</t>
  </si>
  <si>
    <t>M10992</t>
  </si>
  <si>
    <t>M7870</t>
  </si>
  <si>
    <t>M4926</t>
  </si>
  <si>
    <t>M1599</t>
  </si>
  <si>
    <t>M4925</t>
  </si>
  <si>
    <t>M10988</t>
  </si>
  <si>
    <t>M4923</t>
  </si>
  <si>
    <t>M10986</t>
  </si>
  <si>
    <t>M1597</t>
  </si>
  <si>
    <t>M1593</t>
  </si>
  <si>
    <t>M7869</t>
  </si>
  <si>
    <t>M10984</t>
  </si>
  <si>
    <t>M7867</t>
  </si>
  <si>
    <t>M4922</t>
  </si>
  <si>
    <t>M1592</t>
  </si>
  <si>
    <t>M10979</t>
  </si>
  <si>
    <t>M7866</t>
  </si>
  <si>
    <t>M4921</t>
  </si>
  <si>
    <t>M10976</t>
  </si>
  <si>
    <t>M1591</t>
  </si>
  <si>
    <t>M10975</t>
  </si>
  <si>
    <t>M7865</t>
  </si>
  <si>
    <t>M4920</t>
  </si>
  <si>
    <t>M1590</t>
  </si>
  <si>
    <t>M7864</t>
  </si>
  <si>
    <t>M1584</t>
  </si>
  <si>
    <t>M4918</t>
  </si>
  <si>
    <t>M10972</t>
  </si>
  <si>
    <t>M1581</t>
  </si>
  <si>
    <t>M7862</t>
  </si>
  <si>
    <t>M1578</t>
  </si>
  <si>
    <t>M10963</t>
  </si>
  <si>
    <t>M4917</t>
  </si>
  <si>
    <t>M1577</t>
  </si>
  <si>
    <t>M10962</t>
  </si>
  <si>
    <t>M1573</t>
  </si>
  <si>
    <t>M7861</t>
  </si>
  <si>
    <t>M4915</t>
  </si>
  <si>
    <t>M7859</t>
  </si>
  <si>
    <t>M7856</t>
  </si>
  <si>
    <t>M10960</t>
  </si>
  <si>
    <t>M1572</t>
  </si>
  <si>
    <t>M7854</t>
  </si>
  <si>
    <t>M1570</t>
  </si>
  <si>
    <t>M4912</t>
  </si>
  <si>
    <t>M1569</t>
  </si>
  <si>
    <t>M10959</t>
  </si>
  <si>
    <t>M1567</t>
  </si>
  <si>
    <t>M7851</t>
  </si>
  <si>
    <t>M4911</t>
  </si>
  <si>
    <t>M1566</t>
  </si>
  <si>
    <t>M7849</t>
  </si>
  <si>
    <t>M4909</t>
  </si>
  <si>
    <t>M1565</t>
  </si>
  <si>
    <t>M7848</t>
  </si>
  <si>
    <t>M4906</t>
  </si>
  <si>
    <t>M1563</t>
  </si>
  <si>
    <t>M7847</t>
  </si>
  <si>
    <t>M4905</t>
  </si>
  <si>
    <t>M1562</t>
  </si>
  <si>
    <t>M7846</t>
  </si>
  <si>
    <t>M4903</t>
  </si>
  <si>
    <t>M4902</t>
  </si>
  <si>
    <t>M1561</t>
  </si>
  <si>
    <t>M4900</t>
  </si>
  <si>
    <t>M1557</t>
  </si>
  <si>
    <t>M4899</t>
  </si>
  <si>
    <t>M7842</t>
  </si>
  <si>
    <t>M10949</t>
  </si>
  <si>
    <t>M1554</t>
  </si>
  <si>
    <t>M4897</t>
  </si>
  <si>
    <t>M4895</t>
  </si>
  <si>
    <t>M1552</t>
  </si>
  <si>
    <t>M7839</t>
  </si>
  <si>
    <t>M10940</t>
  </si>
  <si>
    <t>M7838</t>
  </si>
  <si>
    <t>M1545</t>
  </si>
  <si>
    <t>M7837</t>
  </si>
  <si>
    <t>M10938</t>
  </si>
  <si>
    <t>M1543</t>
  </si>
  <si>
    <t>M1541</t>
  </si>
  <si>
    <t>M10937</t>
  </si>
  <si>
    <t>M4894</t>
  </si>
  <si>
    <t>M1540</t>
  </si>
  <si>
    <t>M7834</t>
  </si>
  <si>
    <t>M4893</t>
  </si>
  <si>
    <t>M7833</t>
  </si>
  <si>
    <t>M4892</t>
  </si>
  <si>
    <t>M10935</t>
  </si>
  <si>
    <t>M7831</t>
  </si>
  <si>
    <t>M1539</t>
  </si>
  <si>
    <t>M10934</t>
  </si>
  <si>
    <t>M7827</t>
  </si>
  <si>
    <t>M4889</t>
  </si>
  <si>
    <t>M1537</t>
  </si>
  <si>
    <t>M4888</t>
  </si>
  <si>
    <t>M7826</t>
  </si>
  <si>
    <t>M10924</t>
  </si>
  <si>
    <t>M4885</t>
  </si>
  <si>
    <t>M7824</t>
  </si>
  <si>
    <t>M10922</t>
  </si>
  <si>
    <t>M4884</t>
  </si>
  <si>
    <t>M1535</t>
  </si>
  <si>
    <t>M7823</t>
  </si>
  <si>
    <t>M1534</t>
  </si>
  <si>
    <t>M4880</t>
  </si>
  <si>
    <t>M1526</t>
  </si>
  <si>
    <t>M4877</t>
  </si>
  <si>
    <t>M1521</t>
  </si>
  <si>
    <t>M10920</t>
  </si>
  <si>
    <t>M4876</t>
  </si>
  <si>
    <t>M1517</t>
  </si>
  <si>
    <t>M7821</t>
  </si>
  <si>
    <t>M4875</t>
  </si>
  <si>
    <t>M10914</t>
  </si>
  <si>
    <t>M7819</t>
  </si>
  <si>
    <t>M1515</t>
  </si>
  <si>
    <t>M4874</t>
  </si>
  <si>
    <t>M7818</t>
  </si>
  <si>
    <t>M4868</t>
  </si>
  <si>
    <t>M4866</t>
  </si>
  <si>
    <t>M7816</t>
  </si>
  <si>
    <t>M10912</t>
  </si>
  <si>
    <t>M1514</t>
  </si>
  <si>
    <t>M4863</t>
  </si>
  <si>
    <t>M1513</t>
  </si>
  <si>
    <t>M10908</t>
  </si>
  <si>
    <t>M1512</t>
  </si>
  <si>
    <t>M10900</t>
  </si>
  <si>
    <t>M4862</t>
  </si>
  <si>
    <t>M1511</t>
  </si>
  <si>
    <t>M7815</t>
  </si>
  <si>
    <t>M4860</t>
  </si>
  <si>
    <t>M7814</t>
  </si>
  <si>
    <t>M1508</t>
  </si>
  <si>
    <t>M4859</t>
  </si>
  <si>
    <t>M1506</t>
  </si>
  <si>
    <t>M7813</t>
  </si>
  <si>
    <t>M4857</t>
  </si>
  <si>
    <t>M7812</t>
  </si>
  <si>
    <t>M4856</t>
  </si>
  <si>
    <t>M1504</t>
  </si>
  <si>
    <t>M7811</t>
  </si>
  <si>
    <t>M1503</t>
  </si>
  <si>
    <t>M4853</t>
  </si>
  <si>
    <t>M4852</t>
  </si>
  <si>
    <t>M7810</t>
  </si>
  <si>
    <t>M1501</t>
  </si>
  <si>
    <t>M7809</t>
  </si>
  <si>
    <t>M7808</t>
  </si>
  <si>
    <t>M1500</t>
  </si>
  <si>
    <t>M1498</t>
  </si>
  <si>
    <t>M10899</t>
  </si>
  <si>
    <t>M4851</t>
  </si>
  <si>
    <t>M10889</t>
  </si>
  <si>
    <t>M4850</t>
  </si>
  <si>
    <t>M1497</t>
  </si>
  <si>
    <t>M1496</t>
  </si>
  <si>
    <t>M7807</t>
  </si>
  <si>
    <t>M10886</t>
  </si>
  <si>
    <t>M4848</t>
  </si>
  <si>
    <t>M1493</t>
  </si>
  <si>
    <t>M4847</t>
  </si>
  <si>
    <t>M7806</t>
  </si>
  <si>
    <t>M10882</t>
  </si>
  <si>
    <t>M1489</t>
  </si>
  <si>
    <t>M4844</t>
  </si>
  <si>
    <t>M1487</t>
  </si>
  <si>
    <t>M10878</t>
  </si>
  <si>
    <t>M1485</t>
  </si>
  <si>
    <t>M10873</t>
  </si>
  <si>
    <t>M4843</t>
  </si>
  <si>
    <t>M7805</t>
  </si>
  <si>
    <t>M10842</t>
  </si>
  <si>
    <t>M1483</t>
  </si>
  <si>
    <t>M10838</t>
  </si>
  <si>
    <t>M4841</t>
  </si>
  <si>
    <t>M1482</t>
  </si>
  <si>
    <t>M10827</t>
  </si>
  <si>
    <t>M7802</t>
  </si>
  <si>
    <t>M1481</t>
  </si>
  <si>
    <t>M4839</t>
  </si>
  <si>
    <t>M10825</t>
  </si>
  <si>
    <t>M1479</t>
  </si>
  <si>
    <t>M4837</t>
  </si>
  <si>
    <t>M4834</t>
  </si>
  <si>
    <t>M4831</t>
  </si>
  <si>
    <t>M10816</t>
  </si>
  <si>
    <t>M7798</t>
  </si>
  <si>
    <t>M4829</t>
  </si>
  <si>
    <t>M1477</t>
  </si>
  <si>
    <t>M10814</t>
  </si>
  <si>
    <t>M7795</t>
  </si>
  <si>
    <t>M1476</t>
  </si>
  <si>
    <t>M4825</t>
  </si>
  <si>
    <t>M7794</t>
  </si>
  <si>
    <t>M10813</t>
  </si>
  <si>
    <t>M4823</t>
  </si>
  <si>
    <t>M1460</t>
  </si>
  <si>
    <t>M7793</t>
  </si>
  <si>
    <t>M4821</t>
  </si>
  <si>
    <t>M1449</t>
  </si>
  <si>
    <t>M7791</t>
  </si>
  <si>
    <t>M4820</t>
  </si>
  <si>
    <t>M10802</t>
  </si>
  <si>
    <t>M10801</t>
  </si>
  <si>
    <t>M4817</t>
  </si>
  <si>
    <t>M1448</t>
  </si>
  <si>
    <t>M10794</t>
  </si>
  <si>
    <t>M4816</t>
  </si>
  <si>
    <t>M4811</t>
  </si>
  <si>
    <t>M10790</t>
  </si>
  <si>
    <t>M7790</t>
  </si>
  <si>
    <t>M1447</t>
  </si>
  <si>
    <t>M4810</t>
  </si>
  <si>
    <t>M7789</t>
  </si>
  <si>
    <t>M4807</t>
  </si>
  <si>
    <t>M1446</t>
  </si>
  <si>
    <t>M10789</t>
  </si>
  <si>
    <t>M4805</t>
  </si>
  <si>
    <t>M10787</t>
  </si>
  <si>
    <t>M1445</t>
  </si>
  <si>
    <t>M10784</t>
  </si>
  <si>
    <t>M1443</t>
  </si>
  <si>
    <t>M4804</t>
  </si>
  <si>
    <t>M7787</t>
  </si>
  <si>
    <t>M1441</t>
  </si>
  <si>
    <t>M4802</t>
  </si>
  <si>
    <t>M1440</t>
  </si>
  <si>
    <t>M7786</t>
  </si>
  <si>
    <t>M10781</t>
  </si>
  <si>
    <t>M4800</t>
  </si>
  <si>
    <t>M10776</t>
  </si>
  <si>
    <t>M4799</t>
  </si>
  <si>
    <t>M7784</t>
  </si>
  <si>
    <t>M10775</t>
  </si>
  <si>
    <t>M1439</t>
  </si>
  <si>
    <t>M7783</t>
  </si>
  <si>
    <t>M1438</t>
  </si>
  <si>
    <t>M10774</t>
  </si>
  <si>
    <t>M4796</t>
  </si>
  <si>
    <t>M1437</t>
  </si>
  <si>
    <t>M7781</t>
  </si>
  <si>
    <t>M10765</t>
  </si>
  <si>
    <t>M4795</t>
  </si>
  <si>
    <t>M4792</t>
  </si>
  <si>
    <t>M1436</t>
  </si>
  <si>
    <t>M7778</t>
  </si>
  <si>
    <t>M4787</t>
  </si>
  <si>
    <t>M7775</t>
  </si>
  <si>
    <t>M1435</t>
  </si>
  <si>
    <t>M4786</t>
  </si>
  <si>
    <t>M7772</t>
  </si>
  <si>
    <t>M1434</t>
  </si>
  <si>
    <t>M4785</t>
  </si>
  <si>
    <t>M7771</t>
  </si>
  <si>
    <t>M1430</t>
  </si>
  <si>
    <t>M7768</t>
  </si>
  <si>
    <t>M7767</t>
  </si>
  <si>
    <t>M4783</t>
  </si>
  <si>
    <t>M7765</t>
  </si>
  <si>
    <t>M1429</t>
  </si>
  <si>
    <t>M7764</t>
  </si>
  <si>
    <t>M4782</t>
  </si>
  <si>
    <t>M7762</t>
  </si>
  <si>
    <t>M1426</t>
  </si>
  <si>
    <t>M4778</t>
  </si>
  <si>
    <t>M1425</t>
  </si>
  <si>
    <t>M10758</t>
  </si>
  <si>
    <t>M7760</t>
  </si>
  <si>
    <t>M1424</t>
  </si>
  <si>
    <t>M10754</t>
  </si>
  <si>
    <t>M1423</t>
  </si>
  <si>
    <t>M7759</t>
  </si>
  <si>
    <t>M1421</t>
  </si>
  <si>
    <t>M4777</t>
  </si>
  <si>
    <t>M4776</t>
  </si>
  <si>
    <t>M10753</t>
  </si>
  <si>
    <t>M4774</t>
  </si>
  <si>
    <t>M1420</t>
  </si>
  <si>
    <t>M10752</t>
  </si>
  <si>
    <t>M7757</t>
  </si>
  <si>
    <t>M4772</t>
  </si>
  <si>
    <t>M4771</t>
  </si>
  <si>
    <t>M1419</t>
  </si>
  <si>
    <t>M7756</t>
  </si>
  <si>
    <t>M4770</t>
  </si>
  <si>
    <t>M7755</t>
  </si>
  <si>
    <t>M7754</t>
  </si>
  <si>
    <t>M4768</t>
  </si>
  <si>
    <t>M10747</t>
  </si>
  <si>
    <t>M7752</t>
  </si>
  <si>
    <t>M4767</t>
  </si>
  <si>
    <t>M1416</t>
  </si>
  <si>
    <t>M7751</t>
  </si>
  <si>
    <t>M10745</t>
  </si>
  <si>
    <t>M4766</t>
  </si>
  <si>
    <t>M1415</t>
  </si>
  <si>
    <t>M7750</t>
  </si>
  <si>
    <t>M4765</t>
  </si>
  <si>
    <t>M1414</t>
  </si>
  <si>
    <t>M4764</t>
  </si>
  <si>
    <t>M1410</t>
  </si>
  <si>
    <t>M10737</t>
  </si>
  <si>
    <t>M7749</t>
  </si>
  <si>
    <t>M4761</t>
  </si>
  <si>
    <t>M7744</t>
  </si>
  <si>
    <t>M4757</t>
  </si>
  <si>
    <t>M10735</t>
  </si>
  <si>
    <t>M7741</t>
  </si>
  <si>
    <t>M1402</t>
  </si>
  <si>
    <t>M4755</t>
  </si>
  <si>
    <t>M7739</t>
  </si>
  <si>
    <t>M7738</t>
  </si>
  <si>
    <t>M4752</t>
  </si>
  <si>
    <t>M10732</t>
  </si>
  <si>
    <t>M1400</t>
  </si>
  <si>
    <t>M1399</t>
  </si>
  <si>
    <t>M7737</t>
  </si>
  <si>
    <t>M10725</t>
  </si>
  <si>
    <t>M7736</t>
  </si>
  <si>
    <t>M7735</t>
  </si>
  <si>
    <t>M1393</t>
  </si>
  <si>
    <t>M10724</t>
  </si>
  <si>
    <t>M1392</t>
  </si>
  <si>
    <t>M4748</t>
  </si>
  <si>
    <t>M10721</t>
  </si>
  <si>
    <t>M7733</t>
  </si>
  <si>
    <t>M4746</t>
  </si>
  <si>
    <t>M10720</t>
  </si>
  <si>
    <t>M7731</t>
  </si>
  <si>
    <t>M1391</t>
  </si>
  <si>
    <t>M4745</t>
  </si>
  <si>
    <t>M7730</t>
  </si>
  <si>
    <t>M1390</t>
  </si>
  <si>
    <t>M10710</t>
  </si>
  <si>
    <t>M4740</t>
  </si>
  <si>
    <t>M1388</t>
  </si>
  <si>
    <t>M10704</t>
  </si>
  <si>
    <t>M10703</t>
  </si>
  <si>
    <t>M7729</t>
  </si>
  <si>
    <t>M7727</t>
  </si>
  <si>
    <t>M7723</t>
  </si>
  <si>
    <t>M4736</t>
  </si>
  <si>
    <t>M1387</t>
  </si>
  <si>
    <t>M7721</t>
  </si>
  <si>
    <t>M10698</t>
  </si>
  <si>
    <t>M4735</t>
  </si>
  <si>
    <t>M10689</t>
  </si>
  <si>
    <t>M10688</t>
  </si>
  <si>
    <t>M7714</t>
  </si>
  <si>
    <t>M1385</t>
  </si>
  <si>
    <t>M7713</t>
  </si>
  <si>
    <t>M10681</t>
  </si>
  <si>
    <t>M1383</t>
  </si>
  <si>
    <t>M7711</t>
  </si>
  <si>
    <t>M1382</t>
  </si>
  <si>
    <t>M7710</t>
  </si>
  <si>
    <t>M10678</t>
  </si>
  <si>
    <t>M7709</t>
  </si>
  <si>
    <t>M1380</t>
  </si>
  <si>
    <t>M10669</t>
  </si>
  <si>
    <t>M1378</t>
  </si>
  <si>
    <t>M10668</t>
  </si>
  <si>
    <t>M7707</t>
  </si>
  <si>
    <t>M10663</t>
  </si>
  <si>
    <t>M4734</t>
  </si>
  <si>
    <t>M7706</t>
  </si>
  <si>
    <t>M1376</t>
  </si>
  <si>
    <t>M10658</t>
  </si>
  <si>
    <t>M7705</t>
  </si>
  <si>
    <t>M4728</t>
  </si>
  <si>
    <t>M1375</t>
  </si>
  <si>
    <t>M10644</t>
  </si>
  <si>
    <t>M7704</t>
  </si>
  <si>
    <t>M4727</t>
  </si>
  <si>
    <t>M1374</t>
  </si>
  <si>
    <t>M10623</t>
  </si>
  <si>
    <t>M1373</t>
  </si>
  <si>
    <t>M4726</t>
  </si>
  <si>
    <t>M10620</t>
  </si>
  <si>
    <t>M7701</t>
  </si>
  <si>
    <t>M7700</t>
  </si>
  <si>
    <t>M10614</t>
  </si>
  <si>
    <t>M1371</t>
  </si>
  <si>
    <t>M7698</t>
  </si>
  <si>
    <t>M1370</t>
  </si>
  <si>
    <t>M10603</t>
  </si>
  <si>
    <t>M7697</t>
  </si>
  <si>
    <t>M1369</t>
  </si>
  <si>
    <t>M4724</t>
  </si>
  <si>
    <t>M7696</t>
  </si>
  <si>
    <t>M7693</t>
  </si>
  <si>
    <t>M4723</t>
  </si>
  <si>
    <t>M10601</t>
  </si>
  <si>
    <t>M1367</t>
  </si>
  <si>
    <t>M10599</t>
  </si>
  <si>
    <t>M4722</t>
  </si>
  <si>
    <t>M7692</t>
  </si>
  <si>
    <t>M10597</t>
  </si>
  <si>
    <t>M4720</t>
  </si>
  <si>
    <t>M10591</t>
  </si>
  <si>
    <t>M7686</t>
  </si>
  <si>
    <t>M1366</t>
  </si>
  <si>
    <t>M10590</t>
  </si>
  <si>
    <t>M1365</t>
  </si>
  <si>
    <t>M4719</t>
  </si>
  <si>
    <t>M1360</t>
  </si>
  <si>
    <t>M7684</t>
  </si>
  <si>
    <t>M7683</t>
  </si>
  <si>
    <t>M1357</t>
  </si>
  <si>
    <t>M4715</t>
  </si>
  <si>
    <t>M10584</t>
  </si>
  <si>
    <t>M1355</t>
  </si>
  <si>
    <t>M7682</t>
  </si>
  <si>
    <t>M10583</t>
  </si>
  <si>
    <t>M7681</t>
  </si>
  <si>
    <t>M10582</t>
  </si>
  <si>
    <t>M4714</t>
  </si>
  <si>
    <t>M1350</t>
  </si>
  <si>
    <t>M7680</t>
  </si>
  <si>
    <t>M4713</t>
  </si>
  <si>
    <t>M1349</t>
  </si>
  <si>
    <t>M7679</t>
  </si>
  <si>
    <t>M4710</t>
  </si>
  <si>
    <t>M10580</t>
  </si>
  <si>
    <t>M4709</t>
  </si>
  <si>
    <t>M7678</t>
  </si>
  <si>
    <t>M10573</t>
  </si>
  <si>
    <t>M1348</t>
  </si>
  <si>
    <t>M1346</t>
  </si>
  <si>
    <t>M10572</t>
  </si>
  <si>
    <t>M4708</t>
  </si>
  <si>
    <t>M10563</t>
  </si>
  <si>
    <t>M7677</t>
  </si>
  <si>
    <t>M1345</t>
  </si>
  <si>
    <t>M7676</t>
  </si>
  <si>
    <t>M4707</t>
  </si>
  <si>
    <t>M1344</t>
  </si>
  <si>
    <t>M4704</t>
  </si>
  <si>
    <t>M7673</t>
  </si>
  <si>
    <t>M4703</t>
  </si>
  <si>
    <t>M1342</t>
  </si>
  <si>
    <t>M10561</t>
  </si>
  <si>
    <t>M4702</t>
  </si>
  <si>
    <t>M7672</t>
  </si>
  <si>
    <t>M7670</t>
  </si>
  <si>
    <t>M1341</t>
  </si>
  <si>
    <t>M10558</t>
  </si>
  <si>
    <t>M4701</t>
  </si>
  <si>
    <t>M7669</t>
  </si>
  <si>
    <t>M1339</t>
  </si>
  <si>
    <t>M10556</t>
  </si>
  <si>
    <t>M4698</t>
  </si>
  <si>
    <t>M1338</t>
  </si>
  <si>
    <t>M7667</t>
  </si>
  <si>
    <t>M4697</t>
  </si>
  <si>
    <t>M7663</t>
  </si>
  <si>
    <t>M4694</t>
  </si>
  <si>
    <t>M1337</t>
  </si>
  <si>
    <t>M7660</t>
  </si>
  <si>
    <t>M1335</t>
  </si>
  <si>
    <t>M4692</t>
  </si>
  <si>
    <t>M10554</t>
  </si>
  <si>
    <t>M7657</t>
  </si>
  <si>
    <t>M1332</t>
  </si>
  <si>
    <t>M4689</t>
  </si>
  <si>
    <t>M10547</t>
  </si>
  <si>
    <t>M7654</t>
  </si>
  <si>
    <t>M4685</t>
  </si>
  <si>
    <t>M1331</t>
  </si>
  <si>
    <t>M7652</t>
  </si>
  <si>
    <t>M4683</t>
  </si>
  <si>
    <t>M1330</t>
  </si>
  <si>
    <t>M10546</t>
  </si>
  <si>
    <t>M4676</t>
  </si>
  <si>
    <t>M7651</t>
  </si>
  <si>
    <t>M7650</t>
  </si>
  <si>
    <t>M10543</t>
  </si>
  <si>
    <t>M7649</t>
  </si>
  <si>
    <t>M1328</t>
  </si>
  <si>
    <t>M4675</t>
  </si>
  <si>
    <t>M7646</t>
  </si>
  <si>
    <t>M1325</t>
  </si>
  <si>
    <t>M10541</t>
  </si>
  <si>
    <t>M7645</t>
  </si>
  <si>
    <t>M4671</t>
  </si>
  <si>
    <t>M1324</t>
  </si>
  <si>
    <t>M1323</t>
  </si>
  <si>
    <t>M10537</t>
  </si>
  <si>
    <t>M4668</t>
  </si>
  <si>
    <t>M1318</t>
  </si>
  <si>
    <t>M4667</t>
  </si>
  <si>
    <t>M10533</t>
  </si>
  <si>
    <t>M4664</t>
  </si>
  <si>
    <t>M10526</t>
  </si>
  <si>
    <t>M7644</t>
  </si>
  <si>
    <t>M1317</t>
  </si>
  <si>
    <t>M10525</t>
  </si>
  <si>
    <t>M4662</t>
  </si>
  <si>
    <t>M1316</t>
  </si>
  <si>
    <t>M7643</t>
  </si>
  <si>
    <t>M4660</t>
  </si>
  <si>
    <t>M7642</t>
  </si>
  <si>
    <t>M7641</t>
  </si>
  <si>
    <t>M1315</t>
  </si>
  <si>
    <t>M10518</t>
  </si>
  <si>
    <t>M4659</t>
  </si>
  <si>
    <t>M4658</t>
  </si>
  <si>
    <t>M10515</t>
  </si>
  <si>
    <t>M7640</t>
  </si>
  <si>
    <t>M1313</t>
  </si>
  <si>
    <t>M1312</t>
  </si>
  <si>
    <t>M1309</t>
  </si>
  <si>
    <t>M4657</t>
  </si>
  <si>
    <t>M7637</t>
  </si>
  <si>
    <t>M1308</t>
  </si>
  <si>
    <t>M10514</t>
  </si>
  <si>
    <t>M4655</t>
  </si>
  <si>
    <t>M10513</t>
  </si>
  <si>
    <t>M1304</t>
  </si>
  <si>
    <t>M7636</t>
  </si>
  <si>
    <t>M10512</t>
  </si>
  <si>
    <t>M4654</t>
  </si>
  <si>
    <t>M4652</t>
  </si>
  <si>
    <t>M1302</t>
  </si>
  <si>
    <t>M10511</t>
  </si>
  <si>
    <t>M4651</t>
  </si>
  <si>
    <t>M7634</t>
  </si>
  <si>
    <t>M10509</t>
  </si>
  <si>
    <t>M1298</t>
  </si>
  <si>
    <t>M10503</t>
  </si>
  <si>
    <t>M7633</t>
  </si>
  <si>
    <t>M10502</t>
  </si>
  <si>
    <t>M4650</t>
  </si>
  <si>
    <t>M1292</t>
  </si>
  <si>
    <t>M7631</t>
  </si>
  <si>
    <t>M10499</t>
  </si>
  <si>
    <t>M1288</t>
  </si>
  <si>
    <t>M7629</t>
  </si>
  <si>
    <t>M4643</t>
  </si>
  <si>
    <t>M1287</t>
  </si>
  <si>
    <t>M4642</t>
  </si>
  <si>
    <t>M10492</t>
  </si>
  <si>
    <t>M7628</t>
  </si>
  <si>
    <t>M1286</t>
  </si>
  <si>
    <t>M7625</t>
  </si>
  <si>
    <t>M4640</t>
  </si>
  <si>
    <t>M10485</t>
  </si>
  <si>
    <t>M1285</t>
  </si>
  <si>
    <t>M10484</t>
  </si>
  <si>
    <t>M7622</t>
  </si>
  <si>
    <t>M1283</t>
  </si>
  <si>
    <t>M7620</t>
  </si>
  <si>
    <t>M1282</t>
  </si>
  <si>
    <t>M10480</t>
  </si>
  <si>
    <t>M4636</t>
  </si>
  <si>
    <t>M10472</t>
  </si>
  <si>
    <t>M7617</t>
  </si>
  <si>
    <t>M1281</t>
  </si>
  <si>
    <t>M4635</t>
  </si>
  <si>
    <t>M10471</t>
  </si>
  <si>
    <t>M1280</t>
  </si>
  <si>
    <t>M10467</t>
  </si>
  <si>
    <t>M7616</t>
  </si>
  <si>
    <t>M4632</t>
  </si>
  <si>
    <t>M10466</t>
  </si>
  <si>
    <t>M7614</t>
  </si>
  <si>
    <t>M7611</t>
  </si>
  <si>
    <t>M4631</t>
  </si>
  <si>
    <t>M1279</t>
  </si>
  <si>
    <t>M10454</t>
  </si>
  <si>
    <t>M7610</t>
  </si>
  <si>
    <t>M1277</t>
  </si>
  <si>
    <t>M7609</t>
  </si>
  <si>
    <t>M1275</t>
  </si>
  <si>
    <t>M4627</t>
  </si>
  <si>
    <t>M1274</t>
  </si>
  <si>
    <t>M4625</t>
  </si>
  <si>
    <t>M7608</t>
  </si>
  <si>
    <t>M1268</t>
  </si>
  <si>
    <t>M4621</t>
  </si>
  <si>
    <t>M7604</t>
  </si>
  <si>
    <t>M4620</t>
  </si>
  <si>
    <t>M1267</t>
  </si>
  <si>
    <t>M7603</t>
  </si>
  <si>
    <t>M4619</t>
  </si>
  <si>
    <t>M1266</t>
  </si>
  <si>
    <t>M7601</t>
  </si>
  <si>
    <t>M7600</t>
  </si>
  <si>
    <t>M4615</t>
  </si>
  <si>
    <t>M1265</t>
  </si>
  <si>
    <t>M4612</t>
  </si>
  <si>
    <t>M7597</t>
  </si>
  <si>
    <t>M4611</t>
  </si>
  <si>
    <t>M1264</t>
  </si>
  <si>
    <t>M7595</t>
  </si>
  <si>
    <t>M1261</t>
  </si>
  <si>
    <t>M4608</t>
  </si>
  <si>
    <t>M7594</t>
  </si>
  <si>
    <t>M1260</t>
  </si>
  <si>
    <t>M1257</t>
  </si>
  <si>
    <t>M7590</t>
  </si>
  <si>
    <t>M4607</t>
  </si>
  <si>
    <t>M10451</t>
  </si>
  <si>
    <t>M7586</t>
  </si>
  <si>
    <t>M4601</t>
  </si>
  <si>
    <t>M1256</t>
  </si>
  <si>
    <t>M4600</t>
  </si>
  <si>
    <t>M7584</t>
  </si>
  <si>
    <t>M10450</t>
  </si>
  <si>
    <t>M1255</t>
  </si>
  <si>
    <t>M7582</t>
  </si>
  <si>
    <t>M4598</t>
  </si>
  <si>
    <t>M10449</t>
  </si>
  <si>
    <t>M4597</t>
  </si>
  <si>
    <t>M1253</t>
  </si>
  <si>
    <t>M7581</t>
  </si>
  <si>
    <t>M1252</t>
  </si>
  <si>
    <t>M10448</t>
  </si>
  <si>
    <t>M1249</t>
  </si>
  <si>
    <t>M7580</t>
  </si>
  <si>
    <t>M4594</t>
  </si>
  <si>
    <t>M1248</t>
  </si>
  <si>
    <t>M10443</t>
  </si>
  <si>
    <t>M1241</t>
  </si>
  <si>
    <t>M7579</t>
  </si>
  <si>
    <t>M4592</t>
  </si>
  <si>
    <t>M1238</t>
  </si>
  <si>
    <t>M7578</t>
  </si>
  <si>
    <t>M10442</t>
  </si>
  <si>
    <t>M4591</t>
  </si>
  <si>
    <t>M1234</t>
  </si>
  <si>
    <t>M7575</t>
  </si>
  <si>
    <t>M1233</t>
  </si>
  <si>
    <t>M10436</t>
  </si>
  <si>
    <t>M7574</t>
  </si>
  <si>
    <t>M4588</t>
  </si>
  <si>
    <t>M10435</t>
  </si>
  <si>
    <t>M4586</t>
  </si>
  <si>
    <t>M4585</t>
  </si>
  <si>
    <t>M1231</t>
  </si>
  <si>
    <t>M7571</t>
  </si>
  <si>
    <t>M4583</t>
  </si>
  <si>
    <t>M10431</t>
  </si>
  <si>
    <t>M4582</t>
  </si>
  <si>
    <t>M1229</t>
  </si>
  <si>
    <t>M7569</t>
  </si>
  <si>
    <t>M1226</t>
  </si>
  <si>
    <t>M4579</t>
  </si>
  <si>
    <t>M7567</t>
  </si>
  <si>
    <t>M1225</t>
  </si>
  <si>
    <t>M10427</t>
  </si>
  <si>
    <t>M1221</t>
  </si>
  <si>
    <t>M7566</t>
  </si>
  <si>
    <t>M1220</t>
  </si>
  <si>
    <t>M7565</t>
  </si>
  <si>
    <t>M1219</t>
  </si>
  <si>
    <t>M4578</t>
  </si>
  <si>
    <t>M7562</t>
  </si>
  <si>
    <t>M4577</t>
  </si>
  <si>
    <t>M1218</t>
  </si>
  <si>
    <t>M4576</t>
  </si>
  <si>
    <t>M4571</t>
  </si>
  <si>
    <t>M1214</t>
  </si>
  <si>
    <t>M1213</t>
  </si>
  <si>
    <t>M7560</t>
  </si>
  <si>
    <t>M4569</t>
  </si>
  <si>
    <t>M1210</t>
  </si>
  <si>
    <t>M7559</t>
  </si>
  <si>
    <t>M4568</t>
  </si>
  <si>
    <t>M1209</t>
  </si>
  <si>
    <t>M1208</t>
  </si>
  <si>
    <t>M4566</t>
  </si>
  <si>
    <t>M10425</t>
  </si>
  <si>
    <t>M1206</t>
  </si>
  <si>
    <t>M4563</t>
  </si>
  <si>
    <t>M1205</t>
  </si>
  <si>
    <t>M7558</t>
  </si>
  <si>
    <t>M1204</t>
  </si>
  <si>
    <t>M10422</t>
  </si>
  <si>
    <t>M4562</t>
  </si>
  <si>
    <t>M7557</t>
  </si>
  <si>
    <t>M1202</t>
  </si>
  <si>
    <t>M10419</t>
  </si>
  <si>
    <t>M1201</t>
  </si>
  <si>
    <t>M10417</t>
  </si>
  <si>
    <t>M7556</t>
  </si>
  <si>
    <t>M4558</t>
  </si>
  <si>
    <t>M1198</t>
  </si>
  <si>
    <t>M10414</t>
  </si>
  <si>
    <t>M4552</t>
  </si>
  <si>
    <t>M1196</t>
  </si>
  <si>
    <t>M10413</t>
  </si>
  <si>
    <t>M4550</t>
  </si>
  <si>
    <t>M1193</t>
  </si>
  <si>
    <t>M4549</t>
  </si>
  <si>
    <t>M10410</t>
  </si>
  <si>
    <t>M7555</t>
  </si>
  <si>
    <t>M1192</t>
  </si>
  <si>
    <t>M4545</t>
  </si>
  <si>
    <t>M4544</t>
  </si>
  <si>
    <t>M7553</t>
  </si>
  <si>
    <t>M10404</t>
  </si>
  <si>
    <t>M7551</t>
  </si>
  <si>
    <t>M1191</t>
  </si>
  <si>
    <t>M10403</t>
  </si>
  <si>
    <t>M4543</t>
  </si>
  <si>
    <t>M4542</t>
  </si>
  <si>
    <t>M10400</t>
  </si>
  <si>
    <t>M7547</t>
  </si>
  <si>
    <t>M1189</t>
  </si>
  <si>
    <t>M7546</t>
  </si>
  <si>
    <t>M4540</t>
  </si>
  <si>
    <t>M1186</t>
  </si>
  <si>
    <t>M4539</t>
  </si>
  <si>
    <t>M1185</t>
  </si>
  <si>
    <t>M7543</t>
  </si>
  <si>
    <t>M10399</t>
  </si>
  <si>
    <t>M7542</t>
  </si>
  <si>
    <t>M1183</t>
  </si>
  <si>
    <t>M10393</t>
  </si>
  <si>
    <t>M7541</t>
  </si>
  <si>
    <t>M1182</t>
  </si>
  <si>
    <t>M4538</t>
  </si>
  <si>
    <t>M10392</t>
  </si>
  <si>
    <t>M7540</t>
  </si>
  <si>
    <t>M4537</t>
  </si>
  <si>
    <t>M1180</t>
  </si>
  <si>
    <t>M7539</t>
  </si>
  <si>
    <t>M10390</t>
  </si>
  <si>
    <t>M7538</t>
  </si>
  <si>
    <t>M1177</t>
  </si>
  <si>
    <t>M10388</t>
  </si>
  <si>
    <t>M7536</t>
  </si>
  <si>
    <t>M1174</t>
  </si>
  <si>
    <t>M10385</t>
  </si>
  <si>
    <t>M4536</t>
  </si>
  <si>
    <t>M10382</t>
  </si>
  <si>
    <t>M7534</t>
  </si>
  <si>
    <t>M1173</t>
  </si>
  <si>
    <t>M10379</t>
  </si>
  <si>
    <t>M4534</t>
  </si>
  <si>
    <t>M7533</t>
  </si>
  <si>
    <t>M1170</t>
  </si>
  <si>
    <t>M10377</t>
  </si>
  <si>
    <t>M4532</t>
  </si>
  <si>
    <t>M1169</t>
  </si>
  <si>
    <t>M10375</t>
  </si>
  <si>
    <t>M4530</t>
  </si>
  <si>
    <t>M10372</t>
  </si>
  <si>
    <t>M1168</t>
  </si>
  <si>
    <t>M4528</t>
  </si>
  <si>
    <t>M10368</t>
  </si>
  <si>
    <t>M1166</t>
  </si>
  <si>
    <t>M4525</t>
  </si>
  <si>
    <t>M1165</t>
  </si>
  <si>
    <t>M10367</t>
  </si>
  <si>
    <t>M4524</t>
  </si>
  <si>
    <t>M1164</t>
  </si>
  <si>
    <t>M4522</t>
  </si>
  <si>
    <t>M10363</t>
  </si>
  <si>
    <t>M4521</t>
  </si>
  <si>
    <t>M1163</t>
  </si>
  <si>
    <t>M1162</t>
  </si>
  <si>
    <t>M4520</t>
  </si>
  <si>
    <t>M4519</t>
  </si>
  <si>
    <t>M4518</t>
  </si>
  <si>
    <t>M1159</t>
  </si>
  <si>
    <t>M4514</t>
  </si>
  <si>
    <t>M7532</t>
  </si>
  <si>
    <t>M4512</t>
  </si>
  <si>
    <t>M1158</t>
  </si>
  <si>
    <t>M1155</t>
  </si>
  <si>
    <t>M10362</t>
  </si>
  <si>
    <t>M1154</t>
  </si>
  <si>
    <t>M10361</t>
  </si>
  <si>
    <t>M1153</t>
  </si>
  <si>
    <t>M7530</t>
  </si>
  <si>
    <t>M4505</t>
  </si>
  <si>
    <t>M1151</t>
  </si>
  <si>
    <t>M4504</t>
  </si>
  <si>
    <t>M1149</t>
  </si>
  <si>
    <t>M10359</t>
  </si>
  <si>
    <t>M7529</t>
  </si>
  <si>
    <t>M1147</t>
  </si>
  <si>
    <t>M4502</t>
  </si>
  <si>
    <t>M7528</t>
  </si>
  <si>
    <t>M1145</t>
  </si>
  <si>
    <t>M7525</t>
  </si>
  <si>
    <t>M10358</t>
  </si>
  <si>
    <t>M4501</t>
  </si>
  <si>
    <t>M1144</t>
  </si>
  <si>
    <t>M10357</t>
  </si>
  <si>
    <t>M4499</t>
  </si>
  <si>
    <t>M7524</t>
  </si>
  <si>
    <t>M1143</t>
  </si>
  <si>
    <t>M4496</t>
  </si>
  <si>
    <t>M4492</t>
  </si>
  <si>
    <t>M4485</t>
  </si>
  <si>
    <t>M1141</t>
  </si>
  <si>
    <t>M4484</t>
  </si>
  <si>
    <t>M1140</t>
  </si>
  <si>
    <t>M7523</t>
  </si>
  <si>
    <t>M4483</t>
  </si>
  <si>
    <t>M4482</t>
  </si>
  <si>
    <t>M7522</t>
  </si>
  <si>
    <t>M1139</t>
  </si>
  <si>
    <t>M7520</t>
  </si>
  <si>
    <t>M4480</t>
  </si>
  <si>
    <t>M7516</t>
  </si>
  <si>
    <t>M1138</t>
  </si>
  <si>
    <t>M4479</t>
  </si>
  <si>
    <t>M1137</t>
  </si>
  <si>
    <t>M7514</t>
  </si>
  <si>
    <t>M1136</t>
  </si>
  <si>
    <t>M4476</t>
  </si>
  <si>
    <t>M10356</t>
  </si>
  <si>
    <t>M7513</t>
  </si>
  <si>
    <t>M4470</t>
  </si>
  <si>
    <t>M7510</t>
  </si>
  <si>
    <t>M1135</t>
  </si>
  <si>
    <t>M4469</t>
  </si>
  <si>
    <t>M1133</t>
  </si>
  <si>
    <t>M10353</t>
  </si>
  <si>
    <t>M10351</t>
  </si>
  <si>
    <t>M10348</t>
  </si>
  <si>
    <t>M1129</t>
  </si>
  <si>
    <t>M7508</t>
  </si>
  <si>
    <t>M1128</t>
  </si>
  <si>
    <t>M10346</t>
  </si>
  <si>
    <t>M4467</t>
  </si>
  <si>
    <t>M7507</t>
  </si>
  <si>
    <t>M1127</t>
  </si>
  <si>
    <t>M4466</t>
  </si>
  <si>
    <t>M10345</t>
  </si>
  <si>
    <t>M7506</t>
  </si>
  <si>
    <t>M4465</t>
  </si>
  <si>
    <t>M1126</t>
  </si>
  <si>
    <t>M7502</t>
  </si>
  <si>
    <t>M4464</t>
  </si>
  <si>
    <t>M1125</t>
  </si>
  <si>
    <t>M10343</t>
  </si>
  <si>
    <t>M7501</t>
  </si>
  <si>
    <t>M1123</t>
  </si>
  <si>
    <t>M1120</t>
  </si>
  <si>
    <t>M4463</t>
  </si>
  <si>
    <t>M1118</t>
  </si>
  <si>
    <t>M7499</t>
  </si>
  <si>
    <t>M7498</t>
  </si>
  <si>
    <t>M4462</t>
  </si>
  <si>
    <t>M1116</t>
  </si>
  <si>
    <t>M4461</t>
  </si>
  <si>
    <t>M10337</t>
  </si>
  <si>
    <t>M7497</t>
  </si>
  <si>
    <t>M4458</t>
  </si>
  <si>
    <t>M1114</t>
  </si>
  <si>
    <t>M7494</t>
  </si>
  <si>
    <t>M10334</t>
  </si>
  <si>
    <t>M1113</t>
  </si>
  <si>
    <t>M4456</t>
  </si>
  <si>
    <t>M4455</t>
  </si>
  <si>
    <t>M1112</t>
  </si>
  <si>
    <t>M4454</t>
  </si>
  <si>
    <t>M7490</t>
  </si>
  <si>
    <t>M10332</t>
  </si>
  <si>
    <t>M7489</t>
  </si>
  <si>
    <t>M4453</t>
  </si>
  <si>
    <t>M10330</t>
  </si>
  <si>
    <t>M1110</t>
  </si>
  <si>
    <t>M4451</t>
  </si>
  <si>
    <t>M1109</t>
  </si>
  <si>
    <t>M10325</t>
  </si>
  <si>
    <t>M7484</t>
  </si>
  <si>
    <t>M10324</t>
  </si>
  <si>
    <t>M7482</t>
  </si>
  <si>
    <t>M4449</t>
  </si>
  <si>
    <t>M10323</t>
  </si>
  <si>
    <t>M4448</t>
  </si>
  <si>
    <t>M1107</t>
  </si>
  <si>
    <t>M7480</t>
  </si>
  <si>
    <t>M1100</t>
  </si>
  <si>
    <t>M4442</t>
  </si>
  <si>
    <t>M1097</t>
  </si>
  <si>
    <t>M7476</t>
  </si>
  <si>
    <t>M10322</t>
  </si>
  <si>
    <t>M4441</t>
  </si>
  <si>
    <t>M7474</t>
  </si>
  <si>
    <t>M4437</t>
  </si>
  <si>
    <t>M1092</t>
  </si>
  <si>
    <t>M10320</t>
  </si>
  <si>
    <t>M7473</t>
  </si>
  <si>
    <t>M4436</t>
  </si>
  <si>
    <t>M10319</t>
  </si>
  <si>
    <t>M1090</t>
  </si>
  <si>
    <t>M7472</t>
  </si>
  <si>
    <t>M1089</t>
  </si>
  <si>
    <t>M1087</t>
  </si>
  <si>
    <t>M7471</t>
  </si>
  <si>
    <t>M7470</t>
  </si>
  <si>
    <t>M1086</t>
  </si>
  <si>
    <t>M10313</t>
  </si>
  <si>
    <t>M7468</t>
  </si>
  <si>
    <t>M10311</t>
  </si>
  <si>
    <t>M4434</t>
  </si>
  <si>
    <t>M7467</t>
  </si>
  <si>
    <t>M1085</t>
  </si>
  <si>
    <t>M4431</t>
  </si>
  <si>
    <t>M10305</t>
  </si>
  <si>
    <t>M7466</t>
  </si>
  <si>
    <t>M4430</t>
  </si>
  <si>
    <t>M1083</t>
  </si>
  <si>
    <t>M10304</t>
  </si>
  <si>
    <t>M4429</t>
  </si>
  <si>
    <t>M1082</t>
  </si>
  <si>
    <t>M1081</t>
  </si>
  <si>
    <t>M10303</t>
  </si>
  <si>
    <t>M7462</t>
  </si>
  <si>
    <t>M4427</t>
  </si>
  <si>
    <t>M1079</t>
  </si>
  <si>
    <t>M1078</t>
  </si>
  <si>
    <t>M10296</t>
  </si>
  <si>
    <t>M4425</t>
  </si>
  <si>
    <t>M7461</t>
  </si>
  <si>
    <t>M1074</t>
  </si>
  <si>
    <t>M1071</t>
  </si>
  <si>
    <t>M7460</t>
  </si>
  <si>
    <t>M10295</t>
  </si>
  <si>
    <t>M4423</t>
  </si>
  <si>
    <t>M1069</t>
  </si>
  <si>
    <t>M7458</t>
  </si>
  <si>
    <t>M1068</t>
  </si>
  <si>
    <t>M4422</t>
  </si>
  <si>
    <t>M10291</t>
  </si>
  <si>
    <t>M4418</t>
  </si>
  <si>
    <t>M1067</t>
  </si>
  <si>
    <t>M4417</t>
  </si>
  <si>
    <t>M10289</t>
  </si>
  <si>
    <t>M1066</t>
  </si>
  <si>
    <t>M4416</t>
  </si>
  <si>
    <t>M1064</t>
  </si>
  <si>
    <t>M7456</t>
  </si>
  <si>
    <t>M1063</t>
  </si>
  <si>
    <t>M10285</t>
  </si>
  <si>
    <t>M1062</t>
  </si>
  <si>
    <t>M7454</t>
  </si>
  <si>
    <t>M4413</t>
  </si>
  <si>
    <t>M1061</t>
  </si>
  <si>
    <t>M1056</t>
  </si>
  <si>
    <t>M7451</t>
  </si>
  <si>
    <t>M4410</t>
  </si>
  <si>
    <t>M7447</t>
  </si>
  <si>
    <t>M1051</t>
  </si>
  <si>
    <t>M10283</t>
  </si>
  <si>
    <t>M4408</t>
  </si>
  <si>
    <t>M1050</t>
  </si>
  <si>
    <t>M7446</t>
  </si>
  <si>
    <t>M1047</t>
  </si>
  <si>
    <t>M7445</t>
  </si>
  <si>
    <t>M4404</t>
  </si>
  <si>
    <t>M1046</t>
  </si>
  <si>
    <t>M1045</t>
  </si>
  <si>
    <t>M4403</t>
  </si>
  <si>
    <t>M7443</t>
  </si>
  <si>
    <t>M1044</t>
  </si>
  <si>
    <t>M10282</t>
  </si>
  <si>
    <t>M4399</t>
  </si>
  <si>
    <t>M1043</t>
  </si>
  <si>
    <t>M4398</t>
  </si>
  <si>
    <t>M1041</t>
  </si>
  <si>
    <t>M10281</t>
  </si>
  <si>
    <t>M7442</t>
  </si>
  <si>
    <t>M4391</t>
  </si>
  <si>
    <t>M10280</t>
  </si>
  <si>
    <t>M4390</t>
  </si>
  <si>
    <t>M7440</t>
  </si>
  <si>
    <t>M1039</t>
  </si>
  <si>
    <t>M4386</t>
  </si>
  <si>
    <t>M1038</t>
  </si>
  <si>
    <t>M10279</t>
  </si>
  <si>
    <t>M4383</t>
  </si>
  <si>
    <t>M10278</t>
  </si>
  <si>
    <t>M1034</t>
  </si>
  <si>
    <t>M10274</t>
  </si>
  <si>
    <t>M4379</t>
  </si>
  <si>
    <t>M1033</t>
  </si>
  <si>
    <t>M1032</t>
  </si>
  <si>
    <t>M7439</t>
  </si>
  <si>
    <t>M4377</t>
  </si>
  <si>
    <t>M1028</t>
  </si>
  <si>
    <t>M10265</t>
  </si>
  <si>
    <t>M1027</t>
  </si>
  <si>
    <t>M4376</t>
  </si>
  <si>
    <t>M7437</t>
  </si>
  <si>
    <t>M4375</t>
  </si>
  <si>
    <t>M1025</t>
  </si>
  <si>
    <t>M4373</t>
  </si>
  <si>
    <t>M1024</t>
  </si>
  <si>
    <t>M10263</t>
  </si>
  <si>
    <t>M4372</t>
  </si>
  <si>
    <t>M4371</t>
  </si>
  <si>
    <t>M1022</t>
  </si>
  <si>
    <t>M10262</t>
  </si>
  <si>
    <t>M1015</t>
  </si>
  <si>
    <t>M7436</t>
  </si>
  <si>
    <t>M1013</t>
  </si>
  <si>
    <t>M1009</t>
  </si>
  <si>
    <t>M7435</t>
  </si>
  <si>
    <t>M10257</t>
  </si>
  <si>
    <t>M4369</t>
  </si>
  <si>
    <t>M1007</t>
  </si>
  <si>
    <t>M10255</t>
  </si>
  <si>
    <t>M1006</t>
  </si>
  <si>
    <t>M4367</t>
  </si>
  <si>
    <t>M1004</t>
  </si>
  <si>
    <t>M1003</t>
  </si>
  <si>
    <t>M7434</t>
  </si>
  <si>
    <t>M4366</t>
  </si>
  <si>
    <t>M10251</t>
  </si>
  <si>
    <t>M4365</t>
  </si>
  <si>
    <t>M1002</t>
  </si>
  <si>
    <t>M10250</t>
  </si>
  <si>
    <t>M7433</t>
  </si>
  <si>
    <t>M998</t>
  </si>
  <si>
    <t>M4359</t>
  </si>
  <si>
    <t>M10249</t>
  </si>
  <si>
    <t>M7431</t>
  </si>
  <si>
    <t>M996</t>
  </si>
  <si>
    <t>M4358</t>
  </si>
  <si>
    <t>M10248</t>
  </si>
  <si>
    <t>M7430</t>
  </si>
  <si>
    <t>M4357</t>
  </si>
  <si>
    <t>M7429</t>
  </si>
  <si>
    <t>M995</t>
  </si>
  <si>
    <t>M10247</t>
  </si>
  <si>
    <t>M4353</t>
  </si>
  <si>
    <t>M7427</t>
  </si>
  <si>
    <t>M994</t>
  </si>
  <si>
    <t>M989</t>
  </si>
  <si>
    <t>M7425</t>
  </si>
  <si>
    <t>M4348</t>
  </si>
  <si>
    <t>M988</t>
  </si>
  <si>
    <t>M4345</t>
  </si>
  <si>
    <t>M987</t>
  </si>
  <si>
    <t>M7421</t>
  </si>
  <si>
    <t>M10235</t>
  </si>
  <si>
    <t>M986</t>
  </si>
  <si>
    <t>M983</t>
  </si>
  <si>
    <t>M7420</t>
  </si>
  <si>
    <t>M982</t>
  </si>
  <si>
    <t>M979</t>
  </si>
  <si>
    <t>M7418</t>
  </si>
  <si>
    <t>M4344</t>
  </si>
  <si>
    <t>M978</t>
  </si>
  <si>
    <t>M10234</t>
  </si>
  <si>
    <t>M7417</t>
  </si>
  <si>
    <t>M4343</t>
  </si>
  <si>
    <t>M976</t>
  </si>
  <si>
    <t>M975</t>
  </si>
  <si>
    <t>M10231</t>
  </si>
  <si>
    <t>M4342</t>
  </si>
  <si>
    <t>M971</t>
  </si>
  <si>
    <t>M10229</t>
  </si>
  <si>
    <t>M967</t>
  </si>
  <si>
    <t>M4341</t>
  </si>
  <si>
    <t>M7415</t>
  </si>
  <si>
    <t>M965</t>
  </si>
  <si>
    <t>M4340</t>
  </si>
  <si>
    <t>M964</t>
  </si>
  <si>
    <t>M7414</t>
  </si>
  <si>
    <t>M4339</t>
  </si>
  <si>
    <t>M959</t>
  </si>
  <si>
    <t>M7413</t>
  </si>
  <si>
    <t>M4338</t>
  </si>
  <si>
    <t>M10228</t>
  </si>
  <si>
    <t>M956</t>
  </si>
  <si>
    <t>M7412</t>
  </si>
  <si>
    <t>M4336</t>
  </si>
  <si>
    <t>M7411</t>
  </si>
  <si>
    <t>M952</t>
  </si>
  <si>
    <t>M10216</t>
  </si>
  <si>
    <t>M10213</t>
  </si>
  <si>
    <t>M949</t>
  </si>
  <si>
    <t>M10211</t>
  </si>
  <si>
    <t>M948</t>
  </si>
  <si>
    <t>M4334</t>
  </si>
  <si>
    <t>M945</t>
  </si>
  <si>
    <t>M943</t>
  </si>
  <si>
    <t>M7409</t>
  </si>
  <si>
    <t>M4332</t>
  </si>
  <si>
    <t>M10210</t>
  </si>
  <si>
    <t>M941</t>
  </si>
  <si>
    <t>M4330</t>
  </si>
  <si>
    <t>M10205</t>
  </si>
  <si>
    <t>M4328</t>
  </si>
  <si>
    <t>M940</t>
  </si>
  <si>
    <t>M4324</t>
  </si>
  <si>
    <t>M7407</t>
  </si>
  <si>
    <t>M10203</t>
  </si>
  <si>
    <t>M935</t>
  </si>
  <si>
    <t>M4323</t>
  </si>
  <si>
    <t>M934</t>
  </si>
  <si>
    <t>M10200</t>
  </si>
  <si>
    <t>M4318</t>
  </si>
  <si>
    <t>M7404</t>
  </si>
  <si>
    <t>M932</t>
  </si>
  <si>
    <t>M4316</t>
  </si>
  <si>
    <t>M931</t>
  </si>
  <si>
    <t>M7403</t>
  </si>
  <si>
    <t>M10199</t>
  </si>
  <si>
    <t>M928</t>
  </si>
  <si>
    <t>M4315</t>
  </si>
  <si>
    <t>M10197</t>
  </si>
  <si>
    <t>M7401</t>
  </si>
  <si>
    <t>M924</t>
  </si>
  <si>
    <t>M4312</t>
  </si>
  <si>
    <t>M923</t>
  </si>
  <si>
    <t>M7400</t>
  </si>
  <si>
    <t>M10196</t>
  </si>
  <si>
    <t>M918</t>
  </si>
  <si>
    <t>M4310</t>
  </si>
  <si>
    <t>M917</t>
  </si>
  <si>
    <t>M7397</t>
  </si>
  <si>
    <t>M4306</t>
  </si>
  <si>
    <t>M10192</t>
  </si>
  <si>
    <t>M915</t>
  </si>
  <si>
    <t>M7393</t>
  </si>
  <si>
    <t>M10185</t>
  </si>
  <si>
    <t>M913</t>
  </si>
  <si>
    <t>M10182</t>
  </si>
  <si>
    <t>M911</t>
  </si>
  <si>
    <t>M7392</t>
  </si>
  <si>
    <t>M909</t>
  </si>
  <si>
    <t>M908</t>
  </si>
  <si>
    <t>M4302</t>
  </si>
  <si>
    <t>M906</t>
  </si>
  <si>
    <t>M4300</t>
  </si>
  <si>
    <t>M904</t>
  </si>
  <si>
    <t>M10180</t>
  </si>
  <si>
    <t>M7391</t>
  </si>
  <si>
    <t>M4299</t>
  </si>
  <si>
    <t>M903</t>
  </si>
  <si>
    <t>M7390</t>
  </si>
  <si>
    <t>M902</t>
  </si>
  <si>
    <t>M895</t>
  </si>
  <si>
    <t>M7389</t>
  </si>
  <si>
    <t>M4292</t>
  </si>
  <si>
    <t>M10178</t>
  </si>
  <si>
    <t>M7388</t>
  </si>
  <si>
    <t>M893</t>
  </si>
  <si>
    <t>M891</t>
  </si>
  <si>
    <t>M7384</t>
  </si>
  <si>
    <t>M10176</t>
  </si>
  <si>
    <t>M888</t>
  </si>
  <si>
    <t>M4291</t>
  </si>
  <si>
    <t>M887</t>
  </si>
  <si>
    <t>M4288</t>
  </si>
  <si>
    <t>M885</t>
  </si>
  <si>
    <t>M10174</t>
  </si>
  <si>
    <t>M4285</t>
  </si>
  <si>
    <t>M884</t>
  </si>
  <si>
    <t>M10173</t>
  </si>
  <si>
    <t>M7383</t>
  </si>
  <si>
    <t>M4283</t>
  </si>
  <si>
    <t>M10169</t>
  </si>
  <si>
    <t>M877</t>
  </si>
  <si>
    <t>M7382</t>
  </si>
  <si>
    <t>M876</t>
  </si>
  <si>
    <t>M7379</t>
  </si>
  <si>
    <t>M10167</t>
  </si>
  <si>
    <t>M873</t>
  </si>
  <si>
    <t>M7375</t>
  </si>
  <si>
    <t>M4280</t>
  </si>
  <si>
    <t>M10165</t>
  </si>
  <si>
    <t>M871</t>
  </si>
  <si>
    <t>M7374</t>
  </si>
  <si>
    <t>M4278</t>
  </si>
  <si>
    <t>M870</t>
  </si>
  <si>
    <t>M862</t>
  </si>
  <si>
    <t>M7373</t>
  </si>
  <si>
    <t>M4276</t>
  </si>
  <si>
    <t>M861</t>
  </si>
  <si>
    <t>M7372</t>
  </si>
  <si>
    <t>M857</t>
  </si>
  <si>
    <t>M10164</t>
  </si>
  <si>
    <t>M854</t>
  </si>
  <si>
    <t>M853</t>
  </si>
  <si>
    <t>M845</t>
  </si>
  <si>
    <t>M4275</t>
  </si>
  <si>
    <t>M842</t>
  </si>
  <si>
    <t>M10159</t>
  </si>
  <si>
    <t>M841</t>
  </si>
  <si>
    <t>M10158</t>
  </si>
  <si>
    <t>M4274</t>
  </si>
  <si>
    <t>M838</t>
  </si>
  <si>
    <t>M10157</t>
  </si>
  <si>
    <t>M4273</t>
  </si>
  <si>
    <t>M837</t>
  </si>
  <si>
    <t>M10156</t>
  </si>
  <si>
    <t>M832</t>
  </si>
  <si>
    <t>M10155</t>
  </si>
  <si>
    <t>M7369</t>
  </si>
  <si>
    <t>M828</t>
  </si>
  <si>
    <t>M10154</t>
  </si>
  <si>
    <t>M4272</t>
  </si>
  <si>
    <t>M7365</t>
  </si>
  <si>
    <t>M10153</t>
  </si>
  <si>
    <t>M827</t>
  </si>
  <si>
    <t>M7364</t>
  </si>
  <si>
    <t>M826</t>
  </si>
  <si>
    <t>M4271</t>
  </si>
  <si>
    <t>M7362</t>
  </si>
  <si>
    <t>M817</t>
  </si>
  <si>
    <t>M815</t>
  </si>
  <si>
    <t>M4270</t>
  </si>
  <si>
    <t>M7361</t>
  </si>
  <si>
    <t>M10147</t>
  </si>
  <si>
    <t>M814</t>
  </si>
  <si>
    <t>M4268</t>
  </si>
  <si>
    <t>M10145</t>
  </si>
  <si>
    <t>M7359</t>
  </si>
  <si>
    <t>M813</t>
  </si>
  <si>
    <t>M7357</t>
  </si>
  <si>
    <t>M4266</t>
  </si>
  <si>
    <t>M811</t>
  </si>
  <si>
    <t>M809</t>
  </si>
  <si>
    <t>M808</t>
  </si>
  <si>
    <t>M7356</t>
  </si>
  <si>
    <t>M7354</t>
  </si>
  <si>
    <t>M4264</t>
  </si>
  <si>
    <t>M804</t>
  </si>
  <si>
    <t>M4262</t>
  </si>
  <si>
    <t>M803</t>
  </si>
  <si>
    <t>M10143</t>
  </si>
  <si>
    <t>M7351</t>
  </si>
  <si>
    <t>M4260</t>
  </si>
  <si>
    <t>M801</t>
  </si>
  <si>
    <t>M10142</t>
  </si>
  <si>
    <t>M799</t>
  </si>
  <si>
    <t>M4256</t>
  </si>
  <si>
    <t>M7350</t>
  </si>
  <si>
    <t>M798</t>
  </si>
  <si>
    <t>M7348</t>
  </si>
  <si>
    <t>M796</t>
  </si>
  <si>
    <t>M10141</t>
  </si>
  <si>
    <t>M7345</t>
  </si>
  <si>
    <t>M7344</t>
  </si>
  <si>
    <t>M795</t>
  </si>
  <si>
    <t>M10140</t>
  </si>
  <si>
    <t>M794</t>
  </si>
  <si>
    <t>M4255</t>
  </si>
  <si>
    <t>M7342</t>
  </si>
  <si>
    <t>M791</t>
  </si>
  <si>
    <t>M4251</t>
  </si>
  <si>
    <t>M10139</t>
  </si>
  <si>
    <t>M4250</t>
  </si>
  <si>
    <t>M787</t>
  </si>
  <si>
    <t>M7341</t>
  </si>
  <si>
    <t>M10137</t>
  </si>
  <si>
    <t>M785</t>
  </si>
  <si>
    <t>M4247</t>
  </si>
  <si>
    <t>M783</t>
  </si>
  <si>
    <t>M4246</t>
  </si>
  <si>
    <t>M10136</t>
  </si>
  <si>
    <t>M10134</t>
  </si>
  <si>
    <t>M782</t>
  </si>
  <si>
    <t>M7339</t>
  </si>
  <si>
    <t>M4244</t>
  </si>
  <si>
    <t>M10132</t>
  </si>
  <si>
    <t>M779</t>
  </si>
  <si>
    <t>M10130</t>
  </si>
  <si>
    <t>M7338</t>
  </si>
  <si>
    <t>M778</t>
  </si>
  <si>
    <t>M7336</t>
  </si>
  <si>
    <t>M4243</t>
  </si>
  <si>
    <t>M10129</t>
  </si>
  <si>
    <t>M776</t>
  </si>
  <si>
    <t>M7332</t>
  </si>
  <si>
    <t>M775</t>
  </si>
  <si>
    <t>M4242</t>
  </si>
  <si>
    <t>M7331</t>
  </si>
  <si>
    <t>M10126</t>
  </si>
  <si>
    <t>M774</t>
  </si>
  <si>
    <t>M4241</t>
  </si>
  <si>
    <t>M7330</t>
  </si>
  <si>
    <t>M772</t>
  </si>
  <si>
    <t>M7328</t>
  </si>
  <si>
    <t>M4238</t>
  </si>
  <si>
    <t>M771</t>
  </si>
  <si>
    <t>M4237</t>
  </si>
  <si>
    <t>M7327</t>
  </si>
  <si>
    <t>M10123</t>
  </si>
  <si>
    <t>M770</t>
  </si>
  <si>
    <t>M7326</t>
  </si>
  <si>
    <t>M4234</t>
  </si>
  <si>
    <t>M7325</t>
  </si>
  <si>
    <t>M10122</t>
  </si>
  <si>
    <t>M768</t>
  </si>
  <si>
    <t>M4232</t>
  </si>
  <si>
    <t>M767</t>
  </si>
  <si>
    <t>M7324</t>
  </si>
  <si>
    <t>M4229</t>
  </si>
  <si>
    <t>M765</t>
  </si>
  <si>
    <t>M764</t>
  </si>
  <si>
    <t>M10121</t>
  </si>
  <si>
    <t>M761</t>
  </si>
  <si>
    <t>M7323</t>
  </si>
  <si>
    <t>M4226</t>
  </si>
  <si>
    <t>M759</t>
  </si>
  <si>
    <t>M756</t>
  </si>
  <si>
    <t>M10120</t>
  </si>
  <si>
    <t>M755</t>
  </si>
  <si>
    <t>M751</t>
  </si>
  <si>
    <t>M7322</t>
  </si>
  <si>
    <t>M4225</t>
  </si>
  <si>
    <t>M10118</t>
  </si>
  <si>
    <t>M750</t>
  </si>
  <si>
    <t>M7321</t>
  </si>
  <si>
    <t>M10117</t>
  </si>
  <si>
    <t>M7317</t>
  </si>
  <si>
    <t>M749</t>
  </si>
  <si>
    <t>M7313</t>
  </si>
  <si>
    <t>M748</t>
  </si>
  <si>
    <t>M7310</t>
  </si>
  <si>
    <t>M746</t>
  </si>
  <si>
    <t>M7309</t>
  </si>
  <si>
    <t>M4224</t>
  </si>
  <si>
    <t>M745</t>
  </si>
  <si>
    <t>M10116</t>
  </si>
  <si>
    <t>M743</t>
  </si>
  <si>
    <t>M4223</t>
  </si>
  <si>
    <t>M742</t>
  </si>
  <si>
    <t>M10114</t>
  </si>
  <si>
    <t>M739</t>
  </si>
  <si>
    <t>M10109</t>
  </si>
  <si>
    <t>M7302</t>
  </si>
  <si>
    <t>M733</t>
  </si>
  <si>
    <t>M4221</t>
  </si>
  <si>
    <t>M731</t>
  </si>
  <si>
    <t>M10108</t>
  </si>
  <si>
    <t>M7301</t>
  </si>
  <si>
    <t>M730</t>
  </si>
  <si>
    <t>M4219</t>
  </si>
  <si>
    <t>M727</t>
  </si>
  <si>
    <t>M7299</t>
  </si>
  <si>
    <t>M4215</t>
  </si>
  <si>
    <t>M725</t>
  </si>
  <si>
    <t>M7298</t>
  </si>
  <si>
    <t>M4214</t>
  </si>
  <si>
    <t>M10106</t>
  </si>
  <si>
    <t>M723</t>
  </si>
  <si>
    <t>M4212</t>
  </si>
  <si>
    <t>M722</t>
  </si>
  <si>
    <t>M7296</t>
  </si>
  <si>
    <t>M721</t>
  </si>
  <si>
    <t>M7294</t>
  </si>
  <si>
    <t>M4209</t>
  </si>
  <si>
    <t>M10105</t>
  </si>
  <si>
    <t>M718</t>
  </si>
  <si>
    <t>M7292</t>
  </si>
  <si>
    <t>M4207</t>
  </si>
  <si>
    <t>M10102</t>
  </si>
  <si>
    <t>M712</t>
  </si>
  <si>
    <t>M10101</t>
  </si>
  <si>
    <t>M7288</t>
  </si>
  <si>
    <t>M4206</t>
  </si>
  <si>
    <t>M711</t>
  </si>
  <si>
    <t>M10098</t>
  </si>
  <si>
    <t>M4205</t>
  </si>
  <si>
    <t>M709</t>
  </si>
  <si>
    <t>M10093</t>
  </si>
  <si>
    <t>M708</t>
  </si>
  <si>
    <t>M4203</t>
  </si>
  <si>
    <t>M10091</t>
  </si>
  <si>
    <t>M7287</t>
  </si>
  <si>
    <t>M707</t>
  </si>
  <si>
    <t>M7286</t>
  </si>
  <si>
    <t>M706</t>
  </si>
  <si>
    <t>M7285</t>
  </si>
  <si>
    <t>M4198</t>
  </si>
  <si>
    <t>M705</t>
  </si>
  <si>
    <t>M4196</t>
  </si>
  <si>
    <t>M704</t>
  </si>
  <si>
    <t>M10088</t>
  </si>
  <si>
    <t>M700</t>
  </si>
  <si>
    <t>M4193</t>
  </si>
  <si>
    <t>M10087</t>
  </si>
  <si>
    <t>M699</t>
  </si>
  <si>
    <t>M698</t>
  </si>
  <si>
    <t>M696</t>
  </si>
  <si>
    <t>M10086</t>
  </si>
  <si>
    <t>M4191</t>
  </si>
  <si>
    <t>M694</t>
  </si>
  <si>
    <t>M7284</t>
  </si>
  <si>
    <t>M693</t>
  </si>
  <si>
    <t>M4189</t>
  </si>
  <si>
    <t>M690</t>
  </si>
  <si>
    <t>M7283</t>
  </si>
  <si>
    <t>M4188</t>
  </si>
  <si>
    <t>M10078</t>
  </si>
  <si>
    <t>M688</t>
  </si>
  <si>
    <t>M7281</t>
  </si>
  <si>
    <t>M10077</t>
  </si>
  <si>
    <t>M7280</t>
  </si>
  <si>
    <t>M684</t>
  </si>
  <si>
    <t>M10076</t>
  </si>
  <si>
    <t>M7279</t>
  </si>
  <si>
    <t>M683</t>
  </si>
  <si>
    <t>M10075</t>
  </si>
  <si>
    <t>M4184</t>
  </si>
  <si>
    <t>M681</t>
  </si>
  <si>
    <t>M10071</t>
  </si>
  <si>
    <t>M4182</t>
  </si>
  <si>
    <t>M10066</t>
  </si>
  <si>
    <t>M680</t>
  </si>
  <si>
    <t>M4180</t>
  </si>
  <si>
    <t>M678</t>
  </si>
  <si>
    <t>M7277</t>
  </si>
  <si>
    <t>M676</t>
  </si>
  <si>
    <t>M4179</t>
  </si>
  <si>
    <t>M7276</t>
  </si>
  <si>
    <t>M675</t>
  </si>
  <si>
    <t>M10064</t>
  </si>
  <si>
    <t>M674</t>
  </si>
  <si>
    <t>M7273</t>
  </si>
  <si>
    <t>M4178</t>
  </si>
  <si>
    <t>M673</t>
  </si>
  <si>
    <t>M4177</t>
  </si>
  <si>
    <t>M7270</t>
  </si>
  <si>
    <t>M672</t>
  </si>
  <si>
    <t>M4172</t>
  </si>
  <si>
    <t>M668</t>
  </si>
  <si>
    <t>M7264</t>
  </si>
  <si>
    <t>M4171</t>
  </si>
  <si>
    <t>M667</t>
  </si>
  <si>
    <t>M7260</t>
  </si>
  <si>
    <t>M4169</t>
  </si>
  <si>
    <t>M665</t>
  </si>
  <si>
    <t>M10063</t>
  </si>
  <si>
    <t>M10061</t>
  </si>
  <si>
    <t>M660</t>
  </si>
  <si>
    <t>M10057</t>
  </si>
  <si>
    <t>M4164</t>
  </si>
  <si>
    <t>M4163</t>
  </si>
  <si>
    <t>M656</t>
  </si>
  <si>
    <t>M7259</t>
  </si>
  <si>
    <t>M654</t>
  </si>
  <si>
    <t>M10051</t>
  </si>
  <si>
    <t>M653</t>
  </si>
  <si>
    <t>M4160</t>
  </si>
  <si>
    <t>M650</t>
  </si>
  <si>
    <t>M648</t>
  </si>
  <si>
    <t>M647</t>
  </si>
  <si>
    <t>M7258</t>
  </si>
  <si>
    <t>M4159</t>
  </si>
  <si>
    <t>M646</t>
  </si>
  <si>
    <t>M7257</t>
  </si>
  <si>
    <t>M644</t>
  </si>
  <si>
    <t>M641</t>
  </si>
  <si>
    <t>M10049</t>
  </si>
  <si>
    <t>M640</t>
  </si>
  <si>
    <t>M7255</t>
  </si>
  <si>
    <t>M4158</t>
  </si>
  <si>
    <t>M635</t>
  </si>
  <si>
    <t>M634</t>
  </si>
  <si>
    <t>M10047</t>
  </si>
  <si>
    <t>M4152</t>
  </si>
  <si>
    <t>M631</t>
  </si>
  <si>
    <t>M7253</t>
  </si>
  <si>
    <t>M4147</t>
  </si>
  <si>
    <t>M625</t>
  </si>
  <si>
    <t>M621</t>
  </si>
  <si>
    <t>M620</t>
  </si>
  <si>
    <t>M7252</t>
  </si>
  <si>
    <t>M4146</t>
  </si>
  <si>
    <t>M616</t>
  </si>
  <si>
    <t>M10046</t>
  </si>
  <si>
    <t>M615</t>
  </si>
  <si>
    <t>M7246</t>
  </si>
  <si>
    <t>M4145</t>
  </si>
  <si>
    <t>M4144</t>
  </si>
  <si>
    <t>M613</t>
  </si>
  <si>
    <t>M7243</t>
  </si>
  <si>
    <t>M4142</t>
  </si>
  <si>
    <t>M610</t>
  </si>
  <si>
    <t>M609</t>
  </si>
  <si>
    <t>M4140</t>
  </si>
  <si>
    <t>M608</t>
  </si>
  <si>
    <t>M7242</t>
  </si>
  <si>
    <t>M607</t>
  </si>
  <si>
    <t>M4139</t>
  </si>
  <si>
    <t>M606</t>
  </si>
  <si>
    <t>M10045</t>
  </si>
  <si>
    <t>M7240</t>
  </si>
  <si>
    <t>M605</t>
  </si>
  <si>
    <t>M4138</t>
  </si>
  <si>
    <t>M604</t>
  </si>
  <si>
    <t>M7238</t>
  </si>
  <si>
    <t>M603</t>
  </si>
  <si>
    <t>M10044</t>
  </si>
  <si>
    <t>M601</t>
  </si>
  <si>
    <t>M589</t>
  </si>
  <si>
    <t>M7237</t>
  </si>
  <si>
    <t>M4136</t>
  </si>
  <si>
    <t>M10043</t>
  </si>
  <si>
    <t>M584</t>
  </si>
  <si>
    <t>M4132</t>
  </si>
  <si>
    <t>M7236</t>
  </si>
  <si>
    <t>M582</t>
  </si>
  <si>
    <t>M10039</t>
  </si>
  <si>
    <t>M10036</t>
  </si>
  <si>
    <t>M578</t>
  </si>
  <si>
    <t>M7235</t>
  </si>
  <si>
    <t>M10035</t>
  </si>
  <si>
    <t>M4131</t>
  </si>
  <si>
    <t>M577</t>
  </si>
  <si>
    <t>M572</t>
  </si>
  <si>
    <t>M10034</t>
  </si>
  <si>
    <t>M4128</t>
  </si>
  <si>
    <t>M10033</t>
  </si>
  <si>
    <t>M7232</t>
  </si>
  <si>
    <t>M570</t>
  </si>
  <si>
    <t>M568</t>
  </si>
  <si>
    <t>M10030</t>
  </si>
  <si>
    <t>M7231</t>
  </si>
  <si>
    <t>M4127</t>
  </si>
  <si>
    <t>M562</t>
  </si>
  <si>
    <t>M10029</t>
  </si>
  <si>
    <t>M7230</t>
  </si>
  <si>
    <t>M4121</t>
  </si>
  <si>
    <t>M559</t>
  </si>
  <si>
    <t>M7229</t>
  </si>
  <si>
    <t>M10021</t>
  </si>
  <si>
    <t>M558</t>
  </si>
  <si>
    <t>M4118</t>
  </si>
  <si>
    <t>M7227</t>
  </si>
  <si>
    <t>M557</t>
  </si>
  <si>
    <t>M7224</t>
  </si>
  <si>
    <t>M554</t>
  </si>
  <si>
    <t>M10019</t>
  </si>
  <si>
    <t>M7221</t>
  </si>
  <si>
    <t>M552</t>
  </si>
  <si>
    <t>M4114</t>
  </si>
  <si>
    <t>M549</t>
  </si>
  <si>
    <t>M4112</t>
  </si>
  <si>
    <t>M548</t>
  </si>
  <si>
    <t>M10017</t>
  </si>
  <si>
    <t>M7219</t>
  </si>
  <si>
    <t>M545</t>
  </si>
  <si>
    <t>M543</t>
  </si>
  <si>
    <t>M10015</t>
  </si>
  <si>
    <t>M7215</t>
  </si>
  <si>
    <t>M541</t>
  </si>
  <si>
    <t>M538</t>
  </si>
  <si>
    <t>M10009</t>
  </si>
  <si>
    <t>M7212</t>
  </si>
  <si>
    <t>M10006</t>
  </si>
  <si>
    <t>M537</t>
  </si>
  <si>
    <t>M7209</t>
  </si>
  <si>
    <t>M4110</t>
  </si>
  <si>
    <t>M536</t>
  </si>
  <si>
    <t>M535</t>
  </si>
  <si>
    <t>M534</t>
  </si>
  <si>
    <t>M7207</t>
  </si>
  <si>
    <t>M4108</t>
  </si>
  <si>
    <t>M533</t>
  </si>
  <si>
    <t>M4107</t>
  </si>
  <si>
    <t>M532</t>
  </si>
  <si>
    <t>M4105</t>
  </si>
  <si>
    <t>M531</t>
  </si>
  <si>
    <t>M7206</t>
  </si>
  <si>
    <t>M530</t>
  </si>
  <si>
    <t>M10004</t>
  </si>
  <si>
    <t>M529</t>
  </si>
  <si>
    <t>M4102</t>
  </si>
  <si>
    <t>M528</t>
  </si>
  <si>
    <t>M527</t>
  </si>
  <si>
    <t>M10000</t>
  </si>
  <si>
    <t>M525</t>
  </si>
  <si>
    <t>M4101</t>
  </si>
  <si>
    <t>M9998</t>
  </si>
  <si>
    <t>M7201</t>
  </si>
  <si>
    <t>M4100</t>
  </si>
  <si>
    <t>M522</t>
  </si>
  <si>
    <t>M521</t>
  </si>
  <si>
    <t>M9991</t>
  </si>
  <si>
    <t>M7199</t>
  </si>
  <si>
    <t>M520</t>
  </si>
  <si>
    <t>M519</t>
  </si>
  <si>
    <t>M9990</t>
  </si>
  <si>
    <t>M4099</t>
  </si>
  <si>
    <t>M7198</t>
  </si>
  <si>
    <t>M9989</t>
  </si>
  <si>
    <t>M518</t>
  </si>
  <si>
    <t>M9987</t>
  </si>
  <si>
    <t>M4095</t>
  </si>
  <si>
    <t>M516</t>
  </si>
  <si>
    <t>M515</t>
  </si>
  <si>
    <t>M7196</t>
  </si>
  <si>
    <t>M514</t>
  </si>
  <si>
    <t>M510</t>
  </si>
  <si>
    <t>M9985</t>
  </si>
  <si>
    <t>M4094</t>
  </si>
  <si>
    <t>M9981</t>
  </si>
  <si>
    <t>M508</t>
  </si>
  <si>
    <t>M7193</t>
  </si>
  <si>
    <t>M9979</t>
  </si>
  <si>
    <t>M4093</t>
  </si>
  <si>
    <t>M506</t>
  </si>
  <si>
    <t>M7191</t>
  </si>
  <si>
    <t>M505</t>
  </si>
  <si>
    <t>M504</t>
  </si>
  <si>
    <t>M9977</t>
  </si>
  <si>
    <t>M502</t>
  </si>
  <si>
    <t>M7184</t>
  </si>
  <si>
    <t>M4092</t>
  </si>
  <si>
    <t>M9973</t>
  </si>
  <si>
    <t>M496</t>
  </si>
  <si>
    <t>M7182</t>
  </si>
  <si>
    <t>M9965</t>
  </si>
  <si>
    <t>M4091</t>
  </si>
  <si>
    <t>M7181</t>
  </si>
  <si>
    <t>M9964</t>
  </si>
  <si>
    <t>M9957</t>
  </si>
  <si>
    <t>M7179</t>
  </si>
  <si>
    <t>M9956</t>
  </si>
  <si>
    <t>M7177</t>
  </si>
  <si>
    <t>M7175</t>
  </si>
  <si>
    <t>M9953</t>
  </si>
  <si>
    <t>M7173</t>
  </si>
  <si>
    <t>M4090</t>
  </si>
  <si>
    <t>M494</t>
  </si>
  <si>
    <t>M4087</t>
  </si>
  <si>
    <t>M9951</t>
  </si>
  <si>
    <t>M493</t>
  </si>
  <si>
    <t>M7171</t>
  </si>
  <si>
    <t>M4086</t>
  </si>
  <si>
    <t>M491</t>
  </si>
  <si>
    <t>M9947</t>
  </si>
  <si>
    <t>M7169</t>
  </si>
  <si>
    <t>M488</t>
  </si>
  <si>
    <t>M4085</t>
  </si>
  <si>
    <t>M486</t>
  </si>
  <si>
    <t>M483</t>
  </si>
  <si>
    <t>M9946</t>
  </si>
  <si>
    <t>M4084</t>
  </si>
  <si>
    <t>M480</t>
  </si>
  <si>
    <t>M7168</t>
  </si>
  <si>
    <t>M9945</t>
  </si>
  <si>
    <t>M476</t>
  </si>
  <si>
    <t>M7167</t>
  </si>
  <si>
    <t>M475</t>
  </si>
  <si>
    <t>M7165</t>
  </si>
  <si>
    <t>M9941</t>
  </si>
  <si>
    <t>M470</t>
  </si>
  <si>
    <t>M469</t>
  </si>
  <si>
    <t>M4082</t>
  </si>
  <si>
    <t>M468</t>
  </si>
  <si>
    <t>M9940</t>
  </si>
  <si>
    <t>M4081</t>
  </si>
  <si>
    <t>M465</t>
  </si>
  <si>
    <t>M460</t>
  </si>
  <si>
    <t>M9939</t>
  </si>
  <si>
    <t>M457</t>
  </si>
  <si>
    <t>M7164</t>
  </si>
  <si>
    <t>M4080</t>
  </si>
  <si>
    <t>M4079</t>
  </si>
  <si>
    <t>M455</t>
  </si>
  <si>
    <t>M4076</t>
  </si>
  <si>
    <t>M9938</t>
  </si>
  <si>
    <t>M4073</t>
  </si>
  <si>
    <t>M451</t>
  </si>
  <si>
    <t>M7162</t>
  </si>
  <si>
    <t>M4072</t>
  </si>
  <si>
    <t>M450</t>
  </si>
  <si>
    <t>M9931</t>
  </si>
  <si>
    <t>M4071</t>
  </si>
  <si>
    <t>M449</t>
  </si>
  <si>
    <t>M9930</t>
  </si>
  <si>
    <t>M7160</t>
  </si>
  <si>
    <t>M4066</t>
  </si>
  <si>
    <t>M447</t>
  </si>
  <si>
    <t>M442</t>
  </si>
  <si>
    <t>M7158</t>
  </si>
  <si>
    <t>M9929</t>
  </si>
  <si>
    <t>M441</t>
  </si>
  <si>
    <t>M4065</t>
  </si>
  <si>
    <t>M7156</t>
  </si>
  <si>
    <t>M437</t>
  </si>
  <si>
    <t>M4063</t>
  </si>
  <si>
    <t>M9928</t>
  </si>
  <si>
    <t>M434</t>
  </si>
  <si>
    <t>M7155</t>
  </si>
  <si>
    <t>M433</t>
  </si>
  <si>
    <t>M4060</t>
  </si>
  <si>
    <t>M7154</t>
  </si>
  <si>
    <t>M432</t>
  </si>
  <si>
    <t>M4059</t>
  </si>
  <si>
    <t>M9925</t>
  </si>
  <si>
    <t>M431</t>
  </si>
  <si>
    <t>M7150</t>
  </si>
  <si>
    <t>M4055</t>
  </si>
  <si>
    <t>M428</t>
  </si>
  <si>
    <t>M426</t>
  </si>
  <si>
    <t>M9924</t>
  </si>
  <si>
    <t>M4049</t>
  </si>
  <si>
    <t>M425</t>
  </si>
  <si>
    <t>M9923</t>
  </si>
  <si>
    <t>M423</t>
  </si>
  <si>
    <t>M7146</t>
  </si>
  <si>
    <t>M4048</t>
  </si>
  <si>
    <t>M421</t>
  </si>
  <si>
    <t>M420</t>
  </si>
  <si>
    <t>M7145</t>
  </si>
  <si>
    <t>M4047</t>
  </si>
  <si>
    <t>M419</t>
  </si>
  <si>
    <t>M9922</t>
  </si>
  <si>
    <t>M7143</t>
  </si>
  <si>
    <t>M4044</t>
  </si>
  <si>
    <t>M415</t>
  </si>
  <si>
    <t>M412</t>
  </si>
  <si>
    <t>M411</t>
  </si>
  <si>
    <t>M7141</t>
  </si>
  <si>
    <t>M408</t>
  </si>
  <si>
    <t>M9920</t>
  </si>
  <si>
    <t>M7139</t>
  </si>
  <si>
    <t>M4043</t>
  </si>
  <si>
    <t>M403</t>
  </si>
  <si>
    <t>M4042</t>
  </si>
  <si>
    <t>M402</t>
  </si>
  <si>
    <t>M9918</t>
  </si>
  <si>
    <t>M401</t>
  </si>
  <si>
    <t>M400</t>
  </si>
  <si>
    <t>M397</t>
  </si>
  <si>
    <t>M7134</t>
  </si>
  <si>
    <t>M4039</t>
  </si>
  <si>
    <t>M396</t>
  </si>
  <si>
    <t>M9916</t>
  </si>
  <si>
    <t>M7131</t>
  </si>
  <si>
    <t>M395</t>
  </si>
  <si>
    <t>M4038</t>
  </si>
  <si>
    <t>M389</t>
  </si>
  <si>
    <t>M7130</t>
  </si>
  <si>
    <t>M387</t>
  </si>
  <si>
    <t>M4037</t>
  </si>
  <si>
    <t>M385</t>
  </si>
  <si>
    <t>M9915</t>
  </si>
  <si>
    <t>M7128</t>
  </si>
  <si>
    <t>M384</t>
  </si>
  <si>
    <t>M9913</t>
  </si>
  <si>
    <t>M383</t>
  </si>
  <si>
    <t>M7124</t>
  </si>
  <si>
    <t>M4035</t>
  </si>
  <si>
    <t>M381</t>
  </si>
  <si>
    <t>M7122</t>
  </si>
  <si>
    <t>M379</t>
  </si>
  <si>
    <t>M4031</t>
  </si>
  <si>
    <t>M378</t>
  </si>
  <si>
    <t>M9899</t>
  </si>
  <si>
    <t>M7120</t>
  </si>
  <si>
    <t>M377</t>
  </si>
  <si>
    <t>M4029</t>
  </si>
  <si>
    <t>M375</t>
  </si>
  <si>
    <t>M373</t>
  </si>
  <si>
    <t>M7118</t>
  </si>
  <si>
    <t>M9896</t>
  </si>
  <si>
    <t>M372</t>
  </si>
  <si>
    <t>M366</t>
  </si>
  <si>
    <t>M4027</t>
  </si>
  <si>
    <t>M365</t>
  </si>
  <si>
    <t>M364</t>
  </si>
  <si>
    <t>M7116</t>
  </si>
  <si>
    <t>M9894</t>
  </si>
  <si>
    <t>M363</t>
  </si>
  <si>
    <t>M7115</t>
  </si>
  <si>
    <t>M353</t>
  </si>
  <si>
    <t>M9892</t>
  </si>
  <si>
    <t>M352</t>
  </si>
  <si>
    <t>M351</t>
  </si>
  <si>
    <t>M7113</t>
  </si>
  <si>
    <t>M9890</t>
  </si>
  <si>
    <t>M4025</t>
  </si>
  <si>
    <t>M350</t>
  </si>
  <si>
    <t>M7112</t>
  </si>
  <si>
    <t>M9887</t>
  </si>
  <si>
    <t>M345</t>
  </si>
  <si>
    <t>M344</t>
  </si>
  <si>
    <t>M4023</t>
  </si>
  <si>
    <t>M343</t>
  </si>
  <si>
    <t>M7111</t>
  </si>
  <si>
    <t>M341</t>
  </si>
  <si>
    <t>M4022</t>
  </si>
  <si>
    <t>M340</t>
  </si>
  <si>
    <t>M339</t>
  </si>
  <si>
    <t>M9884</t>
  </si>
  <si>
    <t>M337</t>
  </si>
  <si>
    <t>M331</t>
  </si>
  <si>
    <t>M329</t>
  </si>
  <si>
    <t>M4020</t>
  </si>
  <si>
    <t>M7110</t>
  </si>
  <si>
    <t>M9883</t>
  </si>
  <si>
    <t>M326</t>
  </si>
  <si>
    <t>M7109</t>
  </si>
  <si>
    <t>M4019</t>
  </si>
  <si>
    <t>M324</t>
  </si>
  <si>
    <t>M323</t>
  </si>
  <si>
    <t>M4018</t>
  </si>
  <si>
    <t>M322</t>
  </si>
  <si>
    <t>M9882</t>
  </si>
  <si>
    <t>M7107</t>
  </si>
  <si>
    <t>M4017</t>
  </si>
  <si>
    <t>M319</t>
  </si>
  <si>
    <t>M318</t>
  </si>
  <si>
    <t>M316</t>
  </si>
  <si>
    <t>M9881</t>
  </si>
  <si>
    <t>M314</t>
  </si>
  <si>
    <t>M313</t>
  </si>
  <si>
    <t>M9879</t>
  </si>
  <si>
    <t>M311</t>
  </si>
  <si>
    <t>M4016</t>
  </si>
  <si>
    <t>M308</t>
  </si>
  <si>
    <t>M9878</t>
  </si>
  <si>
    <t>M7106</t>
  </si>
  <si>
    <t>M304</t>
  </si>
  <si>
    <t>M4015</t>
  </si>
  <si>
    <t>M301</t>
  </si>
  <si>
    <t>M9874</t>
  </si>
  <si>
    <t>M299</t>
  </si>
  <si>
    <t>M9869</t>
  </si>
  <si>
    <t>M294</t>
  </si>
  <si>
    <t>M9868</t>
  </si>
  <si>
    <t>M288</t>
  </si>
  <si>
    <t>M4014</t>
  </si>
  <si>
    <t>M4012</t>
  </si>
  <si>
    <t>M283</t>
  </si>
  <si>
    <t>M7105</t>
  </si>
  <si>
    <t>M9861</t>
  </si>
  <si>
    <t>M279</t>
  </si>
  <si>
    <t>M4011</t>
  </si>
  <si>
    <t>M273</t>
  </si>
  <si>
    <t>M269</t>
  </si>
  <si>
    <t>M7104</t>
  </si>
  <si>
    <t>M267</t>
  </si>
  <si>
    <t>M9856</t>
  </si>
  <si>
    <t>M265</t>
  </si>
  <si>
    <t>M4009</t>
  </si>
  <si>
    <t>M263</t>
  </si>
  <si>
    <t>M9853</t>
  </si>
  <si>
    <t>M7102</t>
  </si>
  <si>
    <t>M262</t>
  </si>
  <si>
    <t>M259</t>
  </si>
  <si>
    <t>M7101</t>
  </si>
  <si>
    <t>M257</t>
  </si>
  <si>
    <t>M7099</t>
  </si>
  <si>
    <t>M9852</t>
  </si>
  <si>
    <t>M4007</t>
  </si>
  <si>
    <t>M7098</t>
  </si>
  <si>
    <t>M4006</t>
  </si>
  <si>
    <t>M157</t>
  </si>
  <si>
    <t>M4005</t>
  </si>
  <si>
    <t>M4004</t>
  </si>
  <si>
    <t>M9851</t>
  </si>
  <si>
    <t>M7097</t>
  </si>
  <si>
    <t>M9848</t>
  </si>
  <si>
    <t>M7096</t>
  </si>
  <si>
    <t>M4001</t>
  </si>
  <si>
    <t>M4000</t>
  </si>
  <si>
    <t>M7091</t>
  </si>
  <si>
    <t>M3999</t>
  </si>
  <si>
    <t>M9846</t>
  </si>
  <si>
    <t>M3997</t>
  </si>
  <si>
    <t>M7087</t>
  </si>
  <si>
    <t>M3996</t>
  </si>
  <si>
    <t>M9839</t>
  </si>
  <si>
    <t>M3995</t>
  </si>
  <si>
    <t>M3992</t>
  </si>
  <si>
    <t>M7086</t>
  </si>
  <si>
    <t>M3990</t>
  </si>
  <si>
    <t>M7084</t>
  </si>
  <si>
    <t>M3988</t>
  </si>
  <si>
    <t>M7083</t>
  </si>
  <si>
    <t>M7082</t>
  </si>
  <si>
    <t>M9838</t>
  </si>
  <si>
    <t>M3985</t>
  </si>
  <si>
    <t>M9837</t>
  </si>
  <si>
    <t>M7081</t>
  </si>
  <si>
    <t>M3983</t>
  </si>
  <si>
    <t>M9836</t>
  </si>
  <si>
    <t>M7080</t>
  </si>
  <si>
    <t>M9835</t>
  </si>
  <si>
    <t>M3982</t>
  </si>
  <si>
    <t>M9833</t>
  </si>
  <si>
    <t>M7078</t>
  </si>
  <si>
    <t>M9829</t>
  </si>
  <si>
    <t>M3981</t>
  </si>
  <si>
    <t>M7077</t>
  </si>
  <si>
    <t>M7076</t>
  </si>
  <si>
    <t>M9827</t>
  </si>
  <si>
    <t>M3980</t>
  </si>
  <si>
    <t>M7073</t>
  </si>
  <si>
    <t>M7069</t>
  </si>
  <si>
    <t>M3976</t>
  </si>
  <si>
    <t>M7068</t>
  </si>
  <si>
    <t>M3974</t>
  </si>
  <si>
    <t>M9822</t>
  </si>
  <si>
    <t>M9821</t>
  </si>
  <si>
    <t>name</t>
    <phoneticPr fontId="1" type="noConversion"/>
  </si>
  <si>
    <t>ThMass</t>
  </si>
  <si>
    <t>ErrPPM</t>
  </si>
  <si>
    <t>HIon</t>
  </si>
  <si>
    <t>Hneutral</t>
  </si>
  <si>
    <t xml:space="preserve">C    </t>
  </si>
  <si>
    <t xml:space="preserve">O    </t>
  </si>
  <si>
    <t xml:space="preserve">N    </t>
  </si>
  <si>
    <t xml:space="preserve">S    </t>
  </si>
  <si>
    <t>P</t>
  </si>
  <si>
    <t xml:space="preserve">Cl   </t>
  </si>
  <si>
    <t>Br</t>
  </si>
  <si>
    <t>13CPeak</t>
  </si>
  <si>
    <t>relative abundance</t>
  </si>
  <si>
    <t>Neutral Mass</t>
  </si>
  <si>
    <t>NM</t>
  </si>
  <si>
    <t>KM</t>
  </si>
  <si>
    <t>KMD</t>
  </si>
  <si>
    <t>Odd/Even</t>
  </si>
  <si>
    <t>z*</t>
  </si>
  <si>
    <t>kmdz</t>
  </si>
  <si>
    <t>Actual Mass</t>
  </si>
  <si>
    <t>Mass Diff</t>
  </si>
  <si>
    <t>Error</t>
  </si>
  <si>
    <t>KM, O</t>
  </si>
  <si>
    <t>KMD, O</t>
  </si>
  <si>
    <t>O/C</t>
  </si>
  <si>
    <t>H/C</t>
  </si>
  <si>
    <t>DBE</t>
  </si>
  <si>
    <t>DBE-O</t>
  </si>
  <si>
    <t>DBE/C</t>
  </si>
  <si>
    <t>DBE-O/2</t>
  </si>
  <si>
    <t>AI mod</t>
  </si>
  <si>
    <t>Cos</t>
  </si>
  <si>
    <t>-</t>
  </si>
  <si>
    <t>subnetwork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</si>
</sst>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BF8D-6BC2-4049-B4B7-A6B758580728}">
  <dimension ref="A1:K19"/>
  <sheetViews>
    <sheetView tabSelected="1" workbookViewId="0">
      <selection activeCell="K3" sqref="K3"/>
    </sheetView>
  </sheetViews>
  <sheetFormatPr baseColWidth="10" defaultRowHeight="16"/>
  <cols>
    <col min="1" max="1" width="16.83203125" customWidth="1"/>
    <col min="4" max="4" width="18.1640625" customWidth="1"/>
    <col min="5" max="5" width="26" customWidth="1"/>
    <col min="6" max="6" width="19.1640625" customWidth="1"/>
  </cols>
  <sheetData>
    <row r="1" spans="1:11" ht="34">
      <c r="A1" s="1" t="s">
        <v>5025</v>
      </c>
      <c r="B1" s="2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2" t="s">
        <v>28</v>
      </c>
      <c r="H1" s="2" t="s">
        <v>30</v>
      </c>
      <c r="I1" s="2" t="s">
        <v>32</v>
      </c>
      <c r="J1" s="2" t="s">
        <v>33</v>
      </c>
      <c r="K1" s="2" t="s">
        <v>34</v>
      </c>
    </row>
    <row r="2" spans="1:11">
      <c r="A2" t="s">
        <v>5</v>
      </c>
      <c r="B2">
        <v>5109</v>
      </c>
      <c r="C2">
        <v>21755</v>
      </c>
      <c r="D2">
        <v>161</v>
      </c>
      <c r="E2">
        <f>B2-D2</f>
        <v>4948</v>
      </c>
      <c r="F2" t="s">
        <v>6</v>
      </c>
      <c r="G2">
        <v>1670</v>
      </c>
      <c r="H2">
        <v>1426</v>
      </c>
      <c r="I2">
        <v>462</v>
      </c>
      <c r="J2">
        <f>E2-G2-K2-H2-I2</f>
        <v>118</v>
      </c>
      <c r="K2">
        <v>1272</v>
      </c>
    </row>
    <row r="3" spans="1:11">
      <c r="A3" t="s">
        <v>7</v>
      </c>
      <c r="B3">
        <v>42</v>
      </c>
      <c r="C3">
        <v>41</v>
      </c>
      <c r="D3">
        <v>1</v>
      </c>
      <c r="E3">
        <f t="shared" ref="E3:E19" si="0">B3-D3</f>
        <v>41</v>
      </c>
      <c r="F3" t="s">
        <v>8</v>
      </c>
    </row>
    <row r="4" spans="1:11">
      <c r="A4" t="s">
        <v>9</v>
      </c>
      <c r="B4">
        <v>15</v>
      </c>
      <c r="C4">
        <v>14</v>
      </c>
      <c r="D4">
        <v>1</v>
      </c>
      <c r="E4">
        <f t="shared" si="0"/>
        <v>14</v>
      </c>
      <c r="F4" t="s">
        <v>8</v>
      </c>
    </row>
    <row r="5" spans="1:11">
      <c r="A5" t="s">
        <v>10</v>
      </c>
      <c r="B5">
        <v>9</v>
      </c>
      <c r="C5">
        <v>13</v>
      </c>
      <c r="D5">
        <v>2</v>
      </c>
      <c r="E5">
        <f t="shared" si="0"/>
        <v>7</v>
      </c>
      <c r="F5" t="s">
        <v>8</v>
      </c>
    </row>
    <row r="6" spans="1:11">
      <c r="A6" t="s">
        <v>11</v>
      </c>
      <c r="B6">
        <v>14</v>
      </c>
      <c r="C6">
        <v>13</v>
      </c>
      <c r="D6">
        <v>13</v>
      </c>
      <c r="E6">
        <f t="shared" si="0"/>
        <v>1</v>
      </c>
      <c r="F6" t="s">
        <v>12</v>
      </c>
    </row>
    <row r="7" spans="1:11">
      <c r="A7" t="s">
        <v>13</v>
      </c>
      <c r="B7">
        <v>38</v>
      </c>
      <c r="C7">
        <v>101</v>
      </c>
      <c r="D7">
        <v>34</v>
      </c>
      <c r="E7">
        <f t="shared" si="0"/>
        <v>4</v>
      </c>
      <c r="F7" t="s">
        <v>14</v>
      </c>
    </row>
    <row r="8" spans="1:11">
      <c r="A8" t="s">
        <v>15</v>
      </c>
      <c r="B8">
        <v>33</v>
      </c>
      <c r="C8">
        <v>64</v>
      </c>
      <c r="D8">
        <v>3</v>
      </c>
      <c r="E8">
        <f t="shared" si="0"/>
        <v>30</v>
      </c>
      <c r="F8" t="s">
        <v>14</v>
      </c>
    </row>
    <row r="9" spans="1:11">
      <c r="A9" t="s">
        <v>16</v>
      </c>
      <c r="B9">
        <v>4</v>
      </c>
      <c r="C9">
        <v>3</v>
      </c>
      <c r="D9">
        <v>2</v>
      </c>
      <c r="E9">
        <f t="shared" si="0"/>
        <v>2</v>
      </c>
      <c r="F9" t="s">
        <v>14</v>
      </c>
    </row>
    <row r="10" spans="1:11">
      <c r="A10" t="s">
        <v>17</v>
      </c>
      <c r="B10">
        <v>4</v>
      </c>
      <c r="C10">
        <v>3</v>
      </c>
      <c r="D10">
        <v>3</v>
      </c>
      <c r="E10">
        <f t="shared" si="0"/>
        <v>1</v>
      </c>
      <c r="F10" t="s">
        <v>14</v>
      </c>
    </row>
    <row r="11" spans="1:11">
      <c r="A11" t="s">
        <v>18</v>
      </c>
      <c r="B11">
        <v>4</v>
      </c>
      <c r="C11">
        <v>4</v>
      </c>
      <c r="D11">
        <v>2</v>
      </c>
      <c r="E11">
        <f t="shared" si="0"/>
        <v>2</v>
      </c>
      <c r="F11" t="s">
        <v>14</v>
      </c>
    </row>
    <row r="12" spans="1:11">
      <c r="A12" t="s">
        <v>19</v>
      </c>
      <c r="B12">
        <v>3</v>
      </c>
      <c r="C12">
        <v>2</v>
      </c>
      <c r="D12">
        <v>2</v>
      </c>
      <c r="E12">
        <f t="shared" si="0"/>
        <v>1</v>
      </c>
      <c r="F12" t="s">
        <v>14</v>
      </c>
    </row>
    <row r="13" spans="1:11">
      <c r="A13" t="s">
        <v>20</v>
      </c>
      <c r="B13">
        <v>3</v>
      </c>
      <c r="C13">
        <v>2</v>
      </c>
      <c r="D13">
        <v>1</v>
      </c>
      <c r="E13">
        <f t="shared" si="0"/>
        <v>2</v>
      </c>
      <c r="F13" t="s">
        <v>14</v>
      </c>
    </row>
    <row r="14" spans="1:11">
      <c r="A14" t="s">
        <v>21</v>
      </c>
      <c r="B14">
        <v>3</v>
      </c>
      <c r="C14">
        <v>2</v>
      </c>
      <c r="D14">
        <v>2</v>
      </c>
      <c r="E14">
        <f t="shared" si="0"/>
        <v>1</v>
      </c>
      <c r="F14" t="s">
        <v>14</v>
      </c>
    </row>
    <row r="15" spans="1:11">
      <c r="A15" t="s">
        <v>22</v>
      </c>
      <c r="B15">
        <v>2</v>
      </c>
      <c r="C15">
        <v>1</v>
      </c>
      <c r="D15">
        <v>1</v>
      </c>
      <c r="E15">
        <f t="shared" si="0"/>
        <v>1</v>
      </c>
      <c r="F15" t="s">
        <v>14</v>
      </c>
    </row>
    <row r="16" spans="1:11">
      <c r="A16" t="s">
        <v>23</v>
      </c>
      <c r="B16">
        <v>2</v>
      </c>
      <c r="C16">
        <v>1</v>
      </c>
      <c r="D16">
        <v>1</v>
      </c>
      <c r="E16">
        <f t="shared" si="0"/>
        <v>1</v>
      </c>
      <c r="F16" t="s">
        <v>14</v>
      </c>
    </row>
    <row r="17" spans="1:6">
      <c r="A17" t="s">
        <v>24</v>
      </c>
      <c r="B17">
        <v>2</v>
      </c>
      <c r="C17">
        <v>1</v>
      </c>
      <c r="D17">
        <v>1</v>
      </c>
      <c r="E17">
        <f t="shared" si="0"/>
        <v>1</v>
      </c>
      <c r="F17" t="s">
        <v>14</v>
      </c>
    </row>
    <row r="18" spans="1:6">
      <c r="A18" t="s">
        <v>25</v>
      </c>
      <c r="B18">
        <v>2</v>
      </c>
      <c r="C18">
        <v>1</v>
      </c>
      <c r="D18">
        <v>1</v>
      </c>
      <c r="E18">
        <f t="shared" si="0"/>
        <v>1</v>
      </c>
      <c r="F18" t="s">
        <v>14</v>
      </c>
    </row>
    <row r="19" spans="1:6">
      <c r="A19" t="s">
        <v>26</v>
      </c>
      <c r="B19">
        <v>2</v>
      </c>
      <c r="C19">
        <v>1</v>
      </c>
      <c r="D19">
        <v>1</v>
      </c>
      <c r="E19">
        <f t="shared" si="0"/>
        <v>1</v>
      </c>
      <c r="F19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FFA6-BAF5-CC4E-BCF5-F3802D43BC23}">
  <dimension ref="A1:AM4950"/>
  <sheetViews>
    <sheetView workbookViewId="0">
      <selection activeCell="E43" sqref="E43"/>
    </sheetView>
  </sheetViews>
  <sheetFormatPr baseColWidth="10" defaultRowHeight="16"/>
  <cols>
    <col min="5" max="5" width="16.33203125" customWidth="1"/>
  </cols>
  <sheetData>
    <row r="1" spans="1:39">
      <c r="A1" t="s">
        <v>4990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4991</v>
      </c>
      <c r="H1" t="s">
        <v>4992</v>
      </c>
      <c r="I1" t="s">
        <v>4993</v>
      </c>
      <c r="J1" t="s">
        <v>4994</v>
      </c>
      <c r="K1" t="s">
        <v>4995</v>
      </c>
      <c r="L1" t="s">
        <v>4996</v>
      </c>
      <c r="M1" t="s">
        <v>4997</v>
      </c>
      <c r="N1" t="s">
        <v>4998</v>
      </c>
      <c r="O1" t="s">
        <v>4999</v>
      </c>
      <c r="P1" t="s">
        <v>5000</v>
      </c>
      <c r="Q1" t="s">
        <v>5001</v>
      </c>
      <c r="R1" t="s">
        <v>5002</v>
      </c>
      <c r="S1" t="s">
        <v>5003</v>
      </c>
      <c r="T1" t="s">
        <v>5004</v>
      </c>
      <c r="U1" t="s">
        <v>5005</v>
      </c>
      <c r="V1" t="s">
        <v>5006</v>
      </c>
      <c r="W1" t="s">
        <v>5007</v>
      </c>
      <c r="X1" t="s">
        <v>5008</v>
      </c>
      <c r="Y1" t="s">
        <v>5009</v>
      </c>
      <c r="Z1" t="s">
        <v>5010</v>
      </c>
      <c r="AA1" t="s">
        <v>5011</v>
      </c>
      <c r="AB1" t="s">
        <v>5012</v>
      </c>
      <c r="AC1" t="s">
        <v>5013</v>
      </c>
      <c r="AD1" t="s">
        <v>5014</v>
      </c>
      <c r="AE1" t="s">
        <v>5015</v>
      </c>
      <c r="AF1" t="s">
        <v>5016</v>
      </c>
      <c r="AG1" t="s">
        <v>5017</v>
      </c>
      <c r="AH1" t="s">
        <v>5018</v>
      </c>
      <c r="AI1" t="s">
        <v>5019</v>
      </c>
      <c r="AJ1" t="s">
        <v>5020</v>
      </c>
      <c r="AK1" t="s">
        <v>5021</v>
      </c>
      <c r="AL1" t="s">
        <v>5022</v>
      </c>
      <c r="AM1" t="s">
        <v>5023</v>
      </c>
    </row>
    <row r="2" spans="1:39">
      <c r="A2" t="s">
        <v>41</v>
      </c>
      <c r="B2" t="s">
        <v>31</v>
      </c>
      <c r="C2">
        <v>435.06024560999998</v>
      </c>
      <c r="D2">
        <v>0</v>
      </c>
      <c r="E2">
        <v>599.28571428571399</v>
      </c>
      <c r="F2">
        <v>7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e">
        <v>#N/A</v>
      </c>
      <c r="O2" t="e">
        <v>#N/A</v>
      </c>
      <c r="P2" t="e">
        <v>#N/A</v>
      </c>
      <c r="Q2" t="e">
        <v>#N/A</v>
      </c>
      <c r="R2" t="e">
        <v>#N/A</v>
      </c>
      <c r="S2" t="e">
        <v>#N/A</v>
      </c>
      <c r="T2" t="e">
        <v>#N/A</v>
      </c>
      <c r="U2" t="e">
        <v>#N/A</v>
      </c>
      <c r="V2" t="e">
        <v>#N/A</v>
      </c>
      <c r="W2" t="e">
        <v>#N/A</v>
      </c>
      <c r="X2" t="e">
        <v>#N/A</v>
      </c>
      <c r="Y2" t="e">
        <v>#N/A</v>
      </c>
      <c r="Z2" t="e">
        <v>#N/A</v>
      </c>
      <c r="AA2" t="e">
        <v>#N/A</v>
      </c>
      <c r="AB2" t="e">
        <v>#N/A</v>
      </c>
      <c r="AC2" t="e">
        <v>#N/A</v>
      </c>
      <c r="AD2" t="e">
        <v>#N/A</v>
      </c>
      <c r="AE2" t="e">
        <v>#N/A</v>
      </c>
      <c r="AF2" t="e">
        <v>#N/A</v>
      </c>
      <c r="AG2" t="e">
        <v>#N/A</v>
      </c>
      <c r="AH2" t="e">
        <v>#N/A</v>
      </c>
      <c r="AI2" t="e">
        <v>#N/A</v>
      </c>
      <c r="AJ2" t="e">
        <v>#N/A</v>
      </c>
      <c r="AK2" t="e">
        <v>#N/A</v>
      </c>
      <c r="AL2" t="e">
        <v>#N/A</v>
      </c>
      <c r="AM2" t="e">
        <v>#N/A</v>
      </c>
    </row>
    <row r="3" spans="1:39">
      <c r="A3" t="s">
        <v>42</v>
      </c>
      <c r="B3" t="s">
        <v>40</v>
      </c>
      <c r="C3">
        <v>435.04250854999998</v>
      </c>
      <c r="D3">
        <v>0</v>
      </c>
      <c r="E3">
        <v>263</v>
      </c>
      <c r="F3">
        <v>1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</row>
    <row r="4" spans="1:39">
      <c r="A4" t="s">
        <v>43</v>
      </c>
      <c r="B4" t="s">
        <v>27</v>
      </c>
      <c r="C4">
        <v>651.09915430000001</v>
      </c>
      <c r="D4">
        <v>0</v>
      </c>
      <c r="E4">
        <v>1596.57142857142</v>
      </c>
      <c r="F4">
        <v>7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e">
        <v>#N/A</v>
      </c>
      <c r="O4" t="e">
        <v>#N/A</v>
      </c>
      <c r="P4" t="e">
        <v>#N/A</v>
      </c>
      <c r="Q4" t="e">
        <v>#N/A</v>
      </c>
      <c r="R4" t="e">
        <v>#N/A</v>
      </c>
      <c r="S4" t="e">
        <v>#N/A</v>
      </c>
      <c r="T4" t="e">
        <v>#N/A</v>
      </c>
      <c r="U4" t="e">
        <v>#N/A</v>
      </c>
      <c r="V4" t="e">
        <v>#N/A</v>
      </c>
      <c r="W4" t="e">
        <v>#N/A</v>
      </c>
      <c r="X4" t="e">
        <v>#N/A</v>
      </c>
      <c r="Y4" t="e">
        <v>#N/A</v>
      </c>
      <c r="Z4" t="e">
        <v>#N/A</v>
      </c>
      <c r="AA4" t="e">
        <v>#N/A</v>
      </c>
      <c r="AB4" t="e">
        <v>#N/A</v>
      </c>
      <c r="AC4" t="e">
        <v>#N/A</v>
      </c>
      <c r="AD4" t="e">
        <v>#N/A</v>
      </c>
      <c r="AE4" t="e">
        <v>#N/A</v>
      </c>
      <c r="AF4" t="e">
        <v>#N/A</v>
      </c>
      <c r="AG4" t="e">
        <v>#N/A</v>
      </c>
      <c r="AH4" t="e">
        <v>#N/A</v>
      </c>
      <c r="AI4" t="e">
        <v>#N/A</v>
      </c>
      <c r="AJ4" t="e">
        <v>#N/A</v>
      </c>
      <c r="AK4" t="e">
        <v>#N/A</v>
      </c>
      <c r="AL4" t="e">
        <v>#N/A</v>
      </c>
      <c r="AM4" t="e">
        <v>#N/A</v>
      </c>
    </row>
    <row r="5" spans="1:39">
      <c r="A5" t="s">
        <v>44</v>
      </c>
      <c r="B5" t="s">
        <v>29</v>
      </c>
      <c r="C5">
        <v>533.17770804899999</v>
      </c>
      <c r="D5">
        <v>0</v>
      </c>
      <c r="E5">
        <v>906.5</v>
      </c>
      <c r="F5">
        <v>12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e">
        <v>#N/A</v>
      </c>
      <c r="O5" t="e">
        <v>#N/A</v>
      </c>
      <c r="P5" t="e">
        <v>#N/A</v>
      </c>
      <c r="Q5" t="e">
        <v>#N/A</v>
      </c>
      <c r="R5" t="e">
        <v>#N/A</v>
      </c>
      <c r="S5" t="e">
        <v>#N/A</v>
      </c>
      <c r="T5" t="e">
        <v>#N/A</v>
      </c>
      <c r="U5" t="e">
        <v>#N/A</v>
      </c>
      <c r="V5" t="e">
        <v>#N/A</v>
      </c>
      <c r="W5" t="e">
        <v>#N/A</v>
      </c>
      <c r="X5" t="e">
        <v>#N/A</v>
      </c>
      <c r="Y5" t="e">
        <v>#N/A</v>
      </c>
      <c r="Z5" t="e">
        <v>#N/A</v>
      </c>
      <c r="AA5" t="e">
        <v>#N/A</v>
      </c>
      <c r="AB5" t="e">
        <v>#N/A</v>
      </c>
      <c r="AC5" t="e">
        <v>#N/A</v>
      </c>
      <c r="AD5" t="e">
        <v>#N/A</v>
      </c>
      <c r="AE5" t="e">
        <v>#N/A</v>
      </c>
      <c r="AF5" t="e">
        <v>#N/A</v>
      </c>
      <c r="AG5" t="e">
        <v>#N/A</v>
      </c>
      <c r="AH5" t="e">
        <v>#N/A</v>
      </c>
      <c r="AI5" t="e">
        <v>#N/A</v>
      </c>
      <c r="AJ5" t="e">
        <v>#N/A</v>
      </c>
      <c r="AK5" t="e">
        <v>#N/A</v>
      </c>
      <c r="AL5" t="e">
        <v>#N/A</v>
      </c>
      <c r="AM5" t="e">
        <v>#N/A</v>
      </c>
    </row>
    <row r="6" spans="1:39">
      <c r="A6" t="s">
        <v>45</v>
      </c>
      <c r="B6" t="s">
        <v>27</v>
      </c>
      <c r="C6">
        <v>651.08389794899995</v>
      </c>
      <c r="D6">
        <v>0</v>
      </c>
      <c r="E6">
        <v>196.5</v>
      </c>
      <c r="F6">
        <v>2</v>
      </c>
      <c r="G6">
        <v>651.08390999999995</v>
      </c>
      <c r="H6">
        <v>-1.7999999999999999E-2</v>
      </c>
      <c r="I6">
        <v>23</v>
      </c>
      <c r="J6">
        <v>24</v>
      </c>
      <c r="K6">
        <v>27</v>
      </c>
      <c r="L6">
        <v>19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 t="s">
        <v>5024</v>
      </c>
      <c r="T6">
        <v>1.0072760000000001</v>
      </c>
      <c r="U6">
        <v>1</v>
      </c>
      <c r="V6">
        <v>1.0061512666198142</v>
      </c>
      <c r="W6">
        <v>-6.0000000000000001E-3</v>
      </c>
      <c r="X6">
        <v>1</v>
      </c>
      <c r="Y6">
        <v>-13</v>
      </c>
      <c r="Z6">
        <v>-4.6153846153846153E-4</v>
      </c>
      <c r="AA6">
        <v>652.091185</v>
      </c>
      <c r="AB6">
        <v>-651.08390899999995</v>
      </c>
      <c r="AC6">
        <v>646380841.99365401</v>
      </c>
      <c r="AD6">
        <v>1.0075962266757905</v>
      </c>
      <c r="AE6">
        <v>-7.5962266757905184</v>
      </c>
      <c r="AF6">
        <v>0.70370370370370372</v>
      </c>
      <c r="AG6">
        <v>0.88888888888888884</v>
      </c>
      <c r="AH6">
        <v>16</v>
      </c>
      <c r="AI6">
        <v>-3</v>
      </c>
      <c r="AJ6">
        <v>0.59259259259259256</v>
      </c>
      <c r="AK6">
        <v>6.5</v>
      </c>
      <c r="AL6">
        <v>0.37142857142857144</v>
      </c>
      <c r="AM6">
        <v>0.51851851851851849</v>
      </c>
    </row>
    <row r="7" spans="1:39">
      <c r="A7" t="s">
        <v>46</v>
      </c>
      <c r="B7" t="s">
        <v>31</v>
      </c>
      <c r="C7">
        <v>533.16975521999996</v>
      </c>
      <c r="D7">
        <v>0</v>
      </c>
      <c r="E7">
        <v>2638.6666666666601</v>
      </c>
      <c r="F7">
        <v>3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e">
        <v>#N/A</v>
      </c>
      <c r="O7" t="e">
        <v>#N/A</v>
      </c>
      <c r="P7" t="e">
        <v>#N/A</v>
      </c>
      <c r="Q7" t="e">
        <v>#N/A</v>
      </c>
      <c r="R7" t="e">
        <v>#N/A</v>
      </c>
      <c r="S7" t="e">
        <v>#N/A</v>
      </c>
      <c r="T7" t="e">
        <v>#N/A</v>
      </c>
      <c r="U7" t="e">
        <v>#N/A</v>
      </c>
      <c r="V7" t="e">
        <v>#N/A</v>
      </c>
      <c r="W7" t="e">
        <v>#N/A</v>
      </c>
      <c r="X7" t="e">
        <v>#N/A</v>
      </c>
      <c r="Y7" t="e">
        <v>#N/A</v>
      </c>
      <c r="Z7" t="e">
        <v>#N/A</v>
      </c>
      <c r="AA7" t="e">
        <v>#N/A</v>
      </c>
      <c r="AB7" t="e">
        <v>#N/A</v>
      </c>
      <c r="AC7" t="e">
        <v>#N/A</v>
      </c>
      <c r="AD7" t="e">
        <v>#N/A</v>
      </c>
      <c r="AE7" t="e">
        <v>#N/A</v>
      </c>
      <c r="AF7" t="e">
        <v>#N/A</v>
      </c>
      <c r="AG7" t="e">
        <v>#N/A</v>
      </c>
      <c r="AH7" t="e">
        <v>#N/A</v>
      </c>
      <c r="AI7" t="e">
        <v>#N/A</v>
      </c>
      <c r="AJ7" t="e">
        <v>#N/A</v>
      </c>
      <c r="AK7" t="e">
        <v>#N/A</v>
      </c>
      <c r="AL7" t="e">
        <v>#N/A</v>
      </c>
      <c r="AM7" t="e">
        <v>#N/A</v>
      </c>
    </row>
    <row r="8" spans="1:39">
      <c r="A8" t="s">
        <v>47</v>
      </c>
      <c r="B8" t="s">
        <v>27</v>
      </c>
      <c r="C8">
        <v>435.02050575599998</v>
      </c>
      <c r="D8">
        <v>0</v>
      </c>
      <c r="E8">
        <v>1596.57142857142</v>
      </c>
      <c r="F8">
        <v>7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e">
        <v>#N/A</v>
      </c>
      <c r="O8" t="e">
        <v>#N/A</v>
      </c>
      <c r="P8" t="e">
        <v>#N/A</v>
      </c>
      <c r="Q8" t="e">
        <v>#N/A</v>
      </c>
      <c r="R8" t="e">
        <v>#N/A</v>
      </c>
      <c r="S8" t="e">
        <v>#N/A</v>
      </c>
      <c r="T8" t="e">
        <v>#N/A</v>
      </c>
      <c r="U8" t="e">
        <v>#N/A</v>
      </c>
      <c r="V8" t="e">
        <v>#N/A</v>
      </c>
      <c r="W8" t="e">
        <v>#N/A</v>
      </c>
      <c r="X8" t="e">
        <v>#N/A</v>
      </c>
      <c r="Y8" t="e">
        <v>#N/A</v>
      </c>
      <c r="Z8" t="e">
        <v>#N/A</v>
      </c>
      <c r="AA8" t="e">
        <v>#N/A</v>
      </c>
      <c r="AB8" t="e">
        <v>#N/A</v>
      </c>
      <c r="AC8" t="e">
        <v>#N/A</v>
      </c>
      <c r="AD8" t="e">
        <v>#N/A</v>
      </c>
      <c r="AE8" t="e">
        <v>#N/A</v>
      </c>
      <c r="AF8" t="e">
        <v>#N/A</v>
      </c>
      <c r="AG8" t="e">
        <v>#N/A</v>
      </c>
      <c r="AH8" t="e">
        <v>#N/A</v>
      </c>
      <c r="AI8" t="e">
        <v>#N/A</v>
      </c>
      <c r="AJ8" t="e">
        <v>#N/A</v>
      </c>
      <c r="AK8" t="e">
        <v>#N/A</v>
      </c>
      <c r="AL8" t="e">
        <v>#N/A</v>
      </c>
      <c r="AM8" t="e">
        <v>#N/A</v>
      </c>
    </row>
    <row r="9" spans="1:39">
      <c r="A9" t="s">
        <v>48</v>
      </c>
      <c r="B9" t="s">
        <v>27</v>
      </c>
      <c r="C9">
        <v>533.16642834100003</v>
      </c>
      <c r="D9">
        <v>0</v>
      </c>
      <c r="E9">
        <v>2638.6666666666601</v>
      </c>
      <c r="F9">
        <v>3</v>
      </c>
      <c r="G9">
        <v>533.16645000000005</v>
      </c>
      <c r="H9">
        <v>-4.9000000000000002E-2</v>
      </c>
      <c r="I9">
        <v>29</v>
      </c>
      <c r="J9">
        <v>30</v>
      </c>
      <c r="K9">
        <v>26</v>
      </c>
      <c r="L9">
        <v>12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 t="s">
        <v>5024</v>
      </c>
      <c r="T9">
        <v>1.0072760000000001</v>
      </c>
      <c r="U9">
        <v>1</v>
      </c>
      <c r="V9">
        <v>1.0061512666198142</v>
      </c>
      <c r="W9">
        <v>-6.0000000000000001E-3</v>
      </c>
      <c r="X9">
        <v>1</v>
      </c>
      <c r="Y9">
        <v>-13</v>
      </c>
      <c r="Z9">
        <v>-4.6153846153846153E-4</v>
      </c>
      <c r="AA9">
        <v>534.17372999999998</v>
      </c>
      <c r="AB9">
        <v>-533.16645399999993</v>
      </c>
      <c r="AC9">
        <v>529315156.9182626</v>
      </c>
      <c r="AD9">
        <v>1.0075962266757905</v>
      </c>
      <c r="AE9">
        <v>-7.5962266757905184</v>
      </c>
      <c r="AF9">
        <v>0.46153846153846156</v>
      </c>
      <c r="AG9">
        <v>1.1538461538461537</v>
      </c>
      <c r="AH9">
        <v>12</v>
      </c>
      <c r="AI9">
        <v>0</v>
      </c>
      <c r="AJ9">
        <v>0.46153846153846156</v>
      </c>
      <c r="AK9">
        <v>6</v>
      </c>
      <c r="AL9">
        <v>0.3</v>
      </c>
      <c r="AM9">
        <v>-0.23076923076923078</v>
      </c>
    </row>
    <row r="10" spans="1:39">
      <c r="A10" t="s">
        <v>49</v>
      </c>
      <c r="B10" t="s">
        <v>40</v>
      </c>
      <c r="C10">
        <v>533.16074982099997</v>
      </c>
      <c r="D10">
        <v>0</v>
      </c>
      <c r="E10">
        <v>2638.6666666666601</v>
      </c>
      <c r="F10">
        <v>3</v>
      </c>
      <c r="G10">
        <v>533.16057999999998</v>
      </c>
      <c r="H10">
        <v>0.32</v>
      </c>
      <c r="I10">
        <v>25</v>
      </c>
      <c r="J10">
        <v>26</v>
      </c>
      <c r="K10">
        <v>33</v>
      </c>
      <c r="L10">
        <v>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 t="s">
        <v>5024</v>
      </c>
      <c r="T10">
        <v>1.0072760000000001</v>
      </c>
      <c r="U10">
        <v>1</v>
      </c>
      <c r="V10">
        <v>1.0061512666198142</v>
      </c>
      <c r="W10">
        <v>-6.0000000000000001E-3</v>
      </c>
      <c r="X10">
        <v>1</v>
      </c>
      <c r="Y10">
        <v>-13</v>
      </c>
      <c r="Z10">
        <v>-4.6153846153846153E-4</v>
      </c>
      <c r="AA10">
        <v>534.16785499999992</v>
      </c>
      <c r="AB10">
        <v>-533.16057899999987</v>
      </c>
      <c r="AC10">
        <v>529309324.3559857</v>
      </c>
      <c r="AD10">
        <v>1.0075962266757905</v>
      </c>
      <c r="AE10">
        <v>-7.5962266757905184</v>
      </c>
      <c r="AF10">
        <v>0.21212121212121213</v>
      </c>
      <c r="AG10">
        <v>0.78787878787878785</v>
      </c>
      <c r="AH10">
        <v>21</v>
      </c>
      <c r="AI10">
        <v>14</v>
      </c>
      <c r="AJ10">
        <v>0.63636363636363635</v>
      </c>
      <c r="AK10">
        <v>17.5</v>
      </c>
      <c r="AL10">
        <v>0.59322033898305082</v>
      </c>
      <c r="AM10">
        <v>-0.36363636363636365</v>
      </c>
    </row>
    <row r="11" spans="1:39">
      <c r="A11" t="s">
        <v>50</v>
      </c>
      <c r="B11" t="s">
        <v>40</v>
      </c>
      <c r="C11">
        <v>434.22651770700003</v>
      </c>
      <c r="D11">
        <v>0</v>
      </c>
      <c r="E11">
        <v>1754</v>
      </c>
      <c r="F11">
        <v>6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e">
        <v>#N/A</v>
      </c>
      <c r="O11" t="e">
        <v>#N/A</v>
      </c>
      <c r="P11" t="e">
        <v>#N/A</v>
      </c>
      <c r="Q11" t="e">
        <v>#N/A</v>
      </c>
      <c r="R11" t="e">
        <v>#N/A</v>
      </c>
      <c r="S11" t="e">
        <v>#N/A</v>
      </c>
      <c r="T11" t="e">
        <v>#N/A</v>
      </c>
      <c r="U11" t="e">
        <v>#N/A</v>
      </c>
      <c r="V11" t="e">
        <v>#N/A</v>
      </c>
      <c r="W11" t="e">
        <v>#N/A</v>
      </c>
      <c r="X11" t="e">
        <v>#N/A</v>
      </c>
      <c r="Y11" t="e">
        <v>#N/A</v>
      </c>
      <c r="Z11" t="e">
        <v>#N/A</v>
      </c>
      <c r="AA11" t="e">
        <v>#N/A</v>
      </c>
      <c r="AB11" t="e">
        <v>#N/A</v>
      </c>
      <c r="AC11" t="e">
        <v>#N/A</v>
      </c>
      <c r="AD11" t="e">
        <v>#N/A</v>
      </c>
      <c r="AE11" t="e">
        <v>#N/A</v>
      </c>
      <c r="AF11" t="e">
        <v>#N/A</v>
      </c>
      <c r="AG11" t="e">
        <v>#N/A</v>
      </c>
      <c r="AH11" t="e">
        <v>#N/A</v>
      </c>
      <c r="AI11" t="e">
        <v>#N/A</v>
      </c>
      <c r="AJ11" t="e">
        <v>#N/A</v>
      </c>
      <c r="AK11" t="e">
        <v>#N/A</v>
      </c>
      <c r="AL11" t="e">
        <v>#N/A</v>
      </c>
      <c r="AM11" t="e">
        <v>#N/A</v>
      </c>
    </row>
    <row r="12" spans="1:39">
      <c r="A12" t="s">
        <v>51</v>
      </c>
      <c r="B12" t="s">
        <v>29</v>
      </c>
      <c r="C12">
        <v>434.19334890200003</v>
      </c>
      <c r="D12">
        <v>0</v>
      </c>
      <c r="E12">
        <v>2638.6666666666601</v>
      </c>
      <c r="F12">
        <v>3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e">
        <v>#N/A</v>
      </c>
      <c r="O12" t="e">
        <v>#N/A</v>
      </c>
      <c r="P12" t="e">
        <v>#N/A</v>
      </c>
      <c r="Q12" t="e">
        <v>#N/A</v>
      </c>
      <c r="R12" t="e">
        <v>#N/A</v>
      </c>
      <c r="S12" t="e">
        <v>#N/A</v>
      </c>
      <c r="T12" t="e">
        <v>#N/A</v>
      </c>
      <c r="U12" t="e">
        <v>#N/A</v>
      </c>
      <c r="V12" t="e">
        <v>#N/A</v>
      </c>
      <c r="W12" t="e">
        <v>#N/A</v>
      </c>
      <c r="X12" t="e">
        <v>#N/A</v>
      </c>
      <c r="Y12" t="e">
        <v>#N/A</v>
      </c>
      <c r="Z12" t="e">
        <v>#N/A</v>
      </c>
      <c r="AA12" t="e">
        <v>#N/A</v>
      </c>
      <c r="AB12" t="e">
        <v>#N/A</v>
      </c>
      <c r="AC12" t="e">
        <v>#N/A</v>
      </c>
      <c r="AD12" t="e">
        <v>#N/A</v>
      </c>
      <c r="AE12" t="e">
        <v>#N/A</v>
      </c>
      <c r="AF12" t="e">
        <v>#N/A</v>
      </c>
      <c r="AG12" t="e">
        <v>#N/A</v>
      </c>
      <c r="AH12" t="e">
        <v>#N/A</v>
      </c>
      <c r="AI12" t="e">
        <v>#N/A</v>
      </c>
      <c r="AJ12" t="e">
        <v>#N/A</v>
      </c>
      <c r="AK12" t="e">
        <v>#N/A</v>
      </c>
      <c r="AL12" t="e">
        <v>#N/A</v>
      </c>
      <c r="AM12" t="e">
        <v>#N/A</v>
      </c>
    </row>
    <row r="13" spans="1:39">
      <c r="A13" t="s">
        <v>52</v>
      </c>
      <c r="B13" t="s">
        <v>40</v>
      </c>
      <c r="C13">
        <v>650.32632029299998</v>
      </c>
      <c r="D13">
        <v>0</v>
      </c>
      <c r="E13">
        <v>810.5</v>
      </c>
      <c r="F13">
        <v>16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e">
        <v>#N/A</v>
      </c>
      <c r="O13" t="e">
        <v>#N/A</v>
      </c>
      <c r="P13" t="e">
        <v>#N/A</v>
      </c>
      <c r="Q13" t="e">
        <v>#N/A</v>
      </c>
      <c r="R13" t="e">
        <v>#N/A</v>
      </c>
      <c r="S13" t="e">
        <v>#N/A</v>
      </c>
      <c r="T13" t="e">
        <v>#N/A</v>
      </c>
      <c r="U13" t="e">
        <v>#N/A</v>
      </c>
      <c r="V13" t="e">
        <v>#N/A</v>
      </c>
      <c r="W13" t="e">
        <v>#N/A</v>
      </c>
      <c r="X13" t="e">
        <v>#N/A</v>
      </c>
      <c r="Y13" t="e">
        <v>#N/A</v>
      </c>
      <c r="Z13" t="e">
        <v>#N/A</v>
      </c>
      <c r="AA13" t="e">
        <v>#N/A</v>
      </c>
      <c r="AB13" t="e">
        <v>#N/A</v>
      </c>
      <c r="AC13" t="e">
        <v>#N/A</v>
      </c>
      <c r="AD13" t="e">
        <v>#N/A</v>
      </c>
      <c r="AE13" t="e">
        <v>#N/A</v>
      </c>
      <c r="AF13" t="e">
        <v>#N/A</v>
      </c>
      <c r="AG13" t="e">
        <v>#N/A</v>
      </c>
      <c r="AH13" t="e">
        <v>#N/A</v>
      </c>
      <c r="AI13" t="e">
        <v>#N/A</v>
      </c>
      <c r="AJ13" t="e">
        <v>#N/A</v>
      </c>
      <c r="AK13" t="e">
        <v>#N/A</v>
      </c>
      <c r="AL13" t="e">
        <v>#N/A</v>
      </c>
      <c r="AM13" t="e">
        <v>#N/A</v>
      </c>
    </row>
    <row r="14" spans="1:39">
      <c r="A14" t="s">
        <v>53</v>
      </c>
      <c r="B14" t="s">
        <v>40</v>
      </c>
      <c r="C14">
        <v>434.190128829</v>
      </c>
      <c r="D14">
        <v>0</v>
      </c>
      <c r="E14">
        <v>2221.5</v>
      </c>
      <c r="F14">
        <v>4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e">
        <v>#N/A</v>
      </c>
      <c r="O14" t="e">
        <v>#N/A</v>
      </c>
      <c r="P14" t="e">
        <v>#N/A</v>
      </c>
      <c r="Q14" t="e">
        <v>#N/A</v>
      </c>
      <c r="R14" t="e">
        <v>#N/A</v>
      </c>
      <c r="S14" t="e">
        <v>#N/A</v>
      </c>
      <c r="T14" t="e">
        <v>#N/A</v>
      </c>
      <c r="U14" t="e">
        <v>#N/A</v>
      </c>
      <c r="V14" t="e">
        <v>#N/A</v>
      </c>
      <c r="W14" t="e">
        <v>#N/A</v>
      </c>
      <c r="X14" t="e">
        <v>#N/A</v>
      </c>
      <c r="Y14" t="e">
        <v>#N/A</v>
      </c>
      <c r="Z14" t="e">
        <v>#N/A</v>
      </c>
      <c r="AA14" t="e">
        <v>#N/A</v>
      </c>
      <c r="AB14" t="e">
        <v>#N/A</v>
      </c>
      <c r="AC14" t="e">
        <v>#N/A</v>
      </c>
      <c r="AD14" t="e">
        <v>#N/A</v>
      </c>
      <c r="AE14" t="e">
        <v>#N/A</v>
      </c>
      <c r="AF14" t="e">
        <v>#N/A</v>
      </c>
      <c r="AG14" t="e">
        <v>#N/A</v>
      </c>
      <c r="AH14" t="e">
        <v>#N/A</v>
      </c>
      <c r="AI14" t="e">
        <v>#N/A</v>
      </c>
      <c r="AJ14" t="e">
        <v>#N/A</v>
      </c>
      <c r="AK14" t="e">
        <v>#N/A</v>
      </c>
      <c r="AL14" t="e">
        <v>#N/A</v>
      </c>
      <c r="AM14" t="e">
        <v>#N/A</v>
      </c>
    </row>
    <row r="15" spans="1:39">
      <c r="A15" t="s">
        <v>54</v>
      </c>
      <c r="B15" t="s">
        <v>40</v>
      </c>
      <c r="C15">
        <v>650.28988159999994</v>
      </c>
      <c r="D15">
        <v>0</v>
      </c>
      <c r="E15">
        <v>2638.6666666666601</v>
      </c>
      <c r="F15">
        <v>3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e">
        <v>#N/A</v>
      </c>
      <c r="O15" t="e">
        <v>#N/A</v>
      </c>
      <c r="P15" t="e">
        <v>#N/A</v>
      </c>
      <c r="Q15" t="e">
        <v>#N/A</v>
      </c>
      <c r="R15" t="e">
        <v>#N/A</v>
      </c>
      <c r="S15" t="e">
        <v>#N/A</v>
      </c>
      <c r="T15" t="e">
        <v>#N/A</v>
      </c>
      <c r="U15" t="e">
        <v>#N/A</v>
      </c>
      <c r="V15" t="e">
        <v>#N/A</v>
      </c>
      <c r="W15" t="e">
        <v>#N/A</v>
      </c>
      <c r="X15" t="e">
        <v>#N/A</v>
      </c>
      <c r="Y15" t="e">
        <v>#N/A</v>
      </c>
      <c r="Z15" t="e">
        <v>#N/A</v>
      </c>
      <c r="AA15" t="e">
        <v>#N/A</v>
      </c>
      <c r="AB15" t="e">
        <v>#N/A</v>
      </c>
      <c r="AC15" t="e">
        <v>#N/A</v>
      </c>
      <c r="AD15" t="e">
        <v>#N/A</v>
      </c>
      <c r="AE15" t="e">
        <v>#N/A</v>
      </c>
      <c r="AF15" t="e">
        <v>#N/A</v>
      </c>
      <c r="AG15" t="e">
        <v>#N/A</v>
      </c>
      <c r="AH15" t="e">
        <v>#N/A</v>
      </c>
      <c r="AI15" t="e">
        <v>#N/A</v>
      </c>
      <c r="AJ15" t="e">
        <v>#N/A</v>
      </c>
      <c r="AK15" t="e">
        <v>#N/A</v>
      </c>
      <c r="AL15" t="e">
        <v>#N/A</v>
      </c>
      <c r="AM15" t="e">
        <v>#N/A</v>
      </c>
    </row>
    <row r="16" spans="1:39">
      <c r="A16" t="s">
        <v>55</v>
      </c>
      <c r="B16" t="s">
        <v>27</v>
      </c>
      <c r="C16">
        <v>533.15104302400005</v>
      </c>
      <c r="D16">
        <v>0</v>
      </c>
      <c r="E16">
        <v>363.5</v>
      </c>
      <c r="F16">
        <v>12</v>
      </c>
      <c r="G16">
        <v>533.15120000000002</v>
      </c>
      <c r="H16">
        <v>-0.29399999999999998</v>
      </c>
      <c r="I16">
        <v>29</v>
      </c>
      <c r="J16">
        <v>30</v>
      </c>
      <c r="K16">
        <v>22</v>
      </c>
      <c r="L16">
        <v>15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 t="s">
        <v>5024</v>
      </c>
      <c r="T16">
        <v>1.0072760000000001</v>
      </c>
      <c r="U16">
        <v>1</v>
      </c>
      <c r="V16">
        <v>1.0061512666198142</v>
      </c>
      <c r="W16">
        <v>-6.0000000000000001E-3</v>
      </c>
      <c r="X16">
        <v>1</v>
      </c>
      <c r="Y16">
        <v>-13</v>
      </c>
      <c r="Z16">
        <v>-4.6153846153846153E-4</v>
      </c>
      <c r="AA16">
        <v>534.15847500000007</v>
      </c>
      <c r="AB16">
        <v>-533.15119900000002</v>
      </c>
      <c r="AC16">
        <v>529300012.11187404</v>
      </c>
      <c r="AD16">
        <v>1.0075962266757905</v>
      </c>
      <c r="AE16">
        <v>-7.5962266757905184</v>
      </c>
      <c r="AF16">
        <v>0.68181818181818177</v>
      </c>
      <c r="AG16">
        <v>1.3636363636363635</v>
      </c>
      <c r="AH16">
        <v>8</v>
      </c>
      <c r="AI16">
        <v>-7</v>
      </c>
      <c r="AJ16">
        <v>0.36363636363636365</v>
      </c>
      <c r="AK16">
        <v>0.5</v>
      </c>
      <c r="AL16">
        <v>3.4482758620689655E-2</v>
      </c>
      <c r="AM16">
        <v>0</v>
      </c>
    </row>
    <row r="17" spans="1:39">
      <c r="A17" t="s">
        <v>56</v>
      </c>
      <c r="B17" t="s">
        <v>29</v>
      </c>
      <c r="C17">
        <v>434.182034488</v>
      </c>
      <c r="D17">
        <v>0</v>
      </c>
      <c r="E17">
        <v>1754</v>
      </c>
      <c r="F17">
        <v>6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e">
        <v>#N/A</v>
      </c>
      <c r="O17" t="e">
        <v>#N/A</v>
      </c>
      <c r="P17" t="e">
        <v>#N/A</v>
      </c>
      <c r="Q17" t="e">
        <v>#N/A</v>
      </c>
      <c r="R17" t="e">
        <v>#N/A</v>
      </c>
      <c r="S17" t="e">
        <v>#N/A</v>
      </c>
      <c r="T17" t="e">
        <v>#N/A</v>
      </c>
      <c r="U17" t="e">
        <v>#N/A</v>
      </c>
      <c r="V17" t="e">
        <v>#N/A</v>
      </c>
      <c r="W17" t="e">
        <v>#N/A</v>
      </c>
      <c r="X17" t="e">
        <v>#N/A</v>
      </c>
      <c r="Y17" t="e">
        <v>#N/A</v>
      </c>
      <c r="Z17" t="e">
        <v>#N/A</v>
      </c>
      <c r="AA17" t="e">
        <v>#N/A</v>
      </c>
      <c r="AB17" t="e">
        <v>#N/A</v>
      </c>
      <c r="AC17" t="e">
        <v>#N/A</v>
      </c>
      <c r="AD17" t="e">
        <v>#N/A</v>
      </c>
      <c r="AE17" t="e">
        <v>#N/A</v>
      </c>
      <c r="AF17" t="e">
        <v>#N/A</v>
      </c>
      <c r="AG17" t="e">
        <v>#N/A</v>
      </c>
      <c r="AH17" t="e">
        <v>#N/A</v>
      </c>
      <c r="AI17" t="e">
        <v>#N/A</v>
      </c>
      <c r="AJ17" t="e">
        <v>#N/A</v>
      </c>
      <c r="AK17" t="e">
        <v>#N/A</v>
      </c>
      <c r="AL17" t="e">
        <v>#N/A</v>
      </c>
      <c r="AM17" t="e">
        <v>#N/A</v>
      </c>
    </row>
    <row r="18" spans="1:39">
      <c r="A18" t="s">
        <v>57</v>
      </c>
      <c r="B18" t="s">
        <v>29</v>
      </c>
      <c r="C18">
        <v>650.24535536600001</v>
      </c>
      <c r="D18">
        <v>0</v>
      </c>
      <c r="E18">
        <v>360.636363636363</v>
      </c>
      <c r="F18">
        <v>11</v>
      </c>
      <c r="G18">
        <v>650.24543000000006</v>
      </c>
      <c r="H18">
        <v>-0.12</v>
      </c>
      <c r="I18">
        <v>40</v>
      </c>
      <c r="J18">
        <v>41</v>
      </c>
      <c r="K18">
        <v>31</v>
      </c>
      <c r="L18">
        <v>14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 t="s">
        <v>5024</v>
      </c>
      <c r="T18">
        <v>1.0072760000000001</v>
      </c>
      <c r="U18">
        <v>1</v>
      </c>
      <c r="V18">
        <v>1.0061512666198142</v>
      </c>
      <c r="W18">
        <v>-6.0000000000000001E-3</v>
      </c>
      <c r="X18">
        <v>1</v>
      </c>
      <c r="Y18">
        <v>-13</v>
      </c>
      <c r="Z18">
        <v>-4.6153846153846153E-4</v>
      </c>
      <c r="AA18">
        <v>651.25270900500004</v>
      </c>
      <c r="AB18">
        <v>-650.245433005</v>
      </c>
      <c r="AC18">
        <v>645548422.68156886</v>
      </c>
      <c r="AD18">
        <v>1.0075962266757905</v>
      </c>
      <c r="AE18">
        <v>-7.5962266757905184</v>
      </c>
      <c r="AF18">
        <v>0.45161290322580644</v>
      </c>
      <c r="AG18">
        <v>1.3225806451612903</v>
      </c>
      <c r="AH18">
        <v>12</v>
      </c>
      <c r="AI18">
        <v>-2</v>
      </c>
      <c r="AJ18">
        <v>0.38709677419354838</v>
      </c>
      <c r="AK18">
        <v>5</v>
      </c>
      <c r="AL18">
        <v>0.19565217391304349</v>
      </c>
      <c r="AM18">
        <v>-0.5161290322580645</v>
      </c>
    </row>
    <row r="19" spans="1:39">
      <c r="A19" t="s">
        <v>58</v>
      </c>
      <c r="B19" t="s">
        <v>29</v>
      </c>
      <c r="C19">
        <v>533.14128907300005</v>
      </c>
      <c r="D19">
        <v>0</v>
      </c>
      <c r="E19">
        <v>363.5</v>
      </c>
      <c r="F19">
        <v>12</v>
      </c>
      <c r="G19">
        <v>533.1413</v>
      </c>
      <c r="H19">
        <v>-2.5000000000000001E-2</v>
      </c>
      <c r="I19">
        <v>25</v>
      </c>
      <c r="J19">
        <v>26</v>
      </c>
      <c r="K19">
        <v>24</v>
      </c>
      <c r="L19">
        <v>12</v>
      </c>
      <c r="M19">
        <v>2</v>
      </c>
      <c r="N19">
        <v>0</v>
      </c>
      <c r="O19">
        <v>0</v>
      </c>
      <c r="P19">
        <v>0</v>
      </c>
      <c r="Q19">
        <v>0</v>
      </c>
      <c r="R19">
        <v>534.14478229999997</v>
      </c>
      <c r="S19" t="s">
        <v>5024</v>
      </c>
      <c r="T19">
        <v>1.0072760000000001</v>
      </c>
      <c r="U19">
        <v>1</v>
      </c>
      <c r="V19">
        <v>1.0061512666198142</v>
      </c>
      <c r="W19">
        <v>-6.0000000000000001E-3</v>
      </c>
      <c r="X19">
        <v>1</v>
      </c>
      <c r="Y19">
        <v>-13</v>
      </c>
      <c r="Z19">
        <v>-4.6153846153846153E-4</v>
      </c>
      <c r="AA19">
        <v>534.14857800999994</v>
      </c>
      <c r="AB19">
        <v>-533.14130200999989</v>
      </c>
      <c r="AC19">
        <v>529290186.61220938</v>
      </c>
      <c r="AD19">
        <v>1.0075962266757905</v>
      </c>
      <c r="AE19">
        <v>-7.5962266757905184</v>
      </c>
      <c r="AF19">
        <v>0.5</v>
      </c>
      <c r="AG19">
        <v>1.0833333333333333</v>
      </c>
      <c r="AH19">
        <v>13</v>
      </c>
      <c r="AI19">
        <v>1</v>
      </c>
      <c r="AJ19">
        <v>0.54166666666666663</v>
      </c>
      <c r="AK19">
        <v>7</v>
      </c>
      <c r="AL19">
        <v>0.375</v>
      </c>
      <c r="AM19">
        <v>-0.33333333333333331</v>
      </c>
    </row>
    <row r="20" spans="1:39">
      <c r="A20" t="s">
        <v>59</v>
      </c>
      <c r="B20" t="s">
        <v>29</v>
      </c>
      <c r="C20">
        <v>434.15695197600002</v>
      </c>
      <c r="D20">
        <v>0</v>
      </c>
      <c r="E20">
        <v>1114.1666666666599</v>
      </c>
      <c r="F20">
        <v>12</v>
      </c>
      <c r="G20">
        <v>434.15688999999998</v>
      </c>
      <c r="H20">
        <v>0.14000000000000001</v>
      </c>
      <c r="I20">
        <v>24</v>
      </c>
      <c r="J20">
        <v>25</v>
      </c>
      <c r="K20">
        <v>20</v>
      </c>
      <c r="L20">
        <v>8</v>
      </c>
      <c r="M20">
        <v>3</v>
      </c>
      <c r="N20">
        <v>0</v>
      </c>
      <c r="O20">
        <v>0</v>
      </c>
      <c r="P20">
        <v>0</v>
      </c>
      <c r="Q20">
        <v>0</v>
      </c>
      <c r="R20">
        <v>0</v>
      </c>
      <c r="S20" t="s">
        <v>5024</v>
      </c>
      <c r="T20">
        <v>1.0072760000000001</v>
      </c>
      <c r="U20">
        <v>1</v>
      </c>
      <c r="V20">
        <v>1.0061512666198142</v>
      </c>
      <c r="W20">
        <v>-6.0000000000000001E-3</v>
      </c>
      <c r="X20">
        <v>1</v>
      </c>
      <c r="Y20">
        <v>-13</v>
      </c>
      <c r="Z20">
        <v>-4.6153846153846153E-4</v>
      </c>
      <c r="AA20">
        <v>435.16416701499998</v>
      </c>
      <c r="AB20">
        <v>-434.15689101499999</v>
      </c>
      <c r="AC20">
        <v>431020783.79212844</v>
      </c>
      <c r="AD20">
        <v>1.0075962266757905</v>
      </c>
      <c r="AE20">
        <v>-7.5962266757905184</v>
      </c>
      <c r="AF20">
        <v>0.4</v>
      </c>
      <c r="AG20">
        <v>1.25</v>
      </c>
      <c r="AH20">
        <v>10</v>
      </c>
      <c r="AI20">
        <v>2</v>
      </c>
      <c r="AJ20">
        <v>0.5</v>
      </c>
      <c r="AK20">
        <v>6</v>
      </c>
      <c r="AL20">
        <v>0.34615384615384615</v>
      </c>
      <c r="AM20">
        <v>-0.9</v>
      </c>
    </row>
    <row r="21" spans="1:39">
      <c r="A21" t="s">
        <v>60</v>
      </c>
      <c r="B21" t="s">
        <v>29</v>
      </c>
      <c r="C21">
        <v>650.20891009800005</v>
      </c>
      <c r="D21">
        <v>0</v>
      </c>
      <c r="E21">
        <v>385.42857142857099</v>
      </c>
      <c r="F21">
        <v>7</v>
      </c>
      <c r="G21">
        <v>650.20905000000005</v>
      </c>
      <c r="H21">
        <v>-0.21299999999999999</v>
      </c>
      <c r="I21">
        <v>36</v>
      </c>
      <c r="J21">
        <v>37</v>
      </c>
      <c r="K21">
        <v>30</v>
      </c>
      <c r="L21">
        <v>15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 t="s">
        <v>5024</v>
      </c>
      <c r="T21">
        <v>1.0072760000000001</v>
      </c>
      <c r="U21">
        <v>1</v>
      </c>
      <c r="V21">
        <v>1.0061512666198142</v>
      </c>
      <c r="W21">
        <v>-6.0000000000000001E-3</v>
      </c>
      <c r="X21">
        <v>1</v>
      </c>
      <c r="Y21">
        <v>-13</v>
      </c>
      <c r="Z21">
        <v>-4.6153846153846153E-4</v>
      </c>
      <c r="AA21">
        <v>651.21632400500005</v>
      </c>
      <c r="AB21">
        <v>-650.209048005</v>
      </c>
      <c r="AC21">
        <v>645512300.50651455</v>
      </c>
      <c r="AD21">
        <v>1.0075962266757905</v>
      </c>
      <c r="AE21">
        <v>-7.5962266757905184</v>
      </c>
      <c r="AF21">
        <v>0.5</v>
      </c>
      <c r="AG21">
        <v>1.2333333333333334</v>
      </c>
      <c r="AH21">
        <v>13</v>
      </c>
      <c r="AI21">
        <v>-2</v>
      </c>
      <c r="AJ21">
        <v>0.43333333333333335</v>
      </c>
      <c r="AK21">
        <v>5.5</v>
      </c>
      <c r="AL21">
        <v>0.23255813953488372</v>
      </c>
      <c r="AM21">
        <v>-0.33333333333333331</v>
      </c>
    </row>
    <row r="22" spans="1:39">
      <c r="A22" t="s">
        <v>61</v>
      </c>
      <c r="B22" t="s">
        <v>31</v>
      </c>
      <c r="C22">
        <v>533.13336168299998</v>
      </c>
      <c r="D22">
        <v>0</v>
      </c>
      <c r="E22">
        <v>1596.57142857142</v>
      </c>
      <c r="F22">
        <v>7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e">
        <v>#N/A</v>
      </c>
      <c r="O22" t="e">
        <v>#N/A</v>
      </c>
      <c r="P22" t="e">
        <v>#N/A</v>
      </c>
      <c r="Q22" t="e">
        <v>#N/A</v>
      </c>
      <c r="R22" t="e">
        <v>#N/A</v>
      </c>
      <c r="S22" t="e">
        <v>#N/A</v>
      </c>
      <c r="T22" t="e">
        <v>#N/A</v>
      </c>
      <c r="U22" t="e">
        <v>#N/A</v>
      </c>
      <c r="V22" t="e">
        <v>#N/A</v>
      </c>
      <c r="W22" t="e">
        <v>#N/A</v>
      </c>
      <c r="X22" t="e">
        <v>#N/A</v>
      </c>
      <c r="Y22" t="e">
        <v>#N/A</v>
      </c>
      <c r="Z22" t="e">
        <v>#N/A</v>
      </c>
      <c r="AA22" t="e">
        <v>#N/A</v>
      </c>
      <c r="AB22" t="e">
        <v>#N/A</v>
      </c>
      <c r="AC22" t="e">
        <v>#N/A</v>
      </c>
      <c r="AD22" t="e">
        <v>#N/A</v>
      </c>
      <c r="AE22" t="e">
        <v>#N/A</v>
      </c>
      <c r="AF22" t="e">
        <v>#N/A</v>
      </c>
      <c r="AG22" t="e">
        <v>#N/A</v>
      </c>
      <c r="AH22" t="e">
        <v>#N/A</v>
      </c>
      <c r="AI22" t="e">
        <v>#N/A</v>
      </c>
      <c r="AJ22" t="e">
        <v>#N/A</v>
      </c>
      <c r="AK22" t="e">
        <v>#N/A</v>
      </c>
      <c r="AL22" t="e">
        <v>#N/A</v>
      </c>
      <c r="AM22" t="e">
        <v>#N/A</v>
      </c>
    </row>
    <row r="23" spans="1:39">
      <c r="A23" t="s">
        <v>62</v>
      </c>
      <c r="B23" t="s">
        <v>40</v>
      </c>
      <c r="C23">
        <v>434.15376641500001</v>
      </c>
      <c r="D23">
        <v>0</v>
      </c>
      <c r="E23">
        <v>2221.5</v>
      </c>
      <c r="F23">
        <v>4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e">
        <v>#N/A</v>
      </c>
      <c r="O23" t="e">
        <v>#N/A</v>
      </c>
      <c r="P23" t="e">
        <v>#N/A</v>
      </c>
      <c r="Q23" t="e">
        <v>#N/A</v>
      </c>
      <c r="R23" t="e">
        <v>#N/A</v>
      </c>
      <c r="S23" t="e">
        <v>#N/A</v>
      </c>
      <c r="T23" t="e">
        <v>#N/A</v>
      </c>
      <c r="U23" t="e">
        <v>#N/A</v>
      </c>
      <c r="V23" t="e">
        <v>#N/A</v>
      </c>
      <c r="W23" t="e">
        <v>#N/A</v>
      </c>
      <c r="X23" t="e">
        <v>#N/A</v>
      </c>
      <c r="Y23" t="e">
        <v>#N/A</v>
      </c>
      <c r="Z23" t="e">
        <v>#N/A</v>
      </c>
      <c r="AA23" t="e">
        <v>#N/A</v>
      </c>
      <c r="AB23" t="e">
        <v>#N/A</v>
      </c>
      <c r="AC23" t="e">
        <v>#N/A</v>
      </c>
      <c r="AD23" t="e">
        <v>#N/A</v>
      </c>
      <c r="AE23" t="e">
        <v>#N/A</v>
      </c>
      <c r="AF23" t="e">
        <v>#N/A</v>
      </c>
      <c r="AG23" t="e">
        <v>#N/A</v>
      </c>
      <c r="AH23" t="e">
        <v>#N/A</v>
      </c>
      <c r="AI23" t="e">
        <v>#N/A</v>
      </c>
      <c r="AJ23" t="e">
        <v>#N/A</v>
      </c>
      <c r="AK23" t="e">
        <v>#N/A</v>
      </c>
      <c r="AL23" t="e">
        <v>#N/A</v>
      </c>
      <c r="AM23" t="e">
        <v>#N/A</v>
      </c>
    </row>
    <row r="24" spans="1:39">
      <c r="A24" t="s">
        <v>63</v>
      </c>
      <c r="B24" t="s">
        <v>40</v>
      </c>
      <c r="C24">
        <v>650.18065957500005</v>
      </c>
      <c r="D24">
        <v>0</v>
      </c>
      <c r="E24">
        <v>2221.5</v>
      </c>
      <c r="F24">
        <v>4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e">
        <v>#N/A</v>
      </c>
      <c r="O24" t="e">
        <v>#N/A</v>
      </c>
      <c r="P24" t="e">
        <v>#N/A</v>
      </c>
      <c r="Q24" t="e">
        <v>#N/A</v>
      </c>
      <c r="R24" t="e">
        <v>#N/A</v>
      </c>
      <c r="S24" t="e">
        <v>#N/A</v>
      </c>
      <c r="T24" t="e">
        <v>#N/A</v>
      </c>
      <c r="U24" t="e">
        <v>#N/A</v>
      </c>
      <c r="V24" t="e">
        <v>#N/A</v>
      </c>
      <c r="W24" t="e">
        <v>#N/A</v>
      </c>
      <c r="X24" t="e">
        <v>#N/A</v>
      </c>
      <c r="Y24" t="e">
        <v>#N/A</v>
      </c>
      <c r="Z24" t="e">
        <v>#N/A</v>
      </c>
      <c r="AA24" t="e">
        <v>#N/A</v>
      </c>
      <c r="AB24" t="e">
        <v>#N/A</v>
      </c>
      <c r="AC24" t="e">
        <v>#N/A</v>
      </c>
      <c r="AD24" t="e">
        <v>#N/A</v>
      </c>
      <c r="AE24" t="e">
        <v>#N/A</v>
      </c>
      <c r="AF24" t="e">
        <v>#N/A</v>
      </c>
      <c r="AG24" t="e">
        <v>#N/A</v>
      </c>
      <c r="AH24" t="e">
        <v>#N/A</v>
      </c>
      <c r="AI24" t="e">
        <v>#N/A</v>
      </c>
      <c r="AJ24" t="e">
        <v>#N/A</v>
      </c>
      <c r="AK24" t="e">
        <v>#N/A</v>
      </c>
      <c r="AL24" t="e">
        <v>#N/A</v>
      </c>
      <c r="AM24" t="e">
        <v>#N/A</v>
      </c>
    </row>
    <row r="25" spans="1:39">
      <c r="A25" t="s">
        <v>64</v>
      </c>
      <c r="B25" t="s">
        <v>27</v>
      </c>
      <c r="C25">
        <v>533.13002531699999</v>
      </c>
      <c r="D25">
        <v>0</v>
      </c>
      <c r="E25">
        <v>2638.6666666666601</v>
      </c>
      <c r="F25">
        <v>3</v>
      </c>
      <c r="G25">
        <v>533.13007000000005</v>
      </c>
      <c r="H25">
        <v>-8.3000000000000004E-2</v>
      </c>
      <c r="I25">
        <v>25</v>
      </c>
      <c r="J25">
        <v>26</v>
      </c>
      <c r="K25">
        <v>25</v>
      </c>
      <c r="L25">
        <v>13</v>
      </c>
      <c r="M25">
        <v>0</v>
      </c>
      <c r="N25">
        <v>0</v>
      </c>
      <c r="O25">
        <v>0</v>
      </c>
      <c r="P25">
        <v>0</v>
      </c>
      <c r="Q25">
        <v>0</v>
      </c>
      <c r="R25">
        <v>534.13347499999998</v>
      </c>
      <c r="S25" t="s">
        <v>5024</v>
      </c>
      <c r="T25">
        <v>1.0072760000000001</v>
      </c>
      <c r="U25">
        <v>1</v>
      </c>
      <c r="V25">
        <v>1.0061512666198142</v>
      </c>
      <c r="W25">
        <v>-6.0000000000000001E-3</v>
      </c>
      <c r="X25">
        <v>1</v>
      </c>
      <c r="Y25">
        <v>-13</v>
      </c>
      <c r="Z25">
        <v>-4.6153846153846153E-4</v>
      </c>
      <c r="AA25">
        <v>534.13734499999998</v>
      </c>
      <c r="AB25">
        <v>-533.13006899999993</v>
      </c>
      <c r="AC25">
        <v>529279034.74320829</v>
      </c>
      <c r="AD25">
        <v>1.0075962266757905</v>
      </c>
      <c r="AE25">
        <v>-7.5962266757905184</v>
      </c>
      <c r="AF25">
        <v>0.52</v>
      </c>
      <c r="AG25">
        <v>1.04</v>
      </c>
      <c r="AH25">
        <v>13</v>
      </c>
      <c r="AI25">
        <v>0</v>
      </c>
      <c r="AJ25">
        <v>0.52</v>
      </c>
      <c r="AK25">
        <v>6.5</v>
      </c>
      <c r="AL25">
        <v>0.35135135135135137</v>
      </c>
      <c r="AM25">
        <v>0</v>
      </c>
    </row>
    <row r="26" spans="1:39">
      <c r="A26" t="s">
        <v>65</v>
      </c>
      <c r="B26" t="s">
        <v>40</v>
      </c>
      <c r="C26">
        <v>533.11450024299995</v>
      </c>
      <c r="D26">
        <v>0</v>
      </c>
      <c r="E26">
        <v>68.6666666666666</v>
      </c>
      <c r="F26">
        <v>3</v>
      </c>
      <c r="G26">
        <v>533.11429999999996</v>
      </c>
      <c r="H26">
        <v>0.38100000000000001</v>
      </c>
      <c r="I26">
        <v>17</v>
      </c>
      <c r="J26">
        <v>18</v>
      </c>
      <c r="K26">
        <v>34</v>
      </c>
      <c r="L26">
        <v>5</v>
      </c>
      <c r="M26">
        <v>2</v>
      </c>
      <c r="N26">
        <v>0</v>
      </c>
      <c r="O26">
        <v>0</v>
      </c>
      <c r="P26">
        <v>0</v>
      </c>
      <c r="Q26">
        <v>0</v>
      </c>
      <c r="R26">
        <v>0</v>
      </c>
      <c r="S26" t="s">
        <v>5024</v>
      </c>
      <c r="T26">
        <v>1.0072760000000001</v>
      </c>
      <c r="U26">
        <v>1</v>
      </c>
      <c r="V26">
        <v>1.0061512666198142</v>
      </c>
      <c r="W26">
        <v>-6.0000000000000001E-3</v>
      </c>
      <c r="X26">
        <v>1</v>
      </c>
      <c r="Y26">
        <v>-13</v>
      </c>
      <c r="Z26">
        <v>-4.6153846153846153E-4</v>
      </c>
      <c r="AA26">
        <v>534.12157301000002</v>
      </c>
      <c r="AB26">
        <v>-533.11429700999997</v>
      </c>
      <c r="AC26">
        <v>529263376.68126702</v>
      </c>
      <c r="AD26">
        <v>1.0075962266757905</v>
      </c>
      <c r="AE26">
        <v>-7.5962266757905184</v>
      </c>
      <c r="AF26">
        <v>0.14705882352941177</v>
      </c>
      <c r="AG26">
        <v>0.52941176470588236</v>
      </c>
      <c r="AH26">
        <v>27</v>
      </c>
      <c r="AI26">
        <v>22</v>
      </c>
      <c r="AJ26">
        <v>0.79411764705882348</v>
      </c>
      <c r="AK26">
        <v>24.5</v>
      </c>
      <c r="AL26">
        <v>0.79661016949152541</v>
      </c>
      <c r="AM26">
        <v>-0.41176470588235292</v>
      </c>
    </row>
    <row r="27" spans="1:39">
      <c r="A27" t="s">
        <v>66</v>
      </c>
      <c r="B27" t="s">
        <v>29</v>
      </c>
      <c r="C27">
        <v>650.17249852500004</v>
      </c>
      <c r="D27">
        <v>0</v>
      </c>
      <c r="E27">
        <v>385.42857142857099</v>
      </c>
      <c r="F27">
        <v>7</v>
      </c>
      <c r="G27">
        <v>650.17265999999995</v>
      </c>
      <c r="H27">
        <v>-0.254</v>
      </c>
      <c r="I27">
        <v>32</v>
      </c>
      <c r="J27">
        <v>33</v>
      </c>
      <c r="K27">
        <v>29</v>
      </c>
      <c r="L27">
        <v>16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 t="s">
        <v>5024</v>
      </c>
      <c r="T27">
        <v>1.0072760000000001</v>
      </c>
      <c r="U27">
        <v>1</v>
      </c>
      <c r="V27">
        <v>1.0061512666198142</v>
      </c>
      <c r="W27">
        <v>-6.0000000000000001E-3</v>
      </c>
      <c r="X27">
        <v>1</v>
      </c>
      <c r="Y27">
        <v>-13</v>
      </c>
      <c r="Z27">
        <v>-4.6153846153846153E-4</v>
      </c>
      <c r="AA27">
        <v>651.17993900500005</v>
      </c>
      <c r="AB27">
        <v>-650.172663005</v>
      </c>
      <c r="AC27">
        <v>645476178.33146024</v>
      </c>
      <c r="AD27">
        <v>1.0075962266757905</v>
      </c>
      <c r="AE27">
        <v>-7.5962266757905184</v>
      </c>
      <c r="AF27">
        <v>0.55172413793103448</v>
      </c>
      <c r="AG27">
        <v>1.1379310344827587</v>
      </c>
      <c r="AH27">
        <v>14</v>
      </c>
      <c r="AI27">
        <v>-2</v>
      </c>
      <c r="AJ27">
        <v>0.48275862068965519</v>
      </c>
      <c r="AK27">
        <v>6</v>
      </c>
      <c r="AL27">
        <v>0.27500000000000002</v>
      </c>
      <c r="AM27">
        <v>-0.13793103448275862</v>
      </c>
    </row>
    <row r="28" spans="1:39">
      <c r="A28" t="s">
        <v>67</v>
      </c>
      <c r="B28" t="s">
        <v>29</v>
      </c>
      <c r="C28">
        <v>533.10492170700002</v>
      </c>
      <c r="D28">
        <v>0</v>
      </c>
      <c r="E28">
        <v>356</v>
      </c>
      <c r="F28">
        <v>2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e">
        <v>#N/A</v>
      </c>
      <c r="O28" t="e">
        <v>#N/A</v>
      </c>
      <c r="P28" t="e">
        <v>#N/A</v>
      </c>
      <c r="Q28" t="e">
        <v>#N/A</v>
      </c>
      <c r="R28" t="e">
        <v>#N/A</v>
      </c>
      <c r="S28" t="e">
        <v>#N/A</v>
      </c>
      <c r="T28" t="e">
        <v>#N/A</v>
      </c>
      <c r="U28" t="e">
        <v>#N/A</v>
      </c>
      <c r="V28" t="e">
        <v>#N/A</v>
      </c>
      <c r="W28" t="e">
        <v>#N/A</v>
      </c>
      <c r="X28" t="e">
        <v>#N/A</v>
      </c>
      <c r="Y28" t="e">
        <v>#N/A</v>
      </c>
      <c r="Z28" t="e">
        <v>#N/A</v>
      </c>
      <c r="AA28" t="e">
        <v>#N/A</v>
      </c>
      <c r="AB28" t="e">
        <v>#N/A</v>
      </c>
      <c r="AC28" t="e">
        <v>#N/A</v>
      </c>
      <c r="AD28" t="e">
        <v>#N/A</v>
      </c>
      <c r="AE28" t="e">
        <v>#N/A</v>
      </c>
      <c r="AF28" t="e">
        <v>#N/A</v>
      </c>
      <c r="AG28" t="e">
        <v>#N/A</v>
      </c>
      <c r="AH28" t="e">
        <v>#N/A</v>
      </c>
      <c r="AI28" t="e">
        <v>#N/A</v>
      </c>
      <c r="AJ28" t="e">
        <v>#N/A</v>
      </c>
      <c r="AK28" t="e">
        <v>#N/A</v>
      </c>
      <c r="AL28" t="e">
        <v>#N/A</v>
      </c>
      <c r="AM28" t="e">
        <v>#N/A</v>
      </c>
    </row>
    <row r="29" spans="1:39">
      <c r="A29" t="s">
        <v>68</v>
      </c>
      <c r="B29" t="s">
        <v>29</v>
      </c>
      <c r="C29">
        <v>650.136092211</v>
      </c>
      <c r="D29">
        <v>0</v>
      </c>
      <c r="E29">
        <v>196.5</v>
      </c>
      <c r="F29">
        <v>2</v>
      </c>
      <c r="G29">
        <v>650.13628000000006</v>
      </c>
      <c r="H29">
        <v>-0.28699999999999998</v>
      </c>
      <c r="I29">
        <v>28</v>
      </c>
      <c r="J29">
        <v>29</v>
      </c>
      <c r="K29">
        <v>28</v>
      </c>
      <c r="L29">
        <v>17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 t="s">
        <v>5024</v>
      </c>
      <c r="T29">
        <v>1.0072760000000001</v>
      </c>
      <c r="U29">
        <v>1</v>
      </c>
      <c r="V29">
        <v>1.0061512666198142</v>
      </c>
      <c r="W29">
        <v>-6.0000000000000001E-3</v>
      </c>
      <c r="X29">
        <v>1</v>
      </c>
      <c r="Y29">
        <v>-13</v>
      </c>
      <c r="Z29">
        <v>-4.6153846153846153E-4</v>
      </c>
      <c r="AA29">
        <v>651.14355400500006</v>
      </c>
      <c r="AB29">
        <v>-650.13627800500001</v>
      </c>
      <c r="AC29">
        <v>645440056.15640593</v>
      </c>
      <c r="AD29">
        <v>1.0075962266757905</v>
      </c>
      <c r="AE29">
        <v>-7.5962266757905184</v>
      </c>
      <c r="AF29">
        <v>0.6071428571428571</v>
      </c>
      <c r="AG29">
        <v>1.0357142857142858</v>
      </c>
      <c r="AH29">
        <v>15</v>
      </c>
      <c r="AI29">
        <v>-2</v>
      </c>
      <c r="AJ29">
        <v>0.5357142857142857</v>
      </c>
      <c r="AK29">
        <v>6.5</v>
      </c>
      <c r="AL29">
        <v>0.32432432432432434</v>
      </c>
      <c r="AM29">
        <v>7.1428571428571425E-2</v>
      </c>
    </row>
    <row r="30" spans="1:39">
      <c r="A30" t="s">
        <v>69</v>
      </c>
      <c r="B30" t="s">
        <v>31</v>
      </c>
      <c r="C30">
        <v>533.09694646299999</v>
      </c>
      <c r="D30">
        <v>0</v>
      </c>
      <c r="E30">
        <v>2638.6666666666601</v>
      </c>
      <c r="F30">
        <v>3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e">
        <v>#N/A</v>
      </c>
      <c r="O30" t="e">
        <v>#N/A</v>
      </c>
      <c r="P30" t="e">
        <v>#N/A</v>
      </c>
      <c r="Q30" t="e">
        <v>#N/A</v>
      </c>
      <c r="R30" t="e">
        <v>#N/A</v>
      </c>
      <c r="S30" t="e">
        <v>#N/A</v>
      </c>
      <c r="T30" t="e">
        <v>#N/A</v>
      </c>
      <c r="U30" t="e">
        <v>#N/A</v>
      </c>
      <c r="V30" t="e">
        <v>#N/A</v>
      </c>
      <c r="W30" t="e">
        <v>#N/A</v>
      </c>
      <c r="X30" t="e">
        <v>#N/A</v>
      </c>
      <c r="Y30" t="e">
        <v>#N/A</v>
      </c>
      <c r="Z30" t="e">
        <v>#N/A</v>
      </c>
      <c r="AA30" t="e">
        <v>#N/A</v>
      </c>
      <c r="AB30" t="e">
        <v>#N/A</v>
      </c>
      <c r="AC30" t="e">
        <v>#N/A</v>
      </c>
      <c r="AD30" t="e">
        <v>#N/A</v>
      </c>
      <c r="AE30" t="e">
        <v>#N/A</v>
      </c>
      <c r="AF30" t="e">
        <v>#N/A</v>
      </c>
      <c r="AG30" t="e">
        <v>#N/A</v>
      </c>
      <c r="AH30" t="e">
        <v>#N/A</v>
      </c>
      <c r="AI30" t="e">
        <v>#N/A</v>
      </c>
      <c r="AJ30" t="e">
        <v>#N/A</v>
      </c>
      <c r="AK30" t="e">
        <v>#N/A</v>
      </c>
      <c r="AL30" t="e">
        <v>#N/A</v>
      </c>
      <c r="AM30" t="e">
        <v>#N/A</v>
      </c>
    </row>
    <row r="31" spans="1:39">
      <c r="A31" t="s">
        <v>70</v>
      </c>
      <c r="B31" t="s">
        <v>27</v>
      </c>
      <c r="C31">
        <v>649.32292441499999</v>
      </c>
      <c r="D31">
        <v>0</v>
      </c>
      <c r="E31">
        <v>2638.6666666666601</v>
      </c>
      <c r="F31">
        <v>3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e">
        <v>#N/A</v>
      </c>
      <c r="O31" t="e">
        <v>#N/A</v>
      </c>
      <c r="P31" t="e">
        <v>#N/A</v>
      </c>
      <c r="Q31" t="e">
        <v>#N/A</v>
      </c>
      <c r="R31" t="e">
        <v>#N/A</v>
      </c>
      <c r="S31" t="e">
        <v>#N/A</v>
      </c>
      <c r="T31" t="e">
        <v>#N/A</v>
      </c>
      <c r="U31" t="e">
        <v>#N/A</v>
      </c>
      <c r="V31" t="e">
        <v>#N/A</v>
      </c>
      <c r="W31" t="e">
        <v>#N/A</v>
      </c>
      <c r="X31" t="e">
        <v>#N/A</v>
      </c>
      <c r="Y31" t="e">
        <v>#N/A</v>
      </c>
      <c r="Z31" t="e">
        <v>#N/A</v>
      </c>
      <c r="AA31" t="e">
        <v>#N/A</v>
      </c>
      <c r="AB31" t="e">
        <v>#N/A</v>
      </c>
      <c r="AC31" t="e">
        <v>#N/A</v>
      </c>
      <c r="AD31" t="e">
        <v>#N/A</v>
      </c>
      <c r="AE31" t="e">
        <v>#N/A</v>
      </c>
      <c r="AF31" t="e">
        <v>#N/A</v>
      </c>
      <c r="AG31" t="e">
        <v>#N/A</v>
      </c>
      <c r="AH31" t="e">
        <v>#N/A</v>
      </c>
      <c r="AI31" t="e">
        <v>#N/A</v>
      </c>
      <c r="AJ31" t="e">
        <v>#N/A</v>
      </c>
      <c r="AK31" t="e">
        <v>#N/A</v>
      </c>
      <c r="AL31" t="e">
        <v>#N/A</v>
      </c>
      <c r="AM31" t="e">
        <v>#N/A</v>
      </c>
    </row>
    <row r="32" spans="1:39">
      <c r="A32" t="s">
        <v>71</v>
      </c>
      <c r="B32" t="s">
        <v>27</v>
      </c>
      <c r="C32">
        <v>649.28651102399999</v>
      </c>
      <c r="D32">
        <v>0</v>
      </c>
      <c r="E32">
        <v>2221.5</v>
      </c>
      <c r="F32">
        <v>4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e">
        <v>#N/A</v>
      </c>
      <c r="O32" t="e">
        <v>#N/A</v>
      </c>
      <c r="P32" t="e">
        <v>#N/A</v>
      </c>
      <c r="Q32" t="e">
        <v>#N/A</v>
      </c>
      <c r="R32" t="e">
        <v>#N/A</v>
      </c>
      <c r="S32" t="e">
        <v>#N/A</v>
      </c>
      <c r="T32" t="e">
        <v>#N/A</v>
      </c>
      <c r="U32" t="e">
        <v>#N/A</v>
      </c>
      <c r="V32" t="e">
        <v>#N/A</v>
      </c>
      <c r="W32" t="e">
        <v>#N/A</v>
      </c>
      <c r="X32" t="e">
        <v>#N/A</v>
      </c>
      <c r="Y32" t="e">
        <v>#N/A</v>
      </c>
      <c r="Z32" t="e">
        <v>#N/A</v>
      </c>
      <c r="AA32" t="e">
        <v>#N/A</v>
      </c>
      <c r="AB32" t="e">
        <v>#N/A</v>
      </c>
      <c r="AC32" t="e">
        <v>#N/A</v>
      </c>
      <c r="AD32" t="e">
        <v>#N/A</v>
      </c>
      <c r="AE32" t="e">
        <v>#N/A</v>
      </c>
      <c r="AF32" t="e">
        <v>#N/A</v>
      </c>
      <c r="AG32" t="e">
        <v>#N/A</v>
      </c>
      <c r="AH32" t="e">
        <v>#N/A</v>
      </c>
      <c r="AI32" t="e">
        <v>#N/A</v>
      </c>
      <c r="AJ32" t="e">
        <v>#N/A</v>
      </c>
      <c r="AK32" t="e">
        <v>#N/A</v>
      </c>
      <c r="AL32" t="e">
        <v>#N/A</v>
      </c>
      <c r="AM32" t="e">
        <v>#N/A</v>
      </c>
    </row>
    <row r="33" spans="1:39">
      <c r="A33" t="s">
        <v>72</v>
      </c>
      <c r="B33" t="s">
        <v>40</v>
      </c>
      <c r="C33">
        <v>434.128707588</v>
      </c>
      <c r="D33">
        <v>0</v>
      </c>
      <c r="E33">
        <v>55.1666666666666</v>
      </c>
      <c r="F33">
        <v>24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e">
        <v>#N/A</v>
      </c>
      <c r="O33" t="e">
        <v>#N/A</v>
      </c>
      <c r="P33" t="e">
        <v>#N/A</v>
      </c>
      <c r="Q33" t="e">
        <v>#N/A</v>
      </c>
      <c r="R33" t="e">
        <v>#N/A</v>
      </c>
      <c r="S33" t="e">
        <v>#N/A</v>
      </c>
      <c r="T33" t="e">
        <v>#N/A</v>
      </c>
      <c r="U33" t="e">
        <v>#N/A</v>
      </c>
      <c r="V33" t="e">
        <v>#N/A</v>
      </c>
      <c r="W33" t="e">
        <v>#N/A</v>
      </c>
      <c r="X33" t="e">
        <v>#N/A</v>
      </c>
      <c r="Y33" t="e">
        <v>#N/A</v>
      </c>
      <c r="Z33" t="e">
        <v>#N/A</v>
      </c>
      <c r="AA33" t="e">
        <v>#N/A</v>
      </c>
      <c r="AB33" t="e">
        <v>#N/A</v>
      </c>
      <c r="AC33" t="e">
        <v>#N/A</v>
      </c>
      <c r="AD33" t="e">
        <v>#N/A</v>
      </c>
      <c r="AE33" t="e">
        <v>#N/A</v>
      </c>
      <c r="AF33" t="e">
        <v>#N/A</v>
      </c>
      <c r="AG33" t="e">
        <v>#N/A</v>
      </c>
      <c r="AH33" t="e">
        <v>#N/A</v>
      </c>
      <c r="AI33" t="e">
        <v>#N/A</v>
      </c>
      <c r="AJ33" t="e">
        <v>#N/A</v>
      </c>
      <c r="AK33" t="e">
        <v>#N/A</v>
      </c>
      <c r="AL33" t="e">
        <v>#N/A</v>
      </c>
      <c r="AM33" t="e">
        <v>#N/A</v>
      </c>
    </row>
    <row r="34" spans="1:39">
      <c r="A34" t="s">
        <v>73</v>
      </c>
      <c r="B34" t="s">
        <v>31</v>
      </c>
      <c r="C34">
        <v>649.23232949999999</v>
      </c>
      <c r="D34">
        <v>0</v>
      </c>
      <c r="E34">
        <v>2638.6666666666601</v>
      </c>
      <c r="F34">
        <v>3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e">
        <v>#N/A</v>
      </c>
      <c r="O34" t="e">
        <v>#N/A</v>
      </c>
      <c r="P34" t="e">
        <v>#N/A</v>
      </c>
      <c r="Q34" t="e">
        <v>#N/A</v>
      </c>
      <c r="R34" t="e">
        <v>#N/A</v>
      </c>
      <c r="S34" t="e">
        <v>#N/A</v>
      </c>
      <c r="T34" t="e">
        <v>#N/A</v>
      </c>
      <c r="U34" t="e">
        <v>#N/A</v>
      </c>
      <c r="V34" t="e">
        <v>#N/A</v>
      </c>
      <c r="W34" t="e">
        <v>#N/A</v>
      </c>
      <c r="X34" t="e">
        <v>#N/A</v>
      </c>
      <c r="Y34" t="e">
        <v>#N/A</v>
      </c>
      <c r="Z34" t="e">
        <v>#N/A</v>
      </c>
      <c r="AA34" t="e">
        <v>#N/A</v>
      </c>
      <c r="AB34" t="e">
        <v>#N/A</v>
      </c>
      <c r="AC34" t="e">
        <v>#N/A</v>
      </c>
      <c r="AD34" t="e">
        <v>#N/A</v>
      </c>
      <c r="AE34" t="e">
        <v>#N/A</v>
      </c>
      <c r="AF34" t="e">
        <v>#N/A</v>
      </c>
      <c r="AG34" t="e">
        <v>#N/A</v>
      </c>
      <c r="AH34" t="e">
        <v>#N/A</v>
      </c>
      <c r="AI34" t="e">
        <v>#N/A</v>
      </c>
      <c r="AJ34" t="e">
        <v>#N/A</v>
      </c>
      <c r="AK34" t="e">
        <v>#N/A</v>
      </c>
      <c r="AL34" t="e">
        <v>#N/A</v>
      </c>
      <c r="AM34" t="e">
        <v>#N/A</v>
      </c>
    </row>
    <row r="35" spans="1:39">
      <c r="A35" t="s">
        <v>74</v>
      </c>
      <c r="B35" t="s">
        <v>29</v>
      </c>
      <c r="C35">
        <v>649.18848204999995</v>
      </c>
      <c r="D35">
        <v>0</v>
      </c>
      <c r="E35">
        <v>733</v>
      </c>
      <c r="F35">
        <v>1</v>
      </c>
      <c r="G35">
        <v>649.18865000000005</v>
      </c>
      <c r="H35">
        <v>-0.255</v>
      </c>
      <c r="I35">
        <v>33</v>
      </c>
      <c r="J35">
        <v>34</v>
      </c>
      <c r="K35">
        <v>29</v>
      </c>
      <c r="L35">
        <v>15</v>
      </c>
      <c r="M35">
        <v>2</v>
      </c>
      <c r="N35">
        <v>0</v>
      </c>
      <c r="O35">
        <v>0</v>
      </c>
      <c r="P35">
        <v>0</v>
      </c>
      <c r="Q35">
        <v>0</v>
      </c>
      <c r="R35">
        <v>0</v>
      </c>
      <c r="S35" t="s">
        <v>5024</v>
      </c>
      <c r="T35">
        <v>1.0072760000000001</v>
      </c>
      <c r="U35">
        <v>1</v>
      </c>
      <c r="V35">
        <v>1.0061512666198142</v>
      </c>
      <c r="W35">
        <v>-6.0000000000000001E-3</v>
      </c>
      <c r="X35">
        <v>1</v>
      </c>
      <c r="Y35">
        <v>-13</v>
      </c>
      <c r="Z35">
        <v>-4.6153846153846153E-4</v>
      </c>
      <c r="AA35">
        <v>650.19592301</v>
      </c>
      <c r="AB35">
        <v>-649.18864700999995</v>
      </c>
      <c r="AC35">
        <v>644499270.31915772</v>
      </c>
      <c r="AD35">
        <v>1.0075962266757905</v>
      </c>
      <c r="AE35">
        <v>-7.5962266757905184</v>
      </c>
      <c r="AF35">
        <v>0.51724137931034486</v>
      </c>
      <c r="AG35">
        <v>1.1724137931034482</v>
      </c>
      <c r="AH35">
        <v>14</v>
      </c>
      <c r="AI35">
        <v>-1</v>
      </c>
      <c r="AJ35">
        <v>0.48275862068965519</v>
      </c>
      <c r="AK35">
        <v>6.5</v>
      </c>
      <c r="AL35">
        <v>0.28205128205128205</v>
      </c>
      <c r="AM35">
        <v>-0.34482758620689657</v>
      </c>
    </row>
    <row r="36" spans="1:39">
      <c r="A36" t="s">
        <v>75</v>
      </c>
      <c r="B36" t="s">
        <v>27</v>
      </c>
      <c r="C36">
        <v>533.09362551200002</v>
      </c>
      <c r="D36">
        <v>0</v>
      </c>
      <c r="E36">
        <v>810.5</v>
      </c>
      <c r="F36">
        <v>16</v>
      </c>
      <c r="G36">
        <v>533.09367999999995</v>
      </c>
      <c r="H36">
        <v>-0.11</v>
      </c>
      <c r="I36">
        <v>21</v>
      </c>
      <c r="J36">
        <v>22</v>
      </c>
      <c r="K36">
        <v>24</v>
      </c>
      <c r="L36">
        <v>14</v>
      </c>
      <c r="M36">
        <v>0</v>
      </c>
      <c r="N36">
        <v>0</v>
      </c>
      <c r="O36">
        <v>0</v>
      </c>
      <c r="P36">
        <v>0</v>
      </c>
      <c r="Q36">
        <v>0</v>
      </c>
      <c r="R36">
        <v>534.09707230000004</v>
      </c>
      <c r="S36" t="s">
        <v>5024</v>
      </c>
      <c r="T36">
        <v>1.0072760000000001</v>
      </c>
      <c r="U36">
        <v>1</v>
      </c>
      <c r="V36">
        <v>1.0061512666198142</v>
      </c>
      <c r="W36">
        <v>-6.0000000000000001E-3</v>
      </c>
      <c r="X36">
        <v>1</v>
      </c>
      <c r="Y36">
        <v>-13</v>
      </c>
      <c r="Z36">
        <v>-4.6153846153846153E-4</v>
      </c>
      <c r="AA36">
        <v>534.10095999999999</v>
      </c>
      <c r="AB36">
        <v>-533.09368399999994</v>
      </c>
      <c r="AC36">
        <v>529242912.56815398</v>
      </c>
      <c r="AD36">
        <v>1.0075962266757905</v>
      </c>
      <c r="AE36">
        <v>-7.5962266757905184</v>
      </c>
      <c r="AF36">
        <v>0.58333333333333337</v>
      </c>
      <c r="AG36">
        <v>0.91666666666666663</v>
      </c>
      <c r="AH36">
        <v>14</v>
      </c>
      <c r="AI36">
        <v>0</v>
      </c>
      <c r="AJ36">
        <v>0.58333333333333337</v>
      </c>
      <c r="AK36">
        <v>7</v>
      </c>
      <c r="AL36">
        <v>0.41176470588235292</v>
      </c>
      <c r="AM36">
        <v>0.25</v>
      </c>
    </row>
    <row r="37" spans="1:39">
      <c r="A37" t="s">
        <v>76</v>
      </c>
      <c r="B37" t="s">
        <v>40</v>
      </c>
      <c r="C37">
        <v>434.11739782900003</v>
      </c>
      <c r="D37">
        <v>0</v>
      </c>
      <c r="E37">
        <v>1596.57142857142</v>
      </c>
      <c r="F37">
        <v>7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e">
        <v>#N/A</v>
      </c>
      <c r="O37" t="e">
        <v>#N/A</v>
      </c>
      <c r="P37" t="e">
        <v>#N/A</v>
      </c>
      <c r="Q37" t="e">
        <v>#N/A</v>
      </c>
      <c r="R37" t="e">
        <v>#N/A</v>
      </c>
      <c r="S37" t="e">
        <v>#N/A</v>
      </c>
      <c r="T37" t="e">
        <v>#N/A</v>
      </c>
      <c r="U37" t="e">
        <v>#N/A</v>
      </c>
      <c r="V37" t="e">
        <v>#N/A</v>
      </c>
      <c r="W37" t="e">
        <v>#N/A</v>
      </c>
      <c r="X37" t="e">
        <v>#N/A</v>
      </c>
      <c r="Y37" t="e">
        <v>#N/A</v>
      </c>
      <c r="Z37" t="e">
        <v>#N/A</v>
      </c>
      <c r="AA37" t="e">
        <v>#N/A</v>
      </c>
      <c r="AB37" t="e">
        <v>#N/A</v>
      </c>
      <c r="AC37" t="e">
        <v>#N/A</v>
      </c>
      <c r="AD37" t="e">
        <v>#N/A</v>
      </c>
      <c r="AE37" t="e">
        <v>#N/A</v>
      </c>
      <c r="AF37" t="e">
        <v>#N/A</v>
      </c>
      <c r="AG37" t="e">
        <v>#N/A</v>
      </c>
      <c r="AH37" t="e">
        <v>#N/A</v>
      </c>
      <c r="AI37" t="e">
        <v>#N/A</v>
      </c>
      <c r="AJ37" t="e">
        <v>#N/A</v>
      </c>
      <c r="AK37" t="e">
        <v>#N/A</v>
      </c>
      <c r="AL37" t="e">
        <v>#N/A</v>
      </c>
      <c r="AM37" t="e">
        <v>#N/A</v>
      </c>
    </row>
    <row r="38" spans="1:39">
      <c r="A38" t="s">
        <v>77</v>
      </c>
      <c r="B38" t="s">
        <v>27</v>
      </c>
      <c r="C38">
        <v>649.17727275000004</v>
      </c>
      <c r="D38">
        <v>0</v>
      </c>
      <c r="E38">
        <v>1596.57142857142</v>
      </c>
      <c r="F38">
        <v>7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e">
        <v>#N/A</v>
      </c>
      <c r="O38" t="e">
        <v>#N/A</v>
      </c>
      <c r="P38" t="e">
        <v>#N/A</v>
      </c>
      <c r="Q38" t="e">
        <v>#N/A</v>
      </c>
      <c r="R38" t="e">
        <v>#N/A</v>
      </c>
      <c r="S38" t="e">
        <v>#N/A</v>
      </c>
      <c r="T38" t="e">
        <v>#N/A</v>
      </c>
      <c r="U38" t="e">
        <v>#N/A</v>
      </c>
      <c r="V38" t="e">
        <v>#N/A</v>
      </c>
      <c r="W38" t="e">
        <v>#N/A</v>
      </c>
      <c r="X38" t="e">
        <v>#N/A</v>
      </c>
      <c r="Y38" t="e">
        <v>#N/A</v>
      </c>
      <c r="Z38" t="e">
        <v>#N/A</v>
      </c>
      <c r="AA38" t="e">
        <v>#N/A</v>
      </c>
      <c r="AB38" t="e">
        <v>#N/A</v>
      </c>
      <c r="AC38" t="e">
        <v>#N/A</v>
      </c>
      <c r="AD38" t="e">
        <v>#N/A</v>
      </c>
      <c r="AE38" t="e">
        <v>#N/A</v>
      </c>
      <c r="AF38" t="e">
        <v>#N/A</v>
      </c>
      <c r="AG38" t="e">
        <v>#N/A</v>
      </c>
      <c r="AH38" t="e">
        <v>#N/A</v>
      </c>
      <c r="AI38" t="e">
        <v>#N/A</v>
      </c>
      <c r="AJ38" t="e">
        <v>#N/A</v>
      </c>
      <c r="AK38" t="e">
        <v>#N/A</v>
      </c>
      <c r="AL38" t="e">
        <v>#N/A</v>
      </c>
      <c r="AM38" t="e">
        <v>#N/A</v>
      </c>
    </row>
    <row r="39" spans="1:39">
      <c r="A39" t="s">
        <v>78</v>
      </c>
      <c r="B39" t="s">
        <v>31</v>
      </c>
      <c r="C39">
        <v>533.07577026800004</v>
      </c>
      <c r="D39">
        <v>0</v>
      </c>
      <c r="E39">
        <v>2638.6666666666601</v>
      </c>
      <c r="F39">
        <v>3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e">
        <v>#N/A</v>
      </c>
      <c r="O39" t="e">
        <v>#N/A</v>
      </c>
      <c r="P39" t="e">
        <v>#N/A</v>
      </c>
      <c r="Q39" t="e">
        <v>#N/A</v>
      </c>
      <c r="R39" t="e">
        <v>#N/A</v>
      </c>
      <c r="S39" t="e">
        <v>#N/A</v>
      </c>
      <c r="T39" t="e">
        <v>#N/A</v>
      </c>
      <c r="U39" t="e">
        <v>#N/A</v>
      </c>
      <c r="V39" t="e">
        <v>#N/A</v>
      </c>
      <c r="W39" t="e">
        <v>#N/A</v>
      </c>
      <c r="X39" t="e">
        <v>#N/A</v>
      </c>
      <c r="Y39" t="e">
        <v>#N/A</v>
      </c>
      <c r="Z39" t="e">
        <v>#N/A</v>
      </c>
      <c r="AA39" t="e">
        <v>#N/A</v>
      </c>
      <c r="AB39" t="e">
        <v>#N/A</v>
      </c>
      <c r="AC39" t="e">
        <v>#N/A</v>
      </c>
      <c r="AD39" t="e">
        <v>#N/A</v>
      </c>
      <c r="AE39" t="e">
        <v>#N/A</v>
      </c>
      <c r="AF39" t="e">
        <v>#N/A</v>
      </c>
      <c r="AG39" t="e">
        <v>#N/A</v>
      </c>
      <c r="AH39" t="e">
        <v>#N/A</v>
      </c>
      <c r="AI39" t="e">
        <v>#N/A</v>
      </c>
      <c r="AJ39" t="e">
        <v>#N/A</v>
      </c>
      <c r="AK39" t="e">
        <v>#N/A</v>
      </c>
      <c r="AL39" t="e">
        <v>#N/A</v>
      </c>
      <c r="AM39" t="e">
        <v>#N/A</v>
      </c>
    </row>
    <row r="40" spans="1:39">
      <c r="A40" t="s">
        <v>79</v>
      </c>
      <c r="B40" t="s">
        <v>29</v>
      </c>
      <c r="C40">
        <v>434.109291439</v>
      </c>
      <c r="D40">
        <v>0</v>
      </c>
      <c r="E40">
        <v>356</v>
      </c>
      <c r="F40">
        <v>2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e">
        <v>#N/A</v>
      </c>
      <c r="O40" t="e">
        <v>#N/A</v>
      </c>
      <c r="P40" t="e">
        <v>#N/A</v>
      </c>
      <c r="Q40" t="e">
        <v>#N/A</v>
      </c>
      <c r="R40" t="e">
        <v>#N/A</v>
      </c>
      <c r="S40" t="e">
        <v>#N/A</v>
      </c>
      <c r="T40" t="e">
        <v>#N/A</v>
      </c>
      <c r="U40" t="e">
        <v>#N/A</v>
      </c>
      <c r="V40" t="e">
        <v>#N/A</v>
      </c>
      <c r="W40" t="e">
        <v>#N/A</v>
      </c>
      <c r="X40" t="e">
        <v>#N/A</v>
      </c>
      <c r="Y40" t="e">
        <v>#N/A</v>
      </c>
      <c r="Z40" t="e">
        <v>#N/A</v>
      </c>
      <c r="AA40" t="e">
        <v>#N/A</v>
      </c>
      <c r="AB40" t="e">
        <v>#N/A</v>
      </c>
      <c r="AC40" t="e">
        <v>#N/A</v>
      </c>
      <c r="AD40" t="e">
        <v>#N/A</v>
      </c>
      <c r="AE40" t="e">
        <v>#N/A</v>
      </c>
      <c r="AF40" t="e">
        <v>#N/A</v>
      </c>
      <c r="AG40" t="e">
        <v>#N/A</v>
      </c>
      <c r="AH40" t="e">
        <v>#N/A</v>
      </c>
      <c r="AI40" t="e">
        <v>#N/A</v>
      </c>
      <c r="AJ40" t="e">
        <v>#N/A</v>
      </c>
      <c r="AK40" t="e">
        <v>#N/A</v>
      </c>
      <c r="AL40" t="e">
        <v>#N/A</v>
      </c>
      <c r="AM40" t="e">
        <v>#N/A</v>
      </c>
    </row>
    <row r="41" spans="1:39">
      <c r="A41" t="s">
        <v>80</v>
      </c>
      <c r="B41" t="s">
        <v>31</v>
      </c>
      <c r="C41">
        <v>649.15936089700006</v>
      </c>
      <c r="D41">
        <v>0</v>
      </c>
      <c r="E41">
        <v>1596.57142857142</v>
      </c>
      <c r="F41">
        <v>7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e">
        <v>#N/A</v>
      </c>
      <c r="O41" t="e">
        <v>#N/A</v>
      </c>
      <c r="P41" t="e">
        <v>#N/A</v>
      </c>
      <c r="Q41" t="e">
        <v>#N/A</v>
      </c>
      <c r="R41" t="e">
        <v>#N/A</v>
      </c>
      <c r="S41" t="e">
        <v>#N/A</v>
      </c>
      <c r="T41" t="e">
        <v>#N/A</v>
      </c>
      <c r="U41" t="e">
        <v>#N/A</v>
      </c>
      <c r="V41" t="e">
        <v>#N/A</v>
      </c>
      <c r="W41" t="e">
        <v>#N/A</v>
      </c>
      <c r="X41" t="e">
        <v>#N/A</v>
      </c>
      <c r="Y41" t="e">
        <v>#N/A</v>
      </c>
      <c r="Z41" t="e">
        <v>#N/A</v>
      </c>
      <c r="AA41" t="e">
        <v>#N/A</v>
      </c>
      <c r="AB41" t="e">
        <v>#N/A</v>
      </c>
      <c r="AC41" t="e">
        <v>#N/A</v>
      </c>
      <c r="AD41" t="e">
        <v>#N/A</v>
      </c>
      <c r="AE41" t="e">
        <v>#N/A</v>
      </c>
      <c r="AF41" t="e">
        <v>#N/A</v>
      </c>
      <c r="AG41" t="e">
        <v>#N/A</v>
      </c>
      <c r="AH41" t="e">
        <v>#N/A</v>
      </c>
      <c r="AI41" t="e">
        <v>#N/A</v>
      </c>
      <c r="AJ41" t="e">
        <v>#N/A</v>
      </c>
      <c r="AK41" t="e">
        <v>#N/A</v>
      </c>
      <c r="AL41" t="e">
        <v>#N/A</v>
      </c>
      <c r="AM41" t="e">
        <v>#N/A</v>
      </c>
    </row>
    <row r="42" spans="1:39">
      <c r="A42" t="s">
        <v>81</v>
      </c>
      <c r="B42" t="s">
        <v>27</v>
      </c>
      <c r="C42">
        <v>533.05723782899997</v>
      </c>
      <c r="D42">
        <v>0</v>
      </c>
      <c r="E42">
        <v>385.42857142857099</v>
      </c>
      <c r="F42">
        <v>7</v>
      </c>
      <c r="G42">
        <v>533.05730000000005</v>
      </c>
      <c r="H42">
        <v>-0.115</v>
      </c>
      <c r="I42">
        <v>17</v>
      </c>
      <c r="J42">
        <v>18</v>
      </c>
      <c r="K42">
        <v>23</v>
      </c>
      <c r="L42">
        <v>15</v>
      </c>
      <c r="M42">
        <v>0</v>
      </c>
      <c r="N42">
        <v>0</v>
      </c>
      <c r="O42">
        <v>0</v>
      </c>
      <c r="P42">
        <v>0</v>
      </c>
      <c r="Q42">
        <v>0</v>
      </c>
      <c r="R42">
        <v>534.06065820000003</v>
      </c>
      <c r="S42" t="s">
        <v>5024</v>
      </c>
      <c r="T42">
        <v>1.0072760000000001</v>
      </c>
      <c r="U42">
        <v>1</v>
      </c>
      <c r="V42">
        <v>1.0061512666198142</v>
      </c>
      <c r="W42">
        <v>-6.0000000000000001E-3</v>
      </c>
      <c r="X42">
        <v>1</v>
      </c>
      <c r="Y42">
        <v>-13</v>
      </c>
      <c r="Z42">
        <v>-4.6153846153846153E-4</v>
      </c>
      <c r="AA42">
        <v>534.06457499999999</v>
      </c>
      <c r="AB42">
        <v>-533.05729899999994</v>
      </c>
      <c r="AC42">
        <v>529206790.39309973</v>
      </c>
      <c r="AD42">
        <v>1.0075962266757905</v>
      </c>
      <c r="AE42">
        <v>-7.5962266757905184</v>
      </c>
      <c r="AF42">
        <v>0.65217391304347827</v>
      </c>
      <c r="AG42">
        <v>0.78260869565217395</v>
      </c>
      <c r="AH42">
        <v>15</v>
      </c>
      <c r="AI42">
        <v>0</v>
      </c>
      <c r="AJ42">
        <v>0.65217391304347827</v>
      </c>
      <c r="AK42">
        <v>7.5</v>
      </c>
      <c r="AL42">
        <v>0.4838709677419355</v>
      </c>
      <c r="AM42">
        <v>0.52173913043478259</v>
      </c>
    </row>
    <row r="43" spans="1:39">
      <c r="A43" t="s">
        <v>82</v>
      </c>
      <c r="B43" t="s">
        <v>40</v>
      </c>
      <c r="C43">
        <v>434.080986951</v>
      </c>
      <c r="D43">
        <v>0</v>
      </c>
      <c r="E43">
        <v>1596.57142857142</v>
      </c>
      <c r="F43">
        <v>7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e">
        <v>#N/A</v>
      </c>
      <c r="O43" t="e">
        <v>#N/A</v>
      </c>
      <c r="P43" t="e">
        <v>#N/A</v>
      </c>
      <c r="Q43" t="e">
        <v>#N/A</v>
      </c>
      <c r="R43" t="e">
        <v>#N/A</v>
      </c>
      <c r="S43" t="e">
        <v>#N/A</v>
      </c>
      <c r="T43" t="e">
        <v>#N/A</v>
      </c>
      <c r="U43" t="e">
        <v>#N/A</v>
      </c>
      <c r="V43" t="e">
        <v>#N/A</v>
      </c>
      <c r="W43" t="e">
        <v>#N/A</v>
      </c>
      <c r="X43" t="e">
        <v>#N/A</v>
      </c>
      <c r="Y43" t="e">
        <v>#N/A</v>
      </c>
      <c r="Z43" t="e">
        <v>#N/A</v>
      </c>
      <c r="AA43" t="e">
        <v>#N/A</v>
      </c>
      <c r="AB43" t="e">
        <v>#N/A</v>
      </c>
      <c r="AC43" t="e">
        <v>#N/A</v>
      </c>
      <c r="AD43" t="e">
        <v>#N/A</v>
      </c>
      <c r="AE43" t="e">
        <v>#N/A</v>
      </c>
      <c r="AF43" t="e">
        <v>#N/A</v>
      </c>
      <c r="AG43" t="e">
        <v>#N/A</v>
      </c>
      <c r="AH43" t="e">
        <v>#N/A</v>
      </c>
      <c r="AI43" t="e">
        <v>#N/A</v>
      </c>
      <c r="AJ43" t="e">
        <v>#N/A</v>
      </c>
      <c r="AK43" t="e">
        <v>#N/A</v>
      </c>
      <c r="AL43" t="e">
        <v>#N/A</v>
      </c>
      <c r="AM43" t="e">
        <v>#N/A</v>
      </c>
    </row>
    <row r="44" spans="1:39">
      <c r="A44" t="s">
        <v>83</v>
      </c>
      <c r="B44" t="s">
        <v>31</v>
      </c>
      <c r="C44">
        <v>533.03947200000005</v>
      </c>
      <c r="D44">
        <v>0</v>
      </c>
      <c r="E44">
        <v>733</v>
      </c>
      <c r="F44">
        <v>1</v>
      </c>
      <c r="G44">
        <v>533.03953999999999</v>
      </c>
      <c r="H44">
        <v>-0.128</v>
      </c>
      <c r="I44">
        <v>17</v>
      </c>
      <c r="J44">
        <v>18</v>
      </c>
      <c r="K44">
        <v>23</v>
      </c>
      <c r="L44">
        <v>13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 t="s">
        <v>5024</v>
      </c>
      <c r="T44">
        <v>1.0072760000000001</v>
      </c>
      <c r="U44">
        <v>1</v>
      </c>
      <c r="V44">
        <v>1.0061512666198142</v>
      </c>
      <c r="W44">
        <v>-6.0000000000000001E-3</v>
      </c>
      <c r="X44">
        <v>1</v>
      </c>
      <c r="Y44">
        <v>-13</v>
      </c>
      <c r="Z44">
        <v>-4.6153846153846153E-4</v>
      </c>
      <c r="AA44">
        <v>534.04681569000002</v>
      </c>
      <c r="AB44">
        <v>-533.03953968999997</v>
      </c>
      <c r="AC44">
        <v>529189159.36644965</v>
      </c>
      <c r="AD44">
        <v>1.0075962266757905</v>
      </c>
      <c r="AE44">
        <v>-7.5962266757905184</v>
      </c>
      <c r="AF44">
        <v>0.56521739130434778</v>
      </c>
      <c r="AG44">
        <v>0.78260869565217395</v>
      </c>
      <c r="AH44">
        <v>15</v>
      </c>
      <c r="AI44">
        <v>2</v>
      </c>
      <c r="AJ44">
        <v>0.65217391304347827</v>
      </c>
      <c r="AK44">
        <v>8.5</v>
      </c>
      <c r="AL44">
        <v>0.4838709677419355</v>
      </c>
      <c r="AM44">
        <v>0.43478260869565216</v>
      </c>
    </row>
    <row r="45" spans="1:39">
      <c r="A45" t="s">
        <v>84</v>
      </c>
      <c r="B45" t="s">
        <v>29</v>
      </c>
      <c r="C45">
        <v>434.07288251199998</v>
      </c>
      <c r="D45">
        <v>0</v>
      </c>
      <c r="E45">
        <v>733</v>
      </c>
      <c r="F45">
        <v>1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e">
        <v>#N/A</v>
      </c>
      <c r="O45" t="e">
        <v>#N/A</v>
      </c>
      <c r="P45" t="e">
        <v>#N/A</v>
      </c>
      <c r="Q45" t="e">
        <v>#N/A</v>
      </c>
      <c r="R45" t="e">
        <v>#N/A</v>
      </c>
      <c r="S45" t="e">
        <v>#N/A</v>
      </c>
      <c r="T45" t="e">
        <v>#N/A</v>
      </c>
      <c r="U45" t="e">
        <v>#N/A</v>
      </c>
      <c r="V45" t="e">
        <v>#N/A</v>
      </c>
      <c r="W45" t="e">
        <v>#N/A</v>
      </c>
      <c r="X45" t="e">
        <v>#N/A</v>
      </c>
      <c r="Y45" t="e">
        <v>#N/A</v>
      </c>
      <c r="Z45" t="e">
        <v>#N/A</v>
      </c>
      <c r="AA45" t="e">
        <v>#N/A</v>
      </c>
      <c r="AB45" t="e">
        <v>#N/A</v>
      </c>
      <c r="AC45" t="e">
        <v>#N/A</v>
      </c>
      <c r="AD45" t="e">
        <v>#N/A</v>
      </c>
      <c r="AE45" t="e">
        <v>#N/A</v>
      </c>
      <c r="AF45" t="e">
        <v>#N/A</v>
      </c>
      <c r="AG45" t="e">
        <v>#N/A</v>
      </c>
      <c r="AH45" t="e">
        <v>#N/A</v>
      </c>
      <c r="AI45" t="e">
        <v>#N/A</v>
      </c>
      <c r="AJ45" t="e">
        <v>#N/A</v>
      </c>
      <c r="AK45" t="e">
        <v>#N/A</v>
      </c>
      <c r="AL45" t="e">
        <v>#N/A</v>
      </c>
      <c r="AM45" t="e">
        <v>#N/A</v>
      </c>
    </row>
    <row r="46" spans="1:39">
      <c r="A46" t="s">
        <v>85</v>
      </c>
      <c r="B46" t="s">
        <v>40</v>
      </c>
      <c r="C46">
        <v>532.29962917099999</v>
      </c>
      <c r="D46">
        <v>0</v>
      </c>
      <c r="E46">
        <v>2638.6666666666601</v>
      </c>
      <c r="F46">
        <v>3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e">
        <v>#N/A</v>
      </c>
      <c r="O46" t="e">
        <v>#N/A</v>
      </c>
      <c r="P46" t="e">
        <v>#N/A</v>
      </c>
      <c r="Q46" t="e">
        <v>#N/A</v>
      </c>
      <c r="R46" t="e">
        <v>#N/A</v>
      </c>
      <c r="S46" t="e">
        <v>#N/A</v>
      </c>
      <c r="T46" t="e">
        <v>#N/A</v>
      </c>
      <c r="U46" t="e">
        <v>#N/A</v>
      </c>
      <c r="V46" t="e">
        <v>#N/A</v>
      </c>
      <c r="W46" t="e">
        <v>#N/A</v>
      </c>
      <c r="X46" t="e">
        <v>#N/A</v>
      </c>
      <c r="Y46" t="e">
        <v>#N/A</v>
      </c>
      <c r="Z46" t="e">
        <v>#N/A</v>
      </c>
      <c r="AA46" t="e">
        <v>#N/A</v>
      </c>
      <c r="AB46" t="e">
        <v>#N/A</v>
      </c>
      <c r="AC46" t="e">
        <v>#N/A</v>
      </c>
      <c r="AD46" t="e">
        <v>#N/A</v>
      </c>
      <c r="AE46" t="e">
        <v>#N/A</v>
      </c>
      <c r="AF46" t="e">
        <v>#N/A</v>
      </c>
      <c r="AG46" t="e">
        <v>#N/A</v>
      </c>
      <c r="AH46" t="e">
        <v>#N/A</v>
      </c>
      <c r="AI46" t="e">
        <v>#N/A</v>
      </c>
      <c r="AJ46" t="e">
        <v>#N/A</v>
      </c>
      <c r="AK46" t="e">
        <v>#N/A</v>
      </c>
      <c r="AL46" t="e">
        <v>#N/A</v>
      </c>
      <c r="AM46" t="e">
        <v>#N/A</v>
      </c>
    </row>
    <row r="47" spans="1:39">
      <c r="A47" t="s">
        <v>86</v>
      </c>
      <c r="B47" t="s">
        <v>40</v>
      </c>
      <c r="C47">
        <v>434.05504787799998</v>
      </c>
      <c r="D47">
        <v>0</v>
      </c>
      <c r="E47">
        <v>2638.6666666666601</v>
      </c>
      <c r="F47">
        <v>3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e">
        <v>#N/A</v>
      </c>
      <c r="O47" t="e">
        <v>#N/A</v>
      </c>
      <c r="P47" t="e">
        <v>#N/A</v>
      </c>
      <c r="Q47" t="e">
        <v>#N/A</v>
      </c>
      <c r="R47" t="e">
        <v>#N/A</v>
      </c>
      <c r="S47" t="e">
        <v>#N/A</v>
      </c>
      <c r="T47" t="e">
        <v>#N/A</v>
      </c>
      <c r="U47" t="e">
        <v>#N/A</v>
      </c>
      <c r="V47" t="e">
        <v>#N/A</v>
      </c>
      <c r="W47" t="e">
        <v>#N/A</v>
      </c>
      <c r="X47" t="e">
        <v>#N/A</v>
      </c>
      <c r="Y47" t="e">
        <v>#N/A</v>
      </c>
      <c r="Z47" t="e">
        <v>#N/A</v>
      </c>
      <c r="AA47" t="e">
        <v>#N/A</v>
      </c>
      <c r="AB47" t="e">
        <v>#N/A</v>
      </c>
      <c r="AC47" t="e">
        <v>#N/A</v>
      </c>
      <c r="AD47" t="e">
        <v>#N/A</v>
      </c>
      <c r="AE47" t="e">
        <v>#N/A</v>
      </c>
      <c r="AF47" t="e">
        <v>#N/A</v>
      </c>
      <c r="AG47" t="e">
        <v>#N/A</v>
      </c>
      <c r="AH47" t="e">
        <v>#N/A</v>
      </c>
      <c r="AI47" t="e">
        <v>#N/A</v>
      </c>
      <c r="AJ47" t="e">
        <v>#N/A</v>
      </c>
      <c r="AK47" t="e">
        <v>#N/A</v>
      </c>
      <c r="AL47" t="e">
        <v>#N/A</v>
      </c>
      <c r="AM47" t="e">
        <v>#N/A</v>
      </c>
    </row>
    <row r="48" spans="1:39">
      <c r="A48" t="s">
        <v>87</v>
      </c>
      <c r="B48" t="s">
        <v>40</v>
      </c>
      <c r="C48">
        <v>532.26327931699996</v>
      </c>
      <c r="D48">
        <v>0</v>
      </c>
      <c r="E48">
        <v>2638.6666666666601</v>
      </c>
      <c r="F48">
        <v>3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e">
        <v>#N/A</v>
      </c>
      <c r="O48" t="e">
        <v>#N/A</v>
      </c>
      <c r="P48" t="e">
        <v>#N/A</v>
      </c>
      <c r="Q48" t="e">
        <v>#N/A</v>
      </c>
      <c r="R48" t="e">
        <v>#N/A</v>
      </c>
      <c r="S48" t="e">
        <v>#N/A</v>
      </c>
      <c r="T48" t="e">
        <v>#N/A</v>
      </c>
      <c r="U48" t="e">
        <v>#N/A</v>
      </c>
      <c r="V48" t="e">
        <v>#N/A</v>
      </c>
      <c r="W48" t="e">
        <v>#N/A</v>
      </c>
      <c r="X48" t="e">
        <v>#N/A</v>
      </c>
      <c r="Y48" t="e">
        <v>#N/A</v>
      </c>
      <c r="Z48" t="e">
        <v>#N/A</v>
      </c>
      <c r="AA48" t="e">
        <v>#N/A</v>
      </c>
      <c r="AB48" t="e">
        <v>#N/A</v>
      </c>
      <c r="AC48" t="e">
        <v>#N/A</v>
      </c>
      <c r="AD48" t="e">
        <v>#N/A</v>
      </c>
      <c r="AE48" t="e">
        <v>#N/A</v>
      </c>
      <c r="AF48" t="e">
        <v>#N/A</v>
      </c>
      <c r="AG48" t="e">
        <v>#N/A</v>
      </c>
      <c r="AH48" t="e">
        <v>#N/A</v>
      </c>
      <c r="AI48" t="e">
        <v>#N/A</v>
      </c>
      <c r="AJ48" t="e">
        <v>#N/A</v>
      </c>
      <c r="AK48" t="e">
        <v>#N/A</v>
      </c>
      <c r="AL48" t="e">
        <v>#N/A</v>
      </c>
      <c r="AM48" t="e">
        <v>#N/A</v>
      </c>
    </row>
    <row r="49" spans="1:39">
      <c r="A49" t="s">
        <v>88</v>
      </c>
      <c r="B49" t="s">
        <v>27</v>
      </c>
      <c r="C49">
        <v>649.14089615</v>
      </c>
      <c r="D49">
        <v>0</v>
      </c>
      <c r="E49">
        <v>1114.1666666666599</v>
      </c>
      <c r="F49">
        <v>12</v>
      </c>
      <c r="G49">
        <v>649.14103</v>
      </c>
      <c r="H49">
        <v>-0.20499999999999999</v>
      </c>
      <c r="I49">
        <v>29</v>
      </c>
      <c r="J49">
        <v>30</v>
      </c>
      <c r="K49">
        <v>29</v>
      </c>
      <c r="L49">
        <v>17</v>
      </c>
      <c r="M49">
        <v>0</v>
      </c>
      <c r="N49">
        <v>0</v>
      </c>
      <c r="O49">
        <v>0</v>
      </c>
      <c r="P49">
        <v>0</v>
      </c>
      <c r="Q49">
        <v>0</v>
      </c>
      <c r="R49">
        <v>650.1442998</v>
      </c>
      <c r="S49" t="s">
        <v>5024</v>
      </c>
      <c r="T49">
        <v>1.0072760000000001</v>
      </c>
      <c r="U49">
        <v>1</v>
      </c>
      <c r="V49">
        <v>1.0061512666198142</v>
      </c>
      <c r="W49">
        <v>-6.0000000000000001E-3</v>
      </c>
      <c r="X49">
        <v>1</v>
      </c>
      <c r="Y49">
        <v>-13</v>
      </c>
      <c r="Z49">
        <v>-4.6153846153846153E-4</v>
      </c>
      <c r="AA49">
        <v>650.14830500000005</v>
      </c>
      <c r="AB49">
        <v>-649.141029</v>
      </c>
      <c r="AC49">
        <v>644451996.27510238</v>
      </c>
      <c r="AD49">
        <v>1.0075962266757905</v>
      </c>
      <c r="AE49">
        <v>-7.5962266757905184</v>
      </c>
      <c r="AF49">
        <v>0.58620689655172409</v>
      </c>
      <c r="AG49">
        <v>1.0344827586206897</v>
      </c>
      <c r="AH49">
        <v>15</v>
      </c>
      <c r="AI49">
        <v>-2</v>
      </c>
      <c r="AJ49">
        <v>0.51724137931034486</v>
      </c>
      <c r="AK49">
        <v>6.5</v>
      </c>
      <c r="AL49">
        <v>0.31707317073170732</v>
      </c>
      <c r="AM49">
        <v>0.13793103448275862</v>
      </c>
    </row>
    <row r="50" spans="1:39">
      <c r="A50" t="s">
        <v>89</v>
      </c>
      <c r="B50" t="s">
        <v>40</v>
      </c>
      <c r="C50">
        <v>532.22693160999995</v>
      </c>
      <c r="D50">
        <v>0</v>
      </c>
      <c r="E50">
        <v>2638.6666666666601</v>
      </c>
      <c r="F50">
        <v>3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e">
        <v>#N/A</v>
      </c>
      <c r="O50" t="e">
        <v>#N/A</v>
      </c>
      <c r="P50" t="e">
        <v>#N/A</v>
      </c>
      <c r="Q50" t="e">
        <v>#N/A</v>
      </c>
      <c r="R50" t="e">
        <v>#N/A</v>
      </c>
      <c r="S50" t="e">
        <v>#N/A</v>
      </c>
      <c r="T50" t="e">
        <v>#N/A</v>
      </c>
      <c r="U50" t="e">
        <v>#N/A</v>
      </c>
      <c r="V50" t="e">
        <v>#N/A</v>
      </c>
      <c r="W50" t="e">
        <v>#N/A</v>
      </c>
      <c r="X50" t="e">
        <v>#N/A</v>
      </c>
      <c r="Y50" t="e">
        <v>#N/A</v>
      </c>
      <c r="Z50" t="e">
        <v>#N/A</v>
      </c>
      <c r="AA50" t="e">
        <v>#N/A</v>
      </c>
      <c r="AB50" t="e">
        <v>#N/A</v>
      </c>
      <c r="AC50" t="e">
        <v>#N/A</v>
      </c>
      <c r="AD50" t="e">
        <v>#N/A</v>
      </c>
      <c r="AE50" t="e">
        <v>#N/A</v>
      </c>
      <c r="AF50" t="e">
        <v>#N/A</v>
      </c>
      <c r="AG50" t="e">
        <v>#N/A</v>
      </c>
      <c r="AH50" t="e">
        <v>#N/A</v>
      </c>
      <c r="AI50" t="e">
        <v>#N/A</v>
      </c>
      <c r="AJ50" t="e">
        <v>#N/A</v>
      </c>
      <c r="AK50" t="e">
        <v>#N/A</v>
      </c>
      <c r="AL50" t="e">
        <v>#N/A</v>
      </c>
      <c r="AM50" t="e">
        <v>#N/A</v>
      </c>
    </row>
    <row r="51" spans="1:39">
      <c r="A51" t="s">
        <v>90</v>
      </c>
      <c r="B51" t="s">
        <v>40</v>
      </c>
      <c r="C51">
        <v>434.04456612199999</v>
      </c>
      <c r="D51">
        <v>0</v>
      </c>
      <c r="E51">
        <v>599.28571428571399</v>
      </c>
      <c r="F51">
        <v>7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e">
        <v>#N/A</v>
      </c>
      <c r="O51" t="e">
        <v>#N/A</v>
      </c>
      <c r="P51" t="e">
        <v>#N/A</v>
      </c>
      <c r="Q51" t="e">
        <v>#N/A</v>
      </c>
      <c r="R51" t="e">
        <v>#N/A</v>
      </c>
      <c r="S51" t="e">
        <v>#N/A</v>
      </c>
      <c r="T51" t="e">
        <v>#N/A</v>
      </c>
      <c r="U51" t="e">
        <v>#N/A</v>
      </c>
      <c r="V51" t="e">
        <v>#N/A</v>
      </c>
      <c r="W51" t="e">
        <v>#N/A</v>
      </c>
      <c r="X51" t="e">
        <v>#N/A</v>
      </c>
      <c r="Y51" t="e">
        <v>#N/A</v>
      </c>
      <c r="Z51" t="e">
        <v>#N/A</v>
      </c>
      <c r="AA51" t="e">
        <v>#N/A</v>
      </c>
      <c r="AB51" t="e">
        <v>#N/A</v>
      </c>
      <c r="AC51" t="e">
        <v>#N/A</v>
      </c>
      <c r="AD51" t="e">
        <v>#N/A</v>
      </c>
      <c r="AE51" t="e">
        <v>#N/A</v>
      </c>
      <c r="AF51" t="e">
        <v>#N/A</v>
      </c>
      <c r="AG51" t="e">
        <v>#N/A</v>
      </c>
      <c r="AH51" t="e">
        <v>#N/A</v>
      </c>
      <c r="AI51" t="e">
        <v>#N/A</v>
      </c>
      <c r="AJ51" t="e">
        <v>#N/A</v>
      </c>
      <c r="AK51" t="e">
        <v>#N/A</v>
      </c>
      <c r="AL51" t="e">
        <v>#N/A</v>
      </c>
      <c r="AM51" t="e">
        <v>#N/A</v>
      </c>
    </row>
    <row r="52" spans="1:39">
      <c r="A52" t="s">
        <v>91</v>
      </c>
      <c r="B52" t="s">
        <v>29</v>
      </c>
      <c r="C52">
        <v>434.0364505</v>
      </c>
      <c r="D52">
        <v>0</v>
      </c>
      <c r="E52">
        <v>196.5</v>
      </c>
      <c r="F52">
        <v>2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e">
        <v>#N/A</v>
      </c>
      <c r="O52" t="e">
        <v>#N/A</v>
      </c>
      <c r="P52" t="e">
        <v>#N/A</v>
      </c>
      <c r="Q52" t="e">
        <v>#N/A</v>
      </c>
      <c r="R52" t="e">
        <v>#N/A</v>
      </c>
      <c r="S52" t="e">
        <v>#N/A</v>
      </c>
      <c r="T52" t="e">
        <v>#N/A</v>
      </c>
      <c r="U52" t="e">
        <v>#N/A</v>
      </c>
      <c r="V52" t="e">
        <v>#N/A</v>
      </c>
      <c r="W52" t="e">
        <v>#N/A</v>
      </c>
      <c r="X52" t="e">
        <v>#N/A</v>
      </c>
      <c r="Y52" t="e">
        <v>#N/A</v>
      </c>
      <c r="Z52" t="e">
        <v>#N/A</v>
      </c>
      <c r="AA52" t="e">
        <v>#N/A</v>
      </c>
      <c r="AB52" t="e">
        <v>#N/A</v>
      </c>
      <c r="AC52" t="e">
        <v>#N/A</v>
      </c>
      <c r="AD52" t="e">
        <v>#N/A</v>
      </c>
      <c r="AE52" t="e">
        <v>#N/A</v>
      </c>
      <c r="AF52" t="e">
        <v>#N/A</v>
      </c>
      <c r="AG52" t="e">
        <v>#N/A</v>
      </c>
      <c r="AH52" t="e">
        <v>#N/A</v>
      </c>
      <c r="AI52" t="e">
        <v>#N/A</v>
      </c>
      <c r="AJ52" t="e">
        <v>#N/A</v>
      </c>
      <c r="AK52" t="e">
        <v>#N/A</v>
      </c>
      <c r="AL52" t="e">
        <v>#N/A</v>
      </c>
      <c r="AM52" t="e">
        <v>#N/A</v>
      </c>
    </row>
    <row r="53" spans="1:39">
      <c r="A53" t="s">
        <v>92</v>
      </c>
      <c r="B53" t="s">
        <v>40</v>
      </c>
      <c r="C53">
        <v>532.21165407299998</v>
      </c>
      <c r="D53">
        <v>0</v>
      </c>
      <c r="E53">
        <v>2638.6666666666601</v>
      </c>
      <c r="F53">
        <v>3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e">
        <v>#N/A</v>
      </c>
      <c r="O53" t="e">
        <v>#N/A</v>
      </c>
      <c r="P53" t="e">
        <v>#N/A</v>
      </c>
      <c r="Q53" t="e">
        <v>#N/A</v>
      </c>
      <c r="R53" t="e">
        <v>#N/A</v>
      </c>
      <c r="S53" t="e">
        <v>#N/A</v>
      </c>
      <c r="T53" t="e">
        <v>#N/A</v>
      </c>
      <c r="U53" t="e">
        <v>#N/A</v>
      </c>
      <c r="V53" t="e">
        <v>#N/A</v>
      </c>
      <c r="W53" t="e">
        <v>#N/A</v>
      </c>
      <c r="X53" t="e">
        <v>#N/A</v>
      </c>
      <c r="Y53" t="e">
        <v>#N/A</v>
      </c>
      <c r="Z53" t="e">
        <v>#N/A</v>
      </c>
      <c r="AA53" t="e">
        <v>#N/A</v>
      </c>
      <c r="AB53" t="e">
        <v>#N/A</v>
      </c>
      <c r="AC53" t="e">
        <v>#N/A</v>
      </c>
      <c r="AD53" t="e">
        <v>#N/A</v>
      </c>
      <c r="AE53" t="e">
        <v>#N/A</v>
      </c>
      <c r="AF53" t="e">
        <v>#N/A</v>
      </c>
      <c r="AG53" t="e">
        <v>#N/A</v>
      </c>
      <c r="AH53" t="e">
        <v>#N/A</v>
      </c>
      <c r="AI53" t="e">
        <v>#N/A</v>
      </c>
      <c r="AJ53" t="e">
        <v>#N/A</v>
      </c>
      <c r="AK53" t="e">
        <v>#N/A</v>
      </c>
      <c r="AL53" t="e">
        <v>#N/A</v>
      </c>
      <c r="AM53" t="e">
        <v>#N/A</v>
      </c>
    </row>
    <row r="54" spans="1:39">
      <c r="A54" t="s">
        <v>93</v>
      </c>
      <c r="B54" t="s">
        <v>27</v>
      </c>
      <c r="C54">
        <v>649.11997848600004</v>
      </c>
      <c r="D54">
        <v>0</v>
      </c>
      <c r="E54">
        <v>21.6</v>
      </c>
      <c r="F54">
        <v>5</v>
      </c>
      <c r="G54">
        <v>649.11990000000003</v>
      </c>
      <c r="H54">
        <v>0.122</v>
      </c>
      <c r="I54">
        <v>25</v>
      </c>
      <c r="J54">
        <v>26</v>
      </c>
      <c r="K54">
        <v>32</v>
      </c>
      <c r="L54">
        <v>15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 t="s">
        <v>5024</v>
      </c>
      <c r="T54">
        <v>1.0072760000000001</v>
      </c>
      <c r="U54">
        <v>1</v>
      </c>
      <c r="V54">
        <v>1.0061512666198142</v>
      </c>
      <c r="W54">
        <v>-6.0000000000000001E-3</v>
      </c>
      <c r="X54">
        <v>1</v>
      </c>
      <c r="Y54">
        <v>-13</v>
      </c>
      <c r="Z54">
        <v>-4.6153846153846153E-4</v>
      </c>
      <c r="AA54">
        <v>650.12717499999997</v>
      </c>
      <c r="AB54">
        <v>-649.11989899999992</v>
      </c>
      <c r="AC54">
        <v>644431018.90643668</v>
      </c>
      <c r="AD54">
        <v>1.0075962266757905</v>
      </c>
      <c r="AE54">
        <v>-7.5962266757905184</v>
      </c>
      <c r="AF54">
        <v>0.46875</v>
      </c>
      <c r="AG54">
        <v>0.8125</v>
      </c>
      <c r="AH54">
        <v>20</v>
      </c>
      <c r="AI54">
        <v>5</v>
      </c>
      <c r="AJ54">
        <v>0.625</v>
      </c>
      <c r="AK54">
        <v>12.5</v>
      </c>
      <c r="AL54">
        <v>0.51020408163265307</v>
      </c>
      <c r="AM54">
        <v>0.125</v>
      </c>
    </row>
    <row r="55" spans="1:39">
      <c r="A55" t="s">
        <v>94</v>
      </c>
      <c r="B55" t="s">
        <v>27</v>
      </c>
      <c r="C55">
        <v>433.25957241499998</v>
      </c>
      <c r="D55">
        <v>0</v>
      </c>
      <c r="E55">
        <v>2638.6666666666601</v>
      </c>
      <c r="F55">
        <v>3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e">
        <v>#N/A</v>
      </c>
      <c r="O55" t="e">
        <v>#N/A</v>
      </c>
      <c r="P55" t="e">
        <v>#N/A</v>
      </c>
      <c r="Q55" t="e">
        <v>#N/A</v>
      </c>
      <c r="R55" t="e">
        <v>#N/A</v>
      </c>
      <c r="S55" t="e">
        <v>#N/A</v>
      </c>
      <c r="T55" t="e">
        <v>#N/A</v>
      </c>
      <c r="U55" t="e">
        <v>#N/A</v>
      </c>
      <c r="V55" t="e">
        <v>#N/A</v>
      </c>
      <c r="W55" t="e">
        <v>#N/A</v>
      </c>
      <c r="X55" t="e">
        <v>#N/A</v>
      </c>
      <c r="Y55" t="e">
        <v>#N/A</v>
      </c>
      <c r="Z55" t="e">
        <v>#N/A</v>
      </c>
      <c r="AA55" t="e">
        <v>#N/A</v>
      </c>
      <c r="AB55" t="e">
        <v>#N/A</v>
      </c>
      <c r="AC55" t="e">
        <v>#N/A</v>
      </c>
      <c r="AD55" t="e">
        <v>#N/A</v>
      </c>
      <c r="AE55" t="e">
        <v>#N/A</v>
      </c>
      <c r="AF55" t="e">
        <v>#N/A</v>
      </c>
      <c r="AG55" t="e">
        <v>#N/A</v>
      </c>
      <c r="AH55" t="e">
        <v>#N/A</v>
      </c>
      <c r="AI55" t="e">
        <v>#N/A</v>
      </c>
      <c r="AJ55" t="e">
        <v>#N/A</v>
      </c>
      <c r="AK55" t="e">
        <v>#N/A</v>
      </c>
      <c r="AL55" t="e">
        <v>#N/A</v>
      </c>
      <c r="AM55" t="e">
        <v>#N/A</v>
      </c>
    </row>
    <row r="56" spans="1:39">
      <c r="A56" t="s">
        <v>95</v>
      </c>
      <c r="B56" t="s">
        <v>29</v>
      </c>
      <c r="C56">
        <v>532.20349575</v>
      </c>
      <c r="D56">
        <v>0</v>
      </c>
      <c r="E56">
        <v>2638.6666666666601</v>
      </c>
      <c r="F56">
        <v>3</v>
      </c>
      <c r="G56">
        <v>532.20357000000001</v>
      </c>
      <c r="H56">
        <v>-0.13700000000000001</v>
      </c>
      <c r="I56">
        <v>34</v>
      </c>
      <c r="J56">
        <v>35</v>
      </c>
      <c r="K56">
        <v>23</v>
      </c>
      <c r="L56">
        <v>13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 t="s">
        <v>5024</v>
      </c>
      <c r="T56">
        <v>1.0072760000000001</v>
      </c>
      <c r="U56">
        <v>1</v>
      </c>
      <c r="V56">
        <v>1.0061512666198142</v>
      </c>
      <c r="W56">
        <v>-6.0000000000000001E-3</v>
      </c>
      <c r="X56">
        <v>1</v>
      </c>
      <c r="Y56">
        <v>-13</v>
      </c>
      <c r="Z56">
        <v>-4.6153846153846153E-4</v>
      </c>
      <c r="AA56">
        <v>533.21084400500001</v>
      </c>
      <c r="AB56">
        <v>-532.20356800499997</v>
      </c>
      <c r="AC56">
        <v>528359226.27462572</v>
      </c>
      <c r="AD56">
        <v>1.0075962266757905</v>
      </c>
      <c r="AE56">
        <v>-7.5962266757905184</v>
      </c>
      <c r="AF56">
        <v>0.56521739130434778</v>
      </c>
      <c r="AG56">
        <v>1.5217391304347827</v>
      </c>
      <c r="AH56">
        <v>7</v>
      </c>
      <c r="AI56">
        <v>-6</v>
      </c>
      <c r="AJ56">
        <v>0.30434782608695654</v>
      </c>
      <c r="AK56">
        <v>0.5</v>
      </c>
      <c r="AL56">
        <v>0</v>
      </c>
      <c r="AM56">
        <v>-0.52173913043478259</v>
      </c>
    </row>
    <row r="57" spans="1:39">
      <c r="A57" t="s">
        <v>96</v>
      </c>
      <c r="B57" t="s">
        <v>27</v>
      </c>
      <c r="C57">
        <v>433.22319129300001</v>
      </c>
      <c r="D57">
        <v>0</v>
      </c>
      <c r="E57">
        <v>2638.6666666666601</v>
      </c>
      <c r="F57">
        <v>3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e">
        <v>#N/A</v>
      </c>
      <c r="O57" t="e">
        <v>#N/A</v>
      </c>
      <c r="P57" t="e">
        <v>#N/A</v>
      </c>
      <c r="Q57" t="e">
        <v>#N/A</v>
      </c>
      <c r="R57" t="e">
        <v>#N/A</v>
      </c>
      <c r="S57" t="e">
        <v>#N/A</v>
      </c>
      <c r="T57" t="e">
        <v>#N/A</v>
      </c>
      <c r="U57" t="e">
        <v>#N/A</v>
      </c>
      <c r="V57" t="e">
        <v>#N/A</v>
      </c>
      <c r="W57" t="e">
        <v>#N/A</v>
      </c>
      <c r="X57" t="e">
        <v>#N/A</v>
      </c>
      <c r="Y57" t="e">
        <v>#N/A</v>
      </c>
      <c r="Z57" t="e">
        <v>#N/A</v>
      </c>
      <c r="AA57" t="e">
        <v>#N/A</v>
      </c>
      <c r="AB57" t="e">
        <v>#N/A</v>
      </c>
      <c r="AC57" t="e">
        <v>#N/A</v>
      </c>
      <c r="AD57" t="e">
        <v>#N/A</v>
      </c>
      <c r="AE57" t="e">
        <v>#N/A</v>
      </c>
      <c r="AF57" t="e">
        <v>#N/A</v>
      </c>
      <c r="AG57" t="e">
        <v>#N/A</v>
      </c>
      <c r="AH57" t="e">
        <v>#N/A</v>
      </c>
      <c r="AI57" t="e">
        <v>#N/A</v>
      </c>
      <c r="AJ57" t="e">
        <v>#N/A</v>
      </c>
      <c r="AK57" t="e">
        <v>#N/A</v>
      </c>
      <c r="AL57" t="e">
        <v>#N/A</v>
      </c>
      <c r="AM57" t="e">
        <v>#N/A</v>
      </c>
    </row>
    <row r="58" spans="1:39">
      <c r="A58" t="s">
        <v>97</v>
      </c>
      <c r="B58" t="s">
        <v>29</v>
      </c>
      <c r="C58">
        <v>532.19374429300001</v>
      </c>
      <c r="D58">
        <v>0</v>
      </c>
      <c r="E58">
        <v>2638.6666666666601</v>
      </c>
      <c r="F58">
        <v>3</v>
      </c>
      <c r="G58">
        <v>532.19367</v>
      </c>
      <c r="H58">
        <v>0.13700000000000001</v>
      </c>
      <c r="I58">
        <v>30</v>
      </c>
      <c r="J58">
        <v>31</v>
      </c>
      <c r="K58">
        <v>25</v>
      </c>
      <c r="L58">
        <v>10</v>
      </c>
      <c r="M58">
        <v>3</v>
      </c>
      <c r="N58">
        <v>0</v>
      </c>
      <c r="O58">
        <v>0</v>
      </c>
      <c r="P58">
        <v>0</v>
      </c>
      <c r="Q58">
        <v>0</v>
      </c>
      <c r="R58">
        <v>533.19715470000006</v>
      </c>
      <c r="S58" t="s">
        <v>5024</v>
      </c>
      <c r="T58">
        <v>1.0072760000000001</v>
      </c>
      <c r="U58">
        <v>1</v>
      </c>
      <c r="V58">
        <v>1.0061512666198142</v>
      </c>
      <c r="W58">
        <v>-6.0000000000000001E-3</v>
      </c>
      <c r="X58">
        <v>1</v>
      </c>
      <c r="Y58">
        <v>-13</v>
      </c>
      <c r="Z58">
        <v>-4.6153846153846153E-4</v>
      </c>
      <c r="AA58">
        <v>533.200947015</v>
      </c>
      <c r="AB58">
        <v>-532.19367101499995</v>
      </c>
      <c r="AC58">
        <v>528349400.77496129</v>
      </c>
      <c r="AD58">
        <v>1.0075962266757905</v>
      </c>
      <c r="AE58">
        <v>-7.5962266757905184</v>
      </c>
      <c r="AF58">
        <v>0.4</v>
      </c>
      <c r="AG58">
        <v>1.24</v>
      </c>
      <c r="AH58">
        <v>12</v>
      </c>
      <c r="AI58">
        <v>2</v>
      </c>
      <c r="AJ58">
        <v>0.48</v>
      </c>
      <c r="AK58">
        <v>7</v>
      </c>
      <c r="AL58">
        <v>0.3235294117647059</v>
      </c>
      <c r="AM58">
        <v>-0.8</v>
      </c>
    </row>
    <row r="59" spans="1:39">
      <c r="A59" t="s">
        <v>98</v>
      </c>
      <c r="B59" t="s">
        <v>27</v>
      </c>
      <c r="C59">
        <v>649.10454117500001</v>
      </c>
      <c r="D59">
        <v>0</v>
      </c>
      <c r="E59">
        <v>599.28571428571399</v>
      </c>
      <c r="F59">
        <v>7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e">
        <v>#N/A</v>
      </c>
      <c r="O59" t="e">
        <v>#N/A</v>
      </c>
      <c r="P59" t="e">
        <v>#N/A</v>
      </c>
      <c r="Q59" t="e">
        <v>#N/A</v>
      </c>
      <c r="R59" t="e">
        <v>#N/A</v>
      </c>
      <c r="S59" t="e">
        <v>#N/A</v>
      </c>
      <c r="T59" t="e">
        <v>#N/A</v>
      </c>
      <c r="U59" t="e">
        <v>#N/A</v>
      </c>
      <c r="V59" t="e">
        <v>#N/A</v>
      </c>
      <c r="W59" t="e">
        <v>#N/A</v>
      </c>
      <c r="X59" t="e">
        <v>#N/A</v>
      </c>
      <c r="Y59" t="e">
        <v>#N/A</v>
      </c>
      <c r="Z59" t="e">
        <v>#N/A</v>
      </c>
      <c r="AA59" t="e">
        <v>#N/A</v>
      </c>
      <c r="AB59" t="e">
        <v>#N/A</v>
      </c>
      <c r="AC59" t="e">
        <v>#N/A</v>
      </c>
      <c r="AD59" t="e">
        <v>#N/A</v>
      </c>
      <c r="AE59" t="e">
        <v>#N/A</v>
      </c>
      <c r="AF59" t="e">
        <v>#N/A</v>
      </c>
      <c r="AG59" t="e">
        <v>#N/A</v>
      </c>
      <c r="AH59" t="e">
        <v>#N/A</v>
      </c>
      <c r="AI59" t="e">
        <v>#N/A</v>
      </c>
      <c r="AJ59" t="e">
        <v>#N/A</v>
      </c>
      <c r="AK59" t="e">
        <v>#N/A</v>
      </c>
      <c r="AL59" t="e">
        <v>#N/A</v>
      </c>
      <c r="AM59" t="e">
        <v>#N/A</v>
      </c>
    </row>
    <row r="60" spans="1:39">
      <c r="A60" t="s">
        <v>99</v>
      </c>
      <c r="B60" t="s">
        <v>29</v>
      </c>
      <c r="C60">
        <v>648.30250843900001</v>
      </c>
      <c r="D60">
        <v>0</v>
      </c>
      <c r="E60">
        <v>733</v>
      </c>
      <c r="F60">
        <v>1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e">
        <v>#N/A</v>
      </c>
      <c r="O60" t="e">
        <v>#N/A</v>
      </c>
      <c r="P60" t="e">
        <v>#N/A</v>
      </c>
      <c r="Q60" t="e">
        <v>#N/A</v>
      </c>
      <c r="R60" t="e">
        <v>#N/A</v>
      </c>
      <c r="S60" t="e">
        <v>#N/A</v>
      </c>
      <c r="T60" t="e">
        <v>#N/A</v>
      </c>
      <c r="U60" t="e">
        <v>#N/A</v>
      </c>
      <c r="V60" t="e">
        <v>#N/A</v>
      </c>
      <c r="W60" t="e">
        <v>#N/A</v>
      </c>
      <c r="X60" t="e">
        <v>#N/A</v>
      </c>
      <c r="Y60" t="e">
        <v>#N/A</v>
      </c>
      <c r="Z60" t="e">
        <v>#N/A</v>
      </c>
      <c r="AA60" t="e">
        <v>#N/A</v>
      </c>
      <c r="AB60" t="e">
        <v>#N/A</v>
      </c>
      <c r="AC60" t="e">
        <v>#N/A</v>
      </c>
      <c r="AD60" t="e">
        <v>#N/A</v>
      </c>
      <c r="AE60" t="e">
        <v>#N/A</v>
      </c>
      <c r="AF60" t="e">
        <v>#N/A</v>
      </c>
      <c r="AG60" t="e">
        <v>#N/A</v>
      </c>
      <c r="AH60" t="e">
        <v>#N/A</v>
      </c>
      <c r="AI60" t="e">
        <v>#N/A</v>
      </c>
      <c r="AJ60" t="e">
        <v>#N/A</v>
      </c>
      <c r="AK60" t="e">
        <v>#N/A</v>
      </c>
      <c r="AL60" t="e">
        <v>#N/A</v>
      </c>
      <c r="AM60" t="e">
        <v>#N/A</v>
      </c>
    </row>
    <row r="61" spans="1:39">
      <c r="A61" t="s">
        <v>100</v>
      </c>
      <c r="B61" t="s">
        <v>31</v>
      </c>
      <c r="C61">
        <v>433.19011775600001</v>
      </c>
      <c r="D61">
        <v>0</v>
      </c>
      <c r="E61">
        <v>2638.6666666666601</v>
      </c>
      <c r="F61">
        <v>3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e">
        <v>#N/A</v>
      </c>
      <c r="O61" t="e">
        <v>#N/A</v>
      </c>
      <c r="P61" t="e">
        <v>#N/A</v>
      </c>
      <c r="Q61" t="e">
        <v>#N/A</v>
      </c>
      <c r="R61" t="e">
        <v>#N/A</v>
      </c>
      <c r="S61" t="e">
        <v>#N/A</v>
      </c>
      <c r="T61" t="e">
        <v>#N/A</v>
      </c>
      <c r="U61" t="e">
        <v>#N/A</v>
      </c>
      <c r="V61" t="e">
        <v>#N/A</v>
      </c>
      <c r="W61" t="e">
        <v>#N/A</v>
      </c>
      <c r="X61" t="e">
        <v>#N/A</v>
      </c>
      <c r="Y61" t="e">
        <v>#N/A</v>
      </c>
      <c r="Z61" t="e">
        <v>#N/A</v>
      </c>
      <c r="AA61" t="e">
        <v>#N/A</v>
      </c>
      <c r="AB61" t="e">
        <v>#N/A</v>
      </c>
      <c r="AC61" t="e">
        <v>#N/A</v>
      </c>
      <c r="AD61" t="e">
        <v>#N/A</v>
      </c>
      <c r="AE61" t="e">
        <v>#N/A</v>
      </c>
      <c r="AF61" t="e">
        <v>#N/A</v>
      </c>
      <c r="AG61" t="e">
        <v>#N/A</v>
      </c>
      <c r="AH61" t="e">
        <v>#N/A</v>
      </c>
      <c r="AI61" t="e">
        <v>#N/A</v>
      </c>
      <c r="AJ61" t="e">
        <v>#N/A</v>
      </c>
      <c r="AK61" t="e">
        <v>#N/A</v>
      </c>
      <c r="AL61" t="e">
        <v>#N/A</v>
      </c>
      <c r="AM61" t="e">
        <v>#N/A</v>
      </c>
    </row>
    <row r="62" spans="1:39">
      <c r="A62" t="s">
        <v>101</v>
      </c>
      <c r="B62" t="s">
        <v>40</v>
      </c>
      <c r="C62">
        <v>532.17525829299996</v>
      </c>
      <c r="D62">
        <v>0</v>
      </c>
      <c r="E62">
        <v>2638.6666666666601</v>
      </c>
      <c r="F62">
        <v>3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e">
        <v>#N/A</v>
      </c>
      <c r="O62" t="e">
        <v>#N/A</v>
      </c>
      <c r="P62" t="e">
        <v>#N/A</v>
      </c>
      <c r="Q62" t="e">
        <v>#N/A</v>
      </c>
      <c r="R62" t="e">
        <v>#N/A</v>
      </c>
      <c r="S62" t="e">
        <v>#N/A</v>
      </c>
      <c r="T62" t="e">
        <v>#N/A</v>
      </c>
      <c r="U62" t="e">
        <v>#N/A</v>
      </c>
      <c r="V62" t="e">
        <v>#N/A</v>
      </c>
      <c r="W62" t="e">
        <v>#N/A</v>
      </c>
      <c r="X62" t="e">
        <v>#N/A</v>
      </c>
      <c r="Y62" t="e">
        <v>#N/A</v>
      </c>
      <c r="Z62" t="e">
        <v>#N/A</v>
      </c>
      <c r="AA62" t="e">
        <v>#N/A</v>
      </c>
      <c r="AB62" t="e">
        <v>#N/A</v>
      </c>
      <c r="AC62" t="e">
        <v>#N/A</v>
      </c>
      <c r="AD62" t="e">
        <v>#N/A</v>
      </c>
      <c r="AE62" t="e">
        <v>#N/A</v>
      </c>
      <c r="AF62" t="e">
        <v>#N/A</v>
      </c>
      <c r="AG62" t="e">
        <v>#N/A</v>
      </c>
      <c r="AH62" t="e">
        <v>#N/A</v>
      </c>
      <c r="AI62" t="e">
        <v>#N/A</v>
      </c>
      <c r="AJ62" t="e">
        <v>#N/A</v>
      </c>
      <c r="AK62" t="e">
        <v>#N/A</v>
      </c>
      <c r="AL62" t="e">
        <v>#N/A</v>
      </c>
      <c r="AM62" t="e">
        <v>#N/A</v>
      </c>
    </row>
    <row r="63" spans="1:39">
      <c r="A63" t="s">
        <v>102</v>
      </c>
      <c r="B63" t="s">
        <v>40</v>
      </c>
      <c r="C63">
        <v>648.274225366</v>
      </c>
      <c r="D63">
        <v>0</v>
      </c>
      <c r="E63">
        <v>2221.5</v>
      </c>
      <c r="F63">
        <v>4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e">
        <v>#N/A</v>
      </c>
      <c r="O63" t="e">
        <v>#N/A</v>
      </c>
      <c r="P63" t="e">
        <v>#N/A</v>
      </c>
      <c r="Q63" t="e">
        <v>#N/A</v>
      </c>
      <c r="R63" t="e">
        <v>#N/A</v>
      </c>
      <c r="S63" t="e">
        <v>#N/A</v>
      </c>
      <c r="T63" t="e">
        <v>#N/A</v>
      </c>
      <c r="U63" t="e">
        <v>#N/A</v>
      </c>
      <c r="V63" t="e">
        <v>#N/A</v>
      </c>
      <c r="W63" t="e">
        <v>#N/A</v>
      </c>
      <c r="X63" t="e">
        <v>#N/A</v>
      </c>
      <c r="Y63" t="e">
        <v>#N/A</v>
      </c>
      <c r="Z63" t="e">
        <v>#N/A</v>
      </c>
      <c r="AA63" t="e">
        <v>#N/A</v>
      </c>
      <c r="AB63" t="e">
        <v>#N/A</v>
      </c>
      <c r="AC63" t="e">
        <v>#N/A</v>
      </c>
      <c r="AD63" t="e">
        <v>#N/A</v>
      </c>
      <c r="AE63" t="e">
        <v>#N/A</v>
      </c>
      <c r="AF63" t="e">
        <v>#N/A</v>
      </c>
      <c r="AG63" t="e">
        <v>#N/A</v>
      </c>
      <c r="AH63" t="e">
        <v>#N/A</v>
      </c>
      <c r="AI63" t="e">
        <v>#N/A</v>
      </c>
      <c r="AJ63" t="e">
        <v>#N/A</v>
      </c>
      <c r="AK63" t="e">
        <v>#N/A</v>
      </c>
      <c r="AL63" t="e">
        <v>#N/A</v>
      </c>
      <c r="AM63" t="e">
        <v>#N/A</v>
      </c>
    </row>
    <row r="64" spans="1:39">
      <c r="A64" t="s">
        <v>103</v>
      </c>
      <c r="B64" t="s">
        <v>27</v>
      </c>
      <c r="C64">
        <v>433.18678341499998</v>
      </c>
      <c r="D64">
        <v>0</v>
      </c>
      <c r="E64">
        <v>2221.5</v>
      </c>
      <c r="F64">
        <v>4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e">
        <v>#N/A</v>
      </c>
      <c r="O64" t="e">
        <v>#N/A</v>
      </c>
      <c r="P64" t="e">
        <v>#N/A</v>
      </c>
      <c r="Q64" t="e">
        <v>#N/A</v>
      </c>
      <c r="R64" t="e">
        <v>#N/A</v>
      </c>
      <c r="S64" t="e">
        <v>#N/A</v>
      </c>
      <c r="T64" t="e">
        <v>#N/A</v>
      </c>
      <c r="U64" t="e">
        <v>#N/A</v>
      </c>
      <c r="V64" t="e">
        <v>#N/A</v>
      </c>
      <c r="W64" t="e">
        <v>#N/A</v>
      </c>
      <c r="X64" t="e">
        <v>#N/A</v>
      </c>
      <c r="Y64" t="e">
        <v>#N/A</v>
      </c>
      <c r="Z64" t="e">
        <v>#N/A</v>
      </c>
      <c r="AA64" t="e">
        <v>#N/A</v>
      </c>
      <c r="AB64" t="e">
        <v>#N/A</v>
      </c>
      <c r="AC64" t="e">
        <v>#N/A</v>
      </c>
      <c r="AD64" t="e">
        <v>#N/A</v>
      </c>
      <c r="AE64" t="e">
        <v>#N/A</v>
      </c>
      <c r="AF64" t="e">
        <v>#N/A</v>
      </c>
      <c r="AG64" t="e">
        <v>#N/A</v>
      </c>
      <c r="AH64" t="e">
        <v>#N/A</v>
      </c>
      <c r="AI64" t="e">
        <v>#N/A</v>
      </c>
      <c r="AJ64" t="e">
        <v>#N/A</v>
      </c>
      <c r="AK64" t="e">
        <v>#N/A</v>
      </c>
      <c r="AL64" t="e">
        <v>#N/A</v>
      </c>
      <c r="AM64" t="e">
        <v>#N/A</v>
      </c>
    </row>
    <row r="65" spans="1:39">
      <c r="A65" t="s">
        <v>104</v>
      </c>
      <c r="B65" t="s">
        <v>29</v>
      </c>
      <c r="C65">
        <v>532.16699015400002</v>
      </c>
      <c r="D65">
        <v>0</v>
      </c>
      <c r="E65">
        <v>190</v>
      </c>
      <c r="F65">
        <v>4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e">
        <v>#N/A</v>
      </c>
      <c r="O65" t="e">
        <v>#N/A</v>
      </c>
      <c r="P65" t="e">
        <v>#N/A</v>
      </c>
      <c r="Q65" t="e">
        <v>#N/A</v>
      </c>
      <c r="R65" t="e">
        <v>#N/A</v>
      </c>
      <c r="S65" t="e">
        <v>#N/A</v>
      </c>
      <c r="T65" t="e">
        <v>#N/A</v>
      </c>
      <c r="U65" t="e">
        <v>#N/A</v>
      </c>
      <c r="V65" t="e">
        <v>#N/A</v>
      </c>
      <c r="W65" t="e">
        <v>#N/A</v>
      </c>
      <c r="X65" t="e">
        <v>#N/A</v>
      </c>
      <c r="Y65" t="e">
        <v>#N/A</v>
      </c>
      <c r="Z65" t="e">
        <v>#N/A</v>
      </c>
      <c r="AA65" t="e">
        <v>#N/A</v>
      </c>
      <c r="AB65" t="e">
        <v>#N/A</v>
      </c>
      <c r="AC65" t="e">
        <v>#N/A</v>
      </c>
      <c r="AD65" t="e">
        <v>#N/A</v>
      </c>
      <c r="AE65" t="e">
        <v>#N/A</v>
      </c>
      <c r="AF65" t="e">
        <v>#N/A</v>
      </c>
      <c r="AG65" t="e">
        <v>#N/A</v>
      </c>
      <c r="AH65" t="e">
        <v>#N/A</v>
      </c>
      <c r="AI65" t="e">
        <v>#N/A</v>
      </c>
      <c r="AJ65" t="e">
        <v>#N/A</v>
      </c>
      <c r="AK65" t="e">
        <v>#N/A</v>
      </c>
      <c r="AL65" t="e">
        <v>#N/A</v>
      </c>
      <c r="AM65" t="e">
        <v>#N/A</v>
      </c>
    </row>
    <row r="66" spans="1:39">
      <c r="A66" t="s">
        <v>105</v>
      </c>
      <c r="B66" t="s">
        <v>27</v>
      </c>
      <c r="C66">
        <v>433.17150726800003</v>
      </c>
      <c r="D66">
        <v>0</v>
      </c>
      <c r="E66">
        <v>2638.6666666666601</v>
      </c>
      <c r="F66">
        <v>3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e">
        <v>#N/A</v>
      </c>
      <c r="O66" t="e">
        <v>#N/A</v>
      </c>
      <c r="P66" t="e">
        <v>#N/A</v>
      </c>
      <c r="Q66" t="e">
        <v>#N/A</v>
      </c>
      <c r="R66" t="e">
        <v>#N/A</v>
      </c>
      <c r="S66" t="e">
        <v>#N/A</v>
      </c>
      <c r="T66" t="e">
        <v>#N/A</v>
      </c>
      <c r="U66" t="e">
        <v>#N/A</v>
      </c>
      <c r="V66" t="e">
        <v>#N/A</v>
      </c>
      <c r="W66" t="e">
        <v>#N/A</v>
      </c>
      <c r="X66" t="e">
        <v>#N/A</v>
      </c>
      <c r="Y66" t="e">
        <v>#N/A</v>
      </c>
      <c r="Z66" t="e">
        <v>#N/A</v>
      </c>
      <c r="AA66" t="e">
        <v>#N/A</v>
      </c>
      <c r="AB66" t="e">
        <v>#N/A</v>
      </c>
      <c r="AC66" t="e">
        <v>#N/A</v>
      </c>
      <c r="AD66" t="e">
        <v>#N/A</v>
      </c>
      <c r="AE66" t="e">
        <v>#N/A</v>
      </c>
      <c r="AF66" t="e">
        <v>#N/A</v>
      </c>
      <c r="AG66" t="e">
        <v>#N/A</v>
      </c>
      <c r="AH66" t="e">
        <v>#N/A</v>
      </c>
      <c r="AI66" t="e">
        <v>#N/A</v>
      </c>
      <c r="AJ66" t="e">
        <v>#N/A</v>
      </c>
      <c r="AK66" t="e">
        <v>#N/A</v>
      </c>
      <c r="AL66" t="e">
        <v>#N/A</v>
      </c>
      <c r="AM66" t="e">
        <v>#N/A</v>
      </c>
    </row>
    <row r="67" spans="1:39">
      <c r="A67" t="s">
        <v>106</v>
      </c>
      <c r="B67" t="s">
        <v>29</v>
      </c>
      <c r="C67">
        <v>648.19330351200006</v>
      </c>
      <c r="D67">
        <v>0</v>
      </c>
      <c r="E67">
        <v>496.8</v>
      </c>
      <c r="F67">
        <v>5</v>
      </c>
      <c r="G67">
        <v>648.1934</v>
      </c>
      <c r="H67">
        <v>-0.14699999999999999</v>
      </c>
      <c r="I67">
        <v>34</v>
      </c>
      <c r="J67">
        <v>35</v>
      </c>
      <c r="K67">
        <v>30</v>
      </c>
      <c r="L67">
        <v>15</v>
      </c>
      <c r="M67">
        <v>1</v>
      </c>
      <c r="N67">
        <v>0</v>
      </c>
      <c r="O67">
        <v>0</v>
      </c>
      <c r="P67">
        <v>0</v>
      </c>
      <c r="Q67">
        <v>0</v>
      </c>
      <c r="R67">
        <v>0</v>
      </c>
      <c r="S67" t="s">
        <v>5024</v>
      </c>
      <c r="T67">
        <v>1.0072760000000001</v>
      </c>
      <c r="U67">
        <v>1</v>
      </c>
      <c r="V67">
        <v>1.0061512666198142</v>
      </c>
      <c r="W67">
        <v>-6.0000000000000001E-3</v>
      </c>
      <c r="X67">
        <v>1</v>
      </c>
      <c r="Y67">
        <v>-13</v>
      </c>
      <c r="Z67">
        <v>-4.6153846153846153E-4</v>
      </c>
      <c r="AA67">
        <v>649.200674005</v>
      </c>
      <c r="AB67">
        <v>-648.19339800499995</v>
      </c>
      <c r="AC67">
        <v>643511210.43785405</v>
      </c>
      <c r="AD67">
        <v>1.0075962266757905</v>
      </c>
      <c r="AE67">
        <v>-7.5962266757905184</v>
      </c>
      <c r="AF67">
        <v>0.5</v>
      </c>
      <c r="AG67">
        <v>1.1666666666666667</v>
      </c>
      <c r="AH67">
        <v>14</v>
      </c>
      <c r="AI67">
        <v>-1</v>
      </c>
      <c r="AJ67">
        <v>0.46666666666666667</v>
      </c>
      <c r="AK67">
        <v>6.5</v>
      </c>
      <c r="AL67">
        <v>0.27906976744186046</v>
      </c>
      <c r="AM67">
        <v>-0.26666666666666666</v>
      </c>
    </row>
    <row r="68" spans="1:39">
      <c r="A68" t="s">
        <v>107</v>
      </c>
      <c r="B68" t="s">
        <v>29</v>
      </c>
      <c r="C68">
        <v>433.16163431699999</v>
      </c>
      <c r="D68">
        <v>0</v>
      </c>
      <c r="E68">
        <v>2638.6666666666601</v>
      </c>
      <c r="F68">
        <v>3</v>
      </c>
      <c r="G68">
        <v>433.16163999999998</v>
      </c>
      <c r="H68">
        <v>-1.9E-2</v>
      </c>
      <c r="I68">
        <v>25</v>
      </c>
      <c r="J68">
        <v>26</v>
      </c>
      <c r="K68">
        <v>21</v>
      </c>
      <c r="L68">
        <v>8</v>
      </c>
      <c r="M68">
        <v>2</v>
      </c>
      <c r="N68">
        <v>0</v>
      </c>
      <c r="O68">
        <v>0</v>
      </c>
      <c r="P68">
        <v>0</v>
      </c>
      <c r="Q68">
        <v>0</v>
      </c>
      <c r="R68">
        <v>0</v>
      </c>
      <c r="S68" t="s">
        <v>5024</v>
      </c>
      <c r="T68">
        <v>1.0072760000000001</v>
      </c>
      <c r="U68">
        <v>1</v>
      </c>
      <c r="V68">
        <v>1.0061512666198142</v>
      </c>
      <c r="W68">
        <v>-6.0000000000000001E-3</v>
      </c>
      <c r="X68">
        <v>1</v>
      </c>
      <c r="Y68">
        <v>-13</v>
      </c>
      <c r="Z68">
        <v>-4.6153846153846153E-4</v>
      </c>
      <c r="AA68">
        <v>434.16891800999997</v>
      </c>
      <c r="AB68">
        <v>-433.16164200999998</v>
      </c>
      <c r="AC68">
        <v>430032723.91082484</v>
      </c>
      <c r="AD68">
        <v>1.0075962266757905</v>
      </c>
      <c r="AE68">
        <v>-7.5962266757905184</v>
      </c>
      <c r="AF68">
        <v>0.38095238095238093</v>
      </c>
      <c r="AG68">
        <v>1.2380952380952381</v>
      </c>
      <c r="AH68">
        <v>10</v>
      </c>
      <c r="AI68">
        <v>2</v>
      </c>
      <c r="AJ68">
        <v>0.47619047619047616</v>
      </c>
      <c r="AK68">
        <v>6</v>
      </c>
      <c r="AL68">
        <v>0.33333333333333331</v>
      </c>
      <c r="AM68">
        <v>-0.76190476190476186</v>
      </c>
    </row>
    <row r="69" spans="1:39">
      <c r="A69" t="s">
        <v>108</v>
      </c>
      <c r="B69" t="s">
        <v>27</v>
      </c>
      <c r="C69">
        <v>647.34360043900006</v>
      </c>
      <c r="D69">
        <v>0</v>
      </c>
      <c r="E69">
        <v>2638.6666666666601</v>
      </c>
      <c r="F69">
        <v>3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e">
        <v>#N/A</v>
      </c>
      <c r="O69" t="e">
        <v>#N/A</v>
      </c>
      <c r="P69" t="e">
        <v>#N/A</v>
      </c>
      <c r="Q69" t="e">
        <v>#N/A</v>
      </c>
      <c r="R69" t="e">
        <v>#N/A</v>
      </c>
      <c r="S69" t="e">
        <v>#N/A</v>
      </c>
      <c r="T69" t="e">
        <v>#N/A</v>
      </c>
      <c r="U69" t="e">
        <v>#N/A</v>
      </c>
      <c r="V69" t="e">
        <v>#N/A</v>
      </c>
      <c r="W69" t="e">
        <v>#N/A</v>
      </c>
      <c r="X69" t="e">
        <v>#N/A</v>
      </c>
      <c r="Y69" t="e">
        <v>#N/A</v>
      </c>
      <c r="Z69" t="e">
        <v>#N/A</v>
      </c>
      <c r="AA69" t="e">
        <v>#N/A</v>
      </c>
      <c r="AB69" t="e">
        <v>#N/A</v>
      </c>
      <c r="AC69" t="e">
        <v>#N/A</v>
      </c>
      <c r="AD69" t="e">
        <v>#N/A</v>
      </c>
      <c r="AE69" t="e">
        <v>#N/A</v>
      </c>
      <c r="AF69" t="e">
        <v>#N/A</v>
      </c>
      <c r="AG69" t="e">
        <v>#N/A</v>
      </c>
      <c r="AH69" t="e">
        <v>#N/A</v>
      </c>
      <c r="AI69" t="e">
        <v>#N/A</v>
      </c>
      <c r="AJ69" t="e">
        <v>#N/A</v>
      </c>
      <c r="AK69" t="e">
        <v>#N/A</v>
      </c>
      <c r="AL69" t="e">
        <v>#N/A</v>
      </c>
      <c r="AM69" t="e">
        <v>#N/A</v>
      </c>
    </row>
    <row r="70" spans="1:39">
      <c r="A70" t="s">
        <v>109</v>
      </c>
      <c r="B70" t="s">
        <v>27</v>
      </c>
      <c r="C70">
        <v>433.15038209800002</v>
      </c>
      <c r="D70">
        <v>0</v>
      </c>
      <c r="E70">
        <v>2638.6666666666601</v>
      </c>
      <c r="F70">
        <v>3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e">
        <v>#N/A</v>
      </c>
      <c r="O70" t="e">
        <v>#N/A</v>
      </c>
      <c r="P70" t="e">
        <v>#N/A</v>
      </c>
      <c r="Q70" t="e">
        <v>#N/A</v>
      </c>
      <c r="R70" t="e">
        <v>#N/A</v>
      </c>
      <c r="S70" t="e">
        <v>#N/A</v>
      </c>
      <c r="T70" t="e">
        <v>#N/A</v>
      </c>
      <c r="U70" t="e">
        <v>#N/A</v>
      </c>
      <c r="V70" t="e">
        <v>#N/A</v>
      </c>
      <c r="W70" t="e">
        <v>#N/A</v>
      </c>
      <c r="X70" t="e">
        <v>#N/A</v>
      </c>
      <c r="Y70" t="e">
        <v>#N/A</v>
      </c>
      <c r="Z70" t="e">
        <v>#N/A</v>
      </c>
      <c r="AA70" t="e">
        <v>#N/A</v>
      </c>
      <c r="AB70" t="e">
        <v>#N/A</v>
      </c>
      <c r="AC70" t="e">
        <v>#N/A</v>
      </c>
      <c r="AD70" t="e">
        <v>#N/A</v>
      </c>
      <c r="AE70" t="e">
        <v>#N/A</v>
      </c>
      <c r="AF70" t="e">
        <v>#N/A</v>
      </c>
      <c r="AG70" t="e">
        <v>#N/A</v>
      </c>
      <c r="AH70" t="e">
        <v>#N/A</v>
      </c>
      <c r="AI70" t="e">
        <v>#N/A</v>
      </c>
      <c r="AJ70" t="e">
        <v>#N/A</v>
      </c>
      <c r="AK70" t="e">
        <v>#N/A</v>
      </c>
      <c r="AL70" t="e">
        <v>#N/A</v>
      </c>
      <c r="AM70" t="e">
        <v>#N/A</v>
      </c>
    </row>
    <row r="71" spans="1:39">
      <c r="A71" t="s">
        <v>110</v>
      </c>
      <c r="B71" t="s">
        <v>40</v>
      </c>
      <c r="C71">
        <v>647.28177957599996</v>
      </c>
      <c r="D71">
        <v>0</v>
      </c>
      <c r="E71">
        <v>130</v>
      </c>
      <c r="F71">
        <v>1</v>
      </c>
      <c r="G71">
        <v>647.28150000000005</v>
      </c>
      <c r="H71">
        <v>0.42899999999999999</v>
      </c>
      <c r="I71">
        <v>47</v>
      </c>
      <c r="J71">
        <v>48</v>
      </c>
      <c r="K71">
        <v>24</v>
      </c>
      <c r="L71">
        <v>14</v>
      </c>
      <c r="M71">
        <v>4</v>
      </c>
      <c r="N71">
        <v>1</v>
      </c>
      <c r="O71">
        <v>0</v>
      </c>
      <c r="P71">
        <v>0</v>
      </c>
      <c r="Q71">
        <v>0</v>
      </c>
      <c r="R71">
        <v>0</v>
      </c>
      <c r="S71" t="s">
        <v>5024</v>
      </c>
      <c r="T71">
        <v>1.0072760000000001</v>
      </c>
      <c r="U71">
        <v>1</v>
      </c>
      <c r="V71">
        <v>1.0061512666198142</v>
      </c>
      <c r="W71">
        <v>-6.0000000000000001E-3</v>
      </c>
      <c r="X71">
        <v>1</v>
      </c>
      <c r="Y71">
        <v>-13</v>
      </c>
      <c r="Z71">
        <v>-4.6153846153846153E-4</v>
      </c>
      <c r="AA71">
        <v>648.28877670999998</v>
      </c>
      <c r="AB71">
        <v>-647.28150070999993</v>
      </c>
      <c r="AC71">
        <v>642605900.18028808</v>
      </c>
      <c r="AD71">
        <v>1.0075962266757905</v>
      </c>
      <c r="AE71">
        <v>-7.5962266757905184</v>
      </c>
      <c r="AF71">
        <v>0.58333333333333337</v>
      </c>
      <c r="AG71">
        <v>2</v>
      </c>
      <c r="AH71">
        <v>3</v>
      </c>
      <c r="AI71">
        <v>-11</v>
      </c>
      <c r="AJ71">
        <v>0.125</v>
      </c>
      <c r="AK71">
        <v>-4</v>
      </c>
      <c r="AL71">
        <v>-0.58333333333333337</v>
      </c>
      <c r="AM71">
        <v>-1.25</v>
      </c>
    </row>
    <row r="72" spans="1:39">
      <c r="A72" t="s">
        <v>111</v>
      </c>
      <c r="B72" t="s">
        <v>29</v>
      </c>
      <c r="C72">
        <v>532.15737687800004</v>
      </c>
      <c r="D72">
        <v>0</v>
      </c>
      <c r="E72">
        <v>906.5</v>
      </c>
      <c r="F72">
        <v>12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e">
        <v>#N/A</v>
      </c>
      <c r="O72" t="e">
        <v>#N/A</v>
      </c>
      <c r="P72" t="e">
        <v>#N/A</v>
      </c>
      <c r="Q72" t="e">
        <v>#N/A</v>
      </c>
      <c r="R72" t="e">
        <v>#N/A</v>
      </c>
      <c r="S72" t="e">
        <v>#N/A</v>
      </c>
      <c r="T72" t="e">
        <v>#N/A</v>
      </c>
      <c r="U72" t="e">
        <v>#N/A</v>
      </c>
      <c r="V72" t="e">
        <v>#N/A</v>
      </c>
      <c r="W72" t="e">
        <v>#N/A</v>
      </c>
      <c r="X72" t="e">
        <v>#N/A</v>
      </c>
      <c r="Y72" t="e">
        <v>#N/A</v>
      </c>
      <c r="Z72" t="e">
        <v>#N/A</v>
      </c>
      <c r="AA72" t="e">
        <v>#N/A</v>
      </c>
      <c r="AB72" t="e">
        <v>#N/A</v>
      </c>
      <c r="AC72" t="e">
        <v>#N/A</v>
      </c>
      <c r="AD72" t="e">
        <v>#N/A</v>
      </c>
      <c r="AE72" t="e">
        <v>#N/A</v>
      </c>
      <c r="AF72" t="e">
        <v>#N/A</v>
      </c>
      <c r="AG72" t="e">
        <v>#N/A</v>
      </c>
      <c r="AH72" t="e">
        <v>#N/A</v>
      </c>
      <c r="AI72" t="e">
        <v>#N/A</v>
      </c>
      <c r="AJ72" t="e">
        <v>#N/A</v>
      </c>
      <c r="AK72" t="e">
        <v>#N/A</v>
      </c>
      <c r="AL72" t="e">
        <v>#N/A</v>
      </c>
      <c r="AM72" t="e">
        <v>#N/A</v>
      </c>
    </row>
    <row r="73" spans="1:39">
      <c r="A73" t="s">
        <v>112</v>
      </c>
      <c r="B73" t="s">
        <v>29</v>
      </c>
      <c r="C73">
        <v>532.14609907299996</v>
      </c>
      <c r="D73">
        <v>0</v>
      </c>
      <c r="E73">
        <v>733</v>
      </c>
      <c r="F73">
        <v>1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e">
        <v>#N/A</v>
      </c>
      <c r="O73" t="e">
        <v>#N/A</v>
      </c>
      <c r="P73" t="e">
        <v>#N/A</v>
      </c>
      <c r="Q73" t="e">
        <v>#N/A</v>
      </c>
      <c r="R73" t="e">
        <v>#N/A</v>
      </c>
      <c r="S73" t="e">
        <v>#N/A</v>
      </c>
      <c r="T73" t="e">
        <v>#N/A</v>
      </c>
      <c r="U73" t="e">
        <v>#N/A</v>
      </c>
      <c r="V73" t="e">
        <v>#N/A</v>
      </c>
      <c r="W73" t="e">
        <v>#N/A</v>
      </c>
      <c r="X73" t="e">
        <v>#N/A</v>
      </c>
      <c r="Y73" t="e">
        <v>#N/A</v>
      </c>
      <c r="Z73" t="e">
        <v>#N/A</v>
      </c>
      <c r="AA73" t="e">
        <v>#N/A</v>
      </c>
      <c r="AB73" t="e">
        <v>#N/A</v>
      </c>
      <c r="AC73" t="e">
        <v>#N/A</v>
      </c>
      <c r="AD73" t="e">
        <v>#N/A</v>
      </c>
      <c r="AE73" t="e">
        <v>#N/A</v>
      </c>
      <c r="AF73" t="e">
        <v>#N/A</v>
      </c>
      <c r="AG73" t="e">
        <v>#N/A</v>
      </c>
      <c r="AH73" t="e">
        <v>#N/A</v>
      </c>
      <c r="AI73" t="e">
        <v>#N/A</v>
      </c>
      <c r="AJ73" t="e">
        <v>#N/A</v>
      </c>
      <c r="AK73" t="e">
        <v>#N/A</v>
      </c>
      <c r="AL73" t="e">
        <v>#N/A</v>
      </c>
      <c r="AM73" t="e">
        <v>#N/A</v>
      </c>
    </row>
    <row r="74" spans="1:39">
      <c r="A74" t="s">
        <v>113</v>
      </c>
      <c r="B74" t="s">
        <v>40</v>
      </c>
      <c r="C74">
        <v>433.14478363400002</v>
      </c>
      <c r="D74">
        <v>0</v>
      </c>
      <c r="E74">
        <v>2638.6666666666601</v>
      </c>
      <c r="F74">
        <v>3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e">
        <v>#N/A</v>
      </c>
      <c r="O74" t="e">
        <v>#N/A</v>
      </c>
      <c r="P74" t="e">
        <v>#N/A</v>
      </c>
      <c r="Q74" t="e">
        <v>#N/A</v>
      </c>
      <c r="R74" t="e">
        <v>#N/A</v>
      </c>
      <c r="S74" t="e">
        <v>#N/A</v>
      </c>
      <c r="T74" t="e">
        <v>#N/A</v>
      </c>
      <c r="U74" t="e">
        <v>#N/A</v>
      </c>
      <c r="V74" t="e">
        <v>#N/A</v>
      </c>
      <c r="W74" t="e">
        <v>#N/A</v>
      </c>
      <c r="X74" t="e">
        <v>#N/A</v>
      </c>
      <c r="Y74" t="e">
        <v>#N/A</v>
      </c>
      <c r="Z74" t="e">
        <v>#N/A</v>
      </c>
      <c r="AA74" t="e">
        <v>#N/A</v>
      </c>
      <c r="AB74" t="e">
        <v>#N/A</v>
      </c>
      <c r="AC74" t="e">
        <v>#N/A</v>
      </c>
      <c r="AD74" t="e">
        <v>#N/A</v>
      </c>
      <c r="AE74" t="e">
        <v>#N/A</v>
      </c>
      <c r="AF74" t="e">
        <v>#N/A</v>
      </c>
      <c r="AG74" t="e">
        <v>#N/A</v>
      </c>
      <c r="AH74" t="e">
        <v>#N/A</v>
      </c>
      <c r="AI74" t="e">
        <v>#N/A</v>
      </c>
      <c r="AJ74" t="e">
        <v>#N/A</v>
      </c>
      <c r="AK74" t="e">
        <v>#N/A</v>
      </c>
      <c r="AL74" t="e">
        <v>#N/A</v>
      </c>
      <c r="AM74" t="e">
        <v>#N/A</v>
      </c>
    </row>
    <row r="75" spans="1:39">
      <c r="A75" t="s">
        <v>114</v>
      </c>
      <c r="B75" t="s">
        <v>27</v>
      </c>
      <c r="C75">
        <v>433.13511124399997</v>
      </c>
      <c r="D75">
        <v>0</v>
      </c>
      <c r="E75">
        <v>733</v>
      </c>
      <c r="F75">
        <v>1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e">
        <v>#N/A</v>
      </c>
      <c r="O75" t="e">
        <v>#N/A</v>
      </c>
      <c r="P75" t="e">
        <v>#N/A</v>
      </c>
      <c r="Q75" t="e">
        <v>#N/A</v>
      </c>
      <c r="R75" t="e">
        <v>#N/A</v>
      </c>
      <c r="S75" t="e">
        <v>#N/A</v>
      </c>
      <c r="T75" t="e">
        <v>#N/A</v>
      </c>
      <c r="U75" t="e">
        <v>#N/A</v>
      </c>
      <c r="V75" t="e">
        <v>#N/A</v>
      </c>
      <c r="W75" t="e">
        <v>#N/A</v>
      </c>
      <c r="X75" t="e">
        <v>#N/A</v>
      </c>
      <c r="Y75" t="e">
        <v>#N/A</v>
      </c>
      <c r="Z75" t="e">
        <v>#N/A</v>
      </c>
      <c r="AA75" t="e">
        <v>#N/A</v>
      </c>
      <c r="AB75" t="e">
        <v>#N/A</v>
      </c>
      <c r="AC75" t="e">
        <v>#N/A</v>
      </c>
      <c r="AD75" t="e">
        <v>#N/A</v>
      </c>
      <c r="AE75" t="e">
        <v>#N/A</v>
      </c>
      <c r="AF75" t="e">
        <v>#N/A</v>
      </c>
      <c r="AG75" t="e">
        <v>#N/A</v>
      </c>
      <c r="AH75" t="e">
        <v>#N/A</v>
      </c>
      <c r="AI75" t="e">
        <v>#N/A</v>
      </c>
      <c r="AJ75" t="e">
        <v>#N/A</v>
      </c>
      <c r="AK75" t="e">
        <v>#N/A</v>
      </c>
      <c r="AL75" t="e">
        <v>#N/A</v>
      </c>
      <c r="AM75" t="e">
        <v>#N/A</v>
      </c>
    </row>
    <row r="76" spans="1:39">
      <c r="A76" t="s">
        <v>115</v>
      </c>
      <c r="B76" t="s">
        <v>27</v>
      </c>
      <c r="C76">
        <v>647.27078590199994</v>
      </c>
      <c r="D76">
        <v>0</v>
      </c>
      <c r="E76">
        <v>2221.5</v>
      </c>
      <c r="F76">
        <v>4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e">
        <v>#N/A</v>
      </c>
      <c r="O76" t="e">
        <v>#N/A</v>
      </c>
      <c r="P76" t="e">
        <v>#N/A</v>
      </c>
      <c r="Q76" t="e">
        <v>#N/A</v>
      </c>
      <c r="R76" t="e">
        <v>#N/A</v>
      </c>
      <c r="S76" t="e">
        <v>#N/A</v>
      </c>
      <c r="T76" t="e">
        <v>#N/A</v>
      </c>
      <c r="U76" t="e">
        <v>#N/A</v>
      </c>
      <c r="V76" t="e">
        <v>#N/A</v>
      </c>
      <c r="W76" t="e">
        <v>#N/A</v>
      </c>
      <c r="X76" t="e">
        <v>#N/A</v>
      </c>
      <c r="Y76" t="e">
        <v>#N/A</v>
      </c>
      <c r="Z76" t="e">
        <v>#N/A</v>
      </c>
      <c r="AA76" t="e">
        <v>#N/A</v>
      </c>
      <c r="AB76" t="e">
        <v>#N/A</v>
      </c>
      <c r="AC76" t="e">
        <v>#N/A</v>
      </c>
      <c r="AD76" t="e">
        <v>#N/A</v>
      </c>
      <c r="AE76" t="e">
        <v>#N/A</v>
      </c>
      <c r="AF76" t="e">
        <v>#N/A</v>
      </c>
      <c r="AG76" t="e">
        <v>#N/A</v>
      </c>
      <c r="AH76" t="e">
        <v>#N/A</v>
      </c>
      <c r="AI76" t="e">
        <v>#N/A</v>
      </c>
      <c r="AJ76" t="e">
        <v>#N/A</v>
      </c>
      <c r="AK76" t="e">
        <v>#N/A</v>
      </c>
      <c r="AL76" t="e">
        <v>#N/A</v>
      </c>
      <c r="AM76" t="e">
        <v>#N/A</v>
      </c>
    </row>
    <row r="77" spans="1:39">
      <c r="A77" t="s">
        <v>116</v>
      </c>
      <c r="B77" t="s">
        <v>29</v>
      </c>
      <c r="C77">
        <v>647.24547980499995</v>
      </c>
      <c r="D77">
        <v>0</v>
      </c>
      <c r="E77">
        <v>356</v>
      </c>
      <c r="F77">
        <v>2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e">
        <v>#N/A</v>
      </c>
      <c r="O77" t="e">
        <v>#N/A</v>
      </c>
      <c r="P77" t="e">
        <v>#N/A</v>
      </c>
      <c r="Q77" t="e">
        <v>#N/A</v>
      </c>
      <c r="R77" t="e">
        <v>#N/A</v>
      </c>
      <c r="S77" t="e">
        <v>#N/A</v>
      </c>
      <c r="T77" t="e">
        <v>#N/A</v>
      </c>
      <c r="U77" t="e">
        <v>#N/A</v>
      </c>
      <c r="V77" t="e">
        <v>#N/A</v>
      </c>
      <c r="W77" t="e">
        <v>#N/A</v>
      </c>
      <c r="X77" t="e">
        <v>#N/A</v>
      </c>
      <c r="Y77" t="e">
        <v>#N/A</v>
      </c>
      <c r="Z77" t="e">
        <v>#N/A</v>
      </c>
      <c r="AA77" t="e">
        <v>#N/A</v>
      </c>
      <c r="AB77" t="e">
        <v>#N/A</v>
      </c>
      <c r="AC77" t="e">
        <v>#N/A</v>
      </c>
      <c r="AD77" t="e">
        <v>#N/A</v>
      </c>
      <c r="AE77" t="e">
        <v>#N/A</v>
      </c>
      <c r="AF77" t="e">
        <v>#N/A</v>
      </c>
      <c r="AG77" t="e">
        <v>#N/A</v>
      </c>
      <c r="AH77" t="e">
        <v>#N/A</v>
      </c>
      <c r="AI77" t="e">
        <v>#N/A</v>
      </c>
      <c r="AJ77" t="e">
        <v>#N/A</v>
      </c>
      <c r="AK77" t="e">
        <v>#N/A</v>
      </c>
      <c r="AL77" t="e">
        <v>#N/A</v>
      </c>
      <c r="AM77" t="e">
        <v>#N/A</v>
      </c>
    </row>
    <row r="78" spans="1:39">
      <c r="A78" t="s">
        <v>117</v>
      </c>
      <c r="B78" t="s">
        <v>40</v>
      </c>
      <c r="C78">
        <v>433.12705769399997</v>
      </c>
      <c r="D78">
        <v>0</v>
      </c>
      <c r="E78">
        <v>80.6666666666666</v>
      </c>
      <c r="F78">
        <v>6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e">
        <v>#N/A</v>
      </c>
      <c r="O78" t="e">
        <v>#N/A</v>
      </c>
      <c r="P78" t="e">
        <v>#N/A</v>
      </c>
      <c r="Q78" t="e">
        <v>#N/A</v>
      </c>
      <c r="R78" t="e">
        <v>#N/A</v>
      </c>
      <c r="S78" t="e">
        <v>#N/A</v>
      </c>
      <c r="T78" t="e">
        <v>#N/A</v>
      </c>
      <c r="U78" t="e">
        <v>#N/A</v>
      </c>
      <c r="V78" t="e">
        <v>#N/A</v>
      </c>
      <c r="W78" t="e">
        <v>#N/A</v>
      </c>
      <c r="X78" t="e">
        <v>#N/A</v>
      </c>
      <c r="Y78" t="e">
        <v>#N/A</v>
      </c>
      <c r="Z78" t="e">
        <v>#N/A</v>
      </c>
      <c r="AA78" t="e">
        <v>#N/A</v>
      </c>
      <c r="AB78" t="e">
        <v>#N/A</v>
      </c>
      <c r="AC78" t="e">
        <v>#N/A</v>
      </c>
      <c r="AD78" t="e">
        <v>#N/A</v>
      </c>
      <c r="AE78" t="e">
        <v>#N/A</v>
      </c>
      <c r="AF78" t="e">
        <v>#N/A</v>
      </c>
      <c r="AG78" t="e">
        <v>#N/A</v>
      </c>
      <c r="AH78" t="e">
        <v>#N/A</v>
      </c>
      <c r="AI78" t="e">
        <v>#N/A</v>
      </c>
      <c r="AJ78" t="e">
        <v>#N/A</v>
      </c>
      <c r="AK78" t="e">
        <v>#N/A</v>
      </c>
      <c r="AL78" t="e">
        <v>#N/A</v>
      </c>
      <c r="AM78" t="e">
        <v>#N/A</v>
      </c>
    </row>
    <row r="79" spans="1:39">
      <c r="A79" t="s">
        <v>118</v>
      </c>
      <c r="B79" t="s">
        <v>40</v>
      </c>
      <c r="C79">
        <v>532.13894585399999</v>
      </c>
      <c r="D79">
        <v>0</v>
      </c>
      <c r="E79">
        <v>360.636363636363</v>
      </c>
      <c r="F79">
        <v>11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e">
        <v>#N/A</v>
      </c>
      <c r="O79" t="e">
        <v>#N/A</v>
      </c>
      <c r="P79" t="e">
        <v>#N/A</v>
      </c>
      <c r="Q79" t="e">
        <v>#N/A</v>
      </c>
      <c r="R79" t="e">
        <v>#N/A</v>
      </c>
      <c r="S79" t="e">
        <v>#N/A</v>
      </c>
      <c r="T79" t="e">
        <v>#N/A</v>
      </c>
      <c r="U79" t="e">
        <v>#N/A</v>
      </c>
      <c r="V79" t="e">
        <v>#N/A</v>
      </c>
      <c r="W79" t="e">
        <v>#N/A</v>
      </c>
      <c r="X79" t="e">
        <v>#N/A</v>
      </c>
      <c r="Y79" t="e">
        <v>#N/A</v>
      </c>
      <c r="Z79" t="e">
        <v>#N/A</v>
      </c>
      <c r="AA79" t="e">
        <v>#N/A</v>
      </c>
      <c r="AB79" t="e">
        <v>#N/A</v>
      </c>
      <c r="AC79" t="e">
        <v>#N/A</v>
      </c>
      <c r="AD79" t="e">
        <v>#N/A</v>
      </c>
      <c r="AE79" t="e">
        <v>#N/A</v>
      </c>
      <c r="AF79" t="e">
        <v>#N/A</v>
      </c>
      <c r="AG79" t="e">
        <v>#N/A</v>
      </c>
      <c r="AH79" t="e">
        <v>#N/A</v>
      </c>
      <c r="AI79" t="e">
        <v>#N/A</v>
      </c>
      <c r="AJ79" t="e">
        <v>#N/A</v>
      </c>
      <c r="AK79" t="e">
        <v>#N/A</v>
      </c>
      <c r="AL79" t="e">
        <v>#N/A</v>
      </c>
      <c r="AM79" t="e">
        <v>#N/A</v>
      </c>
    </row>
    <row r="80" spans="1:39">
      <c r="A80" t="s">
        <v>119</v>
      </c>
      <c r="B80" t="s">
        <v>27</v>
      </c>
      <c r="C80">
        <v>647.19800607499997</v>
      </c>
      <c r="D80">
        <v>0</v>
      </c>
      <c r="E80">
        <v>599.28571428571399</v>
      </c>
      <c r="F80">
        <v>7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e">
        <v>#N/A</v>
      </c>
      <c r="O80" t="e">
        <v>#N/A</v>
      </c>
      <c r="P80" t="e">
        <v>#N/A</v>
      </c>
      <c r="Q80" t="e">
        <v>#N/A</v>
      </c>
      <c r="R80" t="e">
        <v>#N/A</v>
      </c>
      <c r="S80" t="e">
        <v>#N/A</v>
      </c>
      <c r="T80" t="e">
        <v>#N/A</v>
      </c>
      <c r="U80" t="e">
        <v>#N/A</v>
      </c>
      <c r="V80" t="e">
        <v>#N/A</v>
      </c>
      <c r="W80" t="e">
        <v>#N/A</v>
      </c>
      <c r="X80" t="e">
        <v>#N/A</v>
      </c>
      <c r="Y80" t="e">
        <v>#N/A</v>
      </c>
      <c r="Z80" t="e">
        <v>#N/A</v>
      </c>
      <c r="AA80" t="e">
        <v>#N/A</v>
      </c>
      <c r="AB80" t="e">
        <v>#N/A</v>
      </c>
      <c r="AC80" t="e">
        <v>#N/A</v>
      </c>
      <c r="AD80" t="e">
        <v>#N/A</v>
      </c>
      <c r="AE80" t="e">
        <v>#N/A</v>
      </c>
      <c r="AF80" t="e">
        <v>#N/A</v>
      </c>
      <c r="AG80" t="e">
        <v>#N/A</v>
      </c>
      <c r="AH80" t="e">
        <v>#N/A</v>
      </c>
      <c r="AI80" t="e">
        <v>#N/A</v>
      </c>
      <c r="AJ80" t="e">
        <v>#N/A</v>
      </c>
      <c r="AK80" t="e">
        <v>#N/A</v>
      </c>
      <c r="AL80" t="e">
        <v>#N/A</v>
      </c>
      <c r="AM80" t="e">
        <v>#N/A</v>
      </c>
    </row>
    <row r="81" spans="1:39">
      <c r="A81" t="s">
        <v>120</v>
      </c>
      <c r="B81" t="s">
        <v>29</v>
      </c>
      <c r="C81">
        <v>532.12100714600001</v>
      </c>
      <c r="D81">
        <v>0</v>
      </c>
      <c r="E81">
        <v>496.8</v>
      </c>
      <c r="F81">
        <v>5</v>
      </c>
      <c r="G81">
        <v>532.12090000000001</v>
      </c>
      <c r="H81">
        <v>0.19900000000000001</v>
      </c>
      <c r="I81">
        <v>22</v>
      </c>
      <c r="J81">
        <v>23</v>
      </c>
      <c r="K81">
        <v>23</v>
      </c>
      <c r="L81">
        <v>12</v>
      </c>
      <c r="M81">
        <v>3</v>
      </c>
      <c r="N81">
        <v>0</v>
      </c>
      <c r="O81">
        <v>0</v>
      </c>
      <c r="P81">
        <v>0</v>
      </c>
      <c r="Q81">
        <v>0</v>
      </c>
      <c r="R81">
        <v>0</v>
      </c>
      <c r="S81" t="s">
        <v>5024</v>
      </c>
      <c r="T81">
        <v>1.0072760000000001</v>
      </c>
      <c r="U81">
        <v>1</v>
      </c>
      <c r="V81">
        <v>1.0061512666198142</v>
      </c>
      <c r="W81">
        <v>-6.0000000000000001E-3</v>
      </c>
      <c r="X81">
        <v>1</v>
      </c>
      <c r="Y81">
        <v>-13</v>
      </c>
      <c r="Z81">
        <v>-4.6153846153846153E-4</v>
      </c>
      <c r="AA81">
        <v>533.12817701500001</v>
      </c>
      <c r="AB81">
        <v>-532.12090101499996</v>
      </c>
      <c r="AC81">
        <v>528277156.42485273</v>
      </c>
      <c r="AD81">
        <v>1.0075962266757905</v>
      </c>
      <c r="AE81">
        <v>-7.5962266757905184</v>
      </c>
      <c r="AF81">
        <v>0.52173913043478259</v>
      </c>
      <c r="AG81">
        <v>1</v>
      </c>
      <c r="AH81">
        <v>14</v>
      </c>
      <c r="AI81">
        <v>2</v>
      </c>
      <c r="AJ81">
        <v>0.60869565217391308</v>
      </c>
      <c r="AK81">
        <v>8</v>
      </c>
      <c r="AL81">
        <v>0.4642857142857143</v>
      </c>
      <c r="AM81">
        <v>-0.34782608695652173</v>
      </c>
    </row>
    <row r="82" spans="1:39">
      <c r="A82" t="s">
        <v>121</v>
      </c>
      <c r="B82" t="s">
        <v>27</v>
      </c>
      <c r="C82">
        <v>647.16165767500001</v>
      </c>
      <c r="D82">
        <v>0</v>
      </c>
      <c r="E82">
        <v>2221.5</v>
      </c>
      <c r="F82">
        <v>4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e">
        <v>#N/A</v>
      </c>
      <c r="O82" t="e">
        <v>#N/A</v>
      </c>
      <c r="P82" t="e">
        <v>#N/A</v>
      </c>
      <c r="Q82" t="e">
        <v>#N/A</v>
      </c>
      <c r="R82" t="e">
        <v>#N/A</v>
      </c>
      <c r="S82" t="e">
        <v>#N/A</v>
      </c>
      <c r="T82" t="e">
        <v>#N/A</v>
      </c>
      <c r="U82" t="e">
        <v>#N/A</v>
      </c>
      <c r="V82" t="e">
        <v>#N/A</v>
      </c>
      <c r="W82" t="e">
        <v>#N/A</v>
      </c>
      <c r="X82" t="e">
        <v>#N/A</v>
      </c>
      <c r="Y82" t="e">
        <v>#N/A</v>
      </c>
      <c r="Z82" t="e">
        <v>#N/A</v>
      </c>
      <c r="AA82" t="e">
        <v>#N/A</v>
      </c>
      <c r="AB82" t="e">
        <v>#N/A</v>
      </c>
      <c r="AC82" t="e">
        <v>#N/A</v>
      </c>
      <c r="AD82" t="e">
        <v>#N/A</v>
      </c>
      <c r="AE82" t="e">
        <v>#N/A</v>
      </c>
      <c r="AF82" t="e">
        <v>#N/A</v>
      </c>
      <c r="AG82" t="e">
        <v>#N/A</v>
      </c>
      <c r="AH82" t="e">
        <v>#N/A</v>
      </c>
      <c r="AI82" t="e">
        <v>#N/A</v>
      </c>
      <c r="AJ82" t="e">
        <v>#N/A</v>
      </c>
      <c r="AK82" t="e">
        <v>#N/A</v>
      </c>
      <c r="AL82" t="e">
        <v>#N/A</v>
      </c>
      <c r="AM82" t="e">
        <v>#N/A</v>
      </c>
    </row>
    <row r="83" spans="1:39">
      <c r="A83" t="s">
        <v>122</v>
      </c>
      <c r="B83" t="s">
        <v>29</v>
      </c>
      <c r="C83">
        <v>433.12525587800002</v>
      </c>
      <c r="D83">
        <v>0</v>
      </c>
      <c r="E83">
        <v>810.5</v>
      </c>
      <c r="F83">
        <v>16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e">
        <v>#N/A</v>
      </c>
      <c r="O83" t="e">
        <v>#N/A</v>
      </c>
      <c r="P83" t="e">
        <v>#N/A</v>
      </c>
      <c r="Q83" t="e">
        <v>#N/A</v>
      </c>
      <c r="R83" t="e">
        <v>#N/A</v>
      </c>
      <c r="S83" t="e">
        <v>#N/A</v>
      </c>
      <c r="T83" t="e">
        <v>#N/A</v>
      </c>
      <c r="U83" t="e">
        <v>#N/A</v>
      </c>
      <c r="V83" t="e">
        <v>#N/A</v>
      </c>
      <c r="W83" t="e">
        <v>#N/A</v>
      </c>
      <c r="X83" t="e">
        <v>#N/A</v>
      </c>
      <c r="Y83" t="e">
        <v>#N/A</v>
      </c>
      <c r="Z83" t="e">
        <v>#N/A</v>
      </c>
      <c r="AA83" t="e">
        <v>#N/A</v>
      </c>
      <c r="AB83" t="e">
        <v>#N/A</v>
      </c>
      <c r="AC83" t="e">
        <v>#N/A</v>
      </c>
      <c r="AD83" t="e">
        <v>#N/A</v>
      </c>
      <c r="AE83" t="e">
        <v>#N/A</v>
      </c>
      <c r="AF83" t="e">
        <v>#N/A</v>
      </c>
      <c r="AG83" t="e">
        <v>#N/A</v>
      </c>
      <c r="AH83" t="e">
        <v>#N/A</v>
      </c>
      <c r="AI83" t="e">
        <v>#N/A</v>
      </c>
      <c r="AJ83" t="e">
        <v>#N/A</v>
      </c>
      <c r="AK83" t="e">
        <v>#N/A</v>
      </c>
      <c r="AL83" t="e">
        <v>#N/A</v>
      </c>
      <c r="AM83" t="e">
        <v>#N/A</v>
      </c>
    </row>
    <row r="84" spans="1:39">
      <c r="A84" t="s">
        <v>123</v>
      </c>
      <c r="B84" t="s">
        <v>27</v>
      </c>
      <c r="C84">
        <v>647.12529072500001</v>
      </c>
      <c r="D84">
        <v>0</v>
      </c>
      <c r="E84">
        <v>1114.1666666666599</v>
      </c>
      <c r="F84">
        <v>12</v>
      </c>
      <c r="G84">
        <v>647.12537999999995</v>
      </c>
      <c r="H84">
        <v>-0.13700000000000001</v>
      </c>
      <c r="I84">
        <v>27</v>
      </c>
      <c r="J84">
        <v>28</v>
      </c>
      <c r="K84">
        <v>29</v>
      </c>
      <c r="L84">
        <v>17</v>
      </c>
      <c r="M84">
        <v>0</v>
      </c>
      <c r="N84">
        <v>0</v>
      </c>
      <c r="O84">
        <v>0</v>
      </c>
      <c r="P84">
        <v>0</v>
      </c>
      <c r="Q84">
        <v>0</v>
      </c>
      <c r="R84">
        <v>648.12868619999995</v>
      </c>
      <c r="S84" t="s">
        <v>5024</v>
      </c>
      <c r="T84">
        <v>1.0072760000000001</v>
      </c>
      <c r="U84">
        <v>1</v>
      </c>
      <c r="V84">
        <v>1.0061512666198142</v>
      </c>
      <c r="W84">
        <v>-6.0000000000000001E-3</v>
      </c>
      <c r="X84">
        <v>1</v>
      </c>
      <c r="Y84">
        <v>-13</v>
      </c>
      <c r="Z84">
        <v>-4.6153846153846153E-4</v>
      </c>
      <c r="AA84">
        <v>648.13265500000011</v>
      </c>
      <c r="AB84">
        <v>-647.12537900000007</v>
      </c>
      <c r="AC84">
        <v>642450906.20644188</v>
      </c>
      <c r="AD84">
        <v>1.0075962266757905</v>
      </c>
      <c r="AE84">
        <v>-7.5962266757905184</v>
      </c>
      <c r="AF84">
        <v>0.58620689655172409</v>
      </c>
      <c r="AG84">
        <v>0.96551724137931039</v>
      </c>
      <c r="AH84">
        <v>16</v>
      </c>
      <c r="AI84">
        <v>-1</v>
      </c>
      <c r="AJ84">
        <v>0.55172413793103448</v>
      </c>
      <c r="AK84">
        <v>7.5</v>
      </c>
      <c r="AL84">
        <v>0.36585365853658536</v>
      </c>
      <c r="AM84">
        <v>0.20689655172413793</v>
      </c>
    </row>
    <row r="85" spans="1:39">
      <c r="A85" t="s">
        <v>124</v>
      </c>
      <c r="B85" t="s">
        <v>27</v>
      </c>
      <c r="C85">
        <v>433.11401487799998</v>
      </c>
      <c r="D85">
        <v>0</v>
      </c>
      <c r="E85">
        <v>1596.57142857142</v>
      </c>
      <c r="F85">
        <v>7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e">
        <v>#N/A</v>
      </c>
      <c r="O85" t="e">
        <v>#N/A</v>
      </c>
      <c r="P85" t="e">
        <v>#N/A</v>
      </c>
      <c r="Q85" t="e">
        <v>#N/A</v>
      </c>
      <c r="R85" t="e">
        <v>#N/A</v>
      </c>
      <c r="S85" t="e">
        <v>#N/A</v>
      </c>
      <c r="T85" t="e">
        <v>#N/A</v>
      </c>
      <c r="U85" t="e">
        <v>#N/A</v>
      </c>
      <c r="V85" t="e">
        <v>#N/A</v>
      </c>
      <c r="W85" t="e">
        <v>#N/A</v>
      </c>
      <c r="X85" t="e">
        <v>#N/A</v>
      </c>
      <c r="Y85" t="e">
        <v>#N/A</v>
      </c>
      <c r="Z85" t="e">
        <v>#N/A</v>
      </c>
      <c r="AA85" t="e">
        <v>#N/A</v>
      </c>
      <c r="AB85" t="e">
        <v>#N/A</v>
      </c>
      <c r="AC85" t="e">
        <v>#N/A</v>
      </c>
      <c r="AD85" t="e">
        <v>#N/A</v>
      </c>
      <c r="AE85" t="e">
        <v>#N/A</v>
      </c>
      <c r="AF85" t="e">
        <v>#N/A</v>
      </c>
      <c r="AG85" t="e">
        <v>#N/A</v>
      </c>
      <c r="AH85" t="e">
        <v>#N/A</v>
      </c>
      <c r="AI85" t="e">
        <v>#N/A</v>
      </c>
      <c r="AJ85" t="e">
        <v>#N/A</v>
      </c>
      <c r="AK85" t="e">
        <v>#N/A</v>
      </c>
      <c r="AL85" t="e">
        <v>#N/A</v>
      </c>
      <c r="AM85" t="e">
        <v>#N/A</v>
      </c>
    </row>
    <row r="86" spans="1:39">
      <c r="A86" t="s">
        <v>125</v>
      </c>
      <c r="B86" t="s">
        <v>40</v>
      </c>
      <c r="C86">
        <v>532.11782739</v>
      </c>
      <c r="D86">
        <v>0</v>
      </c>
      <c r="E86">
        <v>810.5</v>
      </c>
      <c r="F86">
        <v>16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e">
        <v>#N/A</v>
      </c>
      <c r="O86" t="e">
        <v>#N/A</v>
      </c>
      <c r="P86" t="e">
        <v>#N/A</v>
      </c>
      <c r="Q86" t="e">
        <v>#N/A</v>
      </c>
      <c r="R86" t="e">
        <v>#N/A</v>
      </c>
      <c r="S86" t="e">
        <v>#N/A</v>
      </c>
      <c r="T86" t="e">
        <v>#N/A</v>
      </c>
      <c r="U86" t="e">
        <v>#N/A</v>
      </c>
      <c r="V86" t="e">
        <v>#N/A</v>
      </c>
      <c r="W86" t="e">
        <v>#N/A</v>
      </c>
      <c r="X86" t="e">
        <v>#N/A</v>
      </c>
      <c r="Y86" t="e">
        <v>#N/A</v>
      </c>
      <c r="Z86" t="e">
        <v>#N/A</v>
      </c>
      <c r="AA86" t="e">
        <v>#N/A</v>
      </c>
      <c r="AB86" t="e">
        <v>#N/A</v>
      </c>
      <c r="AC86" t="e">
        <v>#N/A</v>
      </c>
      <c r="AD86" t="e">
        <v>#N/A</v>
      </c>
      <c r="AE86" t="e">
        <v>#N/A</v>
      </c>
      <c r="AF86" t="e">
        <v>#N/A</v>
      </c>
      <c r="AG86" t="e">
        <v>#N/A</v>
      </c>
      <c r="AH86" t="e">
        <v>#N/A</v>
      </c>
      <c r="AI86" t="e">
        <v>#N/A</v>
      </c>
      <c r="AJ86" t="e">
        <v>#N/A</v>
      </c>
      <c r="AK86" t="e">
        <v>#N/A</v>
      </c>
      <c r="AL86" t="e">
        <v>#N/A</v>
      </c>
      <c r="AM86" t="e">
        <v>#N/A</v>
      </c>
    </row>
    <row r="87" spans="1:39">
      <c r="A87" t="s">
        <v>126</v>
      </c>
      <c r="B87" t="s">
        <v>40</v>
      </c>
      <c r="C87">
        <v>646.29488363400003</v>
      </c>
      <c r="D87">
        <v>0</v>
      </c>
      <c r="E87">
        <v>2221.5</v>
      </c>
      <c r="F87">
        <v>4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e">
        <v>#N/A</v>
      </c>
      <c r="O87" t="e">
        <v>#N/A</v>
      </c>
      <c r="P87" t="e">
        <v>#N/A</v>
      </c>
      <c r="Q87" t="e">
        <v>#N/A</v>
      </c>
      <c r="R87" t="e">
        <v>#N/A</v>
      </c>
      <c r="S87" t="e">
        <v>#N/A</v>
      </c>
      <c r="T87" t="e">
        <v>#N/A</v>
      </c>
      <c r="U87" t="e">
        <v>#N/A</v>
      </c>
      <c r="V87" t="e">
        <v>#N/A</v>
      </c>
      <c r="W87" t="e">
        <v>#N/A</v>
      </c>
      <c r="X87" t="e">
        <v>#N/A</v>
      </c>
      <c r="Y87" t="e">
        <v>#N/A</v>
      </c>
      <c r="Z87" t="e">
        <v>#N/A</v>
      </c>
      <c r="AA87" t="e">
        <v>#N/A</v>
      </c>
      <c r="AB87" t="e">
        <v>#N/A</v>
      </c>
      <c r="AC87" t="e">
        <v>#N/A</v>
      </c>
      <c r="AD87" t="e">
        <v>#N/A</v>
      </c>
      <c r="AE87" t="e">
        <v>#N/A</v>
      </c>
      <c r="AF87" t="e">
        <v>#N/A</v>
      </c>
      <c r="AG87" t="e">
        <v>#N/A</v>
      </c>
      <c r="AH87" t="e">
        <v>#N/A</v>
      </c>
      <c r="AI87" t="e">
        <v>#N/A</v>
      </c>
      <c r="AJ87" t="e">
        <v>#N/A</v>
      </c>
      <c r="AK87" t="e">
        <v>#N/A</v>
      </c>
      <c r="AL87" t="e">
        <v>#N/A</v>
      </c>
      <c r="AM87" t="e">
        <v>#N/A</v>
      </c>
    </row>
    <row r="88" spans="1:39">
      <c r="A88" t="s">
        <v>127</v>
      </c>
      <c r="B88" t="s">
        <v>40</v>
      </c>
      <c r="C88">
        <v>532.11309753800003</v>
      </c>
      <c r="D88">
        <v>0</v>
      </c>
      <c r="E88">
        <v>263</v>
      </c>
      <c r="F88">
        <v>1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e">
        <v>#N/A</v>
      </c>
      <c r="O88" t="e">
        <v>#N/A</v>
      </c>
      <c r="P88" t="e">
        <v>#N/A</v>
      </c>
      <c r="Q88" t="e">
        <v>#N/A</v>
      </c>
      <c r="R88" t="e">
        <v>#N/A</v>
      </c>
      <c r="S88" t="e">
        <v>#N/A</v>
      </c>
      <c r="T88" t="e">
        <v>#N/A</v>
      </c>
      <c r="U88" t="e">
        <v>#N/A</v>
      </c>
      <c r="V88" t="e">
        <v>#N/A</v>
      </c>
      <c r="W88" t="e">
        <v>#N/A</v>
      </c>
      <c r="X88" t="e">
        <v>#N/A</v>
      </c>
      <c r="Y88" t="e">
        <v>#N/A</v>
      </c>
      <c r="Z88" t="e">
        <v>#N/A</v>
      </c>
      <c r="AA88" t="e">
        <v>#N/A</v>
      </c>
      <c r="AB88" t="e">
        <v>#N/A</v>
      </c>
      <c r="AC88" t="e">
        <v>#N/A</v>
      </c>
      <c r="AD88" t="e">
        <v>#N/A</v>
      </c>
      <c r="AE88" t="e">
        <v>#N/A</v>
      </c>
      <c r="AF88" t="e">
        <v>#N/A</v>
      </c>
      <c r="AG88" t="e">
        <v>#N/A</v>
      </c>
      <c r="AH88" t="e">
        <v>#N/A</v>
      </c>
      <c r="AI88" t="e">
        <v>#N/A</v>
      </c>
      <c r="AJ88" t="e">
        <v>#N/A</v>
      </c>
      <c r="AK88" t="e">
        <v>#N/A</v>
      </c>
      <c r="AL88" t="e">
        <v>#N/A</v>
      </c>
      <c r="AM88" t="e">
        <v>#N/A</v>
      </c>
    </row>
    <row r="89" spans="1:39">
      <c r="A89" t="s">
        <v>128</v>
      </c>
      <c r="B89" t="s">
        <v>40</v>
      </c>
      <c r="C89">
        <v>433.10848241500003</v>
      </c>
      <c r="D89">
        <v>0</v>
      </c>
      <c r="E89">
        <v>2638.6666666666601</v>
      </c>
      <c r="F89">
        <v>3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e">
        <v>#N/A</v>
      </c>
      <c r="O89" t="e">
        <v>#N/A</v>
      </c>
      <c r="P89" t="e">
        <v>#N/A</v>
      </c>
      <c r="Q89" t="e">
        <v>#N/A</v>
      </c>
      <c r="R89" t="e">
        <v>#N/A</v>
      </c>
      <c r="S89" t="e">
        <v>#N/A</v>
      </c>
      <c r="T89" t="e">
        <v>#N/A</v>
      </c>
      <c r="U89" t="e">
        <v>#N/A</v>
      </c>
      <c r="V89" t="e">
        <v>#N/A</v>
      </c>
      <c r="W89" t="e">
        <v>#N/A</v>
      </c>
      <c r="X89" t="e">
        <v>#N/A</v>
      </c>
      <c r="Y89" t="e">
        <v>#N/A</v>
      </c>
      <c r="Z89" t="e">
        <v>#N/A</v>
      </c>
      <c r="AA89" t="e">
        <v>#N/A</v>
      </c>
      <c r="AB89" t="e">
        <v>#N/A</v>
      </c>
      <c r="AC89" t="e">
        <v>#N/A</v>
      </c>
      <c r="AD89" t="e">
        <v>#N/A</v>
      </c>
      <c r="AE89" t="e">
        <v>#N/A</v>
      </c>
      <c r="AF89" t="e">
        <v>#N/A</v>
      </c>
      <c r="AG89" t="e">
        <v>#N/A</v>
      </c>
      <c r="AH89" t="e">
        <v>#N/A</v>
      </c>
      <c r="AI89" t="e">
        <v>#N/A</v>
      </c>
      <c r="AJ89" t="e">
        <v>#N/A</v>
      </c>
      <c r="AK89" t="e">
        <v>#N/A</v>
      </c>
      <c r="AL89" t="e">
        <v>#N/A</v>
      </c>
      <c r="AM89" t="e">
        <v>#N/A</v>
      </c>
    </row>
    <row r="90" spans="1:39">
      <c r="A90" t="s">
        <v>129</v>
      </c>
      <c r="B90" t="s">
        <v>29</v>
      </c>
      <c r="C90">
        <v>532.10970504900001</v>
      </c>
      <c r="D90">
        <v>0</v>
      </c>
      <c r="E90">
        <v>733</v>
      </c>
      <c r="F90">
        <v>1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e">
        <v>#N/A</v>
      </c>
      <c r="O90" t="e">
        <v>#N/A</v>
      </c>
      <c r="P90" t="e">
        <v>#N/A</v>
      </c>
      <c r="Q90" t="e">
        <v>#N/A</v>
      </c>
      <c r="R90" t="e">
        <v>#N/A</v>
      </c>
      <c r="S90" t="e">
        <v>#N/A</v>
      </c>
      <c r="T90" t="e">
        <v>#N/A</v>
      </c>
      <c r="U90" t="e">
        <v>#N/A</v>
      </c>
      <c r="V90" t="e">
        <v>#N/A</v>
      </c>
      <c r="W90" t="e">
        <v>#N/A</v>
      </c>
      <c r="X90" t="e">
        <v>#N/A</v>
      </c>
      <c r="Y90" t="e">
        <v>#N/A</v>
      </c>
      <c r="Z90" t="e">
        <v>#N/A</v>
      </c>
      <c r="AA90" t="e">
        <v>#N/A</v>
      </c>
      <c r="AB90" t="e">
        <v>#N/A</v>
      </c>
      <c r="AC90" t="e">
        <v>#N/A</v>
      </c>
      <c r="AD90" t="e">
        <v>#N/A</v>
      </c>
      <c r="AE90" t="e">
        <v>#N/A</v>
      </c>
      <c r="AF90" t="e">
        <v>#N/A</v>
      </c>
      <c r="AG90" t="e">
        <v>#N/A</v>
      </c>
      <c r="AH90" t="e">
        <v>#N/A</v>
      </c>
      <c r="AI90" t="e">
        <v>#N/A</v>
      </c>
      <c r="AJ90" t="e">
        <v>#N/A</v>
      </c>
      <c r="AK90" t="e">
        <v>#N/A</v>
      </c>
      <c r="AL90" t="e">
        <v>#N/A</v>
      </c>
      <c r="AM90" t="e">
        <v>#N/A</v>
      </c>
    </row>
    <row r="91" spans="1:39">
      <c r="A91" t="s">
        <v>130</v>
      </c>
      <c r="B91" t="s">
        <v>29</v>
      </c>
      <c r="C91">
        <v>646.28679687500005</v>
      </c>
      <c r="D91">
        <v>0</v>
      </c>
      <c r="E91">
        <v>468.5</v>
      </c>
      <c r="F91">
        <v>2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e">
        <v>#N/A</v>
      </c>
      <c r="O91" t="e">
        <v>#N/A</v>
      </c>
      <c r="P91" t="e">
        <v>#N/A</v>
      </c>
      <c r="Q91" t="e">
        <v>#N/A</v>
      </c>
      <c r="R91" t="e">
        <v>#N/A</v>
      </c>
      <c r="S91" t="e">
        <v>#N/A</v>
      </c>
      <c r="T91" t="e">
        <v>#N/A</v>
      </c>
      <c r="U91" t="e">
        <v>#N/A</v>
      </c>
      <c r="V91" t="e">
        <v>#N/A</v>
      </c>
      <c r="W91" t="e">
        <v>#N/A</v>
      </c>
      <c r="X91" t="e">
        <v>#N/A</v>
      </c>
      <c r="Y91" t="e">
        <v>#N/A</v>
      </c>
      <c r="Z91" t="e">
        <v>#N/A</v>
      </c>
      <c r="AA91" t="e">
        <v>#N/A</v>
      </c>
      <c r="AB91" t="e">
        <v>#N/A</v>
      </c>
      <c r="AC91" t="e">
        <v>#N/A</v>
      </c>
      <c r="AD91" t="e">
        <v>#N/A</v>
      </c>
      <c r="AE91" t="e">
        <v>#N/A</v>
      </c>
      <c r="AF91" t="e">
        <v>#N/A</v>
      </c>
      <c r="AG91" t="e">
        <v>#N/A</v>
      </c>
      <c r="AH91" t="e">
        <v>#N/A</v>
      </c>
      <c r="AI91" t="e">
        <v>#N/A</v>
      </c>
      <c r="AJ91" t="e">
        <v>#N/A</v>
      </c>
      <c r="AK91" t="e">
        <v>#N/A</v>
      </c>
      <c r="AL91" t="e">
        <v>#N/A</v>
      </c>
      <c r="AM91" t="e">
        <v>#N/A</v>
      </c>
    </row>
    <row r="92" spans="1:39">
      <c r="A92" t="s">
        <v>131</v>
      </c>
      <c r="B92" t="s">
        <v>27</v>
      </c>
      <c r="C92">
        <v>531.29638995100004</v>
      </c>
      <c r="D92">
        <v>0</v>
      </c>
      <c r="E92">
        <v>2638.6666666666601</v>
      </c>
      <c r="F92">
        <v>3</v>
      </c>
      <c r="G92">
        <v>531.29633999999999</v>
      </c>
      <c r="H92">
        <v>8.5000000000000006E-2</v>
      </c>
      <c r="I92">
        <v>43</v>
      </c>
      <c r="J92">
        <v>44</v>
      </c>
      <c r="K92">
        <v>30</v>
      </c>
      <c r="L92">
        <v>8</v>
      </c>
      <c r="M92">
        <v>0</v>
      </c>
      <c r="N92">
        <v>0</v>
      </c>
      <c r="O92">
        <v>0</v>
      </c>
      <c r="P92">
        <v>0</v>
      </c>
      <c r="Q92">
        <v>0</v>
      </c>
      <c r="R92">
        <v>532.29962920000003</v>
      </c>
      <c r="S92" t="s">
        <v>5024</v>
      </c>
      <c r="T92">
        <v>1.0072760000000001</v>
      </c>
      <c r="U92">
        <v>1</v>
      </c>
      <c r="V92">
        <v>1.0061512666198142</v>
      </c>
      <c r="W92">
        <v>-6.0000000000000001E-3</v>
      </c>
      <c r="X92">
        <v>1</v>
      </c>
      <c r="Y92">
        <v>-13</v>
      </c>
      <c r="Z92">
        <v>-4.6153846153846153E-4</v>
      </c>
      <c r="AA92">
        <v>532.30362000000002</v>
      </c>
      <c r="AB92">
        <v>-531.29634399999998</v>
      </c>
      <c r="AC92">
        <v>527458555.54981947</v>
      </c>
      <c r="AD92">
        <v>1.0075962266757905</v>
      </c>
      <c r="AE92">
        <v>-7.5962266757905184</v>
      </c>
      <c r="AF92">
        <v>0.26666666666666666</v>
      </c>
      <c r="AG92">
        <v>1.4666666666666666</v>
      </c>
      <c r="AH92">
        <v>9</v>
      </c>
      <c r="AI92">
        <v>1</v>
      </c>
      <c r="AJ92">
        <v>0.3</v>
      </c>
      <c r="AK92">
        <v>5</v>
      </c>
      <c r="AL92">
        <v>0.19230769230769232</v>
      </c>
      <c r="AM92">
        <v>-0.93333333333333335</v>
      </c>
    </row>
    <row r="93" spans="1:39">
      <c r="A93" t="s">
        <v>132</v>
      </c>
      <c r="B93" t="s">
        <v>40</v>
      </c>
      <c r="C93">
        <v>646.20687254100005</v>
      </c>
      <c r="D93">
        <v>0</v>
      </c>
      <c r="E93">
        <v>51.75</v>
      </c>
      <c r="F93">
        <v>4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e">
        <v>#N/A</v>
      </c>
      <c r="O93" t="e">
        <v>#N/A</v>
      </c>
      <c r="P93" t="e">
        <v>#N/A</v>
      </c>
      <c r="Q93" t="e">
        <v>#N/A</v>
      </c>
      <c r="R93" t="e">
        <v>#N/A</v>
      </c>
      <c r="S93" t="e">
        <v>#N/A</v>
      </c>
      <c r="T93" t="e">
        <v>#N/A</v>
      </c>
      <c r="U93" t="e">
        <v>#N/A</v>
      </c>
      <c r="V93" t="e">
        <v>#N/A</v>
      </c>
      <c r="W93" t="e">
        <v>#N/A</v>
      </c>
      <c r="X93" t="e">
        <v>#N/A</v>
      </c>
      <c r="Y93" t="e">
        <v>#N/A</v>
      </c>
      <c r="Z93" t="e">
        <v>#N/A</v>
      </c>
      <c r="AA93" t="e">
        <v>#N/A</v>
      </c>
      <c r="AB93" t="e">
        <v>#N/A</v>
      </c>
      <c r="AC93" t="e">
        <v>#N/A</v>
      </c>
      <c r="AD93" t="e">
        <v>#N/A</v>
      </c>
      <c r="AE93" t="e">
        <v>#N/A</v>
      </c>
      <c r="AF93" t="e">
        <v>#N/A</v>
      </c>
      <c r="AG93" t="e">
        <v>#N/A</v>
      </c>
      <c r="AH93" t="e">
        <v>#N/A</v>
      </c>
      <c r="AI93" t="e">
        <v>#N/A</v>
      </c>
      <c r="AJ93" t="e">
        <v>#N/A</v>
      </c>
      <c r="AK93" t="e">
        <v>#N/A</v>
      </c>
      <c r="AL93" t="e">
        <v>#N/A</v>
      </c>
      <c r="AM93" t="e">
        <v>#N/A</v>
      </c>
    </row>
    <row r="94" spans="1:39">
      <c r="A94" t="s">
        <v>133</v>
      </c>
      <c r="B94" t="s">
        <v>27</v>
      </c>
      <c r="C94">
        <v>433.07764992699998</v>
      </c>
      <c r="D94">
        <v>0</v>
      </c>
      <c r="E94">
        <v>599.28571428571399</v>
      </c>
      <c r="F94">
        <v>7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e">
        <v>#N/A</v>
      </c>
      <c r="O94" t="e">
        <v>#N/A</v>
      </c>
      <c r="P94" t="e">
        <v>#N/A</v>
      </c>
      <c r="Q94" t="e">
        <v>#N/A</v>
      </c>
      <c r="R94" t="e">
        <v>#N/A</v>
      </c>
      <c r="S94" t="e">
        <v>#N/A</v>
      </c>
      <c r="T94" t="e">
        <v>#N/A</v>
      </c>
      <c r="U94" t="e">
        <v>#N/A</v>
      </c>
      <c r="V94" t="e">
        <v>#N/A</v>
      </c>
      <c r="W94" t="e">
        <v>#N/A</v>
      </c>
      <c r="X94" t="e">
        <v>#N/A</v>
      </c>
      <c r="Y94" t="e">
        <v>#N/A</v>
      </c>
      <c r="Z94" t="e">
        <v>#N/A</v>
      </c>
      <c r="AA94" t="e">
        <v>#N/A</v>
      </c>
      <c r="AB94" t="e">
        <v>#N/A</v>
      </c>
      <c r="AC94" t="e">
        <v>#N/A</v>
      </c>
      <c r="AD94" t="e">
        <v>#N/A</v>
      </c>
      <c r="AE94" t="e">
        <v>#N/A</v>
      </c>
      <c r="AF94" t="e">
        <v>#N/A</v>
      </c>
      <c r="AG94" t="e">
        <v>#N/A</v>
      </c>
      <c r="AH94" t="e">
        <v>#N/A</v>
      </c>
      <c r="AI94" t="e">
        <v>#N/A</v>
      </c>
      <c r="AJ94" t="e">
        <v>#N/A</v>
      </c>
      <c r="AK94" t="e">
        <v>#N/A</v>
      </c>
      <c r="AL94" t="e">
        <v>#N/A</v>
      </c>
      <c r="AM94" t="e">
        <v>#N/A</v>
      </c>
    </row>
    <row r="95" spans="1:39">
      <c r="A95" t="s">
        <v>134</v>
      </c>
      <c r="B95" t="s">
        <v>27</v>
      </c>
      <c r="C95">
        <v>531.25997900000004</v>
      </c>
      <c r="D95">
        <v>0</v>
      </c>
      <c r="E95">
        <v>2638.6666666666601</v>
      </c>
      <c r="F95">
        <v>3</v>
      </c>
      <c r="G95">
        <v>531.25995999999998</v>
      </c>
      <c r="H95">
        <v>3.5999999999999997E-2</v>
      </c>
      <c r="I95">
        <v>39</v>
      </c>
      <c r="J95">
        <v>40</v>
      </c>
      <c r="K95">
        <v>29</v>
      </c>
      <c r="L95">
        <v>9</v>
      </c>
      <c r="M95">
        <v>0</v>
      </c>
      <c r="N95">
        <v>0</v>
      </c>
      <c r="O95">
        <v>0</v>
      </c>
      <c r="P95">
        <v>0</v>
      </c>
      <c r="Q95">
        <v>0</v>
      </c>
      <c r="R95">
        <v>532.26327930000002</v>
      </c>
      <c r="S95" t="s">
        <v>5024</v>
      </c>
      <c r="T95">
        <v>1.0072760000000001</v>
      </c>
      <c r="U95">
        <v>1</v>
      </c>
      <c r="V95">
        <v>1.0061512666198142</v>
      </c>
      <c r="W95">
        <v>-6.0000000000000001E-3</v>
      </c>
      <c r="X95">
        <v>1</v>
      </c>
      <c r="Y95">
        <v>-13</v>
      </c>
      <c r="Z95">
        <v>-4.6153846153846153E-4</v>
      </c>
      <c r="AA95">
        <v>532.26723500000003</v>
      </c>
      <c r="AB95">
        <v>-531.25995899999998</v>
      </c>
      <c r="AC95">
        <v>527422433.37476522</v>
      </c>
      <c r="AD95">
        <v>1.0075962266757905</v>
      </c>
      <c r="AE95">
        <v>-7.5962266757905184</v>
      </c>
      <c r="AF95">
        <v>0.31034482758620691</v>
      </c>
      <c r="AG95">
        <v>1.3793103448275863</v>
      </c>
      <c r="AH95">
        <v>10</v>
      </c>
      <c r="AI95">
        <v>1</v>
      </c>
      <c r="AJ95">
        <v>0.34482758620689657</v>
      </c>
      <c r="AK95">
        <v>5.5</v>
      </c>
      <c r="AL95">
        <v>0.22448979591836735</v>
      </c>
      <c r="AM95">
        <v>-0.75862068965517238</v>
      </c>
    </row>
    <row r="96" spans="1:39">
      <c r="A96" t="s">
        <v>135</v>
      </c>
      <c r="B96" t="s">
        <v>27</v>
      </c>
      <c r="C96">
        <v>531.24470004900002</v>
      </c>
      <c r="D96">
        <v>0</v>
      </c>
      <c r="E96">
        <v>2638.6666666666601</v>
      </c>
      <c r="F96">
        <v>3</v>
      </c>
      <c r="G96">
        <v>531.24469999999997</v>
      </c>
      <c r="H96">
        <v>-8.9999999999999993E-3</v>
      </c>
      <c r="I96">
        <v>39</v>
      </c>
      <c r="J96">
        <v>40</v>
      </c>
      <c r="K96">
        <v>25</v>
      </c>
      <c r="L96">
        <v>12</v>
      </c>
      <c r="M96">
        <v>0</v>
      </c>
      <c r="N96">
        <v>0</v>
      </c>
      <c r="O96">
        <v>0</v>
      </c>
      <c r="P96">
        <v>0</v>
      </c>
      <c r="Q96">
        <v>0</v>
      </c>
      <c r="R96">
        <v>532.24804759999995</v>
      </c>
      <c r="S96" t="s">
        <v>5024</v>
      </c>
      <c r="T96">
        <v>1.0072760000000001</v>
      </c>
      <c r="U96">
        <v>1</v>
      </c>
      <c r="V96">
        <v>1.0061512666198142</v>
      </c>
      <c r="W96">
        <v>-6.0000000000000001E-3</v>
      </c>
      <c r="X96">
        <v>1</v>
      </c>
      <c r="Y96">
        <v>-13</v>
      </c>
      <c r="Z96">
        <v>-4.6153846153846153E-4</v>
      </c>
      <c r="AA96">
        <v>532.25198</v>
      </c>
      <c r="AB96">
        <v>-531.24470399999996</v>
      </c>
      <c r="AC96">
        <v>527407288.56837642</v>
      </c>
      <c r="AD96">
        <v>1.0075962266757905</v>
      </c>
      <c r="AE96">
        <v>-7.5962266757905184</v>
      </c>
      <c r="AF96">
        <v>0.48</v>
      </c>
      <c r="AG96">
        <v>1.6</v>
      </c>
      <c r="AH96">
        <v>6</v>
      </c>
      <c r="AI96">
        <v>-6</v>
      </c>
      <c r="AJ96">
        <v>0.24</v>
      </c>
      <c r="AK96">
        <v>0</v>
      </c>
      <c r="AL96">
        <v>0</v>
      </c>
      <c r="AM96">
        <v>-0.64</v>
      </c>
    </row>
    <row r="97" spans="1:39">
      <c r="A97" t="s">
        <v>136</v>
      </c>
      <c r="B97" t="s">
        <v>29</v>
      </c>
      <c r="C97">
        <v>646.18886187800001</v>
      </c>
      <c r="D97">
        <v>0</v>
      </c>
      <c r="E97">
        <v>1596.57142857142</v>
      </c>
      <c r="F97">
        <v>7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e">
        <v>#N/A</v>
      </c>
      <c r="O97" t="e">
        <v>#N/A</v>
      </c>
      <c r="P97" t="e">
        <v>#N/A</v>
      </c>
      <c r="Q97" t="e">
        <v>#N/A</v>
      </c>
      <c r="R97" t="e">
        <v>#N/A</v>
      </c>
      <c r="S97" t="e">
        <v>#N/A</v>
      </c>
      <c r="T97" t="e">
        <v>#N/A</v>
      </c>
      <c r="U97" t="e">
        <v>#N/A</v>
      </c>
      <c r="V97" t="e">
        <v>#N/A</v>
      </c>
      <c r="W97" t="e">
        <v>#N/A</v>
      </c>
      <c r="X97" t="e">
        <v>#N/A</v>
      </c>
      <c r="Y97" t="e">
        <v>#N/A</v>
      </c>
      <c r="Z97" t="e">
        <v>#N/A</v>
      </c>
      <c r="AA97" t="e">
        <v>#N/A</v>
      </c>
      <c r="AB97" t="e">
        <v>#N/A</v>
      </c>
      <c r="AC97" t="e">
        <v>#N/A</v>
      </c>
      <c r="AD97" t="e">
        <v>#N/A</v>
      </c>
      <c r="AE97" t="e">
        <v>#N/A</v>
      </c>
      <c r="AF97" t="e">
        <v>#N/A</v>
      </c>
      <c r="AG97" t="e">
        <v>#N/A</v>
      </c>
      <c r="AH97" t="e">
        <v>#N/A</v>
      </c>
      <c r="AI97" t="e">
        <v>#N/A</v>
      </c>
      <c r="AJ97" t="e">
        <v>#N/A</v>
      </c>
      <c r="AK97" t="e">
        <v>#N/A</v>
      </c>
      <c r="AL97" t="e">
        <v>#N/A</v>
      </c>
      <c r="AM97" t="e">
        <v>#N/A</v>
      </c>
    </row>
    <row r="98" spans="1:39">
      <c r="A98" t="s">
        <v>137</v>
      </c>
      <c r="B98" t="s">
        <v>29</v>
      </c>
      <c r="C98">
        <v>646.17763754999999</v>
      </c>
      <c r="D98">
        <v>0</v>
      </c>
      <c r="E98">
        <v>733</v>
      </c>
      <c r="F98">
        <v>1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e">
        <v>#N/A</v>
      </c>
      <c r="O98" t="e">
        <v>#N/A</v>
      </c>
      <c r="P98" t="e">
        <v>#N/A</v>
      </c>
      <c r="Q98" t="e">
        <v>#N/A</v>
      </c>
      <c r="R98" t="e">
        <v>#N/A</v>
      </c>
      <c r="S98" t="e">
        <v>#N/A</v>
      </c>
      <c r="T98" t="e">
        <v>#N/A</v>
      </c>
      <c r="U98" t="e">
        <v>#N/A</v>
      </c>
      <c r="V98" t="e">
        <v>#N/A</v>
      </c>
      <c r="W98" t="e">
        <v>#N/A</v>
      </c>
      <c r="X98" t="e">
        <v>#N/A</v>
      </c>
      <c r="Y98" t="e">
        <v>#N/A</v>
      </c>
      <c r="Z98" t="e">
        <v>#N/A</v>
      </c>
      <c r="AA98" t="e">
        <v>#N/A</v>
      </c>
      <c r="AB98" t="e">
        <v>#N/A</v>
      </c>
      <c r="AC98" t="e">
        <v>#N/A</v>
      </c>
      <c r="AD98" t="e">
        <v>#N/A</v>
      </c>
      <c r="AE98" t="e">
        <v>#N/A</v>
      </c>
      <c r="AF98" t="e">
        <v>#N/A</v>
      </c>
      <c r="AG98" t="e">
        <v>#N/A</v>
      </c>
      <c r="AH98" t="e">
        <v>#N/A</v>
      </c>
      <c r="AI98" t="e">
        <v>#N/A</v>
      </c>
      <c r="AJ98" t="e">
        <v>#N/A</v>
      </c>
      <c r="AK98" t="e">
        <v>#N/A</v>
      </c>
      <c r="AL98" t="e">
        <v>#N/A</v>
      </c>
      <c r="AM98" t="e">
        <v>#N/A</v>
      </c>
    </row>
    <row r="99" spans="1:39">
      <c r="A99" t="s">
        <v>138</v>
      </c>
      <c r="B99" t="s">
        <v>27</v>
      </c>
      <c r="C99">
        <v>531.22356978000005</v>
      </c>
      <c r="D99">
        <v>0</v>
      </c>
      <c r="E99">
        <v>2638.6666666666601</v>
      </c>
      <c r="F99">
        <v>3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e">
        <v>#N/A</v>
      </c>
      <c r="O99" t="e">
        <v>#N/A</v>
      </c>
      <c r="P99" t="e">
        <v>#N/A</v>
      </c>
      <c r="Q99" t="e">
        <v>#N/A</v>
      </c>
      <c r="R99" t="e">
        <v>#N/A</v>
      </c>
      <c r="S99" t="e">
        <v>#N/A</v>
      </c>
      <c r="T99" t="e">
        <v>#N/A</v>
      </c>
      <c r="U99" t="e">
        <v>#N/A</v>
      </c>
      <c r="V99" t="e">
        <v>#N/A</v>
      </c>
      <c r="W99" t="e">
        <v>#N/A</v>
      </c>
      <c r="X99" t="e">
        <v>#N/A</v>
      </c>
      <c r="Y99" t="e">
        <v>#N/A</v>
      </c>
      <c r="Z99" t="e">
        <v>#N/A</v>
      </c>
      <c r="AA99" t="e">
        <v>#N/A</v>
      </c>
      <c r="AB99" t="e">
        <v>#N/A</v>
      </c>
      <c r="AC99" t="e">
        <v>#N/A</v>
      </c>
      <c r="AD99" t="e">
        <v>#N/A</v>
      </c>
      <c r="AE99" t="e">
        <v>#N/A</v>
      </c>
      <c r="AF99" t="e">
        <v>#N/A</v>
      </c>
      <c r="AG99" t="e">
        <v>#N/A</v>
      </c>
      <c r="AH99" t="e">
        <v>#N/A</v>
      </c>
      <c r="AI99" t="e">
        <v>#N/A</v>
      </c>
      <c r="AJ99" t="e">
        <v>#N/A</v>
      </c>
      <c r="AK99" t="e">
        <v>#N/A</v>
      </c>
      <c r="AL99" t="e">
        <v>#N/A</v>
      </c>
      <c r="AM99" t="e">
        <v>#N/A</v>
      </c>
    </row>
    <row r="100" spans="1:39">
      <c r="A100" t="s">
        <v>139</v>
      </c>
      <c r="B100" t="s">
        <v>27</v>
      </c>
      <c r="C100">
        <v>531.20827397599999</v>
      </c>
      <c r="D100">
        <v>0</v>
      </c>
      <c r="E100">
        <v>2638.6666666666601</v>
      </c>
      <c r="F100">
        <v>3</v>
      </c>
      <c r="G100">
        <v>531.20831999999996</v>
      </c>
      <c r="H100">
        <v>-8.5999999999999993E-2</v>
      </c>
      <c r="I100">
        <v>35</v>
      </c>
      <c r="J100">
        <v>36</v>
      </c>
      <c r="K100">
        <v>24</v>
      </c>
      <c r="L100">
        <v>13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532.21165410000003</v>
      </c>
      <c r="S100" t="s">
        <v>5024</v>
      </c>
      <c r="T100">
        <v>1.0072760000000001</v>
      </c>
      <c r="U100">
        <v>1</v>
      </c>
      <c r="V100">
        <v>1.0061512666198142</v>
      </c>
      <c r="W100">
        <v>-6.0000000000000001E-3</v>
      </c>
      <c r="X100">
        <v>1</v>
      </c>
      <c r="Y100">
        <v>-13</v>
      </c>
      <c r="Z100">
        <v>-4.6153846153846153E-4</v>
      </c>
      <c r="AA100">
        <v>532.21559500000001</v>
      </c>
      <c r="AB100">
        <v>-531.20831899999996</v>
      </c>
      <c r="AC100">
        <v>527371166.39332217</v>
      </c>
      <c r="AD100">
        <v>1.0075962266757905</v>
      </c>
      <c r="AE100">
        <v>-7.5962266757905184</v>
      </c>
      <c r="AF100">
        <v>0.54166666666666663</v>
      </c>
      <c r="AG100">
        <v>1.5</v>
      </c>
      <c r="AH100">
        <v>7</v>
      </c>
      <c r="AI100">
        <v>-6</v>
      </c>
      <c r="AJ100">
        <v>0.29166666666666669</v>
      </c>
      <c r="AK100">
        <v>0.5</v>
      </c>
      <c r="AL100">
        <v>2.8571428571428571E-2</v>
      </c>
      <c r="AM100">
        <v>-0.41666666666666669</v>
      </c>
    </row>
    <row r="101" spans="1:39">
      <c r="A101" t="s">
        <v>140</v>
      </c>
      <c r="B101" t="s">
        <v>40</v>
      </c>
      <c r="C101">
        <v>531.20023125</v>
      </c>
      <c r="D101">
        <v>0</v>
      </c>
      <c r="E101">
        <v>86</v>
      </c>
      <c r="F101">
        <v>1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e">
        <v>#N/A</v>
      </c>
      <c r="O101" t="e">
        <v>#N/A</v>
      </c>
      <c r="P101" t="e">
        <v>#N/A</v>
      </c>
      <c r="Q101" t="e">
        <v>#N/A</v>
      </c>
      <c r="R101" t="e">
        <v>#N/A</v>
      </c>
      <c r="S101" t="e">
        <v>#N/A</v>
      </c>
      <c r="T101" t="e">
        <v>#N/A</v>
      </c>
      <c r="U101" t="e">
        <v>#N/A</v>
      </c>
      <c r="V101" t="e">
        <v>#N/A</v>
      </c>
      <c r="W101" t="e">
        <v>#N/A</v>
      </c>
      <c r="X101" t="e">
        <v>#N/A</v>
      </c>
      <c r="Y101" t="e">
        <v>#N/A</v>
      </c>
      <c r="Z101" t="e">
        <v>#N/A</v>
      </c>
      <c r="AA101" t="e">
        <v>#N/A</v>
      </c>
      <c r="AB101" t="e">
        <v>#N/A</v>
      </c>
      <c r="AC101" t="e">
        <v>#N/A</v>
      </c>
      <c r="AD101" t="e">
        <v>#N/A</v>
      </c>
      <c r="AE101" t="e">
        <v>#N/A</v>
      </c>
      <c r="AF101" t="e">
        <v>#N/A</v>
      </c>
      <c r="AG101" t="e">
        <v>#N/A</v>
      </c>
      <c r="AH101" t="e">
        <v>#N/A</v>
      </c>
      <c r="AI101" t="e">
        <v>#N/A</v>
      </c>
      <c r="AJ101" t="e">
        <v>#N/A</v>
      </c>
      <c r="AK101" t="e">
        <v>#N/A</v>
      </c>
      <c r="AL101" t="e">
        <v>#N/A</v>
      </c>
      <c r="AM101" t="e">
        <v>#N/A</v>
      </c>
    </row>
    <row r="102" spans="1:39">
      <c r="A102" t="s">
        <v>141</v>
      </c>
      <c r="B102" t="s">
        <v>31</v>
      </c>
      <c r="C102">
        <v>433.059816732</v>
      </c>
      <c r="D102">
        <v>0</v>
      </c>
      <c r="E102">
        <v>810.5</v>
      </c>
      <c r="F102">
        <v>16</v>
      </c>
      <c r="G102">
        <v>433.05988000000002</v>
      </c>
      <c r="H102">
        <v>-0.14699999999999999</v>
      </c>
      <c r="I102">
        <v>17</v>
      </c>
      <c r="J102">
        <v>18</v>
      </c>
      <c r="K102">
        <v>20</v>
      </c>
      <c r="L102">
        <v>9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  <c r="S102" t="s">
        <v>5024</v>
      </c>
      <c r="T102">
        <v>1.0072760000000001</v>
      </c>
      <c r="U102">
        <v>1</v>
      </c>
      <c r="V102">
        <v>1.0061512666198142</v>
      </c>
      <c r="W102">
        <v>-6.0000000000000001E-3</v>
      </c>
      <c r="X102">
        <v>1</v>
      </c>
      <c r="Y102">
        <v>-13</v>
      </c>
      <c r="Z102">
        <v>-4.6153846153846153E-4</v>
      </c>
      <c r="AA102">
        <v>434.06715569000005</v>
      </c>
      <c r="AB102">
        <v>-433.05987969000006</v>
      </c>
      <c r="AC102">
        <v>429931696.66506505</v>
      </c>
      <c r="AD102">
        <v>1.0075962266757905</v>
      </c>
      <c r="AE102">
        <v>-7.5962266757905184</v>
      </c>
      <c r="AF102">
        <v>0.45</v>
      </c>
      <c r="AG102">
        <v>0.9</v>
      </c>
      <c r="AH102">
        <v>12</v>
      </c>
      <c r="AI102">
        <v>3</v>
      </c>
      <c r="AJ102">
        <v>0.6</v>
      </c>
      <c r="AK102">
        <v>7.5</v>
      </c>
      <c r="AL102">
        <v>0.44827586206896552</v>
      </c>
      <c r="AM102">
        <v>0.1</v>
      </c>
    </row>
    <row r="103" spans="1:39">
      <c r="A103" t="s">
        <v>142</v>
      </c>
      <c r="B103" t="s">
        <v>27</v>
      </c>
      <c r="C103">
        <v>645.32797655000002</v>
      </c>
      <c r="D103">
        <v>0</v>
      </c>
      <c r="E103">
        <v>2638.6666666666601</v>
      </c>
      <c r="F103">
        <v>3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e">
        <v>#N/A</v>
      </c>
      <c r="O103" t="e">
        <v>#N/A</v>
      </c>
      <c r="P103" t="e">
        <v>#N/A</v>
      </c>
      <c r="Q103" t="e">
        <v>#N/A</v>
      </c>
      <c r="R103" t="e">
        <v>#N/A</v>
      </c>
      <c r="S103" t="e">
        <v>#N/A</v>
      </c>
      <c r="T103" t="e">
        <v>#N/A</v>
      </c>
      <c r="U103" t="e">
        <v>#N/A</v>
      </c>
      <c r="V103" t="e">
        <v>#N/A</v>
      </c>
      <c r="W103" t="e">
        <v>#N/A</v>
      </c>
      <c r="X103" t="e">
        <v>#N/A</v>
      </c>
      <c r="Y103" t="e">
        <v>#N/A</v>
      </c>
      <c r="Z103" t="e">
        <v>#N/A</v>
      </c>
      <c r="AA103" t="e">
        <v>#N/A</v>
      </c>
      <c r="AB103" t="e">
        <v>#N/A</v>
      </c>
      <c r="AC103" t="e">
        <v>#N/A</v>
      </c>
      <c r="AD103" t="e">
        <v>#N/A</v>
      </c>
      <c r="AE103" t="e">
        <v>#N/A</v>
      </c>
      <c r="AF103" t="e">
        <v>#N/A</v>
      </c>
      <c r="AG103" t="e">
        <v>#N/A</v>
      </c>
      <c r="AH103" t="e">
        <v>#N/A</v>
      </c>
      <c r="AI103" t="e">
        <v>#N/A</v>
      </c>
      <c r="AJ103" t="e">
        <v>#N/A</v>
      </c>
      <c r="AK103" t="e">
        <v>#N/A</v>
      </c>
      <c r="AL103" t="e">
        <v>#N/A</v>
      </c>
      <c r="AM103" t="e">
        <v>#N/A</v>
      </c>
    </row>
    <row r="104" spans="1:39">
      <c r="A104" t="s">
        <v>143</v>
      </c>
      <c r="B104" t="s">
        <v>31</v>
      </c>
      <c r="C104">
        <v>531.19048582899995</v>
      </c>
      <c r="D104">
        <v>0</v>
      </c>
      <c r="E104">
        <v>2638.6666666666601</v>
      </c>
      <c r="F104">
        <v>3</v>
      </c>
      <c r="G104">
        <v>531.19056</v>
      </c>
      <c r="H104">
        <v>-0.14099999999999999</v>
      </c>
      <c r="I104">
        <v>35</v>
      </c>
      <c r="J104">
        <v>36</v>
      </c>
      <c r="K104">
        <v>24</v>
      </c>
      <c r="L104">
        <v>11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532.19374430000005</v>
      </c>
      <c r="S104" t="s">
        <v>5024</v>
      </c>
      <c r="T104">
        <v>1.0072760000000001</v>
      </c>
      <c r="U104">
        <v>1</v>
      </c>
      <c r="V104">
        <v>1.0061512666198142</v>
      </c>
      <c r="W104">
        <v>-6.0000000000000001E-3</v>
      </c>
      <c r="X104">
        <v>1</v>
      </c>
      <c r="Y104">
        <v>-13</v>
      </c>
      <c r="Z104">
        <v>-4.6153846153846153E-4</v>
      </c>
      <c r="AA104">
        <v>532.19783569000003</v>
      </c>
      <c r="AB104">
        <v>-531.19055968999999</v>
      </c>
      <c r="AC104">
        <v>527353535.3666721</v>
      </c>
      <c r="AD104">
        <v>1.0075962266757905</v>
      </c>
      <c r="AE104">
        <v>-7.5962266757905184</v>
      </c>
      <c r="AF104">
        <v>0.45833333333333331</v>
      </c>
      <c r="AG104">
        <v>1.5</v>
      </c>
      <c r="AH104">
        <v>7</v>
      </c>
      <c r="AI104">
        <v>-4</v>
      </c>
      <c r="AJ104">
        <v>0.29166666666666669</v>
      </c>
      <c r="AK104">
        <v>1.5</v>
      </c>
      <c r="AL104">
        <v>2.8571428571428571E-2</v>
      </c>
      <c r="AM104">
        <v>-0.5</v>
      </c>
    </row>
    <row r="105" spans="1:39">
      <c r="A105" t="s">
        <v>144</v>
      </c>
      <c r="B105" t="s">
        <v>29</v>
      </c>
      <c r="C105">
        <v>433.05256933300001</v>
      </c>
      <c r="D105">
        <v>0</v>
      </c>
      <c r="E105">
        <v>733</v>
      </c>
      <c r="F105">
        <v>1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e">
        <v>#N/A</v>
      </c>
      <c r="O105" t="e">
        <v>#N/A</v>
      </c>
      <c r="P105" t="e">
        <v>#N/A</v>
      </c>
      <c r="Q105" t="e">
        <v>#N/A</v>
      </c>
      <c r="R105" t="e">
        <v>#N/A</v>
      </c>
      <c r="S105" t="e">
        <v>#N/A</v>
      </c>
      <c r="T105" t="e">
        <v>#N/A</v>
      </c>
      <c r="U105" t="e">
        <v>#N/A</v>
      </c>
      <c r="V105" t="e">
        <v>#N/A</v>
      </c>
      <c r="W105" t="e">
        <v>#N/A</v>
      </c>
      <c r="X105" t="e">
        <v>#N/A</v>
      </c>
      <c r="Y105" t="e">
        <v>#N/A</v>
      </c>
      <c r="Z105" t="e">
        <v>#N/A</v>
      </c>
      <c r="AA105" t="e">
        <v>#N/A</v>
      </c>
      <c r="AB105" t="e">
        <v>#N/A</v>
      </c>
      <c r="AC105" t="e">
        <v>#N/A</v>
      </c>
      <c r="AD105" t="e">
        <v>#N/A</v>
      </c>
      <c r="AE105" t="e">
        <v>#N/A</v>
      </c>
      <c r="AF105" t="e">
        <v>#N/A</v>
      </c>
      <c r="AG105" t="e">
        <v>#N/A</v>
      </c>
      <c r="AH105" t="e">
        <v>#N/A</v>
      </c>
      <c r="AI105" t="e">
        <v>#N/A</v>
      </c>
      <c r="AJ105" t="e">
        <v>#N/A</v>
      </c>
      <c r="AK105" t="e">
        <v>#N/A</v>
      </c>
      <c r="AL105" t="e">
        <v>#N/A</v>
      </c>
      <c r="AM105" t="e">
        <v>#N/A</v>
      </c>
    </row>
    <row r="106" spans="1:39">
      <c r="A106" t="s">
        <v>145</v>
      </c>
      <c r="B106" t="s">
        <v>27</v>
      </c>
      <c r="C106">
        <v>645.29160026800002</v>
      </c>
      <c r="D106">
        <v>0</v>
      </c>
      <c r="E106">
        <v>2221.5</v>
      </c>
      <c r="F106">
        <v>4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e">
        <v>#N/A</v>
      </c>
      <c r="O106" t="e">
        <v>#N/A</v>
      </c>
      <c r="P106" t="e">
        <v>#N/A</v>
      </c>
      <c r="Q106" t="e">
        <v>#N/A</v>
      </c>
      <c r="R106" t="e">
        <v>#N/A</v>
      </c>
      <c r="S106" t="e">
        <v>#N/A</v>
      </c>
      <c r="T106" t="e">
        <v>#N/A</v>
      </c>
      <c r="U106" t="e">
        <v>#N/A</v>
      </c>
      <c r="V106" t="e">
        <v>#N/A</v>
      </c>
      <c r="W106" t="e">
        <v>#N/A</v>
      </c>
      <c r="X106" t="e">
        <v>#N/A</v>
      </c>
      <c r="Y106" t="e">
        <v>#N/A</v>
      </c>
      <c r="Z106" t="e">
        <v>#N/A</v>
      </c>
      <c r="AA106" t="e">
        <v>#N/A</v>
      </c>
      <c r="AB106" t="e">
        <v>#N/A</v>
      </c>
      <c r="AC106" t="e">
        <v>#N/A</v>
      </c>
      <c r="AD106" t="e">
        <v>#N/A</v>
      </c>
      <c r="AE106" t="e">
        <v>#N/A</v>
      </c>
      <c r="AF106" t="e">
        <v>#N/A</v>
      </c>
      <c r="AG106" t="e">
        <v>#N/A</v>
      </c>
      <c r="AH106" t="e">
        <v>#N/A</v>
      </c>
      <c r="AI106" t="e">
        <v>#N/A</v>
      </c>
      <c r="AJ106" t="e">
        <v>#N/A</v>
      </c>
      <c r="AK106" t="e">
        <v>#N/A</v>
      </c>
      <c r="AL106" t="e">
        <v>#N/A</v>
      </c>
      <c r="AM106" t="e">
        <v>#N/A</v>
      </c>
    </row>
    <row r="107" spans="1:39">
      <c r="A107" t="s">
        <v>146</v>
      </c>
      <c r="B107" t="s">
        <v>27</v>
      </c>
      <c r="C107">
        <v>531.18716602400002</v>
      </c>
      <c r="D107">
        <v>0</v>
      </c>
      <c r="E107">
        <v>2638.6666666666601</v>
      </c>
      <c r="F107">
        <v>3</v>
      </c>
      <c r="G107">
        <v>531.18718999999999</v>
      </c>
      <c r="H107">
        <v>-4.3999999999999997E-2</v>
      </c>
      <c r="I107">
        <v>31</v>
      </c>
      <c r="J107">
        <v>32</v>
      </c>
      <c r="K107">
        <v>27</v>
      </c>
      <c r="L107">
        <v>11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532.19058140000004</v>
      </c>
      <c r="S107" t="s">
        <v>5024</v>
      </c>
      <c r="T107">
        <v>1.0072760000000001</v>
      </c>
      <c r="U107">
        <v>1</v>
      </c>
      <c r="V107">
        <v>1.0061512666198142</v>
      </c>
      <c r="W107">
        <v>-6.0000000000000001E-3</v>
      </c>
      <c r="X107">
        <v>1</v>
      </c>
      <c r="Y107">
        <v>-13</v>
      </c>
      <c r="Z107">
        <v>-4.6153846153846153E-4</v>
      </c>
      <c r="AA107">
        <v>532.19446500000004</v>
      </c>
      <c r="AB107">
        <v>-531.18718899999999</v>
      </c>
      <c r="AC107">
        <v>527350189.02465653</v>
      </c>
      <c r="AD107">
        <v>1.0075962266757905</v>
      </c>
      <c r="AE107">
        <v>-7.5962266757905184</v>
      </c>
      <c r="AF107">
        <v>0.40740740740740738</v>
      </c>
      <c r="AG107">
        <v>1.1851851851851851</v>
      </c>
      <c r="AH107">
        <v>12</v>
      </c>
      <c r="AI107">
        <v>1</v>
      </c>
      <c r="AJ107">
        <v>0.44444444444444442</v>
      </c>
      <c r="AK107">
        <v>6.5</v>
      </c>
      <c r="AL107">
        <v>0.30232558139534882</v>
      </c>
      <c r="AM107">
        <v>-0.37037037037037035</v>
      </c>
    </row>
    <row r="108" spans="1:39">
      <c r="A108" t="s">
        <v>147</v>
      </c>
      <c r="B108" t="s">
        <v>40</v>
      </c>
      <c r="C108">
        <v>531.18142040999999</v>
      </c>
      <c r="D108">
        <v>0</v>
      </c>
      <c r="E108">
        <v>2638.6666666666601</v>
      </c>
      <c r="F108">
        <v>3</v>
      </c>
      <c r="G108">
        <v>531.18131000000005</v>
      </c>
      <c r="H108">
        <v>0.19900000000000001</v>
      </c>
      <c r="I108">
        <v>27</v>
      </c>
      <c r="J108">
        <v>28</v>
      </c>
      <c r="K108">
        <v>34</v>
      </c>
      <c r="L108">
        <v>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 t="s">
        <v>5024</v>
      </c>
      <c r="T108">
        <v>1.0072760000000001</v>
      </c>
      <c r="U108">
        <v>1</v>
      </c>
      <c r="V108">
        <v>1.0061512666198142</v>
      </c>
      <c r="W108">
        <v>-6.0000000000000001E-3</v>
      </c>
      <c r="X108">
        <v>1</v>
      </c>
      <c r="Y108">
        <v>-13</v>
      </c>
      <c r="Z108">
        <v>-4.6153846153846153E-4</v>
      </c>
      <c r="AA108">
        <v>532.18858999999998</v>
      </c>
      <c r="AB108">
        <v>-531.18131399999993</v>
      </c>
      <c r="AC108">
        <v>527344356.46237969</v>
      </c>
      <c r="AD108">
        <v>1.0075962266757905</v>
      </c>
      <c r="AE108">
        <v>-7.5962266757905184</v>
      </c>
      <c r="AF108">
        <v>0.17647058823529413</v>
      </c>
      <c r="AG108">
        <v>0.82352941176470584</v>
      </c>
      <c r="AH108">
        <v>21</v>
      </c>
      <c r="AI108">
        <v>15</v>
      </c>
      <c r="AJ108">
        <v>0.61764705882352944</v>
      </c>
      <c r="AK108">
        <v>18</v>
      </c>
      <c r="AL108">
        <v>0.58064516129032262</v>
      </c>
      <c r="AM108">
        <v>-0.47058823529411764</v>
      </c>
    </row>
    <row r="109" spans="1:39">
      <c r="A109" t="s">
        <v>148</v>
      </c>
      <c r="B109" t="s">
        <v>27</v>
      </c>
      <c r="C109">
        <v>433.041259024</v>
      </c>
      <c r="D109">
        <v>0</v>
      </c>
      <c r="E109">
        <v>1596.57142857142</v>
      </c>
      <c r="F109">
        <v>7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e">
        <v>#N/A</v>
      </c>
      <c r="O109" t="e">
        <v>#N/A</v>
      </c>
      <c r="P109" t="e">
        <v>#N/A</v>
      </c>
      <c r="Q109" t="e">
        <v>#N/A</v>
      </c>
      <c r="R109" t="e">
        <v>#N/A</v>
      </c>
      <c r="S109" t="e">
        <v>#N/A</v>
      </c>
      <c r="T109" t="e">
        <v>#N/A</v>
      </c>
      <c r="U109" t="e">
        <v>#N/A</v>
      </c>
      <c r="V109" t="e">
        <v>#N/A</v>
      </c>
      <c r="W109" t="e">
        <v>#N/A</v>
      </c>
      <c r="X109" t="e">
        <v>#N/A</v>
      </c>
      <c r="Y109" t="e">
        <v>#N/A</v>
      </c>
      <c r="Z109" t="e">
        <v>#N/A</v>
      </c>
      <c r="AA109" t="e">
        <v>#N/A</v>
      </c>
      <c r="AB109" t="e">
        <v>#N/A</v>
      </c>
      <c r="AC109" t="e">
        <v>#N/A</v>
      </c>
      <c r="AD109" t="e">
        <v>#N/A</v>
      </c>
      <c r="AE109" t="e">
        <v>#N/A</v>
      </c>
      <c r="AF109" t="e">
        <v>#N/A</v>
      </c>
      <c r="AG109" t="e">
        <v>#N/A</v>
      </c>
      <c r="AH109" t="e">
        <v>#N/A</v>
      </c>
      <c r="AI109" t="e">
        <v>#N/A</v>
      </c>
      <c r="AJ109" t="e">
        <v>#N/A</v>
      </c>
      <c r="AK109" t="e">
        <v>#N/A</v>
      </c>
      <c r="AL109" t="e">
        <v>#N/A</v>
      </c>
      <c r="AM109" t="e">
        <v>#N/A</v>
      </c>
    </row>
    <row r="110" spans="1:39">
      <c r="A110" t="s">
        <v>149</v>
      </c>
      <c r="B110" t="s">
        <v>40</v>
      </c>
      <c r="C110">
        <v>433.02684735899999</v>
      </c>
      <c r="D110">
        <v>0</v>
      </c>
      <c r="E110">
        <v>196.5</v>
      </c>
      <c r="F110">
        <v>2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e">
        <v>#N/A</v>
      </c>
      <c r="O110" t="e">
        <v>#N/A</v>
      </c>
      <c r="P110" t="e">
        <v>#N/A</v>
      </c>
      <c r="Q110" t="e">
        <v>#N/A</v>
      </c>
      <c r="R110" t="e">
        <v>#N/A</v>
      </c>
      <c r="S110" t="e">
        <v>#N/A</v>
      </c>
      <c r="T110" t="e">
        <v>#N/A</v>
      </c>
      <c r="U110" t="e">
        <v>#N/A</v>
      </c>
      <c r="V110" t="e">
        <v>#N/A</v>
      </c>
      <c r="W110" t="e">
        <v>#N/A</v>
      </c>
      <c r="X110" t="e">
        <v>#N/A</v>
      </c>
      <c r="Y110" t="e">
        <v>#N/A</v>
      </c>
      <c r="Z110" t="e">
        <v>#N/A</v>
      </c>
      <c r="AA110" t="e">
        <v>#N/A</v>
      </c>
      <c r="AB110" t="e">
        <v>#N/A</v>
      </c>
      <c r="AC110" t="e">
        <v>#N/A</v>
      </c>
      <c r="AD110" t="e">
        <v>#N/A</v>
      </c>
      <c r="AE110" t="e">
        <v>#N/A</v>
      </c>
      <c r="AF110" t="e">
        <v>#N/A</v>
      </c>
      <c r="AG110" t="e">
        <v>#N/A</v>
      </c>
      <c r="AH110" t="e">
        <v>#N/A</v>
      </c>
      <c r="AI110" t="e">
        <v>#N/A</v>
      </c>
      <c r="AJ110" t="e">
        <v>#N/A</v>
      </c>
      <c r="AK110" t="e">
        <v>#N/A</v>
      </c>
      <c r="AL110" t="e">
        <v>#N/A</v>
      </c>
      <c r="AM110" t="e">
        <v>#N/A</v>
      </c>
    </row>
    <row r="111" spans="1:39">
      <c r="A111" t="s">
        <v>150</v>
      </c>
      <c r="B111" t="s">
        <v>27</v>
      </c>
      <c r="C111">
        <v>645.27644926799996</v>
      </c>
      <c r="D111">
        <v>0</v>
      </c>
      <c r="E111">
        <v>1159.875</v>
      </c>
      <c r="F111">
        <v>8</v>
      </c>
      <c r="G111">
        <v>645.27639999999997</v>
      </c>
      <c r="H111">
        <v>7.6999999999999999E-2</v>
      </c>
      <c r="I111">
        <v>45</v>
      </c>
      <c r="J111">
        <v>46</v>
      </c>
      <c r="K111">
        <v>30</v>
      </c>
      <c r="L111">
        <v>15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 t="s">
        <v>5024</v>
      </c>
      <c r="T111">
        <v>1.0072760000000001</v>
      </c>
      <c r="U111">
        <v>1</v>
      </c>
      <c r="V111">
        <v>1.0061512666198142</v>
      </c>
      <c r="W111">
        <v>-6.0000000000000001E-3</v>
      </c>
      <c r="X111">
        <v>1</v>
      </c>
      <c r="Y111">
        <v>-13</v>
      </c>
      <c r="Z111">
        <v>-4.6153846153846153E-4</v>
      </c>
      <c r="AA111">
        <v>646.28367500000002</v>
      </c>
      <c r="AB111">
        <v>-645.27639899999997</v>
      </c>
      <c r="AC111">
        <v>640615282.2066642</v>
      </c>
      <c r="AD111">
        <v>1.0075962266757905</v>
      </c>
      <c r="AE111">
        <v>-7.5962266757905184</v>
      </c>
      <c r="AF111">
        <v>0.5</v>
      </c>
      <c r="AG111">
        <v>1.5333333333333334</v>
      </c>
      <c r="AH111">
        <v>8</v>
      </c>
      <c r="AI111">
        <v>-7</v>
      </c>
      <c r="AJ111">
        <v>0.26666666666666666</v>
      </c>
      <c r="AK111">
        <v>0.5</v>
      </c>
      <c r="AL111">
        <v>2.2222222222222223E-2</v>
      </c>
      <c r="AM111">
        <v>-0.53333333333333333</v>
      </c>
    </row>
    <row r="112" spans="1:39">
      <c r="A112" t="s">
        <v>151</v>
      </c>
      <c r="B112" t="s">
        <v>27</v>
      </c>
      <c r="C112">
        <v>531.17185041499999</v>
      </c>
      <c r="D112">
        <v>0</v>
      </c>
      <c r="E112">
        <v>1159.875</v>
      </c>
      <c r="F112">
        <v>8</v>
      </c>
      <c r="G112">
        <v>531.17192999999997</v>
      </c>
      <c r="H112">
        <v>-0.158</v>
      </c>
      <c r="I112">
        <v>31</v>
      </c>
      <c r="J112">
        <v>32</v>
      </c>
      <c r="K112">
        <v>23</v>
      </c>
      <c r="L112">
        <v>14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 t="s">
        <v>5024</v>
      </c>
      <c r="T112">
        <v>1.0072760000000001</v>
      </c>
      <c r="U112">
        <v>1</v>
      </c>
      <c r="V112">
        <v>1.0061512666198142</v>
      </c>
      <c r="W112">
        <v>-6.0000000000000001E-3</v>
      </c>
      <c r="X112">
        <v>1</v>
      </c>
      <c r="Y112">
        <v>-13</v>
      </c>
      <c r="Z112">
        <v>-4.6153846153846153E-4</v>
      </c>
      <c r="AA112">
        <v>532.17921000000001</v>
      </c>
      <c r="AB112">
        <v>-531.17193399999996</v>
      </c>
      <c r="AC112">
        <v>527335044.21826786</v>
      </c>
      <c r="AD112">
        <v>1.0075962266757905</v>
      </c>
      <c r="AE112">
        <v>-7.5962266757905184</v>
      </c>
      <c r="AF112">
        <v>0.60869565217391308</v>
      </c>
      <c r="AG112">
        <v>1.3913043478260869</v>
      </c>
      <c r="AH112">
        <v>8</v>
      </c>
      <c r="AI112">
        <v>-6</v>
      </c>
      <c r="AJ112">
        <v>0.34782608695652173</v>
      </c>
      <c r="AK112">
        <v>1</v>
      </c>
      <c r="AL112">
        <v>6.25E-2</v>
      </c>
      <c r="AM112">
        <v>-0.17391304347826086</v>
      </c>
    </row>
    <row r="113" spans="1:39">
      <c r="A113" t="s">
        <v>152</v>
      </c>
      <c r="B113" t="s">
        <v>31</v>
      </c>
      <c r="C113">
        <v>433.02348334099997</v>
      </c>
      <c r="D113">
        <v>0</v>
      </c>
      <c r="E113">
        <v>599.28571428571399</v>
      </c>
      <c r="F113">
        <v>7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e">
        <v>#N/A</v>
      </c>
      <c r="O113" t="e">
        <v>#N/A</v>
      </c>
      <c r="P113" t="e">
        <v>#N/A</v>
      </c>
      <c r="Q113" t="e">
        <v>#N/A</v>
      </c>
      <c r="R113" t="e">
        <v>#N/A</v>
      </c>
      <c r="S113" t="e">
        <v>#N/A</v>
      </c>
      <c r="T113" t="e">
        <v>#N/A</v>
      </c>
      <c r="U113" t="e">
        <v>#N/A</v>
      </c>
      <c r="V113" t="e">
        <v>#N/A</v>
      </c>
      <c r="W113" t="e">
        <v>#N/A</v>
      </c>
      <c r="X113" t="e">
        <v>#N/A</v>
      </c>
      <c r="Y113" t="e">
        <v>#N/A</v>
      </c>
      <c r="Z113" t="e">
        <v>#N/A</v>
      </c>
      <c r="AA113" t="e">
        <v>#N/A</v>
      </c>
      <c r="AB113" t="e">
        <v>#N/A</v>
      </c>
      <c r="AC113" t="e">
        <v>#N/A</v>
      </c>
      <c r="AD113" t="e">
        <v>#N/A</v>
      </c>
      <c r="AE113" t="e">
        <v>#N/A</v>
      </c>
      <c r="AF113" t="e">
        <v>#N/A</v>
      </c>
      <c r="AG113" t="e">
        <v>#N/A</v>
      </c>
      <c r="AH113" t="e">
        <v>#N/A</v>
      </c>
      <c r="AI113" t="e">
        <v>#N/A</v>
      </c>
      <c r="AJ113" t="e">
        <v>#N/A</v>
      </c>
      <c r="AK113" t="e">
        <v>#N/A</v>
      </c>
      <c r="AL113" t="e">
        <v>#N/A</v>
      </c>
      <c r="AM113" t="e">
        <v>#N/A</v>
      </c>
    </row>
    <row r="114" spans="1:39">
      <c r="A114" t="s">
        <v>153</v>
      </c>
      <c r="B114" t="s">
        <v>27</v>
      </c>
      <c r="C114">
        <v>645.24002560999998</v>
      </c>
      <c r="D114">
        <v>0</v>
      </c>
      <c r="E114">
        <v>1596.57142857142</v>
      </c>
      <c r="F114">
        <v>7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e">
        <v>#N/A</v>
      </c>
      <c r="O114" t="e">
        <v>#N/A</v>
      </c>
      <c r="P114" t="e">
        <v>#N/A</v>
      </c>
      <c r="Q114" t="e">
        <v>#N/A</v>
      </c>
      <c r="R114" t="e">
        <v>#N/A</v>
      </c>
      <c r="S114" t="e">
        <v>#N/A</v>
      </c>
      <c r="T114" t="e">
        <v>#N/A</v>
      </c>
      <c r="U114" t="e">
        <v>#N/A</v>
      </c>
      <c r="V114" t="e">
        <v>#N/A</v>
      </c>
      <c r="W114" t="e">
        <v>#N/A</v>
      </c>
      <c r="X114" t="e">
        <v>#N/A</v>
      </c>
      <c r="Y114" t="e">
        <v>#N/A</v>
      </c>
      <c r="Z114" t="e">
        <v>#N/A</v>
      </c>
      <c r="AA114" t="e">
        <v>#N/A</v>
      </c>
      <c r="AB114" t="e">
        <v>#N/A</v>
      </c>
      <c r="AC114" t="e">
        <v>#N/A</v>
      </c>
      <c r="AD114" t="e">
        <v>#N/A</v>
      </c>
      <c r="AE114" t="e">
        <v>#N/A</v>
      </c>
      <c r="AF114" t="e">
        <v>#N/A</v>
      </c>
      <c r="AG114" t="e">
        <v>#N/A</v>
      </c>
      <c r="AH114" t="e">
        <v>#N/A</v>
      </c>
      <c r="AI114" t="e">
        <v>#N/A</v>
      </c>
      <c r="AJ114" t="e">
        <v>#N/A</v>
      </c>
      <c r="AK114" t="e">
        <v>#N/A</v>
      </c>
      <c r="AL114" t="e">
        <v>#N/A</v>
      </c>
      <c r="AM114" t="e">
        <v>#N/A</v>
      </c>
    </row>
    <row r="115" spans="1:39">
      <c r="A115" t="s">
        <v>154</v>
      </c>
      <c r="B115" t="s">
        <v>29</v>
      </c>
      <c r="C115">
        <v>531.16202544999999</v>
      </c>
      <c r="D115">
        <v>0</v>
      </c>
      <c r="E115">
        <v>2638.6666666666601</v>
      </c>
      <c r="F115">
        <v>3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e">
        <v>#N/A</v>
      </c>
      <c r="O115" t="e">
        <v>#N/A</v>
      </c>
      <c r="P115" t="e">
        <v>#N/A</v>
      </c>
      <c r="Q115" t="e">
        <v>#N/A</v>
      </c>
      <c r="R115" t="e">
        <v>#N/A</v>
      </c>
      <c r="S115" t="e">
        <v>#N/A</v>
      </c>
      <c r="T115" t="e">
        <v>#N/A</v>
      </c>
      <c r="U115" t="e">
        <v>#N/A</v>
      </c>
      <c r="V115" t="e">
        <v>#N/A</v>
      </c>
      <c r="W115" t="e">
        <v>#N/A</v>
      </c>
      <c r="X115" t="e">
        <v>#N/A</v>
      </c>
      <c r="Y115" t="e">
        <v>#N/A</v>
      </c>
      <c r="Z115" t="e">
        <v>#N/A</v>
      </c>
      <c r="AA115" t="e">
        <v>#N/A</v>
      </c>
      <c r="AB115" t="e">
        <v>#N/A</v>
      </c>
      <c r="AC115" t="e">
        <v>#N/A</v>
      </c>
      <c r="AD115" t="e">
        <v>#N/A</v>
      </c>
      <c r="AE115" t="e">
        <v>#N/A</v>
      </c>
      <c r="AF115" t="e">
        <v>#N/A</v>
      </c>
      <c r="AG115" t="e">
        <v>#N/A</v>
      </c>
      <c r="AH115" t="e">
        <v>#N/A</v>
      </c>
      <c r="AI115" t="e">
        <v>#N/A</v>
      </c>
      <c r="AJ115" t="e">
        <v>#N/A</v>
      </c>
      <c r="AK115" t="e">
        <v>#N/A</v>
      </c>
      <c r="AL115" t="e">
        <v>#N/A</v>
      </c>
      <c r="AM115" t="e">
        <v>#N/A</v>
      </c>
    </row>
    <row r="116" spans="1:39">
      <c r="A116" t="s">
        <v>155</v>
      </c>
      <c r="B116" t="s">
        <v>27</v>
      </c>
      <c r="C116">
        <v>433.00483222000003</v>
      </c>
      <c r="D116">
        <v>0</v>
      </c>
      <c r="E116">
        <v>2638.6666666666601</v>
      </c>
      <c r="F116">
        <v>3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e">
        <v>#N/A</v>
      </c>
      <c r="O116" t="e">
        <v>#N/A</v>
      </c>
      <c r="P116" t="e">
        <v>#N/A</v>
      </c>
      <c r="Q116" t="e">
        <v>#N/A</v>
      </c>
      <c r="R116" t="e">
        <v>#N/A</v>
      </c>
      <c r="S116" t="e">
        <v>#N/A</v>
      </c>
      <c r="T116" t="e">
        <v>#N/A</v>
      </c>
      <c r="U116" t="e">
        <v>#N/A</v>
      </c>
      <c r="V116" t="e">
        <v>#N/A</v>
      </c>
      <c r="W116" t="e">
        <v>#N/A</v>
      </c>
      <c r="X116" t="e">
        <v>#N/A</v>
      </c>
      <c r="Y116" t="e">
        <v>#N/A</v>
      </c>
      <c r="Z116" t="e">
        <v>#N/A</v>
      </c>
      <c r="AA116" t="e">
        <v>#N/A</v>
      </c>
      <c r="AB116" t="e">
        <v>#N/A</v>
      </c>
      <c r="AC116" t="e">
        <v>#N/A</v>
      </c>
      <c r="AD116" t="e">
        <v>#N/A</v>
      </c>
      <c r="AE116" t="e">
        <v>#N/A</v>
      </c>
      <c r="AF116" t="e">
        <v>#N/A</v>
      </c>
      <c r="AG116" t="e">
        <v>#N/A</v>
      </c>
      <c r="AH116" t="e">
        <v>#N/A</v>
      </c>
      <c r="AI116" t="e">
        <v>#N/A</v>
      </c>
      <c r="AJ116" t="e">
        <v>#N/A</v>
      </c>
      <c r="AK116" t="e">
        <v>#N/A</v>
      </c>
      <c r="AL116" t="e">
        <v>#N/A</v>
      </c>
      <c r="AM116" t="e">
        <v>#N/A</v>
      </c>
    </row>
    <row r="117" spans="1:39">
      <c r="A117" t="s">
        <v>156</v>
      </c>
      <c r="B117" t="s">
        <v>27</v>
      </c>
      <c r="C117">
        <v>645.21883995099995</v>
      </c>
      <c r="D117">
        <v>0</v>
      </c>
      <c r="E117">
        <v>468.5</v>
      </c>
      <c r="F117">
        <v>2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e">
        <v>#N/A</v>
      </c>
      <c r="O117" t="e">
        <v>#N/A</v>
      </c>
      <c r="P117" t="e">
        <v>#N/A</v>
      </c>
      <c r="Q117" t="e">
        <v>#N/A</v>
      </c>
      <c r="R117" t="e">
        <v>#N/A</v>
      </c>
      <c r="S117" t="e">
        <v>#N/A</v>
      </c>
      <c r="T117" t="e">
        <v>#N/A</v>
      </c>
      <c r="U117" t="e">
        <v>#N/A</v>
      </c>
      <c r="V117" t="e">
        <v>#N/A</v>
      </c>
      <c r="W117" t="e">
        <v>#N/A</v>
      </c>
      <c r="X117" t="e">
        <v>#N/A</v>
      </c>
      <c r="Y117" t="e">
        <v>#N/A</v>
      </c>
      <c r="Z117" t="e">
        <v>#N/A</v>
      </c>
      <c r="AA117" t="e">
        <v>#N/A</v>
      </c>
      <c r="AB117" t="e">
        <v>#N/A</v>
      </c>
      <c r="AC117" t="e">
        <v>#N/A</v>
      </c>
      <c r="AD117" t="e">
        <v>#N/A</v>
      </c>
      <c r="AE117" t="e">
        <v>#N/A</v>
      </c>
      <c r="AF117" t="e">
        <v>#N/A</v>
      </c>
      <c r="AG117" t="e">
        <v>#N/A</v>
      </c>
      <c r="AH117" t="e">
        <v>#N/A</v>
      </c>
      <c r="AI117" t="e">
        <v>#N/A</v>
      </c>
      <c r="AJ117" t="e">
        <v>#N/A</v>
      </c>
      <c r="AK117" t="e">
        <v>#N/A</v>
      </c>
      <c r="AL117" t="e">
        <v>#N/A</v>
      </c>
      <c r="AM117" t="e">
        <v>#N/A</v>
      </c>
    </row>
    <row r="118" spans="1:39">
      <c r="A118" t="s">
        <v>157</v>
      </c>
      <c r="B118" t="s">
        <v>27</v>
      </c>
      <c r="C118">
        <v>645.18249612199998</v>
      </c>
      <c r="D118">
        <v>0</v>
      </c>
      <c r="E118">
        <v>468.5</v>
      </c>
      <c r="F118">
        <v>2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e">
        <v>#N/A</v>
      </c>
      <c r="O118" t="e">
        <v>#N/A</v>
      </c>
      <c r="P118" t="e">
        <v>#N/A</v>
      </c>
      <c r="Q118" t="e">
        <v>#N/A</v>
      </c>
      <c r="R118" t="e">
        <v>#N/A</v>
      </c>
      <c r="S118" t="e">
        <v>#N/A</v>
      </c>
      <c r="T118" t="e">
        <v>#N/A</v>
      </c>
      <c r="U118" t="e">
        <v>#N/A</v>
      </c>
      <c r="V118" t="e">
        <v>#N/A</v>
      </c>
      <c r="W118" t="e">
        <v>#N/A</v>
      </c>
      <c r="X118" t="e">
        <v>#N/A</v>
      </c>
      <c r="Y118" t="e">
        <v>#N/A</v>
      </c>
      <c r="Z118" t="e">
        <v>#N/A</v>
      </c>
      <c r="AA118" t="e">
        <v>#N/A</v>
      </c>
      <c r="AB118" t="e">
        <v>#N/A</v>
      </c>
      <c r="AC118" t="e">
        <v>#N/A</v>
      </c>
      <c r="AD118" t="e">
        <v>#N/A</v>
      </c>
      <c r="AE118" t="e">
        <v>#N/A</v>
      </c>
      <c r="AF118" t="e">
        <v>#N/A</v>
      </c>
      <c r="AG118" t="e">
        <v>#N/A</v>
      </c>
      <c r="AH118" t="e">
        <v>#N/A</v>
      </c>
      <c r="AI118" t="e">
        <v>#N/A</v>
      </c>
      <c r="AJ118" t="e">
        <v>#N/A</v>
      </c>
      <c r="AK118" t="e">
        <v>#N/A</v>
      </c>
      <c r="AL118" t="e">
        <v>#N/A</v>
      </c>
      <c r="AM118" t="e">
        <v>#N/A</v>
      </c>
    </row>
    <row r="119" spans="1:39">
      <c r="A119" t="s">
        <v>158</v>
      </c>
      <c r="B119" t="s">
        <v>40</v>
      </c>
      <c r="C119">
        <v>432.98098263200001</v>
      </c>
      <c r="D119">
        <v>0</v>
      </c>
      <c r="E119">
        <v>86</v>
      </c>
      <c r="F119">
        <v>5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e">
        <v>#N/A</v>
      </c>
      <c r="O119" t="e">
        <v>#N/A</v>
      </c>
      <c r="P119" t="e">
        <v>#N/A</v>
      </c>
      <c r="Q119" t="e">
        <v>#N/A</v>
      </c>
      <c r="R119" t="e">
        <v>#N/A</v>
      </c>
      <c r="S119" t="e">
        <v>#N/A</v>
      </c>
      <c r="T119" t="e">
        <v>#N/A</v>
      </c>
      <c r="U119" t="e">
        <v>#N/A</v>
      </c>
      <c r="V119" t="e">
        <v>#N/A</v>
      </c>
      <c r="W119" t="e">
        <v>#N/A</v>
      </c>
      <c r="X119" t="e">
        <v>#N/A</v>
      </c>
      <c r="Y119" t="e">
        <v>#N/A</v>
      </c>
      <c r="Z119" t="e">
        <v>#N/A</v>
      </c>
      <c r="AA119" t="e">
        <v>#N/A</v>
      </c>
      <c r="AB119" t="e">
        <v>#N/A</v>
      </c>
      <c r="AC119" t="e">
        <v>#N/A</v>
      </c>
      <c r="AD119" t="e">
        <v>#N/A</v>
      </c>
      <c r="AE119" t="e">
        <v>#N/A</v>
      </c>
      <c r="AF119" t="e">
        <v>#N/A</v>
      </c>
      <c r="AG119" t="e">
        <v>#N/A</v>
      </c>
      <c r="AH119" t="e">
        <v>#N/A</v>
      </c>
      <c r="AI119" t="e">
        <v>#N/A</v>
      </c>
      <c r="AJ119" t="e">
        <v>#N/A</v>
      </c>
      <c r="AK119" t="e">
        <v>#N/A</v>
      </c>
      <c r="AL119" t="e">
        <v>#N/A</v>
      </c>
      <c r="AM119" t="e">
        <v>#N/A</v>
      </c>
    </row>
    <row r="120" spans="1:39">
      <c r="A120" t="s">
        <v>159</v>
      </c>
      <c r="B120" t="s">
        <v>29</v>
      </c>
      <c r="C120">
        <v>645.15720582899996</v>
      </c>
      <c r="D120">
        <v>0</v>
      </c>
      <c r="E120">
        <v>68.6666666666666</v>
      </c>
      <c r="F120">
        <v>3</v>
      </c>
      <c r="G120">
        <v>645.15734999999995</v>
      </c>
      <c r="H120">
        <v>-0.22</v>
      </c>
      <c r="I120">
        <v>29</v>
      </c>
      <c r="J120">
        <v>30</v>
      </c>
      <c r="K120">
        <v>29</v>
      </c>
      <c r="L120">
        <v>15</v>
      </c>
      <c r="M120">
        <v>2</v>
      </c>
      <c r="N120">
        <v>0</v>
      </c>
      <c r="O120">
        <v>0</v>
      </c>
      <c r="P120">
        <v>0</v>
      </c>
      <c r="Q120">
        <v>0</v>
      </c>
      <c r="R120">
        <v>0</v>
      </c>
      <c r="S120" t="s">
        <v>5024</v>
      </c>
      <c r="T120">
        <v>1.0072760000000001</v>
      </c>
      <c r="U120">
        <v>1</v>
      </c>
      <c r="V120">
        <v>1.0061512666198142</v>
      </c>
      <c r="W120">
        <v>-6.0000000000000001E-3</v>
      </c>
      <c r="X120">
        <v>1</v>
      </c>
      <c r="Y120">
        <v>-13</v>
      </c>
      <c r="Z120">
        <v>-4.6153846153846153E-4</v>
      </c>
      <c r="AA120">
        <v>646.16462301000001</v>
      </c>
      <c r="AB120">
        <v>-645.15734700999997</v>
      </c>
      <c r="AC120">
        <v>640497090.18183696</v>
      </c>
      <c r="AD120">
        <v>1.0075962266757905</v>
      </c>
      <c r="AE120">
        <v>-7.5962266757905184</v>
      </c>
      <c r="AF120">
        <v>0.51724137931034486</v>
      </c>
      <c r="AG120">
        <v>1.0344827586206897</v>
      </c>
      <c r="AH120">
        <v>16</v>
      </c>
      <c r="AI120">
        <v>1</v>
      </c>
      <c r="AJ120">
        <v>0.55172413793103448</v>
      </c>
      <c r="AK120">
        <v>8.5</v>
      </c>
      <c r="AL120">
        <v>0.38461538461538464</v>
      </c>
      <c r="AM120">
        <v>-0.20689655172413793</v>
      </c>
    </row>
    <row r="121" spans="1:39">
      <c r="A121" t="s">
        <v>160</v>
      </c>
      <c r="B121" t="s">
        <v>31</v>
      </c>
      <c r="C121">
        <v>531.154089537</v>
      </c>
      <c r="D121">
        <v>0</v>
      </c>
      <c r="E121">
        <v>906.5</v>
      </c>
      <c r="F121">
        <v>12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e">
        <v>#N/A</v>
      </c>
      <c r="O121" t="e">
        <v>#N/A</v>
      </c>
      <c r="P121" t="e">
        <v>#N/A</v>
      </c>
      <c r="Q121" t="e">
        <v>#N/A</v>
      </c>
      <c r="R121" t="e">
        <v>#N/A</v>
      </c>
      <c r="S121" t="e">
        <v>#N/A</v>
      </c>
      <c r="T121" t="e">
        <v>#N/A</v>
      </c>
      <c r="U121" t="e">
        <v>#N/A</v>
      </c>
      <c r="V121" t="e">
        <v>#N/A</v>
      </c>
      <c r="W121" t="e">
        <v>#N/A</v>
      </c>
      <c r="X121" t="e">
        <v>#N/A</v>
      </c>
      <c r="Y121" t="e">
        <v>#N/A</v>
      </c>
      <c r="Z121" t="e">
        <v>#N/A</v>
      </c>
      <c r="AA121" t="e">
        <v>#N/A</v>
      </c>
      <c r="AB121" t="e">
        <v>#N/A</v>
      </c>
      <c r="AC121" t="e">
        <v>#N/A</v>
      </c>
      <c r="AD121" t="e">
        <v>#N/A</v>
      </c>
      <c r="AE121" t="e">
        <v>#N/A</v>
      </c>
      <c r="AF121" t="e">
        <v>#N/A</v>
      </c>
      <c r="AG121" t="e">
        <v>#N/A</v>
      </c>
      <c r="AH121" t="e">
        <v>#N/A</v>
      </c>
      <c r="AI121" t="e">
        <v>#N/A</v>
      </c>
      <c r="AJ121" t="e">
        <v>#N/A</v>
      </c>
      <c r="AK121" t="e">
        <v>#N/A</v>
      </c>
      <c r="AL121" t="e">
        <v>#N/A</v>
      </c>
      <c r="AM121" t="e">
        <v>#N/A</v>
      </c>
    </row>
    <row r="122" spans="1:39">
      <c r="A122" t="s">
        <v>161</v>
      </c>
      <c r="B122" t="s">
        <v>40</v>
      </c>
      <c r="C122">
        <v>432.21089207300002</v>
      </c>
      <c r="D122">
        <v>0</v>
      </c>
      <c r="E122">
        <v>2221.5</v>
      </c>
      <c r="F122">
        <v>4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e">
        <v>#N/A</v>
      </c>
      <c r="O122" t="e">
        <v>#N/A</v>
      </c>
      <c r="P122" t="e">
        <v>#N/A</v>
      </c>
      <c r="Q122" t="e">
        <v>#N/A</v>
      </c>
      <c r="R122" t="e">
        <v>#N/A</v>
      </c>
      <c r="S122" t="e">
        <v>#N/A</v>
      </c>
      <c r="T122" t="e">
        <v>#N/A</v>
      </c>
      <c r="U122" t="e">
        <v>#N/A</v>
      </c>
      <c r="V122" t="e">
        <v>#N/A</v>
      </c>
      <c r="W122" t="e">
        <v>#N/A</v>
      </c>
      <c r="X122" t="e">
        <v>#N/A</v>
      </c>
      <c r="Y122" t="e">
        <v>#N/A</v>
      </c>
      <c r="Z122" t="e">
        <v>#N/A</v>
      </c>
      <c r="AA122" t="e">
        <v>#N/A</v>
      </c>
      <c r="AB122" t="e">
        <v>#N/A</v>
      </c>
      <c r="AC122" t="e">
        <v>#N/A</v>
      </c>
      <c r="AD122" t="e">
        <v>#N/A</v>
      </c>
      <c r="AE122" t="e">
        <v>#N/A</v>
      </c>
      <c r="AF122" t="e">
        <v>#N/A</v>
      </c>
      <c r="AG122" t="e">
        <v>#N/A</v>
      </c>
      <c r="AH122" t="e">
        <v>#N/A</v>
      </c>
      <c r="AI122" t="e">
        <v>#N/A</v>
      </c>
      <c r="AJ122" t="e">
        <v>#N/A</v>
      </c>
      <c r="AK122" t="e">
        <v>#N/A</v>
      </c>
      <c r="AL122" t="e">
        <v>#N/A</v>
      </c>
      <c r="AM122" t="e">
        <v>#N/A</v>
      </c>
    </row>
    <row r="123" spans="1:39">
      <c r="A123" t="s">
        <v>162</v>
      </c>
      <c r="B123" t="s">
        <v>27</v>
      </c>
      <c r="C123">
        <v>645.14613763399996</v>
      </c>
      <c r="D123">
        <v>0</v>
      </c>
      <c r="E123">
        <v>2221.5</v>
      </c>
      <c r="F123">
        <v>4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e">
        <v>#N/A</v>
      </c>
      <c r="O123" t="e">
        <v>#N/A</v>
      </c>
      <c r="P123" t="e">
        <v>#N/A</v>
      </c>
      <c r="Q123" t="e">
        <v>#N/A</v>
      </c>
      <c r="R123" t="e">
        <v>#N/A</v>
      </c>
      <c r="S123" t="e">
        <v>#N/A</v>
      </c>
      <c r="T123" t="e">
        <v>#N/A</v>
      </c>
      <c r="U123" t="e">
        <v>#N/A</v>
      </c>
      <c r="V123" t="e">
        <v>#N/A</v>
      </c>
      <c r="W123" t="e">
        <v>#N/A</v>
      </c>
      <c r="X123" t="e">
        <v>#N/A</v>
      </c>
      <c r="Y123" t="e">
        <v>#N/A</v>
      </c>
      <c r="Z123" t="e">
        <v>#N/A</v>
      </c>
      <c r="AA123" t="e">
        <v>#N/A</v>
      </c>
      <c r="AB123" t="e">
        <v>#N/A</v>
      </c>
      <c r="AC123" t="e">
        <v>#N/A</v>
      </c>
      <c r="AD123" t="e">
        <v>#N/A</v>
      </c>
      <c r="AE123" t="e">
        <v>#N/A</v>
      </c>
      <c r="AF123" t="e">
        <v>#N/A</v>
      </c>
      <c r="AG123" t="e">
        <v>#N/A</v>
      </c>
      <c r="AH123" t="e">
        <v>#N/A</v>
      </c>
      <c r="AI123" t="e">
        <v>#N/A</v>
      </c>
      <c r="AJ123" t="e">
        <v>#N/A</v>
      </c>
      <c r="AK123" t="e">
        <v>#N/A</v>
      </c>
      <c r="AL123" t="e">
        <v>#N/A</v>
      </c>
      <c r="AM123" t="e">
        <v>#N/A</v>
      </c>
    </row>
    <row r="124" spans="1:39">
      <c r="A124" t="s">
        <v>163</v>
      </c>
      <c r="B124" t="s">
        <v>27</v>
      </c>
      <c r="C124">
        <v>531.15076143900001</v>
      </c>
      <c r="D124">
        <v>0</v>
      </c>
      <c r="E124">
        <v>2638.6666666666601</v>
      </c>
      <c r="F124">
        <v>3</v>
      </c>
      <c r="G124">
        <v>531.1508</v>
      </c>
      <c r="H124">
        <v>-8.1000000000000003E-2</v>
      </c>
      <c r="I124">
        <v>27</v>
      </c>
      <c r="J124">
        <v>28</v>
      </c>
      <c r="K124">
        <v>26</v>
      </c>
      <c r="L124">
        <v>12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532.15422139999998</v>
      </c>
      <c r="S124" t="s">
        <v>5024</v>
      </c>
      <c r="T124">
        <v>1.0072760000000001</v>
      </c>
      <c r="U124">
        <v>1</v>
      </c>
      <c r="V124">
        <v>1.0061512666198142</v>
      </c>
      <c r="W124">
        <v>-6.0000000000000001E-3</v>
      </c>
      <c r="X124">
        <v>1</v>
      </c>
      <c r="Y124">
        <v>-13</v>
      </c>
      <c r="Z124">
        <v>-4.6153846153846153E-4</v>
      </c>
      <c r="AA124">
        <v>532.15808000000004</v>
      </c>
      <c r="AB124">
        <v>-531.15080399999999</v>
      </c>
      <c r="AC124">
        <v>527314066.84960222</v>
      </c>
      <c r="AD124">
        <v>1.0075962266757905</v>
      </c>
      <c r="AE124">
        <v>-7.5962266757905184</v>
      </c>
      <c r="AF124">
        <v>0.46153846153846156</v>
      </c>
      <c r="AG124">
        <v>1.0769230769230769</v>
      </c>
      <c r="AH124">
        <v>13</v>
      </c>
      <c r="AI124">
        <v>1</v>
      </c>
      <c r="AJ124">
        <v>0.5</v>
      </c>
      <c r="AK124">
        <v>7</v>
      </c>
      <c r="AL124">
        <v>0.35</v>
      </c>
      <c r="AM124">
        <v>-0.15384615384615385</v>
      </c>
    </row>
    <row r="125" spans="1:39">
      <c r="A125" t="s">
        <v>164</v>
      </c>
      <c r="B125" t="s">
        <v>27</v>
      </c>
      <c r="C125">
        <v>645.13083558999995</v>
      </c>
      <c r="D125">
        <v>0</v>
      </c>
      <c r="E125">
        <v>58</v>
      </c>
      <c r="F125">
        <v>4</v>
      </c>
      <c r="G125">
        <v>645.13085999999998</v>
      </c>
      <c r="H125">
        <v>-3.6999999999999998E-2</v>
      </c>
      <c r="I125">
        <v>29</v>
      </c>
      <c r="J125">
        <v>30</v>
      </c>
      <c r="K125">
        <v>26</v>
      </c>
      <c r="L125">
        <v>19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 t="s">
        <v>5024</v>
      </c>
      <c r="T125">
        <v>1.0072760000000001</v>
      </c>
      <c r="U125">
        <v>1</v>
      </c>
      <c r="V125">
        <v>1.0061512666198142</v>
      </c>
      <c r="W125">
        <v>-6.0000000000000001E-3</v>
      </c>
      <c r="X125">
        <v>1</v>
      </c>
      <c r="Y125">
        <v>-13</v>
      </c>
      <c r="Z125">
        <v>-4.6153846153846153E-4</v>
      </c>
      <c r="AA125">
        <v>646.13813500000003</v>
      </c>
      <c r="AB125">
        <v>-645.13085899999999</v>
      </c>
      <c r="AC125">
        <v>640470793.50644708</v>
      </c>
      <c r="AD125">
        <v>1.0075962266757905</v>
      </c>
      <c r="AE125">
        <v>-7.5962266757905184</v>
      </c>
      <c r="AF125">
        <v>0.73076923076923073</v>
      </c>
      <c r="AG125">
        <v>1.1538461538461537</v>
      </c>
      <c r="AH125">
        <v>12</v>
      </c>
      <c r="AI125">
        <v>-7</v>
      </c>
      <c r="AJ125">
        <v>0.46153846153846156</v>
      </c>
      <c r="AK125">
        <v>2.5</v>
      </c>
      <c r="AL125">
        <v>0.15151515151515152</v>
      </c>
      <c r="AM125">
        <v>0.30769230769230771</v>
      </c>
    </row>
    <row r="126" spans="1:39">
      <c r="A126" t="s">
        <v>165</v>
      </c>
      <c r="B126" t="s">
        <v>27</v>
      </c>
      <c r="C126">
        <v>645.10977329299999</v>
      </c>
      <c r="D126">
        <v>0</v>
      </c>
      <c r="E126">
        <v>2638.6666666666601</v>
      </c>
      <c r="F126">
        <v>3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e">
        <v>#N/A</v>
      </c>
      <c r="O126" t="e">
        <v>#N/A</v>
      </c>
      <c r="P126" t="e">
        <v>#N/A</v>
      </c>
      <c r="Q126" t="e">
        <v>#N/A</v>
      </c>
      <c r="R126" t="e">
        <v>#N/A</v>
      </c>
      <c r="S126" t="e">
        <v>#N/A</v>
      </c>
      <c r="T126" t="e">
        <v>#N/A</v>
      </c>
      <c r="U126" t="e">
        <v>#N/A</v>
      </c>
      <c r="V126" t="e">
        <v>#N/A</v>
      </c>
      <c r="W126" t="e">
        <v>#N/A</v>
      </c>
      <c r="X126" t="e">
        <v>#N/A</v>
      </c>
      <c r="Y126" t="e">
        <v>#N/A</v>
      </c>
      <c r="Z126" t="e">
        <v>#N/A</v>
      </c>
      <c r="AA126" t="e">
        <v>#N/A</v>
      </c>
      <c r="AB126" t="e">
        <v>#N/A</v>
      </c>
      <c r="AC126" t="e">
        <v>#N/A</v>
      </c>
      <c r="AD126" t="e">
        <v>#N/A</v>
      </c>
      <c r="AE126" t="e">
        <v>#N/A</v>
      </c>
      <c r="AF126" t="e">
        <v>#N/A</v>
      </c>
      <c r="AG126" t="e">
        <v>#N/A</v>
      </c>
      <c r="AH126" t="e">
        <v>#N/A</v>
      </c>
      <c r="AI126" t="e">
        <v>#N/A</v>
      </c>
      <c r="AJ126" t="e">
        <v>#N/A</v>
      </c>
      <c r="AK126" t="e">
        <v>#N/A</v>
      </c>
      <c r="AL126" t="e">
        <v>#N/A</v>
      </c>
      <c r="AM126" t="e">
        <v>#N/A</v>
      </c>
    </row>
    <row r="127" spans="1:39">
      <c r="A127" t="s">
        <v>166</v>
      </c>
      <c r="B127" t="s">
        <v>40</v>
      </c>
      <c r="C127">
        <v>531.14505765700005</v>
      </c>
      <c r="D127">
        <v>0</v>
      </c>
      <c r="E127">
        <v>80.6666666666666</v>
      </c>
      <c r="F127">
        <v>6</v>
      </c>
      <c r="G127">
        <v>531.14493000000004</v>
      </c>
      <c r="H127">
        <v>0.24199999999999999</v>
      </c>
      <c r="I127">
        <v>23</v>
      </c>
      <c r="J127">
        <v>24</v>
      </c>
      <c r="K127">
        <v>33</v>
      </c>
      <c r="L127">
        <v>7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 t="s">
        <v>5024</v>
      </c>
      <c r="T127">
        <v>1.0072760000000001</v>
      </c>
      <c r="U127">
        <v>1</v>
      </c>
      <c r="V127">
        <v>1.0061512666198142</v>
      </c>
      <c r="W127">
        <v>-6.0000000000000001E-3</v>
      </c>
      <c r="X127">
        <v>1</v>
      </c>
      <c r="Y127">
        <v>-13</v>
      </c>
      <c r="Z127">
        <v>-4.6153846153846153E-4</v>
      </c>
      <c r="AA127">
        <v>532.15220499999998</v>
      </c>
      <c r="AB127">
        <v>-531.14492899999993</v>
      </c>
      <c r="AC127">
        <v>527308234.28732538</v>
      </c>
      <c r="AD127">
        <v>1.0075962266757905</v>
      </c>
      <c r="AE127">
        <v>-7.5962266757905184</v>
      </c>
      <c r="AF127">
        <v>0.21212121212121213</v>
      </c>
      <c r="AG127">
        <v>0.72727272727272729</v>
      </c>
      <c r="AH127">
        <v>22</v>
      </c>
      <c r="AI127">
        <v>15</v>
      </c>
      <c r="AJ127">
        <v>0.66666666666666663</v>
      </c>
      <c r="AK127">
        <v>18.5</v>
      </c>
      <c r="AL127">
        <v>0.6271186440677966</v>
      </c>
      <c r="AM127">
        <v>-0.30303030303030304</v>
      </c>
    </row>
    <row r="128" spans="1:39">
      <c r="A128" t="s">
        <v>167</v>
      </c>
      <c r="B128" t="s">
        <v>27</v>
      </c>
      <c r="C128">
        <v>531.135445366</v>
      </c>
      <c r="D128">
        <v>0</v>
      </c>
      <c r="E128">
        <v>733</v>
      </c>
      <c r="F128">
        <v>1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e">
        <v>#N/A</v>
      </c>
      <c r="O128" t="e">
        <v>#N/A</v>
      </c>
      <c r="P128" t="e">
        <v>#N/A</v>
      </c>
      <c r="Q128" t="e">
        <v>#N/A</v>
      </c>
      <c r="R128" t="e">
        <v>#N/A</v>
      </c>
      <c r="S128" t="e">
        <v>#N/A</v>
      </c>
      <c r="T128" t="e">
        <v>#N/A</v>
      </c>
      <c r="U128" t="e">
        <v>#N/A</v>
      </c>
      <c r="V128" t="e">
        <v>#N/A</v>
      </c>
      <c r="W128" t="e">
        <v>#N/A</v>
      </c>
      <c r="X128" t="e">
        <v>#N/A</v>
      </c>
      <c r="Y128" t="e">
        <v>#N/A</v>
      </c>
      <c r="Z128" t="e">
        <v>#N/A</v>
      </c>
      <c r="AA128" t="e">
        <v>#N/A</v>
      </c>
      <c r="AB128" t="e">
        <v>#N/A</v>
      </c>
      <c r="AC128" t="e">
        <v>#N/A</v>
      </c>
      <c r="AD128" t="e">
        <v>#N/A</v>
      </c>
      <c r="AE128" t="e">
        <v>#N/A</v>
      </c>
      <c r="AF128" t="e">
        <v>#N/A</v>
      </c>
      <c r="AG128" t="e">
        <v>#N/A</v>
      </c>
      <c r="AH128" t="e">
        <v>#N/A</v>
      </c>
      <c r="AI128" t="e">
        <v>#N/A</v>
      </c>
      <c r="AJ128" t="e">
        <v>#N/A</v>
      </c>
      <c r="AK128" t="e">
        <v>#N/A</v>
      </c>
      <c r="AL128" t="e">
        <v>#N/A</v>
      </c>
      <c r="AM128" t="e">
        <v>#N/A</v>
      </c>
    </row>
    <row r="129" spans="1:39">
      <c r="A129" t="s">
        <v>168</v>
      </c>
      <c r="B129" t="s">
        <v>29</v>
      </c>
      <c r="C129">
        <v>531.12562536600001</v>
      </c>
      <c r="D129">
        <v>0</v>
      </c>
      <c r="E129">
        <v>356</v>
      </c>
      <c r="F129">
        <v>2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e">
        <v>#N/A</v>
      </c>
      <c r="O129" t="e">
        <v>#N/A</v>
      </c>
      <c r="P129" t="e">
        <v>#N/A</v>
      </c>
      <c r="Q129" t="e">
        <v>#N/A</v>
      </c>
      <c r="R129" t="e">
        <v>#N/A</v>
      </c>
      <c r="S129" t="e">
        <v>#N/A</v>
      </c>
      <c r="T129" t="e">
        <v>#N/A</v>
      </c>
      <c r="U129" t="e">
        <v>#N/A</v>
      </c>
      <c r="V129" t="e">
        <v>#N/A</v>
      </c>
      <c r="W129" t="e">
        <v>#N/A</v>
      </c>
      <c r="X129" t="e">
        <v>#N/A</v>
      </c>
      <c r="Y129" t="e">
        <v>#N/A</v>
      </c>
      <c r="Z129" t="e">
        <v>#N/A</v>
      </c>
      <c r="AA129" t="e">
        <v>#N/A</v>
      </c>
      <c r="AB129" t="e">
        <v>#N/A</v>
      </c>
      <c r="AC129" t="e">
        <v>#N/A</v>
      </c>
      <c r="AD129" t="e">
        <v>#N/A</v>
      </c>
      <c r="AE129" t="e">
        <v>#N/A</v>
      </c>
      <c r="AF129" t="e">
        <v>#N/A</v>
      </c>
      <c r="AG129" t="e">
        <v>#N/A</v>
      </c>
      <c r="AH129" t="e">
        <v>#N/A</v>
      </c>
      <c r="AI129" t="e">
        <v>#N/A</v>
      </c>
      <c r="AJ129" t="e">
        <v>#N/A</v>
      </c>
      <c r="AK129" t="e">
        <v>#N/A</v>
      </c>
      <c r="AL129" t="e">
        <v>#N/A</v>
      </c>
      <c r="AM129" t="e">
        <v>#N/A</v>
      </c>
    </row>
    <row r="130" spans="1:39">
      <c r="A130" t="s">
        <v>169</v>
      </c>
      <c r="B130" t="s">
        <v>29</v>
      </c>
      <c r="C130">
        <v>432.20279273199998</v>
      </c>
      <c r="D130">
        <v>0</v>
      </c>
      <c r="E130">
        <v>810.5</v>
      </c>
      <c r="F130">
        <v>16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e">
        <v>#N/A</v>
      </c>
      <c r="O130" t="e">
        <v>#N/A</v>
      </c>
      <c r="P130" t="e">
        <v>#N/A</v>
      </c>
      <c r="Q130" t="e">
        <v>#N/A</v>
      </c>
      <c r="R130" t="e">
        <v>#N/A</v>
      </c>
      <c r="S130" t="e">
        <v>#N/A</v>
      </c>
      <c r="T130" t="e">
        <v>#N/A</v>
      </c>
      <c r="U130" t="e">
        <v>#N/A</v>
      </c>
      <c r="V130" t="e">
        <v>#N/A</v>
      </c>
      <c r="W130" t="e">
        <v>#N/A</v>
      </c>
      <c r="X130" t="e">
        <v>#N/A</v>
      </c>
      <c r="Y130" t="e">
        <v>#N/A</v>
      </c>
      <c r="Z130" t="e">
        <v>#N/A</v>
      </c>
      <c r="AA130" t="e">
        <v>#N/A</v>
      </c>
      <c r="AB130" t="e">
        <v>#N/A</v>
      </c>
      <c r="AC130" t="e">
        <v>#N/A</v>
      </c>
      <c r="AD130" t="e">
        <v>#N/A</v>
      </c>
      <c r="AE130" t="e">
        <v>#N/A</v>
      </c>
      <c r="AF130" t="e">
        <v>#N/A</v>
      </c>
      <c r="AG130" t="e">
        <v>#N/A</v>
      </c>
      <c r="AH130" t="e">
        <v>#N/A</v>
      </c>
      <c r="AI130" t="e">
        <v>#N/A</v>
      </c>
      <c r="AJ130" t="e">
        <v>#N/A</v>
      </c>
      <c r="AK130" t="e">
        <v>#N/A</v>
      </c>
      <c r="AL130" t="e">
        <v>#N/A</v>
      </c>
      <c r="AM130" t="e">
        <v>#N/A</v>
      </c>
    </row>
    <row r="131" spans="1:39">
      <c r="A131" t="s">
        <v>170</v>
      </c>
      <c r="B131" t="s">
        <v>27</v>
      </c>
      <c r="C131">
        <v>645.07339697600003</v>
      </c>
      <c r="D131">
        <v>0</v>
      </c>
      <c r="E131">
        <v>599.28571428571399</v>
      </c>
      <c r="F131">
        <v>7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e">
        <v>#N/A</v>
      </c>
      <c r="O131" t="e">
        <v>#N/A</v>
      </c>
      <c r="P131" t="e">
        <v>#N/A</v>
      </c>
      <c r="Q131" t="e">
        <v>#N/A</v>
      </c>
      <c r="R131" t="e">
        <v>#N/A</v>
      </c>
      <c r="S131" t="e">
        <v>#N/A</v>
      </c>
      <c r="T131" t="e">
        <v>#N/A</v>
      </c>
      <c r="U131" t="e">
        <v>#N/A</v>
      </c>
      <c r="V131" t="e">
        <v>#N/A</v>
      </c>
      <c r="W131" t="e">
        <v>#N/A</v>
      </c>
      <c r="X131" t="e">
        <v>#N/A</v>
      </c>
      <c r="Y131" t="e">
        <v>#N/A</v>
      </c>
      <c r="Z131" t="e">
        <v>#N/A</v>
      </c>
      <c r="AA131" t="e">
        <v>#N/A</v>
      </c>
      <c r="AB131" t="e">
        <v>#N/A</v>
      </c>
      <c r="AC131" t="e">
        <v>#N/A</v>
      </c>
      <c r="AD131" t="e">
        <v>#N/A</v>
      </c>
      <c r="AE131" t="e">
        <v>#N/A</v>
      </c>
      <c r="AF131" t="e">
        <v>#N/A</v>
      </c>
      <c r="AG131" t="e">
        <v>#N/A</v>
      </c>
      <c r="AH131" t="e">
        <v>#N/A</v>
      </c>
      <c r="AI131" t="e">
        <v>#N/A</v>
      </c>
      <c r="AJ131" t="e">
        <v>#N/A</v>
      </c>
      <c r="AK131" t="e">
        <v>#N/A</v>
      </c>
      <c r="AL131" t="e">
        <v>#N/A</v>
      </c>
      <c r="AM131" t="e">
        <v>#N/A</v>
      </c>
    </row>
    <row r="132" spans="1:39">
      <c r="A132" t="s">
        <v>171</v>
      </c>
      <c r="B132" t="s">
        <v>40</v>
      </c>
      <c r="C132">
        <v>644.27933465000001</v>
      </c>
      <c r="D132">
        <v>0</v>
      </c>
      <c r="E132">
        <v>468.5</v>
      </c>
      <c r="F132">
        <v>2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e">
        <v>#N/A</v>
      </c>
      <c r="O132" t="e">
        <v>#N/A</v>
      </c>
      <c r="P132" t="e">
        <v>#N/A</v>
      </c>
      <c r="Q132" t="e">
        <v>#N/A</v>
      </c>
      <c r="R132" t="e">
        <v>#N/A</v>
      </c>
      <c r="S132" t="e">
        <v>#N/A</v>
      </c>
      <c r="T132" t="e">
        <v>#N/A</v>
      </c>
      <c r="U132" t="e">
        <v>#N/A</v>
      </c>
      <c r="V132" t="e">
        <v>#N/A</v>
      </c>
      <c r="W132" t="e">
        <v>#N/A</v>
      </c>
      <c r="X132" t="e">
        <v>#N/A</v>
      </c>
      <c r="Y132" t="e">
        <v>#N/A</v>
      </c>
      <c r="Z132" t="e">
        <v>#N/A</v>
      </c>
      <c r="AA132" t="e">
        <v>#N/A</v>
      </c>
      <c r="AB132" t="e">
        <v>#N/A</v>
      </c>
      <c r="AC132" t="e">
        <v>#N/A</v>
      </c>
      <c r="AD132" t="e">
        <v>#N/A</v>
      </c>
      <c r="AE132" t="e">
        <v>#N/A</v>
      </c>
      <c r="AF132" t="e">
        <v>#N/A</v>
      </c>
      <c r="AG132" t="e">
        <v>#N/A</v>
      </c>
      <c r="AH132" t="e">
        <v>#N/A</v>
      </c>
      <c r="AI132" t="e">
        <v>#N/A</v>
      </c>
      <c r="AJ132" t="e">
        <v>#N/A</v>
      </c>
      <c r="AK132" t="e">
        <v>#N/A</v>
      </c>
      <c r="AL132" t="e">
        <v>#N/A</v>
      </c>
      <c r="AM132" t="e">
        <v>#N/A</v>
      </c>
    </row>
    <row r="133" spans="1:39">
      <c r="A133" t="s">
        <v>172</v>
      </c>
      <c r="B133" t="s">
        <v>29</v>
      </c>
      <c r="C133">
        <v>432.177721244</v>
      </c>
      <c r="D133">
        <v>0</v>
      </c>
      <c r="E133">
        <v>2221.5</v>
      </c>
      <c r="F133">
        <v>4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e">
        <v>#N/A</v>
      </c>
      <c r="O133" t="e">
        <v>#N/A</v>
      </c>
      <c r="P133" t="e">
        <v>#N/A</v>
      </c>
      <c r="Q133" t="e">
        <v>#N/A</v>
      </c>
      <c r="R133" t="e">
        <v>#N/A</v>
      </c>
      <c r="S133" t="e">
        <v>#N/A</v>
      </c>
      <c r="T133" t="e">
        <v>#N/A</v>
      </c>
      <c r="U133" t="e">
        <v>#N/A</v>
      </c>
      <c r="V133" t="e">
        <v>#N/A</v>
      </c>
      <c r="W133" t="e">
        <v>#N/A</v>
      </c>
      <c r="X133" t="e">
        <v>#N/A</v>
      </c>
      <c r="Y133" t="e">
        <v>#N/A</v>
      </c>
      <c r="Z133" t="e">
        <v>#N/A</v>
      </c>
      <c r="AA133" t="e">
        <v>#N/A</v>
      </c>
      <c r="AB133" t="e">
        <v>#N/A</v>
      </c>
      <c r="AC133" t="e">
        <v>#N/A</v>
      </c>
      <c r="AD133" t="e">
        <v>#N/A</v>
      </c>
      <c r="AE133" t="e">
        <v>#N/A</v>
      </c>
      <c r="AF133" t="e">
        <v>#N/A</v>
      </c>
      <c r="AG133" t="e">
        <v>#N/A</v>
      </c>
      <c r="AH133" t="e">
        <v>#N/A</v>
      </c>
      <c r="AI133" t="e">
        <v>#N/A</v>
      </c>
      <c r="AJ133" t="e">
        <v>#N/A</v>
      </c>
      <c r="AK133" t="e">
        <v>#N/A</v>
      </c>
      <c r="AL133" t="e">
        <v>#N/A</v>
      </c>
      <c r="AM133" t="e">
        <v>#N/A</v>
      </c>
    </row>
    <row r="134" spans="1:39">
      <c r="A134" t="s">
        <v>173</v>
      </c>
      <c r="B134" t="s">
        <v>31</v>
      </c>
      <c r="C134">
        <v>531.11769992699999</v>
      </c>
      <c r="D134">
        <v>0</v>
      </c>
      <c r="E134">
        <v>1596.57142857142</v>
      </c>
      <c r="F134">
        <v>7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e">
        <v>#N/A</v>
      </c>
      <c r="O134" t="e">
        <v>#N/A</v>
      </c>
      <c r="P134" t="e">
        <v>#N/A</v>
      </c>
      <c r="Q134" t="e">
        <v>#N/A</v>
      </c>
      <c r="R134" t="e">
        <v>#N/A</v>
      </c>
      <c r="S134" t="e">
        <v>#N/A</v>
      </c>
      <c r="T134" t="e">
        <v>#N/A</v>
      </c>
      <c r="U134" t="e">
        <v>#N/A</v>
      </c>
      <c r="V134" t="e">
        <v>#N/A</v>
      </c>
      <c r="W134" t="e">
        <v>#N/A</v>
      </c>
      <c r="X134" t="e">
        <v>#N/A</v>
      </c>
      <c r="Y134" t="e">
        <v>#N/A</v>
      </c>
      <c r="Z134" t="e">
        <v>#N/A</v>
      </c>
      <c r="AA134" t="e">
        <v>#N/A</v>
      </c>
      <c r="AB134" t="e">
        <v>#N/A</v>
      </c>
      <c r="AC134" t="e">
        <v>#N/A</v>
      </c>
      <c r="AD134" t="e">
        <v>#N/A</v>
      </c>
      <c r="AE134" t="e">
        <v>#N/A</v>
      </c>
      <c r="AF134" t="e">
        <v>#N/A</v>
      </c>
      <c r="AG134" t="e">
        <v>#N/A</v>
      </c>
      <c r="AH134" t="e">
        <v>#N/A</v>
      </c>
      <c r="AI134" t="e">
        <v>#N/A</v>
      </c>
      <c r="AJ134" t="e">
        <v>#N/A</v>
      </c>
      <c r="AK134" t="e">
        <v>#N/A</v>
      </c>
      <c r="AL134" t="e">
        <v>#N/A</v>
      </c>
      <c r="AM134" t="e">
        <v>#N/A</v>
      </c>
    </row>
    <row r="135" spans="1:39">
      <c r="A135" t="s">
        <v>174</v>
      </c>
      <c r="B135" t="s">
        <v>40</v>
      </c>
      <c r="C135">
        <v>432.17451061000003</v>
      </c>
      <c r="D135">
        <v>0</v>
      </c>
      <c r="E135">
        <v>2638.6666666666601</v>
      </c>
      <c r="F135">
        <v>3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e">
        <v>#N/A</v>
      </c>
      <c r="O135" t="e">
        <v>#N/A</v>
      </c>
      <c r="P135" t="e">
        <v>#N/A</v>
      </c>
      <c r="Q135" t="e">
        <v>#N/A</v>
      </c>
      <c r="R135" t="e">
        <v>#N/A</v>
      </c>
      <c r="S135" t="e">
        <v>#N/A</v>
      </c>
      <c r="T135" t="e">
        <v>#N/A</v>
      </c>
      <c r="U135" t="e">
        <v>#N/A</v>
      </c>
      <c r="V135" t="e">
        <v>#N/A</v>
      </c>
      <c r="W135" t="e">
        <v>#N/A</v>
      </c>
      <c r="X135" t="e">
        <v>#N/A</v>
      </c>
      <c r="Y135" t="e">
        <v>#N/A</v>
      </c>
      <c r="Z135" t="e">
        <v>#N/A</v>
      </c>
      <c r="AA135" t="e">
        <v>#N/A</v>
      </c>
      <c r="AB135" t="e">
        <v>#N/A</v>
      </c>
      <c r="AC135" t="e">
        <v>#N/A</v>
      </c>
      <c r="AD135" t="e">
        <v>#N/A</v>
      </c>
      <c r="AE135" t="e">
        <v>#N/A</v>
      </c>
      <c r="AF135" t="e">
        <v>#N/A</v>
      </c>
      <c r="AG135" t="e">
        <v>#N/A</v>
      </c>
      <c r="AH135" t="e">
        <v>#N/A</v>
      </c>
      <c r="AI135" t="e">
        <v>#N/A</v>
      </c>
      <c r="AJ135" t="e">
        <v>#N/A</v>
      </c>
      <c r="AK135" t="e">
        <v>#N/A</v>
      </c>
      <c r="AL135" t="e">
        <v>#N/A</v>
      </c>
      <c r="AM135" t="e">
        <v>#N/A</v>
      </c>
    </row>
    <row r="136" spans="1:39">
      <c r="A136" t="s">
        <v>175</v>
      </c>
      <c r="B136" t="s">
        <v>27</v>
      </c>
      <c r="C136">
        <v>531.11436017100004</v>
      </c>
      <c r="D136">
        <v>0</v>
      </c>
      <c r="E136">
        <v>2638.6666666666601</v>
      </c>
      <c r="F136">
        <v>3</v>
      </c>
      <c r="G136">
        <v>531.11442</v>
      </c>
      <c r="H136">
        <v>-0.111</v>
      </c>
      <c r="I136">
        <v>23</v>
      </c>
      <c r="J136">
        <v>24</v>
      </c>
      <c r="K136">
        <v>25</v>
      </c>
      <c r="L136">
        <v>13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 t="s">
        <v>5024</v>
      </c>
      <c r="T136">
        <v>1.0072760000000001</v>
      </c>
      <c r="U136">
        <v>1</v>
      </c>
      <c r="V136">
        <v>1.0061512666198142</v>
      </c>
      <c r="W136">
        <v>-6.0000000000000001E-3</v>
      </c>
      <c r="X136">
        <v>1</v>
      </c>
      <c r="Y136">
        <v>-13</v>
      </c>
      <c r="Z136">
        <v>-4.6153846153846153E-4</v>
      </c>
      <c r="AA136">
        <v>532.12169500000005</v>
      </c>
      <c r="AB136">
        <v>-531.114419</v>
      </c>
      <c r="AC136">
        <v>527277944.67454791</v>
      </c>
      <c r="AD136">
        <v>1.0075962266757905</v>
      </c>
      <c r="AE136">
        <v>-7.5962266757905184</v>
      </c>
      <c r="AF136">
        <v>0.52</v>
      </c>
      <c r="AG136">
        <v>0.96</v>
      </c>
      <c r="AH136">
        <v>14</v>
      </c>
      <c r="AI136">
        <v>1</v>
      </c>
      <c r="AJ136">
        <v>0.56000000000000005</v>
      </c>
      <c r="AK136">
        <v>7.5</v>
      </c>
      <c r="AL136">
        <v>0.40540540540540543</v>
      </c>
      <c r="AM136">
        <v>0.08</v>
      </c>
    </row>
    <row r="137" spans="1:39">
      <c r="A137" t="s">
        <v>176</v>
      </c>
      <c r="B137" t="s">
        <v>40</v>
      </c>
      <c r="C137">
        <v>644.26404851200004</v>
      </c>
      <c r="D137">
        <v>0</v>
      </c>
      <c r="E137">
        <v>599.28571428571399</v>
      </c>
      <c r="F137">
        <v>7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e">
        <v>#N/A</v>
      </c>
      <c r="O137" t="e">
        <v>#N/A</v>
      </c>
      <c r="P137" t="e">
        <v>#N/A</v>
      </c>
      <c r="Q137" t="e">
        <v>#N/A</v>
      </c>
      <c r="R137" t="e">
        <v>#N/A</v>
      </c>
      <c r="S137" t="e">
        <v>#N/A</v>
      </c>
      <c r="T137" t="e">
        <v>#N/A</v>
      </c>
      <c r="U137" t="e">
        <v>#N/A</v>
      </c>
      <c r="V137" t="e">
        <v>#N/A</v>
      </c>
      <c r="W137" t="e">
        <v>#N/A</v>
      </c>
      <c r="X137" t="e">
        <v>#N/A</v>
      </c>
      <c r="Y137" t="e">
        <v>#N/A</v>
      </c>
      <c r="Z137" t="e">
        <v>#N/A</v>
      </c>
      <c r="AA137" t="e">
        <v>#N/A</v>
      </c>
      <c r="AB137" t="e">
        <v>#N/A</v>
      </c>
      <c r="AC137" t="e">
        <v>#N/A</v>
      </c>
      <c r="AD137" t="e">
        <v>#N/A</v>
      </c>
      <c r="AE137" t="e">
        <v>#N/A</v>
      </c>
      <c r="AF137" t="e">
        <v>#N/A</v>
      </c>
      <c r="AG137" t="e">
        <v>#N/A</v>
      </c>
      <c r="AH137" t="e">
        <v>#N/A</v>
      </c>
      <c r="AI137" t="e">
        <v>#N/A</v>
      </c>
      <c r="AJ137" t="e">
        <v>#N/A</v>
      </c>
      <c r="AK137" t="e">
        <v>#N/A</v>
      </c>
      <c r="AL137" t="e">
        <v>#N/A</v>
      </c>
      <c r="AM137" t="e">
        <v>#N/A</v>
      </c>
    </row>
    <row r="138" spans="1:39">
      <c r="A138" t="s">
        <v>177</v>
      </c>
      <c r="B138" t="s">
        <v>29</v>
      </c>
      <c r="C138">
        <v>432.166402463</v>
      </c>
      <c r="D138">
        <v>0</v>
      </c>
      <c r="E138">
        <v>2638.6666666666601</v>
      </c>
      <c r="F138">
        <v>3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e">
        <v>#N/A</v>
      </c>
      <c r="O138" t="e">
        <v>#N/A</v>
      </c>
      <c r="P138" t="e">
        <v>#N/A</v>
      </c>
      <c r="Q138" t="e">
        <v>#N/A</v>
      </c>
      <c r="R138" t="e">
        <v>#N/A</v>
      </c>
      <c r="S138" t="e">
        <v>#N/A</v>
      </c>
      <c r="T138" t="e">
        <v>#N/A</v>
      </c>
      <c r="U138" t="e">
        <v>#N/A</v>
      </c>
      <c r="V138" t="e">
        <v>#N/A</v>
      </c>
      <c r="W138" t="e">
        <v>#N/A</v>
      </c>
      <c r="X138" t="e">
        <v>#N/A</v>
      </c>
      <c r="Y138" t="e">
        <v>#N/A</v>
      </c>
      <c r="Z138" t="e">
        <v>#N/A</v>
      </c>
      <c r="AA138" t="e">
        <v>#N/A</v>
      </c>
      <c r="AB138" t="e">
        <v>#N/A</v>
      </c>
      <c r="AC138" t="e">
        <v>#N/A</v>
      </c>
      <c r="AD138" t="e">
        <v>#N/A</v>
      </c>
      <c r="AE138" t="e">
        <v>#N/A</v>
      </c>
      <c r="AF138" t="e">
        <v>#N/A</v>
      </c>
      <c r="AG138" t="e">
        <v>#N/A</v>
      </c>
      <c r="AH138" t="e">
        <v>#N/A</v>
      </c>
      <c r="AI138" t="e">
        <v>#N/A</v>
      </c>
      <c r="AJ138" t="e">
        <v>#N/A</v>
      </c>
      <c r="AK138" t="e">
        <v>#N/A</v>
      </c>
      <c r="AL138" t="e">
        <v>#N/A</v>
      </c>
      <c r="AM138" t="e">
        <v>#N/A</v>
      </c>
    </row>
    <row r="139" spans="1:39">
      <c r="A139" t="s">
        <v>178</v>
      </c>
      <c r="B139" t="s">
        <v>29</v>
      </c>
      <c r="C139">
        <v>644.234896951</v>
      </c>
      <c r="D139">
        <v>0</v>
      </c>
      <c r="E139">
        <v>468.5</v>
      </c>
      <c r="F139">
        <v>2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e">
        <v>#N/A</v>
      </c>
      <c r="O139" t="e">
        <v>#N/A</v>
      </c>
      <c r="P139" t="e">
        <v>#N/A</v>
      </c>
      <c r="Q139" t="e">
        <v>#N/A</v>
      </c>
      <c r="R139" t="e">
        <v>#N/A</v>
      </c>
      <c r="S139" t="e">
        <v>#N/A</v>
      </c>
      <c r="T139" t="e">
        <v>#N/A</v>
      </c>
      <c r="U139" t="e">
        <v>#N/A</v>
      </c>
      <c r="V139" t="e">
        <v>#N/A</v>
      </c>
      <c r="W139" t="e">
        <v>#N/A</v>
      </c>
      <c r="X139" t="e">
        <v>#N/A</v>
      </c>
      <c r="Y139" t="e">
        <v>#N/A</v>
      </c>
      <c r="Z139" t="e">
        <v>#N/A</v>
      </c>
      <c r="AA139" t="e">
        <v>#N/A</v>
      </c>
      <c r="AB139" t="e">
        <v>#N/A</v>
      </c>
      <c r="AC139" t="e">
        <v>#N/A</v>
      </c>
      <c r="AD139" t="e">
        <v>#N/A</v>
      </c>
      <c r="AE139" t="e">
        <v>#N/A</v>
      </c>
      <c r="AF139" t="e">
        <v>#N/A</v>
      </c>
      <c r="AG139" t="e">
        <v>#N/A</v>
      </c>
      <c r="AH139" t="e">
        <v>#N/A</v>
      </c>
      <c r="AI139" t="e">
        <v>#N/A</v>
      </c>
      <c r="AJ139" t="e">
        <v>#N/A</v>
      </c>
      <c r="AK139" t="e">
        <v>#N/A</v>
      </c>
      <c r="AL139" t="e">
        <v>#N/A</v>
      </c>
      <c r="AM139" t="e">
        <v>#N/A</v>
      </c>
    </row>
    <row r="140" spans="1:39">
      <c r="A140" t="s">
        <v>179</v>
      </c>
      <c r="B140" t="s">
        <v>29</v>
      </c>
      <c r="C140">
        <v>432.15114980499999</v>
      </c>
      <c r="D140">
        <v>0</v>
      </c>
      <c r="E140">
        <v>2638.6666666666601</v>
      </c>
      <c r="F140">
        <v>3</v>
      </c>
      <c r="G140">
        <v>432.15114</v>
      </c>
      <c r="H140">
        <v>2.5999999999999999E-2</v>
      </c>
      <c r="I140">
        <v>26</v>
      </c>
      <c r="J140">
        <v>27</v>
      </c>
      <c r="K140">
        <v>18</v>
      </c>
      <c r="L140">
        <v>11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 t="s">
        <v>5024</v>
      </c>
      <c r="T140">
        <v>1.0072760000000001</v>
      </c>
      <c r="U140">
        <v>1</v>
      </c>
      <c r="V140">
        <v>1.0061512666198142</v>
      </c>
      <c r="W140">
        <v>-6.0000000000000001E-3</v>
      </c>
      <c r="X140">
        <v>1</v>
      </c>
      <c r="Y140">
        <v>-13</v>
      </c>
      <c r="Z140">
        <v>-4.6153846153846153E-4</v>
      </c>
      <c r="AA140">
        <v>433.158414005</v>
      </c>
      <c r="AB140">
        <v>-432.15113800500001</v>
      </c>
      <c r="AC140">
        <v>429029519.22313249</v>
      </c>
      <c r="AD140">
        <v>1.0075962266757905</v>
      </c>
      <c r="AE140">
        <v>-7.5962266757905184</v>
      </c>
      <c r="AF140">
        <v>0.61111111111111116</v>
      </c>
      <c r="AG140">
        <v>1.5</v>
      </c>
      <c r="AH140">
        <v>6</v>
      </c>
      <c r="AI140">
        <v>-5</v>
      </c>
      <c r="AJ140">
        <v>0.33333333333333331</v>
      </c>
      <c r="AK140">
        <v>0.5</v>
      </c>
      <c r="AL140">
        <v>0</v>
      </c>
      <c r="AM140">
        <v>-0.44444444444444442</v>
      </c>
    </row>
    <row r="141" spans="1:39">
      <c r="A141" t="s">
        <v>180</v>
      </c>
      <c r="B141" t="s">
        <v>27</v>
      </c>
      <c r="C141">
        <v>531.09899202400004</v>
      </c>
      <c r="D141">
        <v>0</v>
      </c>
      <c r="E141">
        <v>385.42857142857099</v>
      </c>
      <c r="F141">
        <v>7</v>
      </c>
      <c r="G141">
        <v>531.09915999999998</v>
      </c>
      <c r="H141">
        <v>-0.32500000000000001</v>
      </c>
      <c r="I141">
        <v>23</v>
      </c>
      <c r="J141">
        <v>24</v>
      </c>
      <c r="K141">
        <v>21</v>
      </c>
      <c r="L141">
        <v>16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 t="s">
        <v>5024</v>
      </c>
      <c r="T141">
        <v>1.0072760000000001</v>
      </c>
      <c r="U141">
        <v>1</v>
      </c>
      <c r="V141">
        <v>1.0061512666198142</v>
      </c>
      <c r="W141">
        <v>-6.0000000000000001E-3</v>
      </c>
      <c r="X141">
        <v>1</v>
      </c>
      <c r="Y141">
        <v>-13</v>
      </c>
      <c r="Z141">
        <v>-4.6153846153846153E-4</v>
      </c>
      <c r="AA141">
        <v>532.10644000000002</v>
      </c>
      <c r="AB141">
        <v>-531.09916399999997</v>
      </c>
      <c r="AC141">
        <v>527262799.86815917</v>
      </c>
      <c r="AD141">
        <v>1.0075962266757905</v>
      </c>
      <c r="AE141">
        <v>-7.5962266757905184</v>
      </c>
      <c r="AF141">
        <v>0.76190476190476186</v>
      </c>
      <c r="AG141">
        <v>1.1428571428571428</v>
      </c>
      <c r="AH141">
        <v>10</v>
      </c>
      <c r="AI141">
        <v>-6</v>
      </c>
      <c r="AJ141">
        <v>0.47619047619047616</v>
      </c>
      <c r="AK141">
        <v>2</v>
      </c>
      <c r="AL141">
        <v>0.15384615384615385</v>
      </c>
      <c r="AM141">
        <v>0.38095238095238093</v>
      </c>
    </row>
    <row r="142" spans="1:39">
      <c r="A142" t="s">
        <v>181</v>
      </c>
      <c r="B142" t="s">
        <v>29</v>
      </c>
      <c r="C142">
        <v>531.08932681600004</v>
      </c>
      <c r="D142">
        <v>0</v>
      </c>
      <c r="E142">
        <v>263</v>
      </c>
      <c r="F142">
        <v>1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e">
        <v>#N/A</v>
      </c>
      <c r="O142" t="e">
        <v>#N/A</v>
      </c>
      <c r="P142" t="e">
        <v>#N/A</v>
      </c>
      <c r="Q142" t="e">
        <v>#N/A</v>
      </c>
      <c r="R142" t="e">
        <v>#N/A</v>
      </c>
      <c r="S142" t="e">
        <v>#N/A</v>
      </c>
      <c r="T142" t="e">
        <v>#N/A</v>
      </c>
      <c r="U142" t="e">
        <v>#N/A</v>
      </c>
      <c r="V142" t="e">
        <v>#N/A</v>
      </c>
      <c r="W142" t="e">
        <v>#N/A</v>
      </c>
      <c r="X142" t="e">
        <v>#N/A</v>
      </c>
      <c r="Y142" t="e">
        <v>#N/A</v>
      </c>
      <c r="Z142" t="e">
        <v>#N/A</v>
      </c>
      <c r="AA142" t="e">
        <v>#N/A</v>
      </c>
      <c r="AB142" t="e">
        <v>#N/A</v>
      </c>
      <c r="AC142" t="e">
        <v>#N/A</v>
      </c>
      <c r="AD142" t="e">
        <v>#N/A</v>
      </c>
      <c r="AE142" t="e">
        <v>#N/A</v>
      </c>
      <c r="AF142" t="e">
        <v>#N/A</v>
      </c>
      <c r="AG142" t="e">
        <v>#N/A</v>
      </c>
      <c r="AH142" t="e">
        <v>#N/A</v>
      </c>
      <c r="AI142" t="e">
        <v>#N/A</v>
      </c>
      <c r="AJ142" t="e">
        <v>#N/A</v>
      </c>
      <c r="AK142" t="e">
        <v>#N/A</v>
      </c>
      <c r="AL142" t="e">
        <v>#N/A</v>
      </c>
      <c r="AM142" t="e">
        <v>#N/A</v>
      </c>
    </row>
    <row r="143" spans="1:39">
      <c r="A143" t="s">
        <v>182</v>
      </c>
      <c r="B143" t="s">
        <v>29</v>
      </c>
      <c r="C143">
        <v>432.141306585</v>
      </c>
      <c r="D143">
        <v>0</v>
      </c>
      <c r="E143">
        <v>2638.6666666666601</v>
      </c>
      <c r="F143">
        <v>3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e">
        <v>#N/A</v>
      </c>
      <c r="O143" t="e">
        <v>#N/A</v>
      </c>
      <c r="P143" t="e">
        <v>#N/A</v>
      </c>
      <c r="Q143" t="e">
        <v>#N/A</v>
      </c>
      <c r="R143" t="e">
        <v>#N/A</v>
      </c>
      <c r="S143" t="e">
        <v>#N/A</v>
      </c>
      <c r="T143" t="e">
        <v>#N/A</v>
      </c>
      <c r="U143" t="e">
        <v>#N/A</v>
      </c>
      <c r="V143" t="e">
        <v>#N/A</v>
      </c>
      <c r="W143" t="e">
        <v>#N/A</v>
      </c>
      <c r="X143" t="e">
        <v>#N/A</v>
      </c>
      <c r="Y143" t="e">
        <v>#N/A</v>
      </c>
      <c r="Z143" t="e">
        <v>#N/A</v>
      </c>
      <c r="AA143" t="e">
        <v>#N/A</v>
      </c>
      <c r="AB143" t="e">
        <v>#N/A</v>
      </c>
      <c r="AC143" t="e">
        <v>#N/A</v>
      </c>
      <c r="AD143" t="e">
        <v>#N/A</v>
      </c>
      <c r="AE143" t="e">
        <v>#N/A</v>
      </c>
      <c r="AF143" t="e">
        <v>#N/A</v>
      </c>
      <c r="AG143" t="e">
        <v>#N/A</v>
      </c>
      <c r="AH143" t="e">
        <v>#N/A</v>
      </c>
      <c r="AI143" t="e">
        <v>#N/A</v>
      </c>
      <c r="AJ143" t="e">
        <v>#N/A</v>
      </c>
      <c r="AK143" t="e">
        <v>#N/A</v>
      </c>
      <c r="AL143" t="e">
        <v>#N/A</v>
      </c>
      <c r="AM143" t="e">
        <v>#N/A</v>
      </c>
    </row>
    <row r="144" spans="1:39">
      <c r="A144" t="s">
        <v>183</v>
      </c>
      <c r="B144" t="s">
        <v>29</v>
      </c>
      <c r="C144">
        <v>644.20973648799998</v>
      </c>
      <c r="D144">
        <v>0</v>
      </c>
      <c r="E144">
        <v>599.28571428571399</v>
      </c>
      <c r="F144">
        <v>7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e">
        <v>#N/A</v>
      </c>
      <c r="O144" t="e">
        <v>#N/A</v>
      </c>
      <c r="P144" t="e">
        <v>#N/A</v>
      </c>
      <c r="Q144" t="e">
        <v>#N/A</v>
      </c>
      <c r="R144" t="e">
        <v>#N/A</v>
      </c>
      <c r="S144" t="e">
        <v>#N/A</v>
      </c>
      <c r="T144" t="e">
        <v>#N/A</v>
      </c>
      <c r="U144" t="e">
        <v>#N/A</v>
      </c>
      <c r="V144" t="e">
        <v>#N/A</v>
      </c>
      <c r="W144" t="e">
        <v>#N/A</v>
      </c>
      <c r="X144" t="e">
        <v>#N/A</v>
      </c>
      <c r="Y144" t="e">
        <v>#N/A</v>
      </c>
      <c r="Z144" t="e">
        <v>#N/A</v>
      </c>
      <c r="AA144" t="e">
        <v>#N/A</v>
      </c>
      <c r="AB144" t="e">
        <v>#N/A</v>
      </c>
      <c r="AC144" t="e">
        <v>#N/A</v>
      </c>
      <c r="AD144" t="e">
        <v>#N/A</v>
      </c>
      <c r="AE144" t="e">
        <v>#N/A</v>
      </c>
      <c r="AF144" t="e">
        <v>#N/A</v>
      </c>
      <c r="AG144" t="e">
        <v>#N/A</v>
      </c>
      <c r="AH144" t="e">
        <v>#N/A</v>
      </c>
      <c r="AI144" t="e">
        <v>#N/A</v>
      </c>
      <c r="AJ144" t="e">
        <v>#N/A</v>
      </c>
      <c r="AK144" t="e">
        <v>#N/A</v>
      </c>
      <c r="AL144" t="e">
        <v>#N/A</v>
      </c>
      <c r="AM144" t="e">
        <v>#N/A</v>
      </c>
    </row>
    <row r="145" spans="1:39">
      <c r="A145" t="s">
        <v>184</v>
      </c>
      <c r="B145" t="s">
        <v>40</v>
      </c>
      <c r="C145">
        <v>432.13810809799998</v>
      </c>
      <c r="D145">
        <v>0</v>
      </c>
      <c r="E145">
        <v>2221.5</v>
      </c>
      <c r="F145">
        <v>4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e">
        <v>#N/A</v>
      </c>
      <c r="O145" t="e">
        <v>#N/A</v>
      </c>
      <c r="P145" t="e">
        <v>#N/A</v>
      </c>
      <c r="Q145" t="e">
        <v>#N/A</v>
      </c>
      <c r="R145" t="e">
        <v>#N/A</v>
      </c>
      <c r="S145" t="e">
        <v>#N/A</v>
      </c>
      <c r="T145" t="e">
        <v>#N/A</v>
      </c>
      <c r="U145" t="e">
        <v>#N/A</v>
      </c>
      <c r="V145" t="e">
        <v>#N/A</v>
      </c>
      <c r="W145" t="e">
        <v>#N/A</v>
      </c>
      <c r="X145" t="e">
        <v>#N/A</v>
      </c>
      <c r="Y145" t="e">
        <v>#N/A</v>
      </c>
      <c r="Z145" t="e">
        <v>#N/A</v>
      </c>
      <c r="AA145" t="e">
        <v>#N/A</v>
      </c>
      <c r="AB145" t="e">
        <v>#N/A</v>
      </c>
      <c r="AC145" t="e">
        <v>#N/A</v>
      </c>
      <c r="AD145" t="e">
        <v>#N/A</v>
      </c>
      <c r="AE145" t="e">
        <v>#N/A</v>
      </c>
      <c r="AF145" t="e">
        <v>#N/A</v>
      </c>
      <c r="AG145" t="e">
        <v>#N/A</v>
      </c>
      <c r="AH145" t="e">
        <v>#N/A</v>
      </c>
      <c r="AI145" t="e">
        <v>#N/A</v>
      </c>
      <c r="AJ145" t="e">
        <v>#N/A</v>
      </c>
      <c r="AK145" t="e">
        <v>#N/A</v>
      </c>
      <c r="AL145" t="e">
        <v>#N/A</v>
      </c>
      <c r="AM145" t="e">
        <v>#N/A</v>
      </c>
    </row>
    <row r="146" spans="1:39">
      <c r="A146" t="s">
        <v>185</v>
      </c>
      <c r="B146" t="s">
        <v>29</v>
      </c>
      <c r="C146">
        <v>644.16215779499998</v>
      </c>
      <c r="D146">
        <v>0</v>
      </c>
      <c r="E146">
        <v>196.5</v>
      </c>
      <c r="F146">
        <v>2</v>
      </c>
      <c r="G146">
        <v>644.16210000000001</v>
      </c>
      <c r="H146">
        <v>9.1999999999999998E-2</v>
      </c>
      <c r="I146">
        <v>30</v>
      </c>
      <c r="J146">
        <v>31</v>
      </c>
      <c r="K146">
        <v>30</v>
      </c>
      <c r="L146">
        <v>15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</v>
      </c>
      <c r="S146" t="s">
        <v>5024</v>
      </c>
      <c r="T146">
        <v>1.0072760000000001</v>
      </c>
      <c r="U146">
        <v>1</v>
      </c>
      <c r="V146">
        <v>1.0061512666198142</v>
      </c>
      <c r="W146">
        <v>-6.0000000000000001E-3</v>
      </c>
      <c r="X146">
        <v>1</v>
      </c>
      <c r="Y146">
        <v>-13</v>
      </c>
      <c r="Z146">
        <v>-4.6153846153846153E-4</v>
      </c>
      <c r="AA146">
        <v>645.16937400500001</v>
      </c>
      <c r="AB146">
        <v>-644.16209800499996</v>
      </c>
      <c r="AC146">
        <v>639509030.30053329</v>
      </c>
      <c r="AD146">
        <v>1.0075962266757905</v>
      </c>
      <c r="AE146">
        <v>-7.5962266757905184</v>
      </c>
      <c r="AF146">
        <v>0.5</v>
      </c>
      <c r="AG146">
        <v>1.0333333333333334</v>
      </c>
      <c r="AH146">
        <v>16</v>
      </c>
      <c r="AI146">
        <v>1</v>
      </c>
      <c r="AJ146">
        <v>0.53333333333333333</v>
      </c>
      <c r="AK146">
        <v>8.5</v>
      </c>
      <c r="AL146">
        <v>0.37209302325581395</v>
      </c>
      <c r="AM146">
        <v>-0.13333333333333333</v>
      </c>
    </row>
    <row r="147" spans="1:39">
      <c r="A147" t="s">
        <v>186</v>
      </c>
      <c r="B147" t="s">
        <v>31</v>
      </c>
      <c r="C147">
        <v>531.08129635</v>
      </c>
      <c r="D147">
        <v>0</v>
      </c>
      <c r="E147">
        <v>1596.57142857142</v>
      </c>
      <c r="F147">
        <v>7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e">
        <v>#N/A</v>
      </c>
      <c r="O147" t="e">
        <v>#N/A</v>
      </c>
      <c r="P147" t="e">
        <v>#N/A</v>
      </c>
      <c r="Q147" t="e">
        <v>#N/A</v>
      </c>
      <c r="R147" t="e">
        <v>#N/A</v>
      </c>
      <c r="S147" t="e">
        <v>#N/A</v>
      </c>
      <c r="T147" t="e">
        <v>#N/A</v>
      </c>
      <c r="U147" t="e">
        <v>#N/A</v>
      </c>
      <c r="V147" t="e">
        <v>#N/A</v>
      </c>
      <c r="W147" t="e">
        <v>#N/A</v>
      </c>
      <c r="X147" t="e">
        <v>#N/A</v>
      </c>
      <c r="Y147" t="e">
        <v>#N/A</v>
      </c>
      <c r="Z147" t="e">
        <v>#N/A</v>
      </c>
      <c r="AA147" t="e">
        <v>#N/A</v>
      </c>
      <c r="AB147" t="e">
        <v>#N/A</v>
      </c>
      <c r="AC147" t="e">
        <v>#N/A</v>
      </c>
      <c r="AD147" t="e">
        <v>#N/A</v>
      </c>
      <c r="AE147" t="e">
        <v>#N/A</v>
      </c>
      <c r="AF147" t="e">
        <v>#N/A</v>
      </c>
      <c r="AG147" t="e">
        <v>#N/A</v>
      </c>
      <c r="AH147" t="e">
        <v>#N/A</v>
      </c>
      <c r="AI147" t="e">
        <v>#N/A</v>
      </c>
      <c r="AJ147" t="e">
        <v>#N/A</v>
      </c>
      <c r="AK147" t="e">
        <v>#N/A</v>
      </c>
      <c r="AL147" t="e">
        <v>#N/A</v>
      </c>
      <c r="AM147" t="e">
        <v>#N/A</v>
      </c>
    </row>
    <row r="148" spans="1:39">
      <c r="A148" t="s">
        <v>187</v>
      </c>
      <c r="B148" t="s">
        <v>27</v>
      </c>
      <c r="C148">
        <v>643.31236421999995</v>
      </c>
      <c r="D148">
        <v>0</v>
      </c>
      <c r="E148">
        <v>2638.6666666666601</v>
      </c>
      <c r="F148">
        <v>3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e">
        <v>#N/A</v>
      </c>
      <c r="O148" t="e">
        <v>#N/A</v>
      </c>
      <c r="P148" t="e">
        <v>#N/A</v>
      </c>
      <c r="Q148" t="e">
        <v>#N/A</v>
      </c>
      <c r="R148" t="e">
        <v>#N/A</v>
      </c>
      <c r="S148" t="e">
        <v>#N/A</v>
      </c>
      <c r="T148" t="e">
        <v>#N/A</v>
      </c>
      <c r="U148" t="e">
        <v>#N/A</v>
      </c>
      <c r="V148" t="e">
        <v>#N/A</v>
      </c>
      <c r="W148" t="e">
        <v>#N/A</v>
      </c>
      <c r="X148" t="e">
        <v>#N/A</v>
      </c>
      <c r="Y148" t="e">
        <v>#N/A</v>
      </c>
      <c r="Z148" t="e">
        <v>#N/A</v>
      </c>
      <c r="AA148" t="e">
        <v>#N/A</v>
      </c>
      <c r="AB148" t="e">
        <v>#N/A</v>
      </c>
      <c r="AC148" t="e">
        <v>#N/A</v>
      </c>
      <c r="AD148" t="e">
        <v>#N/A</v>
      </c>
      <c r="AE148" t="e">
        <v>#N/A</v>
      </c>
      <c r="AF148" t="e">
        <v>#N/A</v>
      </c>
      <c r="AG148" t="e">
        <v>#N/A</v>
      </c>
      <c r="AH148" t="e">
        <v>#N/A</v>
      </c>
      <c r="AI148" t="e">
        <v>#N/A</v>
      </c>
      <c r="AJ148" t="e">
        <v>#N/A</v>
      </c>
      <c r="AK148" t="e">
        <v>#N/A</v>
      </c>
      <c r="AL148" t="e">
        <v>#N/A</v>
      </c>
      <c r="AM148" t="e">
        <v>#N/A</v>
      </c>
    </row>
    <row r="149" spans="1:39">
      <c r="A149" t="s">
        <v>188</v>
      </c>
      <c r="B149" t="s">
        <v>27</v>
      </c>
      <c r="C149">
        <v>531.07797182900003</v>
      </c>
      <c r="D149">
        <v>0</v>
      </c>
      <c r="E149">
        <v>2638.6666666666601</v>
      </c>
      <c r="F149">
        <v>3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e">
        <v>#N/A</v>
      </c>
      <c r="O149" t="e">
        <v>#N/A</v>
      </c>
      <c r="P149" t="e">
        <v>#N/A</v>
      </c>
      <c r="Q149" t="e">
        <v>#N/A</v>
      </c>
      <c r="R149" t="e">
        <v>#N/A</v>
      </c>
      <c r="S149" t="e">
        <v>#N/A</v>
      </c>
      <c r="T149" t="e">
        <v>#N/A</v>
      </c>
      <c r="U149" t="e">
        <v>#N/A</v>
      </c>
      <c r="V149" t="e">
        <v>#N/A</v>
      </c>
      <c r="W149" t="e">
        <v>#N/A</v>
      </c>
      <c r="X149" t="e">
        <v>#N/A</v>
      </c>
      <c r="Y149" t="e">
        <v>#N/A</v>
      </c>
      <c r="Z149" t="e">
        <v>#N/A</v>
      </c>
      <c r="AA149" t="e">
        <v>#N/A</v>
      </c>
      <c r="AB149" t="e">
        <v>#N/A</v>
      </c>
      <c r="AC149" t="e">
        <v>#N/A</v>
      </c>
      <c r="AD149" t="e">
        <v>#N/A</v>
      </c>
      <c r="AE149" t="e">
        <v>#N/A</v>
      </c>
      <c r="AF149" t="e">
        <v>#N/A</v>
      </c>
      <c r="AG149" t="e">
        <v>#N/A</v>
      </c>
      <c r="AH149" t="e">
        <v>#N/A</v>
      </c>
      <c r="AI149" t="e">
        <v>#N/A</v>
      </c>
      <c r="AJ149" t="e">
        <v>#N/A</v>
      </c>
      <c r="AK149" t="e">
        <v>#N/A</v>
      </c>
      <c r="AL149" t="e">
        <v>#N/A</v>
      </c>
      <c r="AM149" t="e">
        <v>#N/A</v>
      </c>
    </row>
    <row r="150" spans="1:39">
      <c r="A150" t="s">
        <v>189</v>
      </c>
      <c r="B150" t="s">
        <v>40</v>
      </c>
      <c r="C150">
        <v>432.13341624399999</v>
      </c>
      <c r="D150">
        <v>0</v>
      </c>
      <c r="E150">
        <v>385.42857142857099</v>
      </c>
      <c r="F150">
        <v>7</v>
      </c>
      <c r="G150">
        <v>432.13337999999999</v>
      </c>
      <c r="H150">
        <v>8.5000000000000006E-2</v>
      </c>
      <c r="I150">
        <v>26</v>
      </c>
      <c r="J150">
        <v>27</v>
      </c>
      <c r="K150">
        <v>18</v>
      </c>
      <c r="L150">
        <v>9</v>
      </c>
      <c r="M150">
        <v>1</v>
      </c>
      <c r="N150">
        <v>1</v>
      </c>
      <c r="O150">
        <v>0</v>
      </c>
      <c r="P150">
        <v>0</v>
      </c>
      <c r="Q150">
        <v>0</v>
      </c>
      <c r="R150">
        <v>0</v>
      </c>
      <c r="S150" t="s">
        <v>5024</v>
      </c>
      <c r="T150">
        <v>1.0072760000000001</v>
      </c>
      <c r="U150">
        <v>1</v>
      </c>
      <c r="V150">
        <v>1.0061512666198142</v>
      </c>
      <c r="W150">
        <v>-6.0000000000000001E-3</v>
      </c>
      <c r="X150">
        <v>1</v>
      </c>
      <c r="Y150">
        <v>-13</v>
      </c>
      <c r="Z150">
        <v>-4.6153846153846153E-4</v>
      </c>
      <c r="AA150">
        <v>433.14065469500002</v>
      </c>
      <c r="AB150">
        <v>-432.13337869500003</v>
      </c>
      <c r="AC150">
        <v>429011888.19648242</v>
      </c>
      <c r="AD150">
        <v>1.0075962266757905</v>
      </c>
      <c r="AE150">
        <v>-7.5962266757905184</v>
      </c>
      <c r="AF150">
        <v>0.5</v>
      </c>
      <c r="AG150">
        <v>1.5</v>
      </c>
      <c r="AH150">
        <v>6</v>
      </c>
      <c r="AI150">
        <v>-3</v>
      </c>
      <c r="AJ150">
        <v>0.33333333333333331</v>
      </c>
      <c r="AK150">
        <v>1.5</v>
      </c>
      <c r="AL150">
        <v>0</v>
      </c>
      <c r="AM150">
        <v>-0.55555555555555558</v>
      </c>
    </row>
    <row r="151" spans="1:39">
      <c r="A151" t="s">
        <v>190</v>
      </c>
      <c r="B151" t="s">
        <v>27</v>
      </c>
      <c r="C151">
        <v>643.27600990200006</v>
      </c>
      <c r="D151">
        <v>0</v>
      </c>
      <c r="E151">
        <v>2638.6666666666601</v>
      </c>
      <c r="F151">
        <v>3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e">
        <v>#N/A</v>
      </c>
      <c r="O151" t="e">
        <v>#N/A</v>
      </c>
      <c r="P151" t="e">
        <v>#N/A</v>
      </c>
      <c r="Q151" t="e">
        <v>#N/A</v>
      </c>
      <c r="R151" t="e">
        <v>#N/A</v>
      </c>
      <c r="S151" t="e">
        <v>#N/A</v>
      </c>
      <c r="T151" t="e">
        <v>#N/A</v>
      </c>
      <c r="U151" t="e">
        <v>#N/A</v>
      </c>
      <c r="V151" t="e">
        <v>#N/A</v>
      </c>
      <c r="W151" t="e">
        <v>#N/A</v>
      </c>
      <c r="X151" t="e">
        <v>#N/A</v>
      </c>
      <c r="Y151" t="e">
        <v>#N/A</v>
      </c>
      <c r="Z151" t="e">
        <v>#N/A</v>
      </c>
      <c r="AA151" t="e">
        <v>#N/A</v>
      </c>
      <c r="AB151" t="e">
        <v>#N/A</v>
      </c>
      <c r="AC151" t="e">
        <v>#N/A</v>
      </c>
      <c r="AD151" t="e">
        <v>#N/A</v>
      </c>
      <c r="AE151" t="e">
        <v>#N/A</v>
      </c>
      <c r="AF151" t="e">
        <v>#N/A</v>
      </c>
      <c r="AG151" t="e">
        <v>#N/A</v>
      </c>
      <c r="AH151" t="e">
        <v>#N/A</v>
      </c>
      <c r="AI151" t="e">
        <v>#N/A</v>
      </c>
      <c r="AJ151" t="e">
        <v>#N/A</v>
      </c>
      <c r="AK151" t="e">
        <v>#N/A</v>
      </c>
      <c r="AL151" t="e">
        <v>#N/A</v>
      </c>
      <c r="AM151" t="e">
        <v>#N/A</v>
      </c>
    </row>
    <row r="152" spans="1:39">
      <c r="A152" t="s">
        <v>191</v>
      </c>
      <c r="B152" t="s">
        <v>31</v>
      </c>
      <c r="C152">
        <v>531.06023251299996</v>
      </c>
      <c r="D152">
        <v>0</v>
      </c>
      <c r="E152">
        <v>2638.6666666666601</v>
      </c>
      <c r="F152">
        <v>3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e">
        <v>#N/A</v>
      </c>
      <c r="O152" t="e">
        <v>#N/A</v>
      </c>
      <c r="P152" t="e">
        <v>#N/A</v>
      </c>
      <c r="Q152" t="e">
        <v>#N/A</v>
      </c>
      <c r="R152" t="e">
        <v>#N/A</v>
      </c>
      <c r="S152" t="e">
        <v>#N/A</v>
      </c>
      <c r="T152" t="e">
        <v>#N/A</v>
      </c>
      <c r="U152" t="e">
        <v>#N/A</v>
      </c>
      <c r="V152" t="e">
        <v>#N/A</v>
      </c>
      <c r="W152" t="e">
        <v>#N/A</v>
      </c>
      <c r="X152" t="e">
        <v>#N/A</v>
      </c>
      <c r="Y152" t="e">
        <v>#N/A</v>
      </c>
      <c r="Z152" t="e">
        <v>#N/A</v>
      </c>
      <c r="AA152" t="e">
        <v>#N/A</v>
      </c>
      <c r="AB152" t="e">
        <v>#N/A</v>
      </c>
      <c r="AC152" t="e">
        <v>#N/A</v>
      </c>
      <c r="AD152" t="e">
        <v>#N/A</v>
      </c>
      <c r="AE152" t="e">
        <v>#N/A</v>
      </c>
      <c r="AF152" t="e">
        <v>#N/A</v>
      </c>
      <c r="AG152" t="e">
        <v>#N/A</v>
      </c>
      <c r="AH152" t="e">
        <v>#N/A</v>
      </c>
      <c r="AI152" t="e">
        <v>#N/A</v>
      </c>
      <c r="AJ152" t="e">
        <v>#N/A</v>
      </c>
      <c r="AK152" t="e">
        <v>#N/A</v>
      </c>
      <c r="AL152" t="e">
        <v>#N/A</v>
      </c>
      <c r="AM152" t="e">
        <v>#N/A</v>
      </c>
    </row>
    <row r="153" spans="1:39">
      <c r="A153" t="s">
        <v>192</v>
      </c>
      <c r="B153" t="s">
        <v>29</v>
      </c>
      <c r="C153">
        <v>432.12999146300001</v>
      </c>
      <c r="D153">
        <v>0</v>
      </c>
      <c r="E153">
        <v>496.8</v>
      </c>
      <c r="F153">
        <v>5</v>
      </c>
      <c r="G153">
        <v>432.13001000000003</v>
      </c>
      <c r="H153">
        <v>-3.9E-2</v>
      </c>
      <c r="I153">
        <v>22</v>
      </c>
      <c r="J153">
        <v>23</v>
      </c>
      <c r="K153">
        <v>21</v>
      </c>
      <c r="L153">
        <v>9</v>
      </c>
      <c r="M153">
        <v>1</v>
      </c>
      <c r="N153">
        <v>0</v>
      </c>
      <c r="O153">
        <v>0</v>
      </c>
      <c r="P153">
        <v>0</v>
      </c>
      <c r="Q153">
        <v>0</v>
      </c>
      <c r="R153">
        <v>0</v>
      </c>
      <c r="S153" t="s">
        <v>5024</v>
      </c>
      <c r="T153">
        <v>1.0072760000000001</v>
      </c>
      <c r="U153">
        <v>1</v>
      </c>
      <c r="V153">
        <v>1.0061512666198142</v>
      </c>
      <c r="W153">
        <v>-6.0000000000000001E-3</v>
      </c>
      <c r="X153">
        <v>1</v>
      </c>
      <c r="Y153">
        <v>-13</v>
      </c>
      <c r="Z153">
        <v>-4.6153846153846153E-4</v>
      </c>
      <c r="AA153">
        <v>433.13728400500003</v>
      </c>
      <c r="AB153">
        <v>-432.13000800500004</v>
      </c>
      <c r="AC153">
        <v>429008541.85446692</v>
      </c>
      <c r="AD153">
        <v>1.0075962266757905</v>
      </c>
      <c r="AE153">
        <v>-7.5962266757905184</v>
      </c>
      <c r="AF153">
        <v>0.42857142857142855</v>
      </c>
      <c r="AG153">
        <v>1.0952380952380953</v>
      </c>
      <c r="AH153">
        <v>11</v>
      </c>
      <c r="AI153">
        <v>2</v>
      </c>
      <c r="AJ153">
        <v>0.52380952380952384</v>
      </c>
      <c r="AK153">
        <v>6.5</v>
      </c>
      <c r="AL153">
        <v>0.38709677419354838</v>
      </c>
      <c r="AM153">
        <v>-0.38095238095238093</v>
      </c>
    </row>
    <row r="154" spans="1:39">
      <c r="A154" t="s">
        <v>193</v>
      </c>
      <c r="B154" t="s">
        <v>29</v>
      </c>
      <c r="C154">
        <v>643.25056861099995</v>
      </c>
      <c r="D154">
        <v>0</v>
      </c>
      <c r="E154">
        <v>1596.57142857142</v>
      </c>
      <c r="F154">
        <v>7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e">
        <v>#N/A</v>
      </c>
      <c r="O154" t="e">
        <v>#N/A</v>
      </c>
      <c r="P154" t="e">
        <v>#N/A</v>
      </c>
      <c r="Q154" t="e">
        <v>#N/A</v>
      </c>
      <c r="R154" t="e">
        <v>#N/A</v>
      </c>
      <c r="S154" t="e">
        <v>#N/A</v>
      </c>
      <c r="T154" t="e">
        <v>#N/A</v>
      </c>
      <c r="U154" t="e">
        <v>#N/A</v>
      </c>
      <c r="V154" t="e">
        <v>#N/A</v>
      </c>
      <c r="W154" t="e">
        <v>#N/A</v>
      </c>
      <c r="X154" t="e">
        <v>#N/A</v>
      </c>
      <c r="Y154" t="e">
        <v>#N/A</v>
      </c>
      <c r="Z154" t="e">
        <v>#N/A</v>
      </c>
      <c r="AA154" t="e">
        <v>#N/A</v>
      </c>
      <c r="AB154" t="e">
        <v>#N/A</v>
      </c>
      <c r="AC154" t="e">
        <v>#N/A</v>
      </c>
      <c r="AD154" t="e">
        <v>#N/A</v>
      </c>
      <c r="AE154" t="e">
        <v>#N/A</v>
      </c>
      <c r="AF154" t="e">
        <v>#N/A</v>
      </c>
      <c r="AG154" t="e">
        <v>#N/A</v>
      </c>
      <c r="AH154" t="e">
        <v>#N/A</v>
      </c>
      <c r="AI154" t="e">
        <v>#N/A</v>
      </c>
      <c r="AJ154" t="e">
        <v>#N/A</v>
      </c>
      <c r="AK154" t="e">
        <v>#N/A</v>
      </c>
      <c r="AL154" t="e">
        <v>#N/A</v>
      </c>
      <c r="AM154" t="e">
        <v>#N/A</v>
      </c>
    </row>
    <row r="155" spans="1:39">
      <c r="A155" t="s">
        <v>194</v>
      </c>
      <c r="B155" t="s">
        <v>27</v>
      </c>
      <c r="C155">
        <v>643.23966660999997</v>
      </c>
      <c r="D155">
        <v>0</v>
      </c>
      <c r="E155">
        <v>468.5</v>
      </c>
      <c r="F155">
        <v>2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e">
        <v>#N/A</v>
      </c>
      <c r="O155" t="e">
        <v>#N/A</v>
      </c>
      <c r="P155" t="e">
        <v>#N/A</v>
      </c>
      <c r="Q155" t="e">
        <v>#N/A</v>
      </c>
      <c r="R155" t="e">
        <v>#N/A</v>
      </c>
      <c r="S155" t="e">
        <v>#N/A</v>
      </c>
      <c r="T155" t="e">
        <v>#N/A</v>
      </c>
      <c r="U155" t="e">
        <v>#N/A</v>
      </c>
      <c r="V155" t="e">
        <v>#N/A</v>
      </c>
      <c r="W155" t="e">
        <v>#N/A</v>
      </c>
      <c r="X155" t="e">
        <v>#N/A</v>
      </c>
      <c r="Y155" t="e">
        <v>#N/A</v>
      </c>
      <c r="Z155" t="e">
        <v>#N/A</v>
      </c>
      <c r="AA155" t="e">
        <v>#N/A</v>
      </c>
      <c r="AB155" t="e">
        <v>#N/A</v>
      </c>
      <c r="AC155" t="e">
        <v>#N/A</v>
      </c>
      <c r="AD155" t="e">
        <v>#N/A</v>
      </c>
      <c r="AE155" t="e">
        <v>#N/A</v>
      </c>
      <c r="AF155" t="e">
        <v>#N/A</v>
      </c>
      <c r="AG155" t="e">
        <v>#N/A</v>
      </c>
      <c r="AH155" t="e">
        <v>#N/A</v>
      </c>
      <c r="AI155" t="e">
        <v>#N/A</v>
      </c>
      <c r="AJ155" t="e">
        <v>#N/A</v>
      </c>
      <c r="AK155" t="e">
        <v>#N/A</v>
      </c>
      <c r="AL155" t="e">
        <v>#N/A</v>
      </c>
      <c r="AM155" t="e">
        <v>#N/A</v>
      </c>
    </row>
    <row r="156" spans="1:39">
      <c r="A156" t="s">
        <v>195</v>
      </c>
      <c r="B156" t="s">
        <v>29</v>
      </c>
      <c r="C156">
        <v>432.11472559999999</v>
      </c>
      <c r="D156">
        <v>0</v>
      </c>
      <c r="E156">
        <v>207.2</v>
      </c>
      <c r="F156">
        <v>5</v>
      </c>
      <c r="G156">
        <v>432.11475000000002</v>
      </c>
      <c r="H156">
        <v>-6.4000000000000001E-2</v>
      </c>
      <c r="I156">
        <v>22</v>
      </c>
      <c r="J156">
        <v>23</v>
      </c>
      <c r="K156">
        <v>17</v>
      </c>
      <c r="L156">
        <v>12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 t="s">
        <v>5024</v>
      </c>
      <c r="T156">
        <v>1.0072760000000001</v>
      </c>
      <c r="U156">
        <v>1</v>
      </c>
      <c r="V156">
        <v>1.0061512666198142</v>
      </c>
      <c r="W156">
        <v>-6.0000000000000001E-3</v>
      </c>
      <c r="X156">
        <v>1</v>
      </c>
      <c r="Y156">
        <v>-13</v>
      </c>
      <c r="Z156">
        <v>-4.6153846153846153E-4</v>
      </c>
      <c r="AA156">
        <v>433.122029005</v>
      </c>
      <c r="AB156">
        <v>-432.11475300500001</v>
      </c>
      <c r="AC156">
        <v>428993397.04807818</v>
      </c>
      <c r="AD156">
        <v>1.0075962266757905</v>
      </c>
      <c r="AE156">
        <v>-7.5962266757905184</v>
      </c>
      <c r="AF156">
        <v>0.70588235294117652</v>
      </c>
      <c r="AG156">
        <v>1.3529411764705883</v>
      </c>
      <c r="AH156">
        <v>7</v>
      </c>
      <c r="AI156">
        <v>-5</v>
      </c>
      <c r="AJ156">
        <v>0.41176470588235292</v>
      </c>
      <c r="AK156">
        <v>1</v>
      </c>
      <c r="AL156">
        <v>0.05</v>
      </c>
      <c r="AM156">
        <v>-0.11764705882352941</v>
      </c>
    </row>
    <row r="157" spans="1:39">
      <c r="A157" t="s">
        <v>196</v>
      </c>
      <c r="B157" t="s">
        <v>27</v>
      </c>
      <c r="C157">
        <v>531.04160617100001</v>
      </c>
      <c r="D157">
        <v>0</v>
      </c>
      <c r="E157">
        <v>360.636363636363</v>
      </c>
      <c r="F157">
        <v>11</v>
      </c>
      <c r="G157">
        <v>531.04165</v>
      </c>
      <c r="H157">
        <v>-8.1000000000000003E-2</v>
      </c>
      <c r="I157">
        <v>15</v>
      </c>
      <c r="J157">
        <v>16</v>
      </c>
      <c r="K157">
        <v>23</v>
      </c>
      <c r="L157">
        <v>15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 t="s">
        <v>5024</v>
      </c>
      <c r="T157">
        <v>1.0072760000000001</v>
      </c>
      <c r="U157">
        <v>1</v>
      </c>
      <c r="V157">
        <v>1.0061512666198142</v>
      </c>
      <c r="W157">
        <v>-6.0000000000000001E-3</v>
      </c>
      <c r="X157">
        <v>1</v>
      </c>
      <c r="Y157">
        <v>-13</v>
      </c>
      <c r="Z157">
        <v>-4.6153846153846153E-4</v>
      </c>
      <c r="AA157">
        <v>532.04892500000005</v>
      </c>
      <c r="AB157">
        <v>-531.04164900000001</v>
      </c>
      <c r="AC157">
        <v>527205700.32443935</v>
      </c>
      <c r="AD157">
        <v>1.0075962266757905</v>
      </c>
      <c r="AE157">
        <v>-7.5962266757905184</v>
      </c>
      <c r="AF157">
        <v>0.65217391304347827</v>
      </c>
      <c r="AG157">
        <v>0.69565217391304346</v>
      </c>
      <c r="AH157">
        <v>16</v>
      </c>
      <c r="AI157">
        <v>1</v>
      </c>
      <c r="AJ157">
        <v>0.69565217391304346</v>
      </c>
      <c r="AK157">
        <v>8.5</v>
      </c>
      <c r="AL157">
        <v>0.54838709677419351</v>
      </c>
      <c r="AM157">
        <v>0.60869565217391308</v>
      </c>
    </row>
    <row r="158" spans="1:39">
      <c r="A158" t="s">
        <v>197</v>
      </c>
      <c r="B158" t="s">
        <v>27</v>
      </c>
      <c r="C158">
        <v>643.224346341</v>
      </c>
      <c r="D158">
        <v>0</v>
      </c>
      <c r="E158">
        <v>2638.6666666666601</v>
      </c>
      <c r="F158">
        <v>3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e">
        <v>#N/A</v>
      </c>
      <c r="O158" t="e">
        <v>#N/A</v>
      </c>
      <c r="P158" t="e">
        <v>#N/A</v>
      </c>
      <c r="Q158" t="e">
        <v>#N/A</v>
      </c>
      <c r="R158" t="e">
        <v>#N/A</v>
      </c>
      <c r="S158" t="e">
        <v>#N/A</v>
      </c>
      <c r="T158" t="e">
        <v>#N/A</v>
      </c>
      <c r="U158" t="e">
        <v>#N/A</v>
      </c>
      <c r="V158" t="e">
        <v>#N/A</v>
      </c>
      <c r="W158" t="e">
        <v>#N/A</v>
      </c>
      <c r="X158" t="e">
        <v>#N/A</v>
      </c>
      <c r="Y158" t="e">
        <v>#N/A</v>
      </c>
      <c r="Z158" t="e">
        <v>#N/A</v>
      </c>
      <c r="AA158" t="e">
        <v>#N/A</v>
      </c>
      <c r="AB158" t="e">
        <v>#N/A</v>
      </c>
      <c r="AC158" t="e">
        <v>#N/A</v>
      </c>
      <c r="AD158" t="e">
        <v>#N/A</v>
      </c>
      <c r="AE158" t="e">
        <v>#N/A</v>
      </c>
      <c r="AF158" t="e">
        <v>#N/A</v>
      </c>
      <c r="AG158" t="e">
        <v>#N/A</v>
      </c>
      <c r="AH158" t="e">
        <v>#N/A</v>
      </c>
      <c r="AI158" t="e">
        <v>#N/A</v>
      </c>
      <c r="AJ158" t="e">
        <v>#N/A</v>
      </c>
      <c r="AK158" t="e">
        <v>#N/A</v>
      </c>
      <c r="AL158" t="e">
        <v>#N/A</v>
      </c>
      <c r="AM158" t="e">
        <v>#N/A</v>
      </c>
    </row>
    <row r="159" spans="1:39">
      <c r="A159" t="s">
        <v>198</v>
      </c>
      <c r="B159" t="s">
        <v>40</v>
      </c>
      <c r="C159">
        <v>432.10170965899999</v>
      </c>
      <c r="D159">
        <v>0</v>
      </c>
      <c r="E159">
        <v>2221.5</v>
      </c>
      <c r="F159">
        <v>4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e">
        <v>#N/A</v>
      </c>
      <c r="O159" t="e">
        <v>#N/A</v>
      </c>
      <c r="P159" t="e">
        <v>#N/A</v>
      </c>
      <c r="Q159" t="e">
        <v>#N/A</v>
      </c>
      <c r="R159" t="e">
        <v>#N/A</v>
      </c>
      <c r="S159" t="e">
        <v>#N/A</v>
      </c>
      <c r="T159" t="e">
        <v>#N/A</v>
      </c>
      <c r="U159" t="e">
        <v>#N/A</v>
      </c>
      <c r="V159" t="e">
        <v>#N/A</v>
      </c>
      <c r="W159" t="e">
        <v>#N/A</v>
      </c>
      <c r="X159" t="e">
        <v>#N/A</v>
      </c>
      <c r="Y159" t="e">
        <v>#N/A</v>
      </c>
      <c r="Z159" t="e">
        <v>#N/A</v>
      </c>
      <c r="AA159" t="e">
        <v>#N/A</v>
      </c>
      <c r="AB159" t="e">
        <v>#N/A</v>
      </c>
      <c r="AC159" t="e">
        <v>#N/A</v>
      </c>
      <c r="AD159" t="e">
        <v>#N/A</v>
      </c>
      <c r="AE159" t="e">
        <v>#N/A</v>
      </c>
      <c r="AF159" t="e">
        <v>#N/A</v>
      </c>
      <c r="AG159" t="e">
        <v>#N/A</v>
      </c>
      <c r="AH159" t="e">
        <v>#N/A</v>
      </c>
      <c r="AI159" t="e">
        <v>#N/A</v>
      </c>
      <c r="AJ159" t="e">
        <v>#N/A</v>
      </c>
      <c r="AK159" t="e">
        <v>#N/A</v>
      </c>
      <c r="AL159" t="e">
        <v>#N/A</v>
      </c>
      <c r="AM159" t="e">
        <v>#N/A</v>
      </c>
    </row>
    <row r="160" spans="1:39">
      <c r="A160" t="s">
        <v>199</v>
      </c>
      <c r="B160" t="s">
        <v>31</v>
      </c>
      <c r="C160">
        <v>531.02385726299997</v>
      </c>
      <c r="D160">
        <v>0</v>
      </c>
      <c r="E160">
        <v>207.2</v>
      </c>
      <c r="F160">
        <v>5</v>
      </c>
      <c r="G160">
        <v>531.02389000000005</v>
      </c>
      <c r="H160">
        <v>-6.2E-2</v>
      </c>
      <c r="I160">
        <v>15</v>
      </c>
      <c r="J160">
        <v>16</v>
      </c>
      <c r="K160">
        <v>23</v>
      </c>
      <c r="L160">
        <v>13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0</v>
      </c>
      <c r="S160" t="s">
        <v>5024</v>
      </c>
      <c r="T160">
        <v>1.0072760000000001</v>
      </c>
      <c r="U160">
        <v>1</v>
      </c>
      <c r="V160">
        <v>1.0061512666198142</v>
      </c>
      <c r="W160">
        <v>-6.0000000000000001E-3</v>
      </c>
      <c r="X160">
        <v>1</v>
      </c>
      <c r="Y160">
        <v>-13</v>
      </c>
      <c r="Z160">
        <v>-4.6153846153846153E-4</v>
      </c>
      <c r="AA160">
        <v>532.03116568999997</v>
      </c>
      <c r="AB160">
        <v>-531.02388968999992</v>
      </c>
      <c r="AC160">
        <v>527188069.29778916</v>
      </c>
      <c r="AD160">
        <v>1.0075962266757905</v>
      </c>
      <c r="AE160">
        <v>-7.5962266757905184</v>
      </c>
      <c r="AF160">
        <v>0.56521739130434778</v>
      </c>
      <c r="AG160">
        <v>0.69565217391304346</v>
      </c>
      <c r="AH160">
        <v>16</v>
      </c>
      <c r="AI160">
        <v>3</v>
      </c>
      <c r="AJ160">
        <v>0.69565217391304346</v>
      </c>
      <c r="AK160">
        <v>9.5</v>
      </c>
      <c r="AL160">
        <v>0.54838709677419351</v>
      </c>
      <c r="AM160">
        <v>0.52173913043478259</v>
      </c>
    </row>
    <row r="161" spans="1:39">
      <c r="A161" t="s">
        <v>200</v>
      </c>
      <c r="B161" t="s">
        <v>29</v>
      </c>
      <c r="C161">
        <v>432.09359548800001</v>
      </c>
      <c r="D161">
        <v>0</v>
      </c>
      <c r="E161">
        <v>496.8</v>
      </c>
      <c r="F161">
        <v>5</v>
      </c>
      <c r="G161">
        <v>432.09361999999999</v>
      </c>
      <c r="H161">
        <v>-6.4000000000000001E-2</v>
      </c>
      <c r="I161">
        <v>18</v>
      </c>
      <c r="J161">
        <v>19</v>
      </c>
      <c r="K161">
        <v>20</v>
      </c>
      <c r="L161">
        <v>10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0</v>
      </c>
      <c r="S161" t="s">
        <v>5024</v>
      </c>
      <c r="T161">
        <v>1.0072760000000001</v>
      </c>
      <c r="U161">
        <v>1</v>
      </c>
      <c r="V161">
        <v>1.0061512666198142</v>
      </c>
      <c r="W161">
        <v>-6.0000000000000001E-3</v>
      </c>
      <c r="X161">
        <v>1</v>
      </c>
      <c r="Y161">
        <v>-13</v>
      </c>
      <c r="Z161">
        <v>-4.6153846153846153E-4</v>
      </c>
      <c r="AA161">
        <v>433.10089900500003</v>
      </c>
      <c r="AB161">
        <v>-432.09362300500004</v>
      </c>
      <c r="AC161">
        <v>428972419.6794126</v>
      </c>
      <c r="AD161">
        <v>1.0075962266757905</v>
      </c>
      <c r="AE161">
        <v>-7.5962266757905184</v>
      </c>
      <c r="AF161">
        <v>0.5</v>
      </c>
      <c r="AG161">
        <v>0.95</v>
      </c>
      <c r="AH161">
        <v>12</v>
      </c>
      <c r="AI161">
        <v>2</v>
      </c>
      <c r="AJ161">
        <v>0.6</v>
      </c>
      <c r="AK161">
        <v>7</v>
      </c>
      <c r="AL161">
        <v>0.4642857142857143</v>
      </c>
      <c r="AM161">
        <v>-0.1</v>
      </c>
    </row>
    <row r="162" spans="1:39">
      <c r="A162" t="s">
        <v>201</v>
      </c>
      <c r="B162" t="s">
        <v>27</v>
      </c>
      <c r="C162">
        <v>643.16694241499999</v>
      </c>
      <c r="D162">
        <v>0</v>
      </c>
      <c r="E162">
        <v>1596.57142857142</v>
      </c>
      <c r="F162">
        <v>7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e">
        <v>#N/A</v>
      </c>
      <c r="O162" t="e">
        <v>#N/A</v>
      </c>
      <c r="P162" t="e">
        <v>#N/A</v>
      </c>
      <c r="Q162" t="e">
        <v>#N/A</v>
      </c>
      <c r="R162" t="e">
        <v>#N/A</v>
      </c>
      <c r="S162" t="e">
        <v>#N/A</v>
      </c>
      <c r="T162" t="e">
        <v>#N/A</v>
      </c>
      <c r="U162" t="e">
        <v>#N/A</v>
      </c>
      <c r="V162" t="e">
        <v>#N/A</v>
      </c>
      <c r="W162" t="e">
        <v>#N/A</v>
      </c>
      <c r="X162" t="e">
        <v>#N/A</v>
      </c>
      <c r="Y162" t="e">
        <v>#N/A</v>
      </c>
      <c r="Z162" t="e">
        <v>#N/A</v>
      </c>
      <c r="AA162" t="e">
        <v>#N/A</v>
      </c>
      <c r="AB162" t="e">
        <v>#N/A</v>
      </c>
      <c r="AC162" t="e">
        <v>#N/A</v>
      </c>
      <c r="AD162" t="e">
        <v>#N/A</v>
      </c>
      <c r="AE162" t="e">
        <v>#N/A</v>
      </c>
      <c r="AF162" t="e">
        <v>#N/A</v>
      </c>
      <c r="AG162" t="e">
        <v>#N/A</v>
      </c>
      <c r="AH162" t="e">
        <v>#N/A</v>
      </c>
      <c r="AI162" t="e">
        <v>#N/A</v>
      </c>
      <c r="AJ162" t="e">
        <v>#N/A</v>
      </c>
      <c r="AK162" t="e">
        <v>#N/A</v>
      </c>
      <c r="AL162" t="e">
        <v>#N/A</v>
      </c>
      <c r="AM162" t="e">
        <v>#N/A</v>
      </c>
    </row>
    <row r="163" spans="1:39">
      <c r="A163" t="s">
        <v>202</v>
      </c>
      <c r="B163" t="s">
        <v>40</v>
      </c>
      <c r="C163">
        <v>530.24767595100002</v>
      </c>
      <c r="D163">
        <v>0</v>
      </c>
      <c r="E163">
        <v>2638.6666666666601</v>
      </c>
      <c r="F163">
        <v>3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e">
        <v>#N/A</v>
      </c>
      <c r="O163" t="e">
        <v>#N/A</v>
      </c>
      <c r="P163" t="e">
        <v>#N/A</v>
      </c>
      <c r="Q163" t="e">
        <v>#N/A</v>
      </c>
      <c r="R163" t="e">
        <v>#N/A</v>
      </c>
      <c r="S163" t="e">
        <v>#N/A</v>
      </c>
      <c r="T163" t="e">
        <v>#N/A</v>
      </c>
      <c r="U163" t="e">
        <v>#N/A</v>
      </c>
      <c r="V163" t="e">
        <v>#N/A</v>
      </c>
      <c r="W163" t="e">
        <v>#N/A</v>
      </c>
      <c r="X163" t="e">
        <v>#N/A</v>
      </c>
      <c r="Y163" t="e">
        <v>#N/A</v>
      </c>
      <c r="Z163" t="e">
        <v>#N/A</v>
      </c>
      <c r="AA163" t="e">
        <v>#N/A</v>
      </c>
      <c r="AB163" t="e">
        <v>#N/A</v>
      </c>
      <c r="AC163" t="e">
        <v>#N/A</v>
      </c>
      <c r="AD163" t="e">
        <v>#N/A</v>
      </c>
      <c r="AE163" t="e">
        <v>#N/A</v>
      </c>
      <c r="AF163" t="e">
        <v>#N/A</v>
      </c>
      <c r="AG163" t="e">
        <v>#N/A</v>
      </c>
      <c r="AH163" t="e">
        <v>#N/A</v>
      </c>
      <c r="AI163" t="e">
        <v>#N/A</v>
      </c>
      <c r="AJ163" t="e">
        <v>#N/A</v>
      </c>
      <c r="AK163" t="e">
        <v>#N/A</v>
      </c>
      <c r="AL163" t="e">
        <v>#N/A</v>
      </c>
      <c r="AM163" t="e">
        <v>#N/A</v>
      </c>
    </row>
    <row r="164" spans="1:39">
      <c r="A164" t="s">
        <v>203</v>
      </c>
      <c r="B164" t="s">
        <v>27</v>
      </c>
      <c r="C164">
        <v>643.15162258500004</v>
      </c>
      <c r="D164">
        <v>0</v>
      </c>
      <c r="E164">
        <v>733</v>
      </c>
      <c r="F164">
        <v>1</v>
      </c>
      <c r="G164">
        <v>643.15159000000006</v>
      </c>
      <c r="H164">
        <v>4.3999999999999997E-2</v>
      </c>
      <c r="I164">
        <v>31</v>
      </c>
      <c r="J164">
        <v>32</v>
      </c>
      <c r="K164">
        <v>27</v>
      </c>
      <c r="L164">
        <v>18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 t="s">
        <v>5024</v>
      </c>
      <c r="T164">
        <v>1.0072760000000001</v>
      </c>
      <c r="U164">
        <v>1</v>
      </c>
      <c r="V164">
        <v>1.0061512666198142</v>
      </c>
      <c r="W164">
        <v>-6.0000000000000001E-3</v>
      </c>
      <c r="X164">
        <v>1</v>
      </c>
      <c r="Y164">
        <v>-13</v>
      </c>
      <c r="Z164">
        <v>-4.6153846153846153E-4</v>
      </c>
      <c r="AA164">
        <v>644.15886999999998</v>
      </c>
      <c r="AB164">
        <v>-643.15159399999993</v>
      </c>
      <c r="AC164">
        <v>638505825.61284089</v>
      </c>
      <c r="AD164">
        <v>1.0075962266757905</v>
      </c>
      <c r="AE164">
        <v>-7.5962266757905184</v>
      </c>
      <c r="AF164">
        <v>0.66666666666666663</v>
      </c>
      <c r="AG164">
        <v>1.1851851851851851</v>
      </c>
      <c r="AH164">
        <v>12</v>
      </c>
      <c r="AI164">
        <v>-6</v>
      </c>
      <c r="AJ164">
        <v>0.44444444444444442</v>
      </c>
      <c r="AK164">
        <v>3</v>
      </c>
      <c r="AL164">
        <v>0.16666666666666666</v>
      </c>
      <c r="AM164">
        <v>0.14814814814814814</v>
      </c>
    </row>
    <row r="165" spans="1:39">
      <c r="A165" t="s">
        <v>204</v>
      </c>
      <c r="B165" t="s">
        <v>29</v>
      </c>
      <c r="C165">
        <v>432.06859131700003</v>
      </c>
      <c r="D165">
        <v>0</v>
      </c>
      <c r="E165">
        <v>733</v>
      </c>
      <c r="F165">
        <v>1</v>
      </c>
      <c r="G165">
        <v>432.06846999999999</v>
      </c>
      <c r="H165">
        <v>0.27800000000000002</v>
      </c>
      <c r="I165">
        <v>14</v>
      </c>
      <c r="J165">
        <v>15</v>
      </c>
      <c r="K165">
        <v>18</v>
      </c>
      <c r="L165">
        <v>10</v>
      </c>
      <c r="M165">
        <v>3</v>
      </c>
      <c r="N165">
        <v>0</v>
      </c>
      <c r="O165">
        <v>0</v>
      </c>
      <c r="P165">
        <v>0</v>
      </c>
      <c r="Q165">
        <v>0</v>
      </c>
      <c r="R165">
        <v>0</v>
      </c>
      <c r="S165" t="s">
        <v>5024</v>
      </c>
      <c r="T165">
        <v>1.0072760000000001</v>
      </c>
      <c r="U165">
        <v>1</v>
      </c>
      <c r="V165">
        <v>1.0061512666198142</v>
      </c>
      <c r="W165">
        <v>-6.0000000000000001E-3</v>
      </c>
      <c r="X165">
        <v>1</v>
      </c>
      <c r="Y165">
        <v>-13</v>
      </c>
      <c r="Z165">
        <v>-4.6153846153846153E-4</v>
      </c>
      <c r="AA165">
        <v>433.07574701499999</v>
      </c>
      <c r="AB165">
        <v>-432.068471015</v>
      </c>
      <c r="AC165">
        <v>428947449.37335938</v>
      </c>
      <c r="AD165">
        <v>1.0075962266757905</v>
      </c>
      <c r="AE165">
        <v>-7.5962266757905184</v>
      </c>
      <c r="AF165">
        <v>0.55555555555555558</v>
      </c>
      <c r="AG165">
        <v>0.83333333333333337</v>
      </c>
      <c r="AH165">
        <v>13</v>
      </c>
      <c r="AI165">
        <v>3</v>
      </c>
      <c r="AJ165">
        <v>0.72222222222222221</v>
      </c>
      <c r="AK165">
        <v>8</v>
      </c>
      <c r="AL165">
        <v>0.65</v>
      </c>
      <c r="AM165">
        <v>-0.22222222222222221</v>
      </c>
    </row>
    <row r="166" spans="1:39">
      <c r="A166" t="s">
        <v>205</v>
      </c>
      <c r="B166" t="s">
        <v>40</v>
      </c>
      <c r="C166">
        <v>432.065323073</v>
      </c>
      <c r="D166">
        <v>0</v>
      </c>
      <c r="E166">
        <v>2221.5</v>
      </c>
      <c r="F166">
        <v>4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e">
        <v>#N/A</v>
      </c>
      <c r="O166" t="e">
        <v>#N/A</v>
      </c>
      <c r="P166" t="e">
        <v>#N/A</v>
      </c>
      <c r="Q166" t="e">
        <v>#N/A</v>
      </c>
      <c r="R166" t="e">
        <v>#N/A</v>
      </c>
      <c r="S166" t="e">
        <v>#N/A</v>
      </c>
      <c r="T166" t="e">
        <v>#N/A</v>
      </c>
      <c r="U166" t="e">
        <v>#N/A</v>
      </c>
      <c r="V166" t="e">
        <v>#N/A</v>
      </c>
      <c r="W166" t="e">
        <v>#N/A</v>
      </c>
      <c r="X166" t="e">
        <v>#N/A</v>
      </c>
      <c r="Y166" t="e">
        <v>#N/A</v>
      </c>
      <c r="Z166" t="e">
        <v>#N/A</v>
      </c>
      <c r="AA166" t="e">
        <v>#N/A</v>
      </c>
      <c r="AB166" t="e">
        <v>#N/A</v>
      </c>
      <c r="AC166" t="e">
        <v>#N/A</v>
      </c>
      <c r="AD166" t="e">
        <v>#N/A</v>
      </c>
      <c r="AE166" t="e">
        <v>#N/A</v>
      </c>
      <c r="AF166" t="e">
        <v>#N/A</v>
      </c>
      <c r="AG166" t="e">
        <v>#N/A</v>
      </c>
      <c r="AH166" t="e">
        <v>#N/A</v>
      </c>
      <c r="AI166" t="e">
        <v>#N/A</v>
      </c>
      <c r="AJ166" t="e">
        <v>#N/A</v>
      </c>
      <c r="AK166" t="e">
        <v>#N/A</v>
      </c>
      <c r="AL166" t="e">
        <v>#N/A</v>
      </c>
      <c r="AM166" t="e">
        <v>#N/A</v>
      </c>
    </row>
    <row r="167" spans="1:39">
      <c r="A167" t="s">
        <v>206</v>
      </c>
      <c r="B167" t="s">
        <v>27</v>
      </c>
      <c r="C167">
        <v>643.13055265900005</v>
      </c>
      <c r="D167">
        <v>0</v>
      </c>
      <c r="E167">
        <v>1596.57142857142</v>
      </c>
      <c r="F167">
        <v>7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e">
        <v>#N/A</v>
      </c>
      <c r="O167" t="e">
        <v>#N/A</v>
      </c>
      <c r="P167" t="e">
        <v>#N/A</v>
      </c>
      <c r="Q167" t="e">
        <v>#N/A</v>
      </c>
      <c r="R167" t="e">
        <v>#N/A</v>
      </c>
      <c r="S167" t="e">
        <v>#N/A</v>
      </c>
      <c r="T167" t="e">
        <v>#N/A</v>
      </c>
      <c r="U167" t="e">
        <v>#N/A</v>
      </c>
      <c r="V167" t="e">
        <v>#N/A</v>
      </c>
      <c r="W167" t="e">
        <v>#N/A</v>
      </c>
      <c r="X167" t="e">
        <v>#N/A</v>
      </c>
      <c r="Y167" t="e">
        <v>#N/A</v>
      </c>
      <c r="Z167" t="e">
        <v>#N/A</v>
      </c>
      <c r="AA167" t="e">
        <v>#N/A</v>
      </c>
      <c r="AB167" t="e">
        <v>#N/A</v>
      </c>
      <c r="AC167" t="e">
        <v>#N/A</v>
      </c>
      <c r="AD167" t="e">
        <v>#N/A</v>
      </c>
      <c r="AE167" t="e">
        <v>#N/A</v>
      </c>
      <c r="AF167" t="e">
        <v>#N/A</v>
      </c>
      <c r="AG167" t="e">
        <v>#N/A</v>
      </c>
      <c r="AH167" t="e">
        <v>#N/A</v>
      </c>
      <c r="AI167" t="e">
        <v>#N/A</v>
      </c>
      <c r="AJ167" t="e">
        <v>#N/A</v>
      </c>
      <c r="AK167" t="e">
        <v>#N/A</v>
      </c>
      <c r="AL167" t="e">
        <v>#N/A</v>
      </c>
      <c r="AM167" t="e">
        <v>#N/A</v>
      </c>
    </row>
    <row r="168" spans="1:39">
      <c r="A168" t="s">
        <v>207</v>
      </c>
      <c r="B168" t="s">
        <v>27</v>
      </c>
      <c r="C168">
        <v>643.11530341499997</v>
      </c>
      <c r="D168">
        <v>0</v>
      </c>
      <c r="E168">
        <v>733</v>
      </c>
      <c r="F168">
        <v>1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e">
        <v>#N/A</v>
      </c>
      <c r="O168" t="e">
        <v>#N/A</v>
      </c>
      <c r="P168" t="e">
        <v>#N/A</v>
      </c>
      <c r="Q168" t="e">
        <v>#N/A</v>
      </c>
      <c r="R168" t="e">
        <v>#N/A</v>
      </c>
      <c r="S168" t="e">
        <v>#N/A</v>
      </c>
      <c r="T168" t="e">
        <v>#N/A</v>
      </c>
      <c r="U168" t="e">
        <v>#N/A</v>
      </c>
      <c r="V168" t="e">
        <v>#N/A</v>
      </c>
      <c r="W168" t="e">
        <v>#N/A</v>
      </c>
      <c r="X168" t="e">
        <v>#N/A</v>
      </c>
      <c r="Y168" t="e">
        <v>#N/A</v>
      </c>
      <c r="Z168" t="e">
        <v>#N/A</v>
      </c>
      <c r="AA168" t="e">
        <v>#N/A</v>
      </c>
      <c r="AB168" t="e">
        <v>#N/A</v>
      </c>
      <c r="AC168" t="e">
        <v>#N/A</v>
      </c>
      <c r="AD168" t="e">
        <v>#N/A</v>
      </c>
      <c r="AE168" t="e">
        <v>#N/A</v>
      </c>
      <c r="AF168" t="e">
        <v>#N/A</v>
      </c>
      <c r="AG168" t="e">
        <v>#N/A</v>
      </c>
      <c r="AH168" t="e">
        <v>#N/A</v>
      </c>
      <c r="AI168" t="e">
        <v>#N/A</v>
      </c>
      <c r="AJ168" t="e">
        <v>#N/A</v>
      </c>
      <c r="AK168" t="e">
        <v>#N/A</v>
      </c>
      <c r="AL168" t="e">
        <v>#N/A</v>
      </c>
      <c r="AM168" t="e">
        <v>#N/A</v>
      </c>
    </row>
    <row r="169" spans="1:39">
      <c r="A169" t="s">
        <v>208</v>
      </c>
      <c r="B169" t="s">
        <v>27</v>
      </c>
      <c r="C169">
        <v>431.24389456099999</v>
      </c>
      <c r="D169">
        <v>0</v>
      </c>
      <c r="E169">
        <v>2638.6666666666601</v>
      </c>
      <c r="F169">
        <v>3</v>
      </c>
      <c r="G169">
        <v>431.24391000000003</v>
      </c>
      <c r="H169">
        <v>-4.5999999999999999E-2</v>
      </c>
      <c r="I169">
        <v>35</v>
      </c>
      <c r="J169">
        <v>36</v>
      </c>
      <c r="K169">
        <v>25</v>
      </c>
      <c r="L169">
        <v>6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 t="s">
        <v>5024</v>
      </c>
      <c r="T169">
        <v>1.0072760000000001</v>
      </c>
      <c r="U169">
        <v>1</v>
      </c>
      <c r="V169">
        <v>1.0061512666198142</v>
      </c>
      <c r="W169">
        <v>-6.0000000000000001E-3</v>
      </c>
      <c r="X169">
        <v>1</v>
      </c>
      <c r="Y169">
        <v>-13</v>
      </c>
      <c r="Z169">
        <v>-4.6153846153846153E-4</v>
      </c>
      <c r="AA169">
        <v>432.25119000000001</v>
      </c>
      <c r="AB169">
        <v>-431.24391400000002</v>
      </c>
      <c r="AC169">
        <v>428128848.49832618</v>
      </c>
      <c r="AD169">
        <v>1.0075962266757905</v>
      </c>
      <c r="AE169">
        <v>-7.5962266757905184</v>
      </c>
      <c r="AF169">
        <v>0.24</v>
      </c>
      <c r="AG169">
        <v>1.44</v>
      </c>
      <c r="AH169">
        <v>8</v>
      </c>
      <c r="AI169">
        <v>2</v>
      </c>
      <c r="AJ169">
        <v>0.32</v>
      </c>
      <c r="AK169">
        <v>5</v>
      </c>
      <c r="AL169">
        <v>0.22727272727272727</v>
      </c>
      <c r="AM169">
        <v>-0.96</v>
      </c>
    </row>
    <row r="170" spans="1:39">
      <c r="A170" t="s">
        <v>209</v>
      </c>
      <c r="B170" t="s">
        <v>27</v>
      </c>
      <c r="C170">
        <v>643.09417502400004</v>
      </c>
      <c r="D170">
        <v>0</v>
      </c>
      <c r="E170">
        <v>2638.6666666666601</v>
      </c>
      <c r="F170">
        <v>3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e">
        <v>#N/A</v>
      </c>
      <c r="O170" t="e">
        <v>#N/A</v>
      </c>
      <c r="P170" t="e">
        <v>#N/A</v>
      </c>
      <c r="Q170" t="e">
        <v>#N/A</v>
      </c>
      <c r="R170" t="e">
        <v>#N/A</v>
      </c>
      <c r="S170" t="e">
        <v>#N/A</v>
      </c>
      <c r="T170" t="e">
        <v>#N/A</v>
      </c>
      <c r="U170" t="e">
        <v>#N/A</v>
      </c>
      <c r="V170" t="e">
        <v>#N/A</v>
      </c>
      <c r="W170" t="e">
        <v>#N/A</v>
      </c>
      <c r="X170" t="e">
        <v>#N/A</v>
      </c>
      <c r="Y170" t="e">
        <v>#N/A</v>
      </c>
      <c r="Z170" t="e">
        <v>#N/A</v>
      </c>
      <c r="AA170" t="e">
        <v>#N/A</v>
      </c>
      <c r="AB170" t="e">
        <v>#N/A</v>
      </c>
      <c r="AC170" t="e">
        <v>#N/A</v>
      </c>
      <c r="AD170" t="e">
        <v>#N/A</v>
      </c>
      <c r="AE170" t="e">
        <v>#N/A</v>
      </c>
      <c r="AF170" t="e">
        <v>#N/A</v>
      </c>
      <c r="AG170" t="e">
        <v>#N/A</v>
      </c>
      <c r="AH170" t="e">
        <v>#N/A</v>
      </c>
      <c r="AI170" t="e">
        <v>#N/A</v>
      </c>
      <c r="AJ170" t="e">
        <v>#N/A</v>
      </c>
      <c r="AK170" t="e">
        <v>#N/A</v>
      </c>
      <c r="AL170" t="e">
        <v>#N/A</v>
      </c>
      <c r="AM170" t="e">
        <v>#N/A</v>
      </c>
    </row>
    <row r="171" spans="1:39">
      <c r="A171" t="s">
        <v>210</v>
      </c>
      <c r="B171" t="s">
        <v>27</v>
      </c>
      <c r="C171">
        <v>431.20751458500001</v>
      </c>
      <c r="D171">
        <v>0</v>
      </c>
      <c r="E171">
        <v>2221.5</v>
      </c>
      <c r="F171">
        <v>4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e">
        <v>#N/A</v>
      </c>
      <c r="O171" t="e">
        <v>#N/A</v>
      </c>
      <c r="P171" t="e">
        <v>#N/A</v>
      </c>
      <c r="Q171" t="e">
        <v>#N/A</v>
      </c>
      <c r="R171" t="e">
        <v>#N/A</v>
      </c>
      <c r="S171" t="e">
        <v>#N/A</v>
      </c>
      <c r="T171" t="e">
        <v>#N/A</v>
      </c>
      <c r="U171" t="e">
        <v>#N/A</v>
      </c>
      <c r="V171" t="e">
        <v>#N/A</v>
      </c>
      <c r="W171" t="e">
        <v>#N/A</v>
      </c>
      <c r="X171" t="e">
        <v>#N/A</v>
      </c>
      <c r="Y171" t="e">
        <v>#N/A</v>
      </c>
      <c r="Z171" t="e">
        <v>#N/A</v>
      </c>
      <c r="AA171" t="e">
        <v>#N/A</v>
      </c>
      <c r="AB171" t="e">
        <v>#N/A</v>
      </c>
      <c r="AC171" t="e">
        <v>#N/A</v>
      </c>
      <c r="AD171" t="e">
        <v>#N/A</v>
      </c>
      <c r="AE171" t="e">
        <v>#N/A</v>
      </c>
      <c r="AF171" t="e">
        <v>#N/A</v>
      </c>
      <c r="AG171" t="e">
        <v>#N/A</v>
      </c>
      <c r="AH171" t="e">
        <v>#N/A</v>
      </c>
      <c r="AI171" t="e">
        <v>#N/A</v>
      </c>
      <c r="AJ171" t="e">
        <v>#N/A</v>
      </c>
      <c r="AK171" t="e">
        <v>#N/A</v>
      </c>
      <c r="AL171" t="e">
        <v>#N/A</v>
      </c>
      <c r="AM171" t="e">
        <v>#N/A</v>
      </c>
    </row>
    <row r="172" spans="1:39">
      <c r="A172" t="s">
        <v>211</v>
      </c>
      <c r="B172" t="s">
        <v>29</v>
      </c>
      <c r="C172">
        <v>530.239600268</v>
      </c>
      <c r="D172">
        <v>0</v>
      </c>
      <c r="E172">
        <v>810.5</v>
      </c>
      <c r="F172">
        <v>16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e">
        <v>#N/A</v>
      </c>
      <c r="O172" t="e">
        <v>#N/A</v>
      </c>
      <c r="P172" t="e">
        <v>#N/A</v>
      </c>
      <c r="Q172" t="e">
        <v>#N/A</v>
      </c>
      <c r="R172" t="e">
        <v>#N/A</v>
      </c>
      <c r="S172" t="e">
        <v>#N/A</v>
      </c>
      <c r="T172" t="e">
        <v>#N/A</v>
      </c>
      <c r="U172" t="e">
        <v>#N/A</v>
      </c>
      <c r="V172" t="e">
        <v>#N/A</v>
      </c>
      <c r="W172" t="e">
        <v>#N/A</v>
      </c>
      <c r="X172" t="e">
        <v>#N/A</v>
      </c>
      <c r="Y172" t="e">
        <v>#N/A</v>
      </c>
      <c r="Z172" t="e">
        <v>#N/A</v>
      </c>
      <c r="AA172" t="e">
        <v>#N/A</v>
      </c>
      <c r="AB172" t="e">
        <v>#N/A</v>
      </c>
      <c r="AC172" t="e">
        <v>#N/A</v>
      </c>
      <c r="AD172" t="e">
        <v>#N/A</v>
      </c>
      <c r="AE172" t="e">
        <v>#N/A</v>
      </c>
      <c r="AF172" t="e">
        <v>#N/A</v>
      </c>
      <c r="AG172" t="e">
        <v>#N/A</v>
      </c>
      <c r="AH172" t="e">
        <v>#N/A</v>
      </c>
      <c r="AI172" t="e">
        <v>#N/A</v>
      </c>
      <c r="AJ172" t="e">
        <v>#N/A</v>
      </c>
      <c r="AK172" t="e">
        <v>#N/A</v>
      </c>
      <c r="AL172" t="e">
        <v>#N/A</v>
      </c>
      <c r="AM172" t="e">
        <v>#N/A</v>
      </c>
    </row>
    <row r="173" spans="1:39">
      <c r="A173" t="s">
        <v>212</v>
      </c>
      <c r="B173" t="s">
        <v>27</v>
      </c>
      <c r="C173">
        <v>431.19226617100003</v>
      </c>
      <c r="D173">
        <v>0</v>
      </c>
      <c r="E173">
        <v>2638.6666666666601</v>
      </c>
      <c r="F173">
        <v>3</v>
      </c>
      <c r="G173">
        <v>431.19227000000001</v>
      </c>
      <c r="H173">
        <v>-1.9E-2</v>
      </c>
      <c r="I173">
        <v>31</v>
      </c>
      <c r="J173">
        <v>32</v>
      </c>
      <c r="K173">
        <v>20</v>
      </c>
      <c r="L173">
        <v>10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432.19563390000002</v>
      </c>
      <c r="S173" t="s">
        <v>5024</v>
      </c>
      <c r="T173">
        <v>1.0072760000000001</v>
      </c>
      <c r="U173">
        <v>1</v>
      </c>
      <c r="V173">
        <v>1.0061512666198142</v>
      </c>
      <c r="W173">
        <v>-6.0000000000000001E-3</v>
      </c>
      <c r="X173">
        <v>1</v>
      </c>
      <c r="Y173">
        <v>-13</v>
      </c>
      <c r="Z173">
        <v>-4.6153846153846153E-4</v>
      </c>
      <c r="AA173">
        <v>432.19955000000004</v>
      </c>
      <c r="AB173">
        <v>-431.19227400000005</v>
      </c>
      <c r="AC173">
        <v>428077581.51688319</v>
      </c>
      <c r="AD173">
        <v>1.0075962266757905</v>
      </c>
      <c r="AE173">
        <v>-7.5962266757905184</v>
      </c>
      <c r="AF173">
        <v>0.5</v>
      </c>
      <c r="AG173">
        <v>1.6</v>
      </c>
      <c r="AH173">
        <v>5</v>
      </c>
      <c r="AI173">
        <v>-5</v>
      </c>
      <c r="AJ173">
        <v>0.25</v>
      </c>
      <c r="AK173">
        <v>0</v>
      </c>
      <c r="AL173">
        <v>0</v>
      </c>
      <c r="AM173">
        <v>-0.6</v>
      </c>
    </row>
    <row r="174" spans="1:39">
      <c r="A174" t="s">
        <v>213</v>
      </c>
      <c r="B174" t="s">
        <v>29</v>
      </c>
      <c r="C174">
        <v>530.21452419499997</v>
      </c>
      <c r="D174">
        <v>0</v>
      </c>
      <c r="E174">
        <v>2638.6666666666601</v>
      </c>
      <c r="F174">
        <v>3</v>
      </c>
      <c r="G174">
        <v>530.21441000000004</v>
      </c>
      <c r="H174">
        <v>0.222</v>
      </c>
      <c r="I174">
        <v>32</v>
      </c>
      <c r="J174">
        <v>33</v>
      </c>
      <c r="K174">
        <v>26</v>
      </c>
      <c r="L174">
        <v>9</v>
      </c>
      <c r="M174">
        <v>3</v>
      </c>
      <c r="N174">
        <v>0</v>
      </c>
      <c r="O174">
        <v>0</v>
      </c>
      <c r="P174">
        <v>0</v>
      </c>
      <c r="Q174">
        <v>0</v>
      </c>
      <c r="R174">
        <v>531.21788000000004</v>
      </c>
      <c r="S174" t="s">
        <v>5024</v>
      </c>
      <c r="T174">
        <v>1.0072760000000001</v>
      </c>
      <c r="U174">
        <v>1</v>
      </c>
      <c r="V174">
        <v>1.0061512666198142</v>
      </c>
      <c r="W174">
        <v>-6.0000000000000001E-3</v>
      </c>
      <c r="X174">
        <v>1</v>
      </c>
      <c r="Y174">
        <v>-13</v>
      </c>
      <c r="Z174">
        <v>-4.6153846153846153E-4</v>
      </c>
      <c r="AA174">
        <v>531.22168201499994</v>
      </c>
      <c r="AB174">
        <v>-530.21440601499989</v>
      </c>
      <c r="AC174">
        <v>526384432.88135511</v>
      </c>
      <c r="AD174">
        <v>1.0075962266757905</v>
      </c>
      <c r="AE174">
        <v>-7.5962266757905184</v>
      </c>
      <c r="AF174">
        <v>0.34615384615384615</v>
      </c>
      <c r="AG174">
        <v>1.2692307692307692</v>
      </c>
      <c r="AH174">
        <v>12</v>
      </c>
      <c r="AI174">
        <v>3</v>
      </c>
      <c r="AJ174">
        <v>0.46153846153846156</v>
      </c>
      <c r="AK174">
        <v>7.5</v>
      </c>
      <c r="AL174">
        <v>0.32432432432432434</v>
      </c>
      <c r="AM174">
        <v>-0.92307692307692313</v>
      </c>
    </row>
    <row r="175" spans="1:39">
      <c r="A175" t="s">
        <v>214</v>
      </c>
      <c r="B175" t="s">
        <v>40</v>
      </c>
      <c r="C175">
        <v>642.30018307900002</v>
      </c>
      <c r="D175">
        <v>0</v>
      </c>
      <c r="E175">
        <v>352.166666666666</v>
      </c>
      <c r="F175">
        <v>6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e">
        <v>#N/A</v>
      </c>
      <c r="O175" t="e">
        <v>#N/A</v>
      </c>
      <c r="P175" t="e">
        <v>#N/A</v>
      </c>
      <c r="Q175" t="e">
        <v>#N/A</v>
      </c>
      <c r="R175" t="e">
        <v>#N/A</v>
      </c>
      <c r="S175" t="e">
        <v>#N/A</v>
      </c>
      <c r="T175" t="e">
        <v>#N/A</v>
      </c>
      <c r="U175" t="e">
        <v>#N/A</v>
      </c>
      <c r="V175" t="e">
        <v>#N/A</v>
      </c>
      <c r="W175" t="e">
        <v>#N/A</v>
      </c>
      <c r="X175" t="e">
        <v>#N/A</v>
      </c>
      <c r="Y175" t="e">
        <v>#N/A</v>
      </c>
      <c r="Z175" t="e">
        <v>#N/A</v>
      </c>
      <c r="AA175" t="e">
        <v>#N/A</v>
      </c>
      <c r="AB175" t="e">
        <v>#N/A</v>
      </c>
      <c r="AC175" t="e">
        <v>#N/A</v>
      </c>
      <c r="AD175" t="e">
        <v>#N/A</v>
      </c>
      <c r="AE175" t="e">
        <v>#N/A</v>
      </c>
      <c r="AF175" t="e">
        <v>#N/A</v>
      </c>
      <c r="AG175" t="e">
        <v>#N/A</v>
      </c>
      <c r="AH175" t="e">
        <v>#N/A</v>
      </c>
      <c r="AI175" t="e">
        <v>#N/A</v>
      </c>
      <c r="AJ175" t="e">
        <v>#N/A</v>
      </c>
      <c r="AK175" t="e">
        <v>#N/A</v>
      </c>
      <c r="AL175" t="e">
        <v>#N/A</v>
      </c>
      <c r="AM175" t="e">
        <v>#N/A</v>
      </c>
    </row>
    <row r="176" spans="1:39">
      <c r="A176" t="s">
        <v>215</v>
      </c>
      <c r="B176" t="s">
        <v>40</v>
      </c>
      <c r="C176">
        <v>530.21133217099998</v>
      </c>
      <c r="D176">
        <v>0</v>
      </c>
      <c r="E176">
        <v>2638.6666666666601</v>
      </c>
      <c r="F176">
        <v>3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e">
        <v>#N/A</v>
      </c>
      <c r="O176" t="e">
        <v>#N/A</v>
      </c>
      <c r="P176" t="e">
        <v>#N/A</v>
      </c>
      <c r="Q176" t="e">
        <v>#N/A</v>
      </c>
      <c r="R176" t="e">
        <v>#N/A</v>
      </c>
      <c r="S176" t="e">
        <v>#N/A</v>
      </c>
      <c r="T176" t="e">
        <v>#N/A</v>
      </c>
      <c r="U176" t="e">
        <v>#N/A</v>
      </c>
      <c r="V176" t="e">
        <v>#N/A</v>
      </c>
      <c r="W176" t="e">
        <v>#N/A</v>
      </c>
      <c r="X176" t="e">
        <v>#N/A</v>
      </c>
      <c r="Y176" t="e">
        <v>#N/A</v>
      </c>
      <c r="Z176" t="e">
        <v>#N/A</v>
      </c>
      <c r="AA176" t="e">
        <v>#N/A</v>
      </c>
      <c r="AB176" t="e">
        <v>#N/A</v>
      </c>
      <c r="AC176" t="e">
        <v>#N/A</v>
      </c>
      <c r="AD176" t="e">
        <v>#N/A</v>
      </c>
      <c r="AE176" t="e">
        <v>#N/A</v>
      </c>
      <c r="AF176" t="e">
        <v>#N/A</v>
      </c>
      <c r="AG176" t="e">
        <v>#N/A</v>
      </c>
      <c r="AH176" t="e">
        <v>#N/A</v>
      </c>
      <c r="AI176" t="e">
        <v>#N/A</v>
      </c>
      <c r="AJ176" t="e">
        <v>#N/A</v>
      </c>
      <c r="AK176" t="e">
        <v>#N/A</v>
      </c>
      <c r="AL176" t="e">
        <v>#N/A</v>
      </c>
      <c r="AM176" t="e">
        <v>#N/A</v>
      </c>
    </row>
    <row r="177" spans="1:39">
      <c r="A177" t="s">
        <v>216</v>
      </c>
      <c r="B177" t="s">
        <v>27</v>
      </c>
      <c r="C177">
        <v>431.17115309799999</v>
      </c>
      <c r="D177">
        <v>0</v>
      </c>
      <c r="E177">
        <v>2221.5</v>
      </c>
      <c r="F177">
        <v>4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e">
        <v>#N/A</v>
      </c>
      <c r="O177" t="e">
        <v>#N/A</v>
      </c>
      <c r="P177" t="e">
        <v>#N/A</v>
      </c>
      <c r="Q177" t="e">
        <v>#N/A</v>
      </c>
      <c r="R177" t="e">
        <v>#N/A</v>
      </c>
      <c r="S177" t="e">
        <v>#N/A</v>
      </c>
      <c r="T177" t="e">
        <v>#N/A</v>
      </c>
      <c r="U177" t="e">
        <v>#N/A</v>
      </c>
      <c r="V177" t="e">
        <v>#N/A</v>
      </c>
      <c r="W177" t="e">
        <v>#N/A</v>
      </c>
      <c r="X177" t="e">
        <v>#N/A</v>
      </c>
      <c r="Y177" t="e">
        <v>#N/A</v>
      </c>
      <c r="Z177" t="e">
        <v>#N/A</v>
      </c>
      <c r="AA177" t="e">
        <v>#N/A</v>
      </c>
      <c r="AB177" t="e">
        <v>#N/A</v>
      </c>
      <c r="AC177" t="e">
        <v>#N/A</v>
      </c>
      <c r="AD177" t="e">
        <v>#N/A</v>
      </c>
      <c r="AE177" t="e">
        <v>#N/A</v>
      </c>
      <c r="AF177" t="e">
        <v>#N/A</v>
      </c>
      <c r="AG177" t="e">
        <v>#N/A</v>
      </c>
      <c r="AH177" t="e">
        <v>#N/A</v>
      </c>
      <c r="AI177" t="e">
        <v>#N/A</v>
      </c>
      <c r="AJ177" t="e">
        <v>#N/A</v>
      </c>
      <c r="AK177" t="e">
        <v>#N/A</v>
      </c>
      <c r="AL177" t="e">
        <v>#N/A</v>
      </c>
      <c r="AM177" t="e">
        <v>#N/A</v>
      </c>
    </row>
    <row r="178" spans="1:39">
      <c r="A178" t="s">
        <v>217</v>
      </c>
      <c r="B178" t="s">
        <v>29</v>
      </c>
      <c r="C178">
        <v>642.27691822500003</v>
      </c>
      <c r="D178">
        <v>0</v>
      </c>
      <c r="E178">
        <v>2638.6666666666601</v>
      </c>
      <c r="F178">
        <v>3</v>
      </c>
      <c r="G178">
        <v>642.27673000000004</v>
      </c>
      <c r="H178">
        <v>0.28699999999999998</v>
      </c>
      <c r="I178">
        <v>44</v>
      </c>
      <c r="J178">
        <v>45</v>
      </c>
      <c r="K178">
        <v>30</v>
      </c>
      <c r="L178">
        <v>14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0</v>
      </c>
      <c r="S178" t="s">
        <v>5024</v>
      </c>
      <c r="T178">
        <v>1.0072760000000001</v>
      </c>
      <c r="U178">
        <v>1</v>
      </c>
      <c r="V178">
        <v>1.0061512666198142</v>
      </c>
      <c r="W178">
        <v>-6.0000000000000001E-3</v>
      </c>
      <c r="X178">
        <v>1</v>
      </c>
      <c r="Y178">
        <v>-13</v>
      </c>
      <c r="Z178">
        <v>-4.6153846153846153E-4</v>
      </c>
      <c r="AA178">
        <v>643.28400900500003</v>
      </c>
      <c r="AB178">
        <v>-642.27673300499998</v>
      </c>
      <c r="AC178">
        <v>637637284.12570131</v>
      </c>
      <c r="AD178">
        <v>1.0075962266757905</v>
      </c>
      <c r="AE178">
        <v>-7.5962266757905184</v>
      </c>
      <c r="AF178">
        <v>0.46666666666666667</v>
      </c>
      <c r="AG178">
        <v>1.5</v>
      </c>
      <c r="AH178">
        <v>9</v>
      </c>
      <c r="AI178">
        <v>-5</v>
      </c>
      <c r="AJ178">
        <v>0.3</v>
      </c>
      <c r="AK178">
        <v>2</v>
      </c>
      <c r="AL178">
        <v>6.8181818181818177E-2</v>
      </c>
      <c r="AM178">
        <v>-0.66666666666666663</v>
      </c>
    </row>
    <row r="179" spans="1:39">
      <c r="A179" t="s">
        <v>218</v>
      </c>
      <c r="B179" t="s">
        <v>29</v>
      </c>
      <c r="C179">
        <v>642.25570134099996</v>
      </c>
      <c r="D179">
        <v>0</v>
      </c>
      <c r="E179">
        <v>468.5</v>
      </c>
      <c r="F179">
        <v>2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e">
        <v>#N/A</v>
      </c>
      <c r="O179" t="e">
        <v>#N/A</v>
      </c>
      <c r="P179" t="e">
        <v>#N/A</v>
      </c>
      <c r="Q179" t="e">
        <v>#N/A</v>
      </c>
      <c r="R179" t="e">
        <v>#N/A</v>
      </c>
      <c r="S179" t="e">
        <v>#N/A</v>
      </c>
      <c r="T179" t="e">
        <v>#N/A</v>
      </c>
      <c r="U179" t="e">
        <v>#N/A</v>
      </c>
      <c r="V179" t="e">
        <v>#N/A</v>
      </c>
      <c r="W179" t="e">
        <v>#N/A</v>
      </c>
      <c r="X179" t="e">
        <v>#N/A</v>
      </c>
      <c r="Y179" t="e">
        <v>#N/A</v>
      </c>
      <c r="Z179" t="e">
        <v>#N/A</v>
      </c>
      <c r="AA179" t="e">
        <v>#N/A</v>
      </c>
      <c r="AB179" t="e">
        <v>#N/A</v>
      </c>
      <c r="AC179" t="e">
        <v>#N/A</v>
      </c>
      <c r="AD179" t="e">
        <v>#N/A</v>
      </c>
      <c r="AE179" t="e">
        <v>#N/A</v>
      </c>
      <c r="AF179" t="e">
        <v>#N/A</v>
      </c>
      <c r="AG179" t="e">
        <v>#N/A</v>
      </c>
      <c r="AH179" t="e">
        <v>#N/A</v>
      </c>
      <c r="AI179" t="e">
        <v>#N/A</v>
      </c>
      <c r="AJ179" t="e">
        <v>#N/A</v>
      </c>
      <c r="AK179" t="e">
        <v>#N/A</v>
      </c>
      <c r="AL179" t="e">
        <v>#N/A</v>
      </c>
      <c r="AM179" t="e">
        <v>#N/A</v>
      </c>
    </row>
    <row r="180" spans="1:39">
      <c r="A180" t="s">
        <v>219</v>
      </c>
      <c r="B180" t="s">
        <v>40</v>
      </c>
      <c r="C180">
        <v>530.19603326799995</v>
      </c>
      <c r="D180">
        <v>0</v>
      </c>
      <c r="E180">
        <v>2638.6666666666601</v>
      </c>
      <c r="F180">
        <v>3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e">
        <v>#N/A</v>
      </c>
      <c r="O180" t="e">
        <v>#N/A</v>
      </c>
      <c r="P180" t="e">
        <v>#N/A</v>
      </c>
      <c r="Q180" t="e">
        <v>#N/A</v>
      </c>
      <c r="R180" t="e">
        <v>#N/A</v>
      </c>
      <c r="S180" t="e">
        <v>#N/A</v>
      </c>
      <c r="T180" t="e">
        <v>#N/A</v>
      </c>
      <c r="U180" t="e">
        <v>#N/A</v>
      </c>
      <c r="V180" t="e">
        <v>#N/A</v>
      </c>
      <c r="W180" t="e">
        <v>#N/A</v>
      </c>
      <c r="X180" t="e">
        <v>#N/A</v>
      </c>
      <c r="Y180" t="e">
        <v>#N/A</v>
      </c>
      <c r="Z180" t="e">
        <v>#N/A</v>
      </c>
      <c r="AA180" t="e">
        <v>#N/A</v>
      </c>
      <c r="AB180" t="e">
        <v>#N/A</v>
      </c>
      <c r="AC180" t="e">
        <v>#N/A</v>
      </c>
      <c r="AD180" t="e">
        <v>#N/A</v>
      </c>
      <c r="AE180" t="e">
        <v>#N/A</v>
      </c>
      <c r="AF180" t="e">
        <v>#N/A</v>
      </c>
      <c r="AG180" t="e">
        <v>#N/A</v>
      </c>
      <c r="AH180" t="e">
        <v>#N/A</v>
      </c>
      <c r="AI180" t="e">
        <v>#N/A</v>
      </c>
      <c r="AJ180" t="e">
        <v>#N/A</v>
      </c>
      <c r="AK180" t="e">
        <v>#N/A</v>
      </c>
      <c r="AL180" t="e">
        <v>#N/A</v>
      </c>
      <c r="AM180" t="e">
        <v>#N/A</v>
      </c>
    </row>
    <row r="181" spans="1:39">
      <c r="A181" t="s">
        <v>220</v>
      </c>
      <c r="B181" t="s">
        <v>27</v>
      </c>
      <c r="C181">
        <v>431.15590085399998</v>
      </c>
      <c r="D181">
        <v>0</v>
      </c>
      <c r="E181">
        <v>2638.6666666666601</v>
      </c>
      <c r="F181">
        <v>3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e">
        <v>#N/A</v>
      </c>
      <c r="O181" t="e">
        <v>#N/A</v>
      </c>
      <c r="P181" t="e">
        <v>#N/A</v>
      </c>
      <c r="Q181" t="e">
        <v>#N/A</v>
      </c>
      <c r="R181" t="e">
        <v>#N/A</v>
      </c>
      <c r="S181" t="e">
        <v>#N/A</v>
      </c>
      <c r="T181" t="e">
        <v>#N/A</v>
      </c>
      <c r="U181" t="e">
        <v>#N/A</v>
      </c>
      <c r="V181" t="e">
        <v>#N/A</v>
      </c>
      <c r="W181" t="e">
        <v>#N/A</v>
      </c>
      <c r="X181" t="e">
        <v>#N/A</v>
      </c>
      <c r="Y181" t="e">
        <v>#N/A</v>
      </c>
      <c r="Z181" t="e">
        <v>#N/A</v>
      </c>
      <c r="AA181" t="e">
        <v>#N/A</v>
      </c>
      <c r="AB181" t="e">
        <v>#N/A</v>
      </c>
      <c r="AC181" t="e">
        <v>#N/A</v>
      </c>
      <c r="AD181" t="e">
        <v>#N/A</v>
      </c>
      <c r="AE181" t="e">
        <v>#N/A</v>
      </c>
      <c r="AF181" t="e">
        <v>#N/A</v>
      </c>
      <c r="AG181" t="e">
        <v>#N/A</v>
      </c>
      <c r="AH181" t="e">
        <v>#N/A</v>
      </c>
      <c r="AI181" t="e">
        <v>#N/A</v>
      </c>
      <c r="AJ181" t="e">
        <v>#N/A</v>
      </c>
      <c r="AK181" t="e">
        <v>#N/A</v>
      </c>
      <c r="AL181" t="e">
        <v>#N/A</v>
      </c>
      <c r="AM181" t="e">
        <v>#N/A</v>
      </c>
    </row>
    <row r="182" spans="1:39">
      <c r="A182" t="s">
        <v>221</v>
      </c>
      <c r="B182" t="s">
        <v>29</v>
      </c>
      <c r="C182">
        <v>530.18792380499997</v>
      </c>
      <c r="D182">
        <v>0</v>
      </c>
      <c r="E182">
        <v>2638.6666666666601</v>
      </c>
      <c r="F182">
        <v>3</v>
      </c>
      <c r="G182">
        <v>530.18791999999996</v>
      </c>
      <c r="H182">
        <v>0.01</v>
      </c>
      <c r="I182">
        <v>32</v>
      </c>
      <c r="J182">
        <v>33</v>
      </c>
      <c r="K182">
        <v>23</v>
      </c>
      <c r="L182">
        <v>13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0</v>
      </c>
      <c r="S182" t="s">
        <v>5024</v>
      </c>
      <c r="T182">
        <v>1.0072760000000001</v>
      </c>
      <c r="U182">
        <v>1</v>
      </c>
      <c r="V182">
        <v>1.0061512666198142</v>
      </c>
      <c r="W182">
        <v>-6.0000000000000001E-3</v>
      </c>
      <c r="X182">
        <v>1</v>
      </c>
      <c r="Y182">
        <v>-13</v>
      </c>
      <c r="Z182">
        <v>-4.6153846153846153E-4</v>
      </c>
      <c r="AA182">
        <v>531.19519400499996</v>
      </c>
      <c r="AB182">
        <v>-530.18791800499991</v>
      </c>
      <c r="AC182">
        <v>526358136.20596528</v>
      </c>
      <c r="AD182">
        <v>1.0075962266757905</v>
      </c>
      <c r="AE182">
        <v>-7.5962266757905184</v>
      </c>
      <c r="AF182">
        <v>0.56521739130434778</v>
      </c>
      <c r="AG182">
        <v>1.4347826086956521</v>
      </c>
      <c r="AH182">
        <v>8</v>
      </c>
      <c r="AI182">
        <v>-5</v>
      </c>
      <c r="AJ182">
        <v>0.34782608695652173</v>
      </c>
      <c r="AK182">
        <v>1.5</v>
      </c>
      <c r="AL182">
        <v>6.4516129032258063E-2</v>
      </c>
      <c r="AM182">
        <v>-0.43478260869565216</v>
      </c>
    </row>
    <row r="183" spans="1:39">
      <c r="A183" t="s">
        <v>222</v>
      </c>
      <c r="B183" t="s">
        <v>29</v>
      </c>
      <c r="C183">
        <v>431.146029537</v>
      </c>
      <c r="D183">
        <v>0</v>
      </c>
      <c r="E183">
        <v>2638.6666666666601</v>
      </c>
      <c r="F183">
        <v>3</v>
      </c>
      <c r="G183">
        <v>431.14598999999998</v>
      </c>
      <c r="H183">
        <v>8.5999999999999993E-2</v>
      </c>
      <c r="I183">
        <v>23</v>
      </c>
      <c r="J183">
        <v>24</v>
      </c>
      <c r="K183">
        <v>21</v>
      </c>
      <c r="L183">
        <v>8</v>
      </c>
      <c r="M183">
        <v>2</v>
      </c>
      <c r="N183">
        <v>0</v>
      </c>
      <c r="O183">
        <v>0</v>
      </c>
      <c r="P183">
        <v>0</v>
      </c>
      <c r="Q183">
        <v>0</v>
      </c>
      <c r="R183">
        <v>0</v>
      </c>
      <c r="S183" t="s">
        <v>5024</v>
      </c>
      <c r="T183">
        <v>1.0072760000000001</v>
      </c>
      <c r="U183">
        <v>1</v>
      </c>
      <c r="V183">
        <v>1.0061512666198142</v>
      </c>
      <c r="W183">
        <v>-6.0000000000000001E-3</v>
      </c>
      <c r="X183">
        <v>1</v>
      </c>
      <c r="Y183">
        <v>-13</v>
      </c>
      <c r="Z183">
        <v>-4.6153846153846153E-4</v>
      </c>
      <c r="AA183">
        <v>432.15326800999998</v>
      </c>
      <c r="AB183">
        <v>-431.14599200999999</v>
      </c>
      <c r="AC183">
        <v>428031633.84216434</v>
      </c>
      <c r="AD183">
        <v>1.0075962266757905</v>
      </c>
      <c r="AE183">
        <v>-7.5962266757905184</v>
      </c>
      <c r="AF183">
        <v>0.38095238095238093</v>
      </c>
      <c r="AG183">
        <v>1.1428571428571428</v>
      </c>
      <c r="AH183">
        <v>11</v>
      </c>
      <c r="AI183">
        <v>3</v>
      </c>
      <c r="AJ183">
        <v>0.52380952380952384</v>
      </c>
      <c r="AK183">
        <v>7</v>
      </c>
      <c r="AL183">
        <v>0.4</v>
      </c>
      <c r="AM183">
        <v>-0.66666666666666663</v>
      </c>
    </row>
    <row r="184" spans="1:39">
      <c r="A184" t="s">
        <v>223</v>
      </c>
      <c r="B184" t="s">
        <v>29</v>
      </c>
      <c r="C184">
        <v>530.17811070699997</v>
      </c>
      <c r="D184">
        <v>0</v>
      </c>
      <c r="E184">
        <v>2638.6666666666601</v>
      </c>
      <c r="F184">
        <v>3</v>
      </c>
      <c r="G184">
        <v>530.17801999999995</v>
      </c>
      <c r="H184">
        <v>0.16800000000000001</v>
      </c>
      <c r="I184">
        <v>28</v>
      </c>
      <c r="J184">
        <v>29</v>
      </c>
      <c r="K184">
        <v>25</v>
      </c>
      <c r="L184">
        <v>10</v>
      </c>
      <c r="M184">
        <v>3</v>
      </c>
      <c r="N184">
        <v>0</v>
      </c>
      <c r="O184">
        <v>0</v>
      </c>
      <c r="P184">
        <v>0</v>
      </c>
      <c r="Q184">
        <v>0</v>
      </c>
      <c r="R184">
        <v>531.18142039999998</v>
      </c>
      <c r="S184" t="s">
        <v>5024</v>
      </c>
      <c r="T184">
        <v>1.0072760000000001</v>
      </c>
      <c r="U184">
        <v>1</v>
      </c>
      <c r="V184">
        <v>1.0061512666198142</v>
      </c>
      <c r="W184">
        <v>-6.0000000000000001E-3</v>
      </c>
      <c r="X184">
        <v>1</v>
      </c>
      <c r="Y184">
        <v>-13</v>
      </c>
      <c r="Z184">
        <v>-4.6153846153846153E-4</v>
      </c>
      <c r="AA184">
        <v>531.18529701499995</v>
      </c>
      <c r="AB184">
        <v>-530.1780210149999</v>
      </c>
      <c r="AC184">
        <v>526348310.7063008</v>
      </c>
      <c r="AD184">
        <v>1.0075962266757905</v>
      </c>
      <c r="AE184">
        <v>-7.5962266757905184</v>
      </c>
      <c r="AF184">
        <v>0.4</v>
      </c>
      <c r="AG184">
        <v>1.1599999999999999</v>
      </c>
      <c r="AH184">
        <v>13</v>
      </c>
      <c r="AI184">
        <v>3</v>
      </c>
      <c r="AJ184">
        <v>0.52</v>
      </c>
      <c r="AK184">
        <v>8</v>
      </c>
      <c r="AL184">
        <v>0.38235294117647056</v>
      </c>
      <c r="AM184">
        <v>-0.72</v>
      </c>
    </row>
    <row r="185" spans="1:39">
      <c r="A185" t="s">
        <v>224</v>
      </c>
      <c r="B185" t="s">
        <v>27</v>
      </c>
      <c r="C185">
        <v>431.13477565900001</v>
      </c>
      <c r="D185">
        <v>0</v>
      </c>
      <c r="E185">
        <v>2221.5</v>
      </c>
      <c r="F185">
        <v>4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e">
        <v>#N/A</v>
      </c>
      <c r="O185" t="e">
        <v>#N/A</v>
      </c>
      <c r="P185" t="e">
        <v>#N/A</v>
      </c>
      <c r="Q185" t="e">
        <v>#N/A</v>
      </c>
      <c r="R185" t="e">
        <v>#N/A</v>
      </c>
      <c r="S185" t="e">
        <v>#N/A</v>
      </c>
      <c r="T185" t="e">
        <v>#N/A</v>
      </c>
      <c r="U185" t="e">
        <v>#N/A</v>
      </c>
      <c r="V185" t="e">
        <v>#N/A</v>
      </c>
      <c r="W185" t="e">
        <v>#N/A</v>
      </c>
      <c r="X185" t="e">
        <v>#N/A</v>
      </c>
      <c r="Y185" t="e">
        <v>#N/A</v>
      </c>
      <c r="Z185" t="e">
        <v>#N/A</v>
      </c>
      <c r="AA185" t="e">
        <v>#N/A</v>
      </c>
      <c r="AB185" t="e">
        <v>#N/A</v>
      </c>
      <c r="AC185" t="e">
        <v>#N/A</v>
      </c>
      <c r="AD185" t="e">
        <v>#N/A</v>
      </c>
      <c r="AE185" t="e">
        <v>#N/A</v>
      </c>
      <c r="AF185" t="e">
        <v>#N/A</v>
      </c>
      <c r="AG185" t="e">
        <v>#N/A</v>
      </c>
      <c r="AH185" t="e">
        <v>#N/A</v>
      </c>
      <c r="AI185" t="e">
        <v>#N/A</v>
      </c>
      <c r="AJ185" t="e">
        <v>#N/A</v>
      </c>
      <c r="AK185" t="e">
        <v>#N/A</v>
      </c>
      <c r="AL185" t="e">
        <v>#N/A</v>
      </c>
      <c r="AM185" t="e">
        <v>#N/A</v>
      </c>
    </row>
    <row r="186" spans="1:39">
      <c r="A186" t="s">
        <v>225</v>
      </c>
      <c r="B186" t="s">
        <v>29</v>
      </c>
      <c r="C186">
        <v>642.23057787799996</v>
      </c>
      <c r="D186">
        <v>0</v>
      </c>
      <c r="E186">
        <v>1114.1666666666599</v>
      </c>
      <c r="F186">
        <v>12</v>
      </c>
      <c r="G186">
        <v>642.23045000000002</v>
      </c>
      <c r="H186">
        <v>0.19700000000000001</v>
      </c>
      <c r="I186">
        <v>36</v>
      </c>
      <c r="J186">
        <v>37</v>
      </c>
      <c r="K186">
        <v>31</v>
      </c>
      <c r="L186">
        <v>12</v>
      </c>
      <c r="M186">
        <v>3</v>
      </c>
      <c r="N186">
        <v>0</v>
      </c>
      <c r="O186">
        <v>0</v>
      </c>
      <c r="P186">
        <v>0</v>
      </c>
      <c r="Q186">
        <v>0</v>
      </c>
      <c r="R186">
        <v>0</v>
      </c>
      <c r="S186" t="s">
        <v>5024</v>
      </c>
      <c r="T186">
        <v>1.0072760000000001</v>
      </c>
      <c r="U186">
        <v>1</v>
      </c>
      <c r="V186">
        <v>1.0061512666198142</v>
      </c>
      <c r="W186">
        <v>-6.0000000000000001E-3</v>
      </c>
      <c r="X186">
        <v>1</v>
      </c>
      <c r="Y186">
        <v>-13</v>
      </c>
      <c r="Z186">
        <v>-4.6153846153846153E-4</v>
      </c>
      <c r="AA186">
        <v>643.23772701500002</v>
      </c>
      <c r="AB186">
        <v>-642.23045101499997</v>
      </c>
      <c r="AC186">
        <v>637591336.45098257</v>
      </c>
      <c r="AD186">
        <v>1.0075962266757905</v>
      </c>
      <c r="AE186">
        <v>-7.5962266757905184</v>
      </c>
      <c r="AF186">
        <v>0.38709677419354838</v>
      </c>
      <c r="AG186">
        <v>1.1935483870967742</v>
      </c>
      <c r="AH186">
        <v>15</v>
      </c>
      <c r="AI186">
        <v>3</v>
      </c>
      <c r="AJ186">
        <v>0.4838709677419355</v>
      </c>
      <c r="AK186">
        <v>9</v>
      </c>
      <c r="AL186">
        <v>0.34090909090909088</v>
      </c>
      <c r="AM186">
        <v>-0.70967741935483875</v>
      </c>
    </row>
    <row r="187" spans="1:39">
      <c r="A187" t="s">
        <v>226</v>
      </c>
      <c r="B187" t="s">
        <v>40</v>
      </c>
      <c r="C187">
        <v>431.129197439</v>
      </c>
      <c r="D187">
        <v>0</v>
      </c>
      <c r="E187">
        <v>2638.6666666666601</v>
      </c>
      <c r="F187">
        <v>3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e">
        <v>#N/A</v>
      </c>
      <c r="O187" t="e">
        <v>#N/A</v>
      </c>
      <c r="P187" t="e">
        <v>#N/A</v>
      </c>
      <c r="Q187" t="e">
        <v>#N/A</v>
      </c>
      <c r="R187" t="e">
        <v>#N/A</v>
      </c>
      <c r="S187" t="e">
        <v>#N/A</v>
      </c>
      <c r="T187" t="e">
        <v>#N/A</v>
      </c>
      <c r="U187" t="e">
        <v>#N/A</v>
      </c>
      <c r="V187" t="e">
        <v>#N/A</v>
      </c>
      <c r="W187" t="e">
        <v>#N/A</v>
      </c>
      <c r="X187" t="e">
        <v>#N/A</v>
      </c>
      <c r="Y187" t="e">
        <v>#N/A</v>
      </c>
      <c r="Z187" t="e">
        <v>#N/A</v>
      </c>
      <c r="AA187" t="e">
        <v>#N/A</v>
      </c>
      <c r="AB187" t="e">
        <v>#N/A</v>
      </c>
      <c r="AC187" t="e">
        <v>#N/A</v>
      </c>
      <c r="AD187" t="e">
        <v>#N/A</v>
      </c>
      <c r="AE187" t="e">
        <v>#N/A</v>
      </c>
      <c r="AF187" t="e">
        <v>#N/A</v>
      </c>
      <c r="AG187" t="e">
        <v>#N/A</v>
      </c>
      <c r="AH187" t="e">
        <v>#N/A</v>
      </c>
      <c r="AI187" t="e">
        <v>#N/A</v>
      </c>
      <c r="AJ187" t="e">
        <v>#N/A</v>
      </c>
      <c r="AK187" t="e">
        <v>#N/A</v>
      </c>
      <c r="AL187" t="e">
        <v>#N/A</v>
      </c>
      <c r="AM187" t="e">
        <v>#N/A</v>
      </c>
    </row>
    <row r="188" spans="1:39">
      <c r="A188" t="s">
        <v>227</v>
      </c>
      <c r="B188" t="s">
        <v>40</v>
      </c>
      <c r="C188">
        <v>530.17500381599996</v>
      </c>
      <c r="D188">
        <v>0</v>
      </c>
      <c r="E188">
        <v>207.2</v>
      </c>
      <c r="F188">
        <v>5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e">
        <v>#N/A</v>
      </c>
      <c r="O188" t="e">
        <v>#N/A</v>
      </c>
      <c r="P188" t="e">
        <v>#N/A</v>
      </c>
      <c r="Q188" t="e">
        <v>#N/A</v>
      </c>
      <c r="R188" t="e">
        <v>#N/A</v>
      </c>
      <c r="S188" t="e">
        <v>#N/A</v>
      </c>
      <c r="T188" t="e">
        <v>#N/A</v>
      </c>
      <c r="U188" t="e">
        <v>#N/A</v>
      </c>
      <c r="V188" t="e">
        <v>#N/A</v>
      </c>
      <c r="W188" t="e">
        <v>#N/A</v>
      </c>
      <c r="X188" t="e">
        <v>#N/A</v>
      </c>
      <c r="Y188" t="e">
        <v>#N/A</v>
      </c>
      <c r="Z188" t="e">
        <v>#N/A</v>
      </c>
      <c r="AA188" t="e">
        <v>#N/A</v>
      </c>
      <c r="AB188" t="e">
        <v>#N/A</v>
      </c>
      <c r="AC188" t="e">
        <v>#N/A</v>
      </c>
      <c r="AD188" t="e">
        <v>#N/A</v>
      </c>
      <c r="AE188" t="e">
        <v>#N/A</v>
      </c>
      <c r="AF188" t="e">
        <v>#N/A</v>
      </c>
      <c r="AG188" t="e">
        <v>#N/A</v>
      </c>
      <c r="AH188" t="e">
        <v>#N/A</v>
      </c>
      <c r="AI188" t="e">
        <v>#N/A</v>
      </c>
      <c r="AJ188" t="e">
        <v>#N/A</v>
      </c>
      <c r="AK188" t="e">
        <v>#N/A</v>
      </c>
      <c r="AL188" t="e">
        <v>#N/A</v>
      </c>
      <c r="AM188" t="e">
        <v>#N/A</v>
      </c>
    </row>
    <row r="189" spans="1:39">
      <c r="A189" t="s">
        <v>228</v>
      </c>
      <c r="B189" t="s">
        <v>40</v>
      </c>
      <c r="C189">
        <v>530.15964258500003</v>
      </c>
      <c r="D189">
        <v>0</v>
      </c>
      <c r="E189">
        <v>356</v>
      </c>
      <c r="F189">
        <v>2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e">
        <v>#N/A</v>
      </c>
      <c r="O189" t="e">
        <v>#N/A</v>
      </c>
      <c r="P189" t="e">
        <v>#N/A</v>
      </c>
      <c r="Q189" t="e">
        <v>#N/A</v>
      </c>
      <c r="R189" t="e">
        <v>#N/A</v>
      </c>
      <c r="S189" t="e">
        <v>#N/A</v>
      </c>
      <c r="T189" t="e">
        <v>#N/A</v>
      </c>
      <c r="U189" t="e">
        <v>#N/A</v>
      </c>
      <c r="V189" t="e">
        <v>#N/A</v>
      </c>
      <c r="W189" t="e">
        <v>#N/A</v>
      </c>
      <c r="X189" t="e">
        <v>#N/A</v>
      </c>
      <c r="Y189" t="e">
        <v>#N/A</v>
      </c>
      <c r="Z189" t="e">
        <v>#N/A</v>
      </c>
      <c r="AA189" t="e">
        <v>#N/A</v>
      </c>
      <c r="AB189" t="e">
        <v>#N/A</v>
      </c>
      <c r="AC189" t="e">
        <v>#N/A</v>
      </c>
      <c r="AD189" t="e">
        <v>#N/A</v>
      </c>
      <c r="AE189" t="e">
        <v>#N/A</v>
      </c>
      <c r="AF189" t="e">
        <v>#N/A</v>
      </c>
      <c r="AG189" t="e">
        <v>#N/A</v>
      </c>
      <c r="AH189" t="e">
        <v>#N/A</v>
      </c>
      <c r="AI189" t="e">
        <v>#N/A</v>
      </c>
      <c r="AJ189" t="e">
        <v>#N/A</v>
      </c>
      <c r="AK189" t="e">
        <v>#N/A</v>
      </c>
      <c r="AL189" t="e">
        <v>#N/A</v>
      </c>
      <c r="AM189" t="e">
        <v>#N/A</v>
      </c>
    </row>
    <row r="190" spans="1:39">
      <c r="A190" t="s">
        <v>229</v>
      </c>
      <c r="B190" t="s">
        <v>29</v>
      </c>
      <c r="C190">
        <v>530.15150856100001</v>
      </c>
      <c r="D190">
        <v>0</v>
      </c>
      <c r="E190">
        <v>2638.6666666666601</v>
      </c>
      <c r="F190">
        <v>3</v>
      </c>
      <c r="G190">
        <v>530.15152999999998</v>
      </c>
      <c r="H190">
        <v>-4.7E-2</v>
      </c>
      <c r="I190">
        <v>28</v>
      </c>
      <c r="J190">
        <v>29</v>
      </c>
      <c r="K190">
        <v>22</v>
      </c>
      <c r="L190">
        <v>14</v>
      </c>
      <c r="M190">
        <v>1</v>
      </c>
      <c r="N190">
        <v>0</v>
      </c>
      <c r="O190">
        <v>0</v>
      </c>
      <c r="P190">
        <v>0</v>
      </c>
      <c r="Q190">
        <v>0</v>
      </c>
      <c r="R190">
        <v>0</v>
      </c>
      <c r="S190" t="s">
        <v>5024</v>
      </c>
      <c r="T190">
        <v>1.0072760000000001</v>
      </c>
      <c r="U190">
        <v>1</v>
      </c>
      <c r="V190">
        <v>1.0061512666198142</v>
      </c>
      <c r="W190">
        <v>-6.0000000000000001E-3</v>
      </c>
      <c r="X190">
        <v>1</v>
      </c>
      <c r="Y190">
        <v>-13</v>
      </c>
      <c r="Z190">
        <v>-4.6153846153846153E-4</v>
      </c>
      <c r="AA190">
        <v>531.15880900500008</v>
      </c>
      <c r="AB190">
        <v>-530.15153300500003</v>
      </c>
      <c r="AC190">
        <v>526322014.03091109</v>
      </c>
      <c r="AD190">
        <v>1.0075962266757905</v>
      </c>
      <c r="AE190">
        <v>-7.5962266757905184</v>
      </c>
      <c r="AF190">
        <v>0.63636363636363635</v>
      </c>
      <c r="AG190">
        <v>1.3181818181818181</v>
      </c>
      <c r="AH190">
        <v>9</v>
      </c>
      <c r="AI190">
        <v>-5</v>
      </c>
      <c r="AJ190">
        <v>0.40909090909090912</v>
      </c>
      <c r="AK190">
        <v>2</v>
      </c>
      <c r="AL190">
        <v>0.10714285714285714</v>
      </c>
      <c r="AM190">
        <v>-0.18181818181818182</v>
      </c>
    </row>
    <row r="191" spans="1:39">
      <c r="A191" t="s">
        <v>230</v>
      </c>
      <c r="B191" t="s">
        <v>29</v>
      </c>
      <c r="C191">
        <v>431.10963375599999</v>
      </c>
      <c r="D191">
        <v>0</v>
      </c>
      <c r="E191">
        <v>360.636363636363</v>
      </c>
      <c r="F191">
        <v>11</v>
      </c>
      <c r="G191">
        <v>431.10960999999998</v>
      </c>
      <c r="H191">
        <v>6.0999999999999999E-2</v>
      </c>
      <c r="I191">
        <v>19</v>
      </c>
      <c r="J191">
        <v>20</v>
      </c>
      <c r="K191">
        <v>20</v>
      </c>
      <c r="L191">
        <v>9</v>
      </c>
      <c r="M191">
        <v>2</v>
      </c>
      <c r="N191">
        <v>0</v>
      </c>
      <c r="O191">
        <v>0</v>
      </c>
      <c r="P191">
        <v>0</v>
      </c>
      <c r="Q191">
        <v>0</v>
      </c>
      <c r="R191">
        <v>0</v>
      </c>
      <c r="S191" t="s">
        <v>5024</v>
      </c>
      <c r="T191">
        <v>1.0072760000000001</v>
      </c>
      <c r="U191">
        <v>1</v>
      </c>
      <c r="V191">
        <v>1.0061512666198142</v>
      </c>
      <c r="W191">
        <v>-6.0000000000000001E-3</v>
      </c>
      <c r="X191">
        <v>1</v>
      </c>
      <c r="Y191">
        <v>-13</v>
      </c>
      <c r="Z191">
        <v>-4.6153846153846153E-4</v>
      </c>
      <c r="AA191">
        <v>432.11688300999998</v>
      </c>
      <c r="AB191">
        <v>-431.10960700999999</v>
      </c>
      <c r="AC191">
        <v>427995511.66711009</v>
      </c>
      <c r="AD191">
        <v>1.0075962266757905</v>
      </c>
      <c r="AE191">
        <v>-7.5962266757905184</v>
      </c>
      <c r="AF191">
        <v>0.45</v>
      </c>
      <c r="AG191">
        <v>1</v>
      </c>
      <c r="AH191">
        <v>12</v>
      </c>
      <c r="AI191">
        <v>3</v>
      </c>
      <c r="AJ191">
        <v>0.6</v>
      </c>
      <c r="AK191">
        <v>7.5</v>
      </c>
      <c r="AL191">
        <v>0.48148148148148145</v>
      </c>
      <c r="AM191">
        <v>-0.4</v>
      </c>
    </row>
    <row r="192" spans="1:39">
      <c r="A192" t="s">
        <v>231</v>
      </c>
      <c r="B192" t="s">
        <v>29</v>
      </c>
      <c r="C192">
        <v>642.21933835000004</v>
      </c>
      <c r="D192">
        <v>0</v>
      </c>
      <c r="E192">
        <v>14</v>
      </c>
      <c r="F192">
        <v>12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e">
        <v>#N/A</v>
      </c>
      <c r="O192" t="e">
        <v>#N/A</v>
      </c>
      <c r="P192" t="e">
        <v>#N/A</v>
      </c>
      <c r="Q192" t="e">
        <v>#N/A</v>
      </c>
      <c r="R192" t="e">
        <v>#N/A</v>
      </c>
      <c r="S192" t="e">
        <v>#N/A</v>
      </c>
      <c r="T192" t="e">
        <v>#N/A</v>
      </c>
      <c r="U192" t="e">
        <v>#N/A</v>
      </c>
      <c r="V192" t="e">
        <v>#N/A</v>
      </c>
      <c r="W192" t="e">
        <v>#N/A</v>
      </c>
      <c r="X192" t="e">
        <v>#N/A</v>
      </c>
      <c r="Y192" t="e">
        <v>#N/A</v>
      </c>
      <c r="Z192" t="e">
        <v>#N/A</v>
      </c>
      <c r="AA192" t="e">
        <v>#N/A</v>
      </c>
      <c r="AB192" t="e">
        <v>#N/A</v>
      </c>
      <c r="AC192" t="e">
        <v>#N/A</v>
      </c>
      <c r="AD192" t="e">
        <v>#N/A</v>
      </c>
      <c r="AE192" t="e">
        <v>#N/A</v>
      </c>
      <c r="AF192" t="e">
        <v>#N/A</v>
      </c>
      <c r="AG192" t="e">
        <v>#N/A</v>
      </c>
      <c r="AH192" t="e">
        <v>#N/A</v>
      </c>
      <c r="AI192" t="e">
        <v>#N/A</v>
      </c>
      <c r="AJ192" t="e">
        <v>#N/A</v>
      </c>
      <c r="AK192" t="e">
        <v>#N/A</v>
      </c>
      <c r="AL192" t="e">
        <v>#N/A</v>
      </c>
      <c r="AM192" t="e">
        <v>#N/A</v>
      </c>
    </row>
    <row r="193" spans="1:39">
      <c r="A193" t="s">
        <v>232</v>
      </c>
      <c r="B193" t="s">
        <v>29</v>
      </c>
      <c r="C193">
        <v>530.14172960999997</v>
      </c>
      <c r="D193">
        <v>0</v>
      </c>
      <c r="E193">
        <v>1754</v>
      </c>
      <c r="F193">
        <v>6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e">
        <v>#N/A</v>
      </c>
      <c r="O193" t="e">
        <v>#N/A</v>
      </c>
      <c r="P193" t="e">
        <v>#N/A</v>
      </c>
      <c r="Q193" t="e">
        <v>#N/A</v>
      </c>
      <c r="R193" t="e">
        <v>#N/A</v>
      </c>
      <c r="S193" t="e">
        <v>#N/A</v>
      </c>
      <c r="T193" t="e">
        <v>#N/A</v>
      </c>
      <c r="U193" t="e">
        <v>#N/A</v>
      </c>
      <c r="V193" t="e">
        <v>#N/A</v>
      </c>
      <c r="W193" t="e">
        <v>#N/A</v>
      </c>
      <c r="X193" t="e">
        <v>#N/A</v>
      </c>
      <c r="Y193" t="e">
        <v>#N/A</v>
      </c>
      <c r="Z193" t="e">
        <v>#N/A</v>
      </c>
      <c r="AA193" t="e">
        <v>#N/A</v>
      </c>
      <c r="AB193" t="e">
        <v>#N/A</v>
      </c>
      <c r="AC193" t="e">
        <v>#N/A</v>
      </c>
      <c r="AD193" t="e">
        <v>#N/A</v>
      </c>
      <c r="AE193" t="e">
        <v>#N/A</v>
      </c>
      <c r="AF193" t="e">
        <v>#N/A</v>
      </c>
      <c r="AG193" t="e">
        <v>#N/A</v>
      </c>
      <c r="AH193" t="e">
        <v>#N/A</v>
      </c>
      <c r="AI193" t="e">
        <v>#N/A</v>
      </c>
      <c r="AJ193" t="e">
        <v>#N/A</v>
      </c>
      <c r="AK193" t="e">
        <v>#N/A</v>
      </c>
      <c r="AL193" t="e">
        <v>#N/A</v>
      </c>
      <c r="AM193" t="e">
        <v>#N/A</v>
      </c>
    </row>
    <row r="194" spans="1:39">
      <c r="A194" t="s">
        <v>233</v>
      </c>
      <c r="B194" t="s">
        <v>29</v>
      </c>
      <c r="C194">
        <v>642.194196175</v>
      </c>
      <c r="D194">
        <v>0</v>
      </c>
      <c r="E194">
        <v>468.5</v>
      </c>
      <c r="F194">
        <v>2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e">
        <v>#N/A</v>
      </c>
      <c r="O194" t="e">
        <v>#N/A</v>
      </c>
      <c r="P194" t="e">
        <v>#N/A</v>
      </c>
      <c r="Q194" t="e">
        <v>#N/A</v>
      </c>
      <c r="R194" t="e">
        <v>#N/A</v>
      </c>
      <c r="S194" t="e">
        <v>#N/A</v>
      </c>
      <c r="T194" t="e">
        <v>#N/A</v>
      </c>
      <c r="U194" t="e">
        <v>#N/A</v>
      </c>
      <c r="V194" t="e">
        <v>#N/A</v>
      </c>
      <c r="W194" t="e">
        <v>#N/A</v>
      </c>
      <c r="X194" t="e">
        <v>#N/A</v>
      </c>
      <c r="Y194" t="e">
        <v>#N/A</v>
      </c>
      <c r="Z194" t="e">
        <v>#N/A</v>
      </c>
      <c r="AA194" t="e">
        <v>#N/A</v>
      </c>
      <c r="AB194" t="e">
        <v>#N/A</v>
      </c>
      <c r="AC194" t="e">
        <v>#N/A</v>
      </c>
      <c r="AD194" t="e">
        <v>#N/A</v>
      </c>
      <c r="AE194" t="e">
        <v>#N/A</v>
      </c>
      <c r="AF194" t="e">
        <v>#N/A</v>
      </c>
      <c r="AG194" t="e">
        <v>#N/A</v>
      </c>
      <c r="AH194" t="e">
        <v>#N/A</v>
      </c>
      <c r="AI194" t="e">
        <v>#N/A</v>
      </c>
      <c r="AJ194" t="e">
        <v>#N/A</v>
      </c>
      <c r="AK194" t="e">
        <v>#N/A</v>
      </c>
      <c r="AL194" t="e">
        <v>#N/A</v>
      </c>
      <c r="AM194" t="e">
        <v>#N/A</v>
      </c>
    </row>
    <row r="195" spans="1:39">
      <c r="A195" t="s">
        <v>234</v>
      </c>
      <c r="B195" t="s">
        <v>29</v>
      </c>
      <c r="C195">
        <v>642.18295197299994</v>
      </c>
      <c r="D195">
        <v>0</v>
      </c>
      <c r="E195">
        <v>25</v>
      </c>
      <c r="F195">
        <v>3</v>
      </c>
      <c r="G195">
        <v>642.18282999999997</v>
      </c>
      <c r="H195">
        <v>0.184</v>
      </c>
      <c r="I195">
        <v>32</v>
      </c>
      <c r="J195">
        <v>33</v>
      </c>
      <c r="K195">
        <v>31</v>
      </c>
      <c r="L195">
        <v>14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0</v>
      </c>
      <c r="S195" t="s">
        <v>5024</v>
      </c>
      <c r="T195">
        <v>1.0072760000000001</v>
      </c>
      <c r="U195">
        <v>1</v>
      </c>
      <c r="V195">
        <v>1.0061512666198142</v>
      </c>
      <c r="W195">
        <v>-6.0000000000000001E-3</v>
      </c>
      <c r="X195">
        <v>1</v>
      </c>
      <c r="Y195">
        <v>-13</v>
      </c>
      <c r="Z195">
        <v>-4.6153846153846153E-4</v>
      </c>
      <c r="AA195">
        <v>643.19010900499995</v>
      </c>
      <c r="AB195">
        <v>-642.18283300499991</v>
      </c>
      <c r="AC195">
        <v>637544062.40692711</v>
      </c>
      <c r="AD195">
        <v>1.0075962266757905</v>
      </c>
      <c r="AE195">
        <v>-7.5962266757905184</v>
      </c>
      <c r="AF195">
        <v>0.45161290322580644</v>
      </c>
      <c r="AG195">
        <v>1.064516129032258</v>
      </c>
      <c r="AH195">
        <v>16</v>
      </c>
      <c r="AI195">
        <v>2</v>
      </c>
      <c r="AJ195">
        <v>0.5161290322580645</v>
      </c>
      <c r="AK195">
        <v>9</v>
      </c>
      <c r="AL195">
        <v>0.36956521739130432</v>
      </c>
      <c r="AM195">
        <v>-0.25806451612903225</v>
      </c>
    </row>
    <row r="196" spans="1:39">
      <c r="A196" t="s">
        <v>235</v>
      </c>
      <c r="B196" t="s">
        <v>27</v>
      </c>
      <c r="C196">
        <v>431.09836834100003</v>
      </c>
      <c r="D196">
        <v>0</v>
      </c>
      <c r="E196">
        <v>1596.57142857142</v>
      </c>
      <c r="F196">
        <v>7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e">
        <v>#N/A</v>
      </c>
      <c r="O196" t="e">
        <v>#N/A</v>
      </c>
      <c r="P196" t="e">
        <v>#N/A</v>
      </c>
      <c r="Q196" t="e">
        <v>#N/A</v>
      </c>
      <c r="R196" t="e">
        <v>#N/A</v>
      </c>
      <c r="S196" t="e">
        <v>#N/A</v>
      </c>
      <c r="T196" t="e">
        <v>#N/A</v>
      </c>
      <c r="U196" t="e">
        <v>#N/A</v>
      </c>
      <c r="V196" t="e">
        <v>#N/A</v>
      </c>
      <c r="W196" t="e">
        <v>#N/A</v>
      </c>
      <c r="X196" t="e">
        <v>#N/A</v>
      </c>
      <c r="Y196" t="e">
        <v>#N/A</v>
      </c>
      <c r="Z196" t="e">
        <v>#N/A</v>
      </c>
      <c r="AA196" t="e">
        <v>#N/A</v>
      </c>
      <c r="AB196" t="e">
        <v>#N/A</v>
      </c>
      <c r="AC196" t="e">
        <v>#N/A</v>
      </c>
      <c r="AD196" t="e">
        <v>#N/A</v>
      </c>
      <c r="AE196" t="e">
        <v>#N/A</v>
      </c>
      <c r="AF196" t="e">
        <v>#N/A</v>
      </c>
      <c r="AG196" t="e">
        <v>#N/A</v>
      </c>
      <c r="AH196" t="e">
        <v>#N/A</v>
      </c>
      <c r="AI196" t="e">
        <v>#N/A</v>
      </c>
      <c r="AJ196" t="e">
        <v>#N/A</v>
      </c>
      <c r="AK196" t="e">
        <v>#N/A</v>
      </c>
      <c r="AL196" t="e">
        <v>#N/A</v>
      </c>
      <c r="AM196" t="e">
        <v>#N/A</v>
      </c>
    </row>
    <row r="197" spans="1:39">
      <c r="A197" t="s">
        <v>236</v>
      </c>
      <c r="B197" t="s">
        <v>29</v>
      </c>
      <c r="C197">
        <v>642.15774251200003</v>
      </c>
      <c r="D197">
        <v>0</v>
      </c>
      <c r="E197">
        <v>2638.6666666666601</v>
      </c>
      <c r="F197">
        <v>3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e">
        <v>#N/A</v>
      </c>
      <c r="O197" t="e">
        <v>#N/A</v>
      </c>
      <c r="P197" t="e">
        <v>#N/A</v>
      </c>
      <c r="Q197" t="e">
        <v>#N/A</v>
      </c>
      <c r="R197" t="e">
        <v>#N/A</v>
      </c>
      <c r="S197" t="e">
        <v>#N/A</v>
      </c>
      <c r="T197" t="e">
        <v>#N/A</v>
      </c>
      <c r="U197" t="e">
        <v>#N/A</v>
      </c>
      <c r="V197" t="e">
        <v>#N/A</v>
      </c>
      <c r="W197" t="e">
        <v>#N/A</v>
      </c>
      <c r="X197" t="e">
        <v>#N/A</v>
      </c>
      <c r="Y197" t="e">
        <v>#N/A</v>
      </c>
      <c r="Z197" t="e">
        <v>#N/A</v>
      </c>
      <c r="AA197" t="e">
        <v>#N/A</v>
      </c>
      <c r="AB197" t="e">
        <v>#N/A</v>
      </c>
      <c r="AC197" t="e">
        <v>#N/A</v>
      </c>
      <c r="AD197" t="e">
        <v>#N/A</v>
      </c>
      <c r="AE197" t="e">
        <v>#N/A</v>
      </c>
      <c r="AF197" t="e">
        <v>#N/A</v>
      </c>
      <c r="AG197" t="e">
        <v>#N/A</v>
      </c>
      <c r="AH197" t="e">
        <v>#N/A</v>
      </c>
      <c r="AI197" t="e">
        <v>#N/A</v>
      </c>
      <c r="AJ197" t="e">
        <v>#N/A</v>
      </c>
      <c r="AK197" t="e">
        <v>#N/A</v>
      </c>
      <c r="AL197" t="e">
        <v>#N/A</v>
      </c>
      <c r="AM197" t="e">
        <v>#N/A</v>
      </c>
    </row>
    <row r="198" spans="1:39">
      <c r="A198" t="s">
        <v>237</v>
      </c>
      <c r="B198" t="s">
        <v>40</v>
      </c>
      <c r="C198">
        <v>431.09283466699998</v>
      </c>
      <c r="D198">
        <v>0</v>
      </c>
      <c r="E198">
        <v>32</v>
      </c>
      <c r="F198">
        <v>3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e">
        <v>#N/A</v>
      </c>
      <c r="O198" t="e">
        <v>#N/A</v>
      </c>
      <c r="P198" t="e">
        <v>#N/A</v>
      </c>
      <c r="Q198" t="e">
        <v>#N/A</v>
      </c>
      <c r="R198" t="e">
        <v>#N/A</v>
      </c>
      <c r="S198" t="e">
        <v>#N/A</v>
      </c>
      <c r="T198" t="e">
        <v>#N/A</v>
      </c>
      <c r="U198" t="e">
        <v>#N/A</v>
      </c>
      <c r="V198" t="e">
        <v>#N/A</v>
      </c>
      <c r="W198" t="e">
        <v>#N/A</v>
      </c>
      <c r="X198" t="e">
        <v>#N/A</v>
      </c>
      <c r="Y198" t="e">
        <v>#N/A</v>
      </c>
      <c r="Z198" t="e">
        <v>#N/A</v>
      </c>
      <c r="AA198" t="e">
        <v>#N/A</v>
      </c>
      <c r="AB198" t="e">
        <v>#N/A</v>
      </c>
      <c r="AC198" t="e">
        <v>#N/A</v>
      </c>
      <c r="AD198" t="e">
        <v>#N/A</v>
      </c>
      <c r="AE198" t="e">
        <v>#N/A</v>
      </c>
      <c r="AF198" t="e">
        <v>#N/A</v>
      </c>
      <c r="AG198" t="e">
        <v>#N/A</v>
      </c>
      <c r="AH198" t="e">
        <v>#N/A</v>
      </c>
      <c r="AI198" t="e">
        <v>#N/A</v>
      </c>
      <c r="AJ198" t="e">
        <v>#N/A</v>
      </c>
      <c r="AK198" t="e">
        <v>#N/A</v>
      </c>
      <c r="AL198" t="e">
        <v>#N/A</v>
      </c>
      <c r="AM198" t="e">
        <v>#N/A</v>
      </c>
    </row>
    <row r="199" spans="1:39">
      <c r="A199" t="s">
        <v>238</v>
      </c>
      <c r="B199" t="s">
        <v>40</v>
      </c>
      <c r="C199">
        <v>530.13380204999999</v>
      </c>
      <c r="D199">
        <v>0</v>
      </c>
      <c r="E199">
        <v>545.22222222222194</v>
      </c>
      <c r="F199">
        <v>9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e">
        <v>#N/A</v>
      </c>
      <c r="O199" t="e">
        <v>#N/A</v>
      </c>
      <c r="P199" t="e">
        <v>#N/A</v>
      </c>
      <c r="Q199" t="e">
        <v>#N/A</v>
      </c>
      <c r="R199" t="e">
        <v>#N/A</v>
      </c>
      <c r="S199" t="e">
        <v>#N/A</v>
      </c>
      <c r="T199" t="e">
        <v>#N/A</v>
      </c>
      <c r="U199" t="e">
        <v>#N/A</v>
      </c>
      <c r="V199" t="e">
        <v>#N/A</v>
      </c>
      <c r="W199" t="e">
        <v>#N/A</v>
      </c>
      <c r="X199" t="e">
        <v>#N/A</v>
      </c>
      <c r="Y199" t="e">
        <v>#N/A</v>
      </c>
      <c r="Z199" t="e">
        <v>#N/A</v>
      </c>
      <c r="AA199" t="e">
        <v>#N/A</v>
      </c>
      <c r="AB199" t="e">
        <v>#N/A</v>
      </c>
      <c r="AC199" t="e">
        <v>#N/A</v>
      </c>
      <c r="AD199" t="e">
        <v>#N/A</v>
      </c>
      <c r="AE199" t="e">
        <v>#N/A</v>
      </c>
      <c r="AF199" t="e">
        <v>#N/A</v>
      </c>
      <c r="AG199" t="e">
        <v>#N/A</v>
      </c>
      <c r="AH199" t="e">
        <v>#N/A</v>
      </c>
      <c r="AI199" t="e">
        <v>#N/A</v>
      </c>
      <c r="AJ199" t="e">
        <v>#N/A</v>
      </c>
      <c r="AK199" t="e">
        <v>#N/A</v>
      </c>
      <c r="AL199" t="e">
        <v>#N/A</v>
      </c>
      <c r="AM199" t="e">
        <v>#N/A</v>
      </c>
    </row>
    <row r="200" spans="1:39">
      <c r="A200" t="s">
        <v>239</v>
      </c>
      <c r="B200" t="s">
        <v>27</v>
      </c>
      <c r="C200">
        <v>641.33323874400003</v>
      </c>
      <c r="D200">
        <v>0</v>
      </c>
      <c r="E200">
        <v>68.6666666666666</v>
      </c>
      <c r="F200">
        <v>3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e">
        <v>#N/A</v>
      </c>
      <c r="O200" t="e">
        <v>#N/A</v>
      </c>
      <c r="P200" t="e">
        <v>#N/A</v>
      </c>
      <c r="Q200" t="e">
        <v>#N/A</v>
      </c>
      <c r="R200" t="e">
        <v>#N/A</v>
      </c>
      <c r="S200" t="e">
        <v>#N/A</v>
      </c>
      <c r="T200" t="e">
        <v>#N/A</v>
      </c>
      <c r="U200" t="e">
        <v>#N/A</v>
      </c>
      <c r="V200" t="e">
        <v>#N/A</v>
      </c>
      <c r="W200" t="e">
        <v>#N/A</v>
      </c>
      <c r="X200" t="e">
        <v>#N/A</v>
      </c>
      <c r="Y200" t="e">
        <v>#N/A</v>
      </c>
      <c r="Z200" t="e">
        <v>#N/A</v>
      </c>
      <c r="AA200" t="e">
        <v>#N/A</v>
      </c>
      <c r="AB200" t="e">
        <v>#N/A</v>
      </c>
      <c r="AC200" t="e">
        <v>#N/A</v>
      </c>
      <c r="AD200" t="e">
        <v>#N/A</v>
      </c>
      <c r="AE200" t="e">
        <v>#N/A</v>
      </c>
      <c r="AF200" t="e">
        <v>#N/A</v>
      </c>
      <c r="AG200" t="e">
        <v>#N/A</v>
      </c>
      <c r="AH200" t="e">
        <v>#N/A</v>
      </c>
      <c r="AI200" t="e">
        <v>#N/A</v>
      </c>
      <c r="AJ200" t="e">
        <v>#N/A</v>
      </c>
      <c r="AK200" t="e">
        <v>#N/A</v>
      </c>
      <c r="AL200" t="e">
        <v>#N/A</v>
      </c>
      <c r="AM200" t="e">
        <v>#N/A</v>
      </c>
    </row>
    <row r="201" spans="1:39">
      <c r="A201" t="s">
        <v>240</v>
      </c>
      <c r="B201" t="s">
        <v>40</v>
      </c>
      <c r="C201">
        <v>530.12323777999995</v>
      </c>
      <c r="D201">
        <v>0</v>
      </c>
      <c r="E201">
        <v>356</v>
      </c>
      <c r="F201">
        <v>2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e">
        <v>#N/A</v>
      </c>
      <c r="O201" t="e">
        <v>#N/A</v>
      </c>
      <c r="P201" t="e">
        <v>#N/A</v>
      </c>
      <c r="Q201" t="e">
        <v>#N/A</v>
      </c>
      <c r="R201" t="e">
        <v>#N/A</v>
      </c>
      <c r="S201" t="e">
        <v>#N/A</v>
      </c>
      <c r="T201" t="e">
        <v>#N/A</v>
      </c>
      <c r="U201" t="e">
        <v>#N/A</v>
      </c>
      <c r="V201" t="e">
        <v>#N/A</v>
      </c>
      <c r="W201" t="e">
        <v>#N/A</v>
      </c>
      <c r="X201" t="e">
        <v>#N/A</v>
      </c>
      <c r="Y201" t="e">
        <v>#N/A</v>
      </c>
      <c r="Z201" t="e">
        <v>#N/A</v>
      </c>
      <c r="AA201" t="e">
        <v>#N/A</v>
      </c>
      <c r="AB201" t="e">
        <v>#N/A</v>
      </c>
      <c r="AC201" t="e">
        <v>#N/A</v>
      </c>
      <c r="AD201" t="e">
        <v>#N/A</v>
      </c>
      <c r="AE201" t="e">
        <v>#N/A</v>
      </c>
      <c r="AF201" t="e">
        <v>#N/A</v>
      </c>
      <c r="AG201" t="e">
        <v>#N/A</v>
      </c>
      <c r="AH201" t="e">
        <v>#N/A</v>
      </c>
      <c r="AI201" t="e">
        <v>#N/A</v>
      </c>
      <c r="AJ201" t="e">
        <v>#N/A</v>
      </c>
      <c r="AK201" t="e">
        <v>#N/A</v>
      </c>
      <c r="AL201" t="e">
        <v>#N/A</v>
      </c>
      <c r="AM201" t="e">
        <v>#N/A</v>
      </c>
    </row>
    <row r="202" spans="1:39">
      <c r="A202" t="s">
        <v>241</v>
      </c>
      <c r="B202" t="s">
        <v>29</v>
      </c>
      <c r="C202">
        <v>530.11494455299999</v>
      </c>
      <c r="D202">
        <v>0</v>
      </c>
      <c r="E202">
        <v>41.5</v>
      </c>
      <c r="F202">
        <v>2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e">
        <v>#N/A</v>
      </c>
      <c r="O202" t="e">
        <v>#N/A</v>
      </c>
      <c r="P202" t="e">
        <v>#N/A</v>
      </c>
      <c r="Q202" t="e">
        <v>#N/A</v>
      </c>
      <c r="R202" t="e">
        <v>#N/A</v>
      </c>
      <c r="S202" t="e">
        <v>#N/A</v>
      </c>
      <c r="T202" t="e">
        <v>#N/A</v>
      </c>
      <c r="U202" t="e">
        <v>#N/A</v>
      </c>
      <c r="V202" t="e">
        <v>#N/A</v>
      </c>
      <c r="W202" t="e">
        <v>#N/A</v>
      </c>
      <c r="X202" t="e">
        <v>#N/A</v>
      </c>
      <c r="Y202" t="e">
        <v>#N/A</v>
      </c>
      <c r="Z202" t="e">
        <v>#N/A</v>
      </c>
      <c r="AA202" t="e">
        <v>#N/A</v>
      </c>
      <c r="AB202" t="e">
        <v>#N/A</v>
      </c>
      <c r="AC202" t="e">
        <v>#N/A</v>
      </c>
      <c r="AD202" t="e">
        <v>#N/A</v>
      </c>
      <c r="AE202" t="e">
        <v>#N/A</v>
      </c>
      <c r="AF202" t="e">
        <v>#N/A</v>
      </c>
      <c r="AG202" t="e">
        <v>#N/A</v>
      </c>
      <c r="AH202" t="e">
        <v>#N/A</v>
      </c>
      <c r="AI202" t="e">
        <v>#N/A</v>
      </c>
      <c r="AJ202" t="e">
        <v>#N/A</v>
      </c>
      <c r="AK202" t="e">
        <v>#N/A</v>
      </c>
      <c r="AL202" t="e">
        <v>#N/A</v>
      </c>
      <c r="AM202" t="e">
        <v>#N/A</v>
      </c>
    </row>
    <row r="203" spans="1:39">
      <c r="A203" t="s">
        <v>242</v>
      </c>
      <c r="B203" t="s">
        <v>27</v>
      </c>
      <c r="C203">
        <v>641.29687527500005</v>
      </c>
      <c r="D203">
        <v>0</v>
      </c>
      <c r="E203">
        <v>352.166666666666</v>
      </c>
      <c r="F203">
        <v>6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e">
        <v>#N/A</v>
      </c>
      <c r="O203" t="e">
        <v>#N/A</v>
      </c>
      <c r="P203" t="e">
        <v>#N/A</v>
      </c>
      <c r="Q203" t="e">
        <v>#N/A</v>
      </c>
      <c r="R203" t="e">
        <v>#N/A</v>
      </c>
      <c r="S203" t="e">
        <v>#N/A</v>
      </c>
      <c r="T203" t="e">
        <v>#N/A</v>
      </c>
      <c r="U203" t="e">
        <v>#N/A</v>
      </c>
      <c r="V203" t="e">
        <v>#N/A</v>
      </c>
      <c r="W203" t="e">
        <v>#N/A</v>
      </c>
      <c r="X203" t="e">
        <v>#N/A</v>
      </c>
      <c r="Y203" t="e">
        <v>#N/A</v>
      </c>
      <c r="Z203" t="e">
        <v>#N/A</v>
      </c>
      <c r="AA203" t="e">
        <v>#N/A</v>
      </c>
      <c r="AB203" t="e">
        <v>#N/A</v>
      </c>
      <c r="AC203" t="e">
        <v>#N/A</v>
      </c>
      <c r="AD203" t="e">
        <v>#N/A</v>
      </c>
      <c r="AE203" t="e">
        <v>#N/A</v>
      </c>
      <c r="AF203" t="e">
        <v>#N/A</v>
      </c>
      <c r="AG203" t="e">
        <v>#N/A</v>
      </c>
      <c r="AH203" t="e">
        <v>#N/A</v>
      </c>
      <c r="AI203" t="e">
        <v>#N/A</v>
      </c>
      <c r="AJ203" t="e">
        <v>#N/A</v>
      </c>
      <c r="AK203" t="e">
        <v>#N/A</v>
      </c>
      <c r="AL203" t="e">
        <v>#N/A</v>
      </c>
      <c r="AM203" t="e">
        <v>#N/A</v>
      </c>
    </row>
    <row r="204" spans="1:39">
      <c r="A204" t="s">
        <v>243</v>
      </c>
      <c r="B204" t="s">
        <v>27</v>
      </c>
      <c r="C204">
        <v>431.08307129299999</v>
      </c>
      <c r="D204">
        <v>0</v>
      </c>
      <c r="E204">
        <v>363.5</v>
      </c>
      <c r="F204">
        <v>12</v>
      </c>
      <c r="G204">
        <v>431.08312000000001</v>
      </c>
      <c r="H204">
        <v>-0.111</v>
      </c>
      <c r="I204">
        <v>19</v>
      </c>
      <c r="J204">
        <v>20</v>
      </c>
      <c r="K204">
        <v>17</v>
      </c>
      <c r="L204">
        <v>13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 t="s">
        <v>5024</v>
      </c>
      <c r="T204">
        <v>1.0072760000000001</v>
      </c>
      <c r="U204">
        <v>1</v>
      </c>
      <c r="V204">
        <v>1.0061512666198142</v>
      </c>
      <c r="W204">
        <v>-6.0000000000000001E-3</v>
      </c>
      <c r="X204">
        <v>1</v>
      </c>
      <c r="Y204">
        <v>-13</v>
      </c>
      <c r="Z204">
        <v>-4.6153846153846153E-4</v>
      </c>
      <c r="AA204">
        <v>432.090395</v>
      </c>
      <c r="AB204">
        <v>-431.08311900000001</v>
      </c>
      <c r="AC204">
        <v>427969214.9917202</v>
      </c>
      <c r="AD204">
        <v>1.0075962266757905</v>
      </c>
      <c r="AE204">
        <v>-7.5962266757905184</v>
      </c>
      <c r="AF204">
        <v>0.76470588235294112</v>
      </c>
      <c r="AG204">
        <v>1.1764705882352942</v>
      </c>
      <c r="AH204">
        <v>8</v>
      </c>
      <c r="AI204">
        <v>-5</v>
      </c>
      <c r="AJ204">
        <v>0.47058823529411764</v>
      </c>
      <c r="AK204">
        <v>1.5</v>
      </c>
      <c r="AL204">
        <v>0.14285714285714285</v>
      </c>
      <c r="AM204">
        <v>0.35294117647058826</v>
      </c>
    </row>
    <row r="205" spans="1:39">
      <c r="A205" t="s">
        <v>244</v>
      </c>
      <c r="B205" t="s">
        <v>27</v>
      </c>
      <c r="C205">
        <v>641.28160153700003</v>
      </c>
      <c r="D205">
        <v>0</v>
      </c>
      <c r="E205">
        <v>2638.6666666666601</v>
      </c>
      <c r="F205">
        <v>3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e">
        <v>#N/A</v>
      </c>
      <c r="O205" t="e">
        <v>#N/A</v>
      </c>
      <c r="P205" t="e">
        <v>#N/A</v>
      </c>
      <c r="Q205" t="e">
        <v>#N/A</v>
      </c>
      <c r="R205" t="e">
        <v>#N/A</v>
      </c>
      <c r="S205" t="e">
        <v>#N/A</v>
      </c>
      <c r="T205" t="e">
        <v>#N/A</v>
      </c>
      <c r="U205" t="e">
        <v>#N/A</v>
      </c>
      <c r="V205" t="e">
        <v>#N/A</v>
      </c>
      <c r="W205" t="e">
        <v>#N/A</v>
      </c>
      <c r="X205" t="e">
        <v>#N/A</v>
      </c>
      <c r="Y205" t="e">
        <v>#N/A</v>
      </c>
      <c r="Z205" t="e">
        <v>#N/A</v>
      </c>
      <c r="AA205" t="e">
        <v>#N/A</v>
      </c>
      <c r="AB205" t="e">
        <v>#N/A</v>
      </c>
      <c r="AC205" t="e">
        <v>#N/A</v>
      </c>
      <c r="AD205" t="e">
        <v>#N/A</v>
      </c>
      <c r="AE205" t="e">
        <v>#N/A</v>
      </c>
      <c r="AF205" t="e">
        <v>#N/A</v>
      </c>
      <c r="AG205" t="e">
        <v>#N/A</v>
      </c>
      <c r="AH205" t="e">
        <v>#N/A</v>
      </c>
      <c r="AI205" t="e">
        <v>#N/A</v>
      </c>
      <c r="AJ205" t="e">
        <v>#N/A</v>
      </c>
      <c r="AK205" t="e">
        <v>#N/A</v>
      </c>
      <c r="AL205" t="e">
        <v>#N/A</v>
      </c>
      <c r="AM205" t="e">
        <v>#N/A</v>
      </c>
    </row>
    <row r="206" spans="1:39">
      <c r="A206" t="s">
        <v>245</v>
      </c>
      <c r="B206" t="s">
        <v>29</v>
      </c>
      <c r="C206">
        <v>431.073257415</v>
      </c>
      <c r="D206">
        <v>0</v>
      </c>
      <c r="E206">
        <v>356</v>
      </c>
      <c r="F206">
        <v>2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e">
        <v>#N/A</v>
      </c>
      <c r="O206" t="e">
        <v>#N/A</v>
      </c>
      <c r="P206" t="e">
        <v>#N/A</v>
      </c>
      <c r="Q206" t="e">
        <v>#N/A</v>
      </c>
      <c r="R206" t="e">
        <v>#N/A</v>
      </c>
      <c r="S206" t="e">
        <v>#N/A</v>
      </c>
      <c r="T206" t="e">
        <v>#N/A</v>
      </c>
      <c r="U206" t="e">
        <v>#N/A</v>
      </c>
      <c r="V206" t="e">
        <v>#N/A</v>
      </c>
      <c r="W206" t="e">
        <v>#N/A</v>
      </c>
      <c r="X206" t="e">
        <v>#N/A</v>
      </c>
      <c r="Y206" t="e">
        <v>#N/A</v>
      </c>
      <c r="Z206" t="e">
        <v>#N/A</v>
      </c>
      <c r="AA206" t="e">
        <v>#N/A</v>
      </c>
      <c r="AB206" t="e">
        <v>#N/A</v>
      </c>
      <c r="AC206" t="e">
        <v>#N/A</v>
      </c>
      <c r="AD206" t="e">
        <v>#N/A</v>
      </c>
      <c r="AE206" t="e">
        <v>#N/A</v>
      </c>
      <c r="AF206" t="e">
        <v>#N/A</v>
      </c>
      <c r="AG206" t="e">
        <v>#N/A</v>
      </c>
      <c r="AH206" t="e">
        <v>#N/A</v>
      </c>
      <c r="AI206" t="e">
        <v>#N/A</v>
      </c>
      <c r="AJ206" t="e">
        <v>#N/A</v>
      </c>
      <c r="AK206" t="e">
        <v>#N/A</v>
      </c>
      <c r="AL206" t="e">
        <v>#N/A</v>
      </c>
      <c r="AM206" t="e">
        <v>#N/A</v>
      </c>
    </row>
    <row r="207" spans="1:39">
      <c r="A207" t="s">
        <v>246</v>
      </c>
      <c r="B207" t="s">
        <v>27</v>
      </c>
      <c r="C207">
        <v>641.26050490199998</v>
      </c>
      <c r="D207">
        <v>0</v>
      </c>
      <c r="E207">
        <v>468.5</v>
      </c>
      <c r="F207">
        <v>2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e">
        <v>#N/A</v>
      </c>
      <c r="O207" t="e">
        <v>#N/A</v>
      </c>
      <c r="P207" t="e">
        <v>#N/A</v>
      </c>
      <c r="Q207" t="e">
        <v>#N/A</v>
      </c>
      <c r="R207" t="e">
        <v>#N/A</v>
      </c>
      <c r="S207" t="e">
        <v>#N/A</v>
      </c>
      <c r="T207" t="e">
        <v>#N/A</v>
      </c>
      <c r="U207" t="e">
        <v>#N/A</v>
      </c>
      <c r="V207" t="e">
        <v>#N/A</v>
      </c>
      <c r="W207" t="e">
        <v>#N/A</v>
      </c>
      <c r="X207" t="e">
        <v>#N/A</v>
      </c>
      <c r="Y207" t="e">
        <v>#N/A</v>
      </c>
      <c r="Z207" t="e">
        <v>#N/A</v>
      </c>
      <c r="AA207" t="e">
        <v>#N/A</v>
      </c>
      <c r="AB207" t="e">
        <v>#N/A</v>
      </c>
      <c r="AC207" t="e">
        <v>#N/A</v>
      </c>
      <c r="AD207" t="e">
        <v>#N/A</v>
      </c>
      <c r="AE207" t="e">
        <v>#N/A</v>
      </c>
      <c r="AF207" t="e">
        <v>#N/A</v>
      </c>
      <c r="AG207" t="e">
        <v>#N/A</v>
      </c>
      <c r="AH207" t="e">
        <v>#N/A</v>
      </c>
      <c r="AI207" t="e">
        <v>#N/A</v>
      </c>
      <c r="AJ207" t="e">
        <v>#N/A</v>
      </c>
      <c r="AK207" t="e">
        <v>#N/A</v>
      </c>
      <c r="AL207" t="e">
        <v>#N/A</v>
      </c>
      <c r="AM207" t="e">
        <v>#N/A</v>
      </c>
    </row>
    <row r="208" spans="1:39">
      <c r="A208" t="s">
        <v>247</v>
      </c>
      <c r="B208" t="s">
        <v>29</v>
      </c>
      <c r="C208">
        <v>530.10531880500002</v>
      </c>
      <c r="D208">
        <v>0</v>
      </c>
      <c r="E208">
        <v>363.5</v>
      </c>
      <c r="F208">
        <v>12</v>
      </c>
      <c r="G208">
        <v>530.10524999999996</v>
      </c>
      <c r="H208">
        <v>0.127</v>
      </c>
      <c r="I208">
        <v>20</v>
      </c>
      <c r="J208">
        <v>21</v>
      </c>
      <c r="K208">
        <v>23</v>
      </c>
      <c r="L208">
        <v>12</v>
      </c>
      <c r="M208">
        <v>3</v>
      </c>
      <c r="N208">
        <v>0</v>
      </c>
      <c r="O208">
        <v>0</v>
      </c>
      <c r="P208">
        <v>0</v>
      </c>
      <c r="Q208">
        <v>0</v>
      </c>
      <c r="R208">
        <v>0</v>
      </c>
      <c r="S208" t="s">
        <v>5024</v>
      </c>
      <c r="T208">
        <v>1.0072760000000001</v>
      </c>
      <c r="U208">
        <v>1</v>
      </c>
      <c r="V208">
        <v>1.0061512666198142</v>
      </c>
      <c r="W208">
        <v>-6.0000000000000001E-3</v>
      </c>
      <c r="X208">
        <v>1</v>
      </c>
      <c r="Y208">
        <v>-13</v>
      </c>
      <c r="Z208">
        <v>-4.6153846153846153E-4</v>
      </c>
      <c r="AA208">
        <v>531.11252701500007</v>
      </c>
      <c r="AB208">
        <v>-530.10525101500002</v>
      </c>
      <c r="AC208">
        <v>526276066.35619235</v>
      </c>
      <c r="AD208">
        <v>1.0075962266757905</v>
      </c>
      <c r="AE208">
        <v>-7.5962266757905184</v>
      </c>
      <c r="AF208">
        <v>0.52173913043478259</v>
      </c>
      <c r="AG208">
        <v>0.91304347826086951</v>
      </c>
      <c r="AH208">
        <v>15</v>
      </c>
      <c r="AI208">
        <v>3</v>
      </c>
      <c r="AJ208">
        <v>0.65217391304347827</v>
      </c>
      <c r="AK208">
        <v>9</v>
      </c>
      <c r="AL208">
        <v>0.5357142857142857</v>
      </c>
      <c r="AM208">
        <v>-0.2608695652173913</v>
      </c>
    </row>
    <row r="209" spans="1:39">
      <c r="A209" t="s">
        <v>248</v>
      </c>
      <c r="B209" t="s">
        <v>27</v>
      </c>
      <c r="C209">
        <v>431.061964902</v>
      </c>
      <c r="D209">
        <v>0</v>
      </c>
      <c r="E209">
        <v>2638.6666666666601</v>
      </c>
      <c r="F209">
        <v>3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e">
        <v>#N/A</v>
      </c>
      <c r="O209" t="e">
        <v>#N/A</v>
      </c>
      <c r="P209" t="e">
        <v>#N/A</v>
      </c>
      <c r="Q209" t="e">
        <v>#N/A</v>
      </c>
      <c r="R209" t="e">
        <v>#N/A</v>
      </c>
      <c r="S209" t="e">
        <v>#N/A</v>
      </c>
      <c r="T209" t="e">
        <v>#N/A</v>
      </c>
      <c r="U209" t="e">
        <v>#N/A</v>
      </c>
      <c r="V209" t="e">
        <v>#N/A</v>
      </c>
      <c r="W209" t="e">
        <v>#N/A</v>
      </c>
      <c r="X209" t="e">
        <v>#N/A</v>
      </c>
      <c r="Y209" t="e">
        <v>#N/A</v>
      </c>
      <c r="Z209" t="e">
        <v>#N/A</v>
      </c>
      <c r="AA209" t="e">
        <v>#N/A</v>
      </c>
      <c r="AB209" t="e">
        <v>#N/A</v>
      </c>
      <c r="AC209" t="e">
        <v>#N/A</v>
      </c>
      <c r="AD209" t="e">
        <v>#N/A</v>
      </c>
      <c r="AE209" t="e">
        <v>#N/A</v>
      </c>
      <c r="AF209" t="e">
        <v>#N/A</v>
      </c>
      <c r="AG209" t="e">
        <v>#N/A</v>
      </c>
      <c r="AH209" t="e">
        <v>#N/A</v>
      </c>
      <c r="AI209" t="e">
        <v>#N/A</v>
      </c>
      <c r="AJ209" t="e">
        <v>#N/A</v>
      </c>
      <c r="AK209" t="e">
        <v>#N/A</v>
      </c>
      <c r="AL209" t="e">
        <v>#N/A</v>
      </c>
      <c r="AM209" t="e">
        <v>#N/A</v>
      </c>
    </row>
    <row r="210" spans="1:39">
      <c r="A210" t="s">
        <v>249</v>
      </c>
      <c r="B210" t="s">
        <v>40</v>
      </c>
      <c r="C210">
        <v>530.10213461499995</v>
      </c>
      <c r="D210">
        <v>0</v>
      </c>
      <c r="E210">
        <v>263</v>
      </c>
      <c r="F210">
        <v>1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e">
        <v>#N/A</v>
      </c>
      <c r="O210" t="e">
        <v>#N/A</v>
      </c>
      <c r="P210" t="e">
        <v>#N/A</v>
      </c>
      <c r="Q210" t="e">
        <v>#N/A</v>
      </c>
      <c r="R210" t="e">
        <v>#N/A</v>
      </c>
      <c r="S210" t="e">
        <v>#N/A</v>
      </c>
      <c r="T210" t="e">
        <v>#N/A</v>
      </c>
      <c r="U210" t="e">
        <v>#N/A</v>
      </c>
      <c r="V210" t="e">
        <v>#N/A</v>
      </c>
      <c r="W210" t="e">
        <v>#N/A</v>
      </c>
      <c r="X210" t="e">
        <v>#N/A</v>
      </c>
      <c r="Y210" t="e">
        <v>#N/A</v>
      </c>
      <c r="Z210" t="e">
        <v>#N/A</v>
      </c>
      <c r="AA210" t="e">
        <v>#N/A</v>
      </c>
      <c r="AB210" t="e">
        <v>#N/A</v>
      </c>
      <c r="AC210" t="e">
        <v>#N/A</v>
      </c>
      <c r="AD210" t="e">
        <v>#N/A</v>
      </c>
      <c r="AE210" t="e">
        <v>#N/A</v>
      </c>
      <c r="AF210" t="e">
        <v>#N/A</v>
      </c>
      <c r="AG210" t="e">
        <v>#N/A</v>
      </c>
      <c r="AH210" t="e">
        <v>#N/A</v>
      </c>
      <c r="AI210" t="e">
        <v>#N/A</v>
      </c>
      <c r="AJ210" t="e">
        <v>#N/A</v>
      </c>
      <c r="AK210" t="e">
        <v>#N/A</v>
      </c>
      <c r="AL210" t="e">
        <v>#N/A</v>
      </c>
      <c r="AM210" t="e">
        <v>#N/A</v>
      </c>
    </row>
    <row r="211" spans="1:39">
      <c r="A211" t="s">
        <v>250</v>
      </c>
      <c r="B211" t="s">
        <v>40</v>
      </c>
      <c r="C211">
        <v>530.09742837099998</v>
      </c>
      <c r="D211">
        <v>0</v>
      </c>
      <c r="E211">
        <v>26</v>
      </c>
      <c r="F211">
        <v>1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e">
        <v>#N/A</v>
      </c>
      <c r="O211" t="e">
        <v>#N/A</v>
      </c>
      <c r="P211" t="e">
        <v>#N/A</v>
      </c>
      <c r="Q211" t="e">
        <v>#N/A</v>
      </c>
      <c r="R211" t="e">
        <v>#N/A</v>
      </c>
      <c r="S211" t="e">
        <v>#N/A</v>
      </c>
      <c r="T211" t="e">
        <v>#N/A</v>
      </c>
      <c r="U211" t="e">
        <v>#N/A</v>
      </c>
      <c r="V211" t="e">
        <v>#N/A</v>
      </c>
      <c r="W211" t="e">
        <v>#N/A</v>
      </c>
      <c r="X211" t="e">
        <v>#N/A</v>
      </c>
      <c r="Y211" t="e">
        <v>#N/A</v>
      </c>
      <c r="Z211" t="e">
        <v>#N/A</v>
      </c>
      <c r="AA211" t="e">
        <v>#N/A</v>
      </c>
      <c r="AB211" t="e">
        <v>#N/A</v>
      </c>
      <c r="AC211" t="e">
        <v>#N/A</v>
      </c>
      <c r="AD211" t="e">
        <v>#N/A</v>
      </c>
      <c r="AE211" t="e">
        <v>#N/A</v>
      </c>
      <c r="AF211" t="e">
        <v>#N/A</v>
      </c>
      <c r="AG211" t="e">
        <v>#N/A</v>
      </c>
      <c r="AH211" t="e">
        <v>#N/A</v>
      </c>
      <c r="AI211" t="e">
        <v>#N/A</v>
      </c>
      <c r="AJ211" t="e">
        <v>#N/A</v>
      </c>
      <c r="AK211" t="e">
        <v>#N/A</v>
      </c>
      <c r="AL211" t="e">
        <v>#N/A</v>
      </c>
      <c r="AM211" t="e">
        <v>#N/A</v>
      </c>
    </row>
    <row r="212" spans="1:39">
      <c r="A212" t="s">
        <v>251</v>
      </c>
      <c r="B212" t="s">
        <v>31</v>
      </c>
      <c r="C212">
        <v>431.04413636599998</v>
      </c>
      <c r="D212">
        <v>0</v>
      </c>
      <c r="E212">
        <v>2638.6666666666601</v>
      </c>
      <c r="F212">
        <v>3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e">
        <v>#N/A</v>
      </c>
      <c r="O212" t="e">
        <v>#N/A</v>
      </c>
      <c r="P212" t="e">
        <v>#N/A</v>
      </c>
      <c r="Q212" t="e">
        <v>#N/A</v>
      </c>
      <c r="R212" t="e">
        <v>#N/A</v>
      </c>
      <c r="S212" t="e">
        <v>#N/A</v>
      </c>
      <c r="T212" t="e">
        <v>#N/A</v>
      </c>
      <c r="U212" t="e">
        <v>#N/A</v>
      </c>
      <c r="V212" t="e">
        <v>#N/A</v>
      </c>
      <c r="W212" t="e">
        <v>#N/A</v>
      </c>
      <c r="X212" t="e">
        <v>#N/A</v>
      </c>
      <c r="Y212" t="e">
        <v>#N/A</v>
      </c>
      <c r="Z212" t="e">
        <v>#N/A</v>
      </c>
      <c r="AA212" t="e">
        <v>#N/A</v>
      </c>
      <c r="AB212" t="e">
        <v>#N/A</v>
      </c>
      <c r="AC212" t="e">
        <v>#N/A</v>
      </c>
      <c r="AD212" t="e">
        <v>#N/A</v>
      </c>
      <c r="AE212" t="e">
        <v>#N/A</v>
      </c>
      <c r="AF212" t="e">
        <v>#N/A</v>
      </c>
      <c r="AG212" t="e">
        <v>#N/A</v>
      </c>
      <c r="AH212" t="e">
        <v>#N/A</v>
      </c>
      <c r="AI212" t="e">
        <v>#N/A</v>
      </c>
      <c r="AJ212" t="e">
        <v>#N/A</v>
      </c>
      <c r="AK212" t="e">
        <v>#N/A</v>
      </c>
      <c r="AL212" t="e">
        <v>#N/A</v>
      </c>
      <c r="AM212" t="e">
        <v>#N/A</v>
      </c>
    </row>
    <row r="213" spans="1:39">
      <c r="A213" t="s">
        <v>252</v>
      </c>
      <c r="B213" t="s">
        <v>27</v>
      </c>
      <c r="C213">
        <v>641.15135563399997</v>
      </c>
      <c r="D213">
        <v>0</v>
      </c>
      <c r="E213">
        <v>1596.57142857142</v>
      </c>
      <c r="F213">
        <v>7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e">
        <v>#N/A</v>
      </c>
      <c r="O213" t="e">
        <v>#N/A</v>
      </c>
      <c r="P213" t="e">
        <v>#N/A</v>
      </c>
      <c r="Q213" t="e">
        <v>#N/A</v>
      </c>
      <c r="R213" t="e">
        <v>#N/A</v>
      </c>
      <c r="S213" t="e">
        <v>#N/A</v>
      </c>
      <c r="T213" t="e">
        <v>#N/A</v>
      </c>
      <c r="U213" t="e">
        <v>#N/A</v>
      </c>
      <c r="V213" t="e">
        <v>#N/A</v>
      </c>
      <c r="W213" t="e">
        <v>#N/A</v>
      </c>
      <c r="X213" t="e">
        <v>#N/A</v>
      </c>
      <c r="Y213" t="e">
        <v>#N/A</v>
      </c>
      <c r="Z213" t="e">
        <v>#N/A</v>
      </c>
      <c r="AA213" t="e">
        <v>#N/A</v>
      </c>
      <c r="AB213" t="e">
        <v>#N/A</v>
      </c>
      <c r="AC213" t="e">
        <v>#N/A</v>
      </c>
      <c r="AD213" t="e">
        <v>#N/A</v>
      </c>
      <c r="AE213" t="e">
        <v>#N/A</v>
      </c>
      <c r="AF213" t="e">
        <v>#N/A</v>
      </c>
      <c r="AG213" t="e">
        <v>#N/A</v>
      </c>
      <c r="AH213" t="e">
        <v>#N/A</v>
      </c>
      <c r="AI213" t="e">
        <v>#N/A</v>
      </c>
      <c r="AJ213" t="e">
        <v>#N/A</v>
      </c>
      <c r="AK213" t="e">
        <v>#N/A</v>
      </c>
      <c r="AL213" t="e">
        <v>#N/A</v>
      </c>
      <c r="AM213" t="e">
        <v>#N/A</v>
      </c>
    </row>
    <row r="214" spans="1:39">
      <c r="A214" t="s">
        <v>253</v>
      </c>
      <c r="B214" t="s">
        <v>29</v>
      </c>
      <c r="C214">
        <v>530.05755578000003</v>
      </c>
      <c r="D214">
        <v>0</v>
      </c>
      <c r="E214">
        <v>733</v>
      </c>
      <c r="F214">
        <v>1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e">
        <v>#N/A</v>
      </c>
      <c r="O214" t="e">
        <v>#N/A</v>
      </c>
      <c r="P214" t="e">
        <v>#N/A</v>
      </c>
      <c r="Q214" t="e">
        <v>#N/A</v>
      </c>
      <c r="R214" t="e">
        <v>#N/A</v>
      </c>
      <c r="S214" t="e">
        <v>#N/A</v>
      </c>
      <c r="T214" t="e">
        <v>#N/A</v>
      </c>
      <c r="U214" t="e">
        <v>#N/A</v>
      </c>
      <c r="V214" t="e">
        <v>#N/A</v>
      </c>
      <c r="W214" t="e">
        <v>#N/A</v>
      </c>
      <c r="X214" t="e">
        <v>#N/A</v>
      </c>
      <c r="Y214" t="e">
        <v>#N/A</v>
      </c>
      <c r="Z214" t="e">
        <v>#N/A</v>
      </c>
      <c r="AA214" t="e">
        <v>#N/A</v>
      </c>
      <c r="AB214" t="e">
        <v>#N/A</v>
      </c>
      <c r="AC214" t="e">
        <v>#N/A</v>
      </c>
      <c r="AD214" t="e">
        <v>#N/A</v>
      </c>
      <c r="AE214" t="e">
        <v>#N/A</v>
      </c>
      <c r="AF214" t="e">
        <v>#N/A</v>
      </c>
      <c r="AG214" t="e">
        <v>#N/A</v>
      </c>
      <c r="AH214" t="e">
        <v>#N/A</v>
      </c>
      <c r="AI214" t="e">
        <v>#N/A</v>
      </c>
      <c r="AJ214" t="e">
        <v>#N/A</v>
      </c>
      <c r="AK214" t="e">
        <v>#N/A</v>
      </c>
      <c r="AL214" t="e">
        <v>#N/A</v>
      </c>
      <c r="AM214" t="e">
        <v>#N/A</v>
      </c>
    </row>
    <row r="215" spans="1:39">
      <c r="A215" t="s">
        <v>254</v>
      </c>
      <c r="B215" t="s">
        <v>31</v>
      </c>
      <c r="C215">
        <v>431.00784458499999</v>
      </c>
      <c r="D215">
        <v>0</v>
      </c>
      <c r="E215">
        <v>2221.5</v>
      </c>
      <c r="F215">
        <v>4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e">
        <v>#N/A</v>
      </c>
      <c r="O215" t="e">
        <v>#N/A</v>
      </c>
      <c r="P215" t="e">
        <v>#N/A</v>
      </c>
      <c r="Q215" t="e">
        <v>#N/A</v>
      </c>
      <c r="R215" t="e">
        <v>#N/A</v>
      </c>
      <c r="S215" t="e">
        <v>#N/A</v>
      </c>
      <c r="T215" t="e">
        <v>#N/A</v>
      </c>
      <c r="U215" t="e">
        <v>#N/A</v>
      </c>
      <c r="V215" t="e">
        <v>#N/A</v>
      </c>
      <c r="W215" t="e">
        <v>#N/A</v>
      </c>
      <c r="X215" t="e">
        <v>#N/A</v>
      </c>
      <c r="Y215" t="e">
        <v>#N/A</v>
      </c>
      <c r="Z215" t="e">
        <v>#N/A</v>
      </c>
      <c r="AA215" t="e">
        <v>#N/A</v>
      </c>
      <c r="AB215" t="e">
        <v>#N/A</v>
      </c>
      <c r="AC215" t="e">
        <v>#N/A</v>
      </c>
      <c r="AD215" t="e">
        <v>#N/A</v>
      </c>
      <c r="AE215" t="e">
        <v>#N/A</v>
      </c>
      <c r="AF215" t="e">
        <v>#N/A</v>
      </c>
      <c r="AG215" t="e">
        <v>#N/A</v>
      </c>
      <c r="AH215" t="e">
        <v>#N/A</v>
      </c>
      <c r="AI215" t="e">
        <v>#N/A</v>
      </c>
      <c r="AJ215" t="e">
        <v>#N/A</v>
      </c>
      <c r="AK215" t="e">
        <v>#N/A</v>
      </c>
      <c r="AL215" t="e">
        <v>#N/A</v>
      </c>
      <c r="AM215" t="e">
        <v>#N/A</v>
      </c>
    </row>
    <row r="216" spans="1:39">
      <c r="A216" t="s">
        <v>255</v>
      </c>
      <c r="B216" t="s">
        <v>27</v>
      </c>
      <c r="C216">
        <v>529.28068682900005</v>
      </c>
      <c r="D216">
        <v>0</v>
      </c>
      <c r="E216">
        <v>2638.6666666666601</v>
      </c>
      <c r="F216">
        <v>3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e">
        <v>#N/A</v>
      </c>
      <c r="O216" t="e">
        <v>#N/A</v>
      </c>
      <c r="P216" t="e">
        <v>#N/A</v>
      </c>
      <c r="Q216" t="e">
        <v>#N/A</v>
      </c>
      <c r="R216" t="e">
        <v>#N/A</v>
      </c>
      <c r="S216" t="e">
        <v>#N/A</v>
      </c>
      <c r="T216" t="e">
        <v>#N/A</v>
      </c>
      <c r="U216" t="e">
        <v>#N/A</v>
      </c>
      <c r="V216" t="e">
        <v>#N/A</v>
      </c>
      <c r="W216" t="e">
        <v>#N/A</v>
      </c>
      <c r="X216" t="e">
        <v>#N/A</v>
      </c>
      <c r="Y216" t="e">
        <v>#N/A</v>
      </c>
      <c r="Z216" t="e">
        <v>#N/A</v>
      </c>
      <c r="AA216" t="e">
        <v>#N/A</v>
      </c>
      <c r="AB216" t="e">
        <v>#N/A</v>
      </c>
      <c r="AC216" t="e">
        <v>#N/A</v>
      </c>
      <c r="AD216" t="e">
        <v>#N/A</v>
      </c>
      <c r="AE216" t="e">
        <v>#N/A</v>
      </c>
      <c r="AF216" t="e">
        <v>#N/A</v>
      </c>
      <c r="AG216" t="e">
        <v>#N/A</v>
      </c>
      <c r="AH216" t="e">
        <v>#N/A</v>
      </c>
      <c r="AI216" t="e">
        <v>#N/A</v>
      </c>
      <c r="AJ216" t="e">
        <v>#N/A</v>
      </c>
      <c r="AK216" t="e">
        <v>#N/A</v>
      </c>
      <c r="AL216" t="e">
        <v>#N/A</v>
      </c>
      <c r="AM216" t="e">
        <v>#N/A</v>
      </c>
    </row>
    <row r="217" spans="1:39">
      <c r="A217" t="s">
        <v>256</v>
      </c>
      <c r="B217" t="s">
        <v>27</v>
      </c>
      <c r="C217">
        <v>641.11492685400003</v>
      </c>
      <c r="D217">
        <v>0</v>
      </c>
      <c r="E217">
        <v>496.8</v>
      </c>
      <c r="F217">
        <v>5</v>
      </c>
      <c r="G217">
        <v>641.11481000000003</v>
      </c>
      <c r="H217">
        <v>0.17499999999999999</v>
      </c>
      <c r="I217">
        <v>25</v>
      </c>
      <c r="J217">
        <v>26</v>
      </c>
      <c r="K217">
        <v>30</v>
      </c>
      <c r="L217">
        <v>16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642.11849600000005</v>
      </c>
      <c r="S217" t="s">
        <v>5024</v>
      </c>
      <c r="T217">
        <v>1.0072760000000001</v>
      </c>
      <c r="U217">
        <v>1</v>
      </c>
      <c r="V217">
        <v>1.0061512666198142</v>
      </c>
      <c r="W217">
        <v>-6.0000000000000001E-3</v>
      </c>
      <c r="X217">
        <v>1</v>
      </c>
      <c r="Y217">
        <v>-13</v>
      </c>
      <c r="Z217">
        <v>-4.6153846153846153E-4</v>
      </c>
      <c r="AA217">
        <v>642.12208999999996</v>
      </c>
      <c r="AB217">
        <v>-641.11481399999991</v>
      </c>
      <c r="AC217">
        <v>636483758.17551482</v>
      </c>
      <c r="AD217">
        <v>1.0075962266757905</v>
      </c>
      <c r="AE217">
        <v>-7.5962266757905184</v>
      </c>
      <c r="AF217">
        <v>0.53333333333333333</v>
      </c>
      <c r="AG217">
        <v>0.8666666666666667</v>
      </c>
      <c r="AH217">
        <v>18</v>
      </c>
      <c r="AI217">
        <v>2</v>
      </c>
      <c r="AJ217">
        <v>0.6</v>
      </c>
      <c r="AK217">
        <v>10</v>
      </c>
      <c r="AL217">
        <v>0.45454545454545453</v>
      </c>
      <c r="AM217">
        <v>0.2</v>
      </c>
    </row>
    <row r="218" spans="1:39">
      <c r="A218" t="s">
        <v>257</v>
      </c>
      <c r="B218" t="s">
        <v>40</v>
      </c>
      <c r="C218">
        <v>430.21633178000002</v>
      </c>
      <c r="D218">
        <v>0</v>
      </c>
      <c r="E218">
        <v>2638.6666666666601</v>
      </c>
      <c r="F218">
        <v>3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e">
        <v>#N/A</v>
      </c>
      <c r="O218" t="e">
        <v>#N/A</v>
      </c>
      <c r="P218" t="e">
        <v>#N/A</v>
      </c>
      <c r="Q218" t="e">
        <v>#N/A</v>
      </c>
      <c r="R218" t="e">
        <v>#N/A</v>
      </c>
      <c r="S218" t="e">
        <v>#N/A</v>
      </c>
      <c r="T218" t="e">
        <v>#N/A</v>
      </c>
      <c r="U218" t="e">
        <v>#N/A</v>
      </c>
      <c r="V218" t="e">
        <v>#N/A</v>
      </c>
      <c r="W218" t="e">
        <v>#N/A</v>
      </c>
      <c r="X218" t="e">
        <v>#N/A</v>
      </c>
      <c r="Y218" t="e">
        <v>#N/A</v>
      </c>
      <c r="Z218" t="e">
        <v>#N/A</v>
      </c>
      <c r="AA218" t="e">
        <v>#N/A</v>
      </c>
      <c r="AB218" t="e">
        <v>#N/A</v>
      </c>
      <c r="AC218" t="e">
        <v>#N/A</v>
      </c>
      <c r="AD218" t="e">
        <v>#N/A</v>
      </c>
      <c r="AE218" t="e">
        <v>#N/A</v>
      </c>
      <c r="AF218" t="e">
        <v>#N/A</v>
      </c>
      <c r="AG218" t="e">
        <v>#N/A</v>
      </c>
      <c r="AH218" t="e">
        <v>#N/A</v>
      </c>
      <c r="AI218" t="e">
        <v>#N/A</v>
      </c>
      <c r="AJ218" t="e">
        <v>#N/A</v>
      </c>
      <c r="AK218" t="e">
        <v>#N/A</v>
      </c>
      <c r="AL218" t="e">
        <v>#N/A</v>
      </c>
      <c r="AM218" t="e">
        <v>#N/A</v>
      </c>
    </row>
    <row r="219" spans="1:39">
      <c r="A219" t="s">
        <v>258</v>
      </c>
      <c r="B219" t="s">
        <v>27</v>
      </c>
      <c r="C219">
        <v>529.24427729299998</v>
      </c>
      <c r="D219">
        <v>0</v>
      </c>
      <c r="E219">
        <v>2638.6666666666601</v>
      </c>
      <c r="F219">
        <v>3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e">
        <v>#N/A</v>
      </c>
      <c r="O219" t="e">
        <v>#N/A</v>
      </c>
      <c r="P219" t="e">
        <v>#N/A</v>
      </c>
      <c r="Q219" t="e">
        <v>#N/A</v>
      </c>
      <c r="R219" t="e">
        <v>#N/A</v>
      </c>
      <c r="S219" t="e">
        <v>#N/A</v>
      </c>
      <c r="T219" t="e">
        <v>#N/A</v>
      </c>
      <c r="U219" t="e">
        <v>#N/A</v>
      </c>
      <c r="V219" t="e">
        <v>#N/A</v>
      </c>
      <c r="W219" t="e">
        <v>#N/A</v>
      </c>
      <c r="X219" t="e">
        <v>#N/A</v>
      </c>
      <c r="Y219" t="e">
        <v>#N/A</v>
      </c>
      <c r="Z219" t="e">
        <v>#N/A</v>
      </c>
      <c r="AA219" t="e">
        <v>#N/A</v>
      </c>
      <c r="AB219" t="e">
        <v>#N/A</v>
      </c>
      <c r="AC219" t="e">
        <v>#N/A</v>
      </c>
      <c r="AD219" t="e">
        <v>#N/A</v>
      </c>
      <c r="AE219" t="e">
        <v>#N/A</v>
      </c>
      <c r="AF219" t="e">
        <v>#N/A</v>
      </c>
      <c r="AG219" t="e">
        <v>#N/A</v>
      </c>
      <c r="AH219" t="e">
        <v>#N/A</v>
      </c>
      <c r="AI219" t="e">
        <v>#N/A</v>
      </c>
      <c r="AJ219" t="e">
        <v>#N/A</v>
      </c>
      <c r="AK219" t="e">
        <v>#N/A</v>
      </c>
      <c r="AL219" t="e">
        <v>#N/A</v>
      </c>
      <c r="AM219" t="e">
        <v>#N/A</v>
      </c>
    </row>
    <row r="220" spans="1:39">
      <c r="A220" t="s">
        <v>259</v>
      </c>
      <c r="B220" t="s">
        <v>27</v>
      </c>
      <c r="C220">
        <v>641.07851714599997</v>
      </c>
      <c r="D220">
        <v>0</v>
      </c>
      <c r="E220">
        <v>468.5</v>
      </c>
      <c r="F220">
        <v>2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e">
        <v>#N/A</v>
      </c>
      <c r="O220" t="e">
        <v>#N/A</v>
      </c>
      <c r="P220" t="e">
        <v>#N/A</v>
      </c>
      <c r="Q220" t="e">
        <v>#N/A</v>
      </c>
      <c r="R220" t="e">
        <v>#N/A</v>
      </c>
      <c r="S220" t="e">
        <v>#N/A</v>
      </c>
      <c r="T220" t="e">
        <v>#N/A</v>
      </c>
      <c r="U220" t="e">
        <v>#N/A</v>
      </c>
      <c r="V220" t="e">
        <v>#N/A</v>
      </c>
      <c r="W220" t="e">
        <v>#N/A</v>
      </c>
      <c r="X220" t="e">
        <v>#N/A</v>
      </c>
      <c r="Y220" t="e">
        <v>#N/A</v>
      </c>
      <c r="Z220" t="e">
        <v>#N/A</v>
      </c>
      <c r="AA220" t="e">
        <v>#N/A</v>
      </c>
      <c r="AB220" t="e">
        <v>#N/A</v>
      </c>
      <c r="AC220" t="e">
        <v>#N/A</v>
      </c>
      <c r="AD220" t="e">
        <v>#N/A</v>
      </c>
      <c r="AE220" t="e">
        <v>#N/A</v>
      </c>
      <c r="AF220" t="e">
        <v>#N/A</v>
      </c>
      <c r="AG220" t="e">
        <v>#N/A</v>
      </c>
      <c r="AH220" t="e">
        <v>#N/A</v>
      </c>
      <c r="AI220" t="e">
        <v>#N/A</v>
      </c>
      <c r="AJ220" t="e">
        <v>#N/A</v>
      </c>
      <c r="AK220" t="e">
        <v>#N/A</v>
      </c>
      <c r="AL220" t="e">
        <v>#N/A</v>
      </c>
      <c r="AM220" t="e">
        <v>#N/A</v>
      </c>
    </row>
    <row r="221" spans="1:39">
      <c r="A221" t="s">
        <v>260</v>
      </c>
      <c r="B221" t="s">
        <v>40</v>
      </c>
      <c r="C221">
        <v>430.19519851199999</v>
      </c>
      <c r="D221">
        <v>0</v>
      </c>
      <c r="E221">
        <v>2638.6666666666601</v>
      </c>
      <c r="F221">
        <v>3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e">
        <v>#N/A</v>
      </c>
      <c r="O221" t="e">
        <v>#N/A</v>
      </c>
      <c r="P221" t="e">
        <v>#N/A</v>
      </c>
      <c r="Q221" t="e">
        <v>#N/A</v>
      </c>
      <c r="R221" t="e">
        <v>#N/A</v>
      </c>
      <c r="S221" t="e">
        <v>#N/A</v>
      </c>
      <c r="T221" t="e">
        <v>#N/A</v>
      </c>
      <c r="U221" t="e">
        <v>#N/A</v>
      </c>
      <c r="V221" t="e">
        <v>#N/A</v>
      </c>
      <c r="W221" t="e">
        <v>#N/A</v>
      </c>
      <c r="X221" t="e">
        <v>#N/A</v>
      </c>
      <c r="Y221" t="e">
        <v>#N/A</v>
      </c>
      <c r="Z221" t="e">
        <v>#N/A</v>
      </c>
      <c r="AA221" t="e">
        <v>#N/A</v>
      </c>
      <c r="AB221" t="e">
        <v>#N/A</v>
      </c>
      <c r="AC221" t="e">
        <v>#N/A</v>
      </c>
      <c r="AD221" t="e">
        <v>#N/A</v>
      </c>
      <c r="AE221" t="e">
        <v>#N/A</v>
      </c>
      <c r="AF221" t="e">
        <v>#N/A</v>
      </c>
      <c r="AG221" t="e">
        <v>#N/A</v>
      </c>
      <c r="AH221" t="e">
        <v>#N/A</v>
      </c>
      <c r="AI221" t="e">
        <v>#N/A</v>
      </c>
      <c r="AJ221" t="e">
        <v>#N/A</v>
      </c>
      <c r="AK221" t="e">
        <v>#N/A</v>
      </c>
      <c r="AL221" t="e">
        <v>#N/A</v>
      </c>
      <c r="AM221" t="e">
        <v>#N/A</v>
      </c>
    </row>
    <row r="222" spans="1:39">
      <c r="A222" t="s">
        <v>261</v>
      </c>
      <c r="B222" t="s">
        <v>27</v>
      </c>
      <c r="C222">
        <v>529.22900221999998</v>
      </c>
      <c r="D222">
        <v>0</v>
      </c>
      <c r="E222">
        <v>2638.6666666666601</v>
      </c>
      <c r="F222">
        <v>3</v>
      </c>
      <c r="G222">
        <v>529.22905000000003</v>
      </c>
      <c r="H222">
        <v>-9.9000000000000005E-2</v>
      </c>
      <c r="I222">
        <v>37</v>
      </c>
      <c r="J222">
        <v>38</v>
      </c>
      <c r="K222">
        <v>25</v>
      </c>
      <c r="L222">
        <v>12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530.23241489999998</v>
      </c>
      <c r="S222" t="s">
        <v>5024</v>
      </c>
      <c r="T222">
        <v>1.0072760000000001</v>
      </c>
      <c r="U222">
        <v>1</v>
      </c>
      <c r="V222">
        <v>1.0061512666198142</v>
      </c>
      <c r="W222">
        <v>-6.0000000000000001E-3</v>
      </c>
      <c r="X222">
        <v>1</v>
      </c>
      <c r="Y222">
        <v>-13</v>
      </c>
      <c r="Z222">
        <v>-4.6153846153846153E-4</v>
      </c>
      <c r="AA222">
        <v>530.23632999999995</v>
      </c>
      <c r="AB222">
        <v>-529.22905399999991</v>
      </c>
      <c r="AC222">
        <v>525406198.49971598</v>
      </c>
      <c r="AD222">
        <v>1.0075962266757905</v>
      </c>
      <c r="AE222">
        <v>-7.5962266757905184</v>
      </c>
      <c r="AF222">
        <v>0.48</v>
      </c>
      <c r="AG222">
        <v>1.52</v>
      </c>
      <c r="AH222">
        <v>7</v>
      </c>
      <c r="AI222">
        <v>-5</v>
      </c>
      <c r="AJ222">
        <v>0.28000000000000003</v>
      </c>
      <c r="AK222">
        <v>1</v>
      </c>
      <c r="AL222">
        <v>5.2631578947368418E-2</v>
      </c>
      <c r="AM222">
        <v>-0.56000000000000005</v>
      </c>
    </row>
    <row r="223" spans="1:39">
      <c r="A223" t="s">
        <v>262</v>
      </c>
      <c r="B223" t="s">
        <v>40</v>
      </c>
      <c r="C223">
        <v>640.26923104900004</v>
      </c>
      <c r="D223">
        <v>0</v>
      </c>
      <c r="E223">
        <v>2221.5</v>
      </c>
      <c r="F223">
        <v>4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e">
        <v>#N/A</v>
      </c>
      <c r="O223" t="e">
        <v>#N/A</v>
      </c>
      <c r="P223" t="e">
        <v>#N/A</v>
      </c>
      <c r="Q223" t="e">
        <v>#N/A</v>
      </c>
      <c r="R223" t="e">
        <v>#N/A</v>
      </c>
      <c r="S223" t="e">
        <v>#N/A</v>
      </c>
      <c r="T223" t="e">
        <v>#N/A</v>
      </c>
      <c r="U223" t="e">
        <v>#N/A</v>
      </c>
      <c r="V223" t="e">
        <v>#N/A</v>
      </c>
      <c r="W223" t="e">
        <v>#N/A</v>
      </c>
      <c r="X223" t="e">
        <v>#N/A</v>
      </c>
      <c r="Y223" t="e">
        <v>#N/A</v>
      </c>
      <c r="Z223" t="e">
        <v>#N/A</v>
      </c>
      <c r="AA223" t="e">
        <v>#N/A</v>
      </c>
      <c r="AB223" t="e">
        <v>#N/A</v>
      </c>
      <c r="AC223" t="e">
        <v>#N/A</v>
      </c>
      <c r="AD223" t="e">
        <v>#N/A</v>
      </c>
      <c r="AE223" t="e">
        <v>#N/A</v>
      </c>
      <c r="AF223" t="e">
        <v>#N/A</v>
      </c>
      <c r="AG223" t="e">
        <v>#N/A</v>
      </c>
      <c r="AH223" t="e">
        <v>#N/A</v>
      </c>
      <c r="AI223" t="e">
        <v>#N/A</v>
      </c>
      <c r="AJ223" t="e">
        <v>#N/A</v>
      </c>
      <c r="AK223" t="e">
        <v>#N/A</v>
      </c>
      <c r="AL223" t="e">
        <v>#N/A</v>
      </c>
      <c r="AM223" t="e">
        <v>#N/A</v>
      </c>
    </row>
    <row r="224" spans="1:39">
      <c r="A224" t="s">
        <v>263</v>
      </c>
      <c r="B224" t="s">
        <v>40</v>
      </c>
      <c r="C224">
        <v>430.17994765899999</v>
      </c>
      <c r="D224">
        <v>0</v>
      </c>
      <c r="E224">
        <v>2638.6666666666601</v>
      </c>
      <c r="F224">
        <v>3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e">
        <v>#N/A</v>
      </c>
      <c r="O224" t="e">
        <v>#N/A</v>
      </c>
      <c r="P224" t="e">
        <v>#N/A</v>
      </c>
      <c r="Q224" t="e">
        <v>#N/A</v>
      </c>
      <c r="R224" t="e">
        <v>#N/A</v>
      </c>
      <c r="S224" t="e">
        <v>#N/A</v>
      </c>
      <c r="T224" t="e">
        <v>#N/A</v>
      </c>
      <c r="U224" t="e">
        <v>#N/A</v>
      </c>
      <c r="V224" t="e">
        <v>#N/A</v>
      </c>
      <c r="W224" t="e">
        <v>#N/A</v>
      </c>
      <c r="X224" t="e">
        <v>#N/A</v>
      </c>
      <c r="Y224" t="e">
        <v>#N/A</v>
      </c>
      <c r="Z224" t="e">
        <v>#N/A</v>
      </c>
      <c r="AA224" t="e">
        <v>#N/A</v>
      </c>
      <c r="AB224" t="e">
        <v>#N/A</v>
      </c>
      <c r="AC224" t="e">
        <v>#N/A</v>
      </c>
      <c r="AD224" t="e">
        <v>#N/A</v>
      </c>
      <c r="AE224" t="e">
        <v>#N/A</v>
      </c>
      <c r="AF224" t="e">
        <v>#N/A</v>
      </c>
      <c r="AG224" t="e">
        <v>#N/A</v>
      </c>
      <c r="AH224" t="e">
        <v>#N/A</v>
      </c>
      <c r="AI224" t="e">
        <v>#N/A</v>
      </c>
      <c r="AJ224" t="e">
        <v>#N/A</v>
      </c>
      <c r="AK224" t="e">
        <v>#N/A</v>
      </c>
      <c r="AL224" t="e">
        <v>#N/A</v>
      </c>
      <c r="AM224" t="e">
        <v>#N/A</v>
      </c>
    </row>
    <row r="225" spans="1:39">
      <c r="A225" t="s">
        <v>264</v>
      </c>
      <c r="B225" t="s">
        <v>31</v>
      </c>
      <c r="C225">
        <v>529.21119690199998</v>
      </c>
      <c r="D225">
        <v>0</v>
      </c>
      <c r="E225">
        <v>2638.6666666666601</v>
      </c>
      <c r="F225">
        <v>3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e">
        <v>#N/A</v>
      </c>
      <c r="O225" t="e">
        <v>#N/A</v>
      </c>
      <c r="P225" t="e">
        <v>#N/A</v>
      </c>
      <c r="Q225" t="e">
        <v>#N/A</v>
      </c>
      <c r="R225" t="e">
        <v>#N/A</v>
      </c>
      <c r="S225" t="e">
        <v>#N/A</v>
      </c>
      <c r="T225" t="e">
        <v>#N/A</v>
      </c>
      <c r="U225" t="e">
        <v>#N/A</v>
      </c>
      <c r="V225" t="e">
        <v>#N/A</v>
      </c>
      <c r="W225" t="e">
        <v>#N/A</v>
      </c>
      <c r="X225" t="e">
        <v>#N/A</v>
      </c>
      <c r="Y225" t="e">
        <v>#N/A</v>
      </c>
      <c r="Z225" t="e">
        <v>#N/A</v>
      </c>
      <c r="AA225" t="e">
        <v>#N/A</v>
      </c>
      <c r="AB225" t="e">
        <v>#N/A</v>
      </c>
      <c r="AC225" t="e">
        <v>#N/A</v>
      </c>
      <c r="AD225" t="e">
        <v>#N/A</v>
      </c>
      <c r="AE225" t="e">
        <v>#N/A</v>
      </c>
      <c r="AF225" t="e">
        <v>#N/A</v>
      </c>
      <c r="AG225" t="e">
        <v>#N/A</v>
      </c>
      <c r="AH225" t="e">
        <v>#N/A</v>
      </c>
      <c r="AI225" t="e">
        <v>#N/A</v>
      </c>
      <c r="AJ225" t="e">
        <v>#N/A</v>
      </c>
      <c r="AK225" t="e">
        <v>#N/A</v>
      </c>
      <c r="AL225" t="e">
        <v>#N/A</v>
      </c>
      <c r="AM225" t="e">
        <v>#N/A</v>
      </c>
    </row>
    <row r="226" spans="1:39">
      <c r="A226" t="s">
        <v>265</v>
      </c>
      <c r="B226" t="s">
        <v>29</v>
      </c>
      <c r="C226">
        <v>430.17187131700001</v>
      </c>
      <c r="D226">
        <v>0</v>
      </c>
      <c r="E226">
        <v>2638.6666666666601</v>
      </c>
      <c r="F226">
        <v>3</v>
      </c>
      <c r="G226">
        <v>430.17187000000001</v>
      </c>
      <c r="H226">
        <v>-5.0000000000000001E-3</v>
      </c>
      <c r="I226">
        <v>28</v>
      </c>
      <c r="J226">
        <v>29</v>
      </c>
      <c r="K226">
        <v>19</v>
      </c>
      <c r="L226">
        <v>10</v>
      </c>
      <c r="M226">
        <v>1</v>
      </c>
      <c r="N226">
        <v>0</v>
      </c>
      <c r="O226">
        <v>0</v>
      </c>
      <c r="P226">
        <v>0</v>
      </c>
      <c r="Q226">
        <v>0</v>
      </c>
      <c r="R226">
        <v>0</v>
      </c>
      <c r="S226" t="s">
        <v>5024</v>
      </c>
      <c r="T226">
        <v>1.0072760000000001</v>
      </c>
      <c r="U226">
        <v>1</v>
      </c>
      <c r="V226">
        <v>1.0061512666198142</v>
      </c>
      <c r="W226">
        <v>-6.0000000000000001E-3</v>
      </c>
      <c r="X226">
        <v>1</v>
      </c>
      <c r="Y226">
        <v>-13</v>
      </c>
      <c r="Z226">
        <v>-4.6153846153846153E-4</v>
      </c>
      <c r="AA226">
        <v>431.17914900499994</v>
      </c>
      <c r="AB226">
        <v>-430.17187300499995</v>
      </c>
      <c r="AC226">
        <v>427064551.32952631</v>
      </c>
      <c r="AD226">
        <v>1.0075962266757905</v>
      </c>
      <c r="AE226">
        <v>-7.5962266757905184</v>
      </c>
      <c r="AF226">
        <v>0.52631578947368418</v>
      </c>
      <c r="AG226">
        <v>1.5263157894736843</v>
      </c>
      <c r="AH226">
        <v>6</v>
      </c>
      <c r="AI226">
        <v>-4</v>
      </c>
      <c r="AJ226">
        <v>0.31578947368421051</v>
      </c>
      <c r="AK226">
        <v>1</v>
      </c>
      <c r="AL226">
        <v>3.8461538461538464E-2</v>
      </c>
      <c r="AM226">
        <v>-0.63157894736842102</v>
      </c>
    </row>
    <row r="227" spans="1:39">
      <c r="A227" t="s">
        <v>266</v>
      </c>
      <c r="B227" t="s">
        <v>27</v>
      </c>
      <c r="C227">
        <v>529.207877317</v>
      </c>
      <c r="D227">
        <v>0</v>
      </c>
      <c r="E227">
        <v>2638.6666666666601</v>
      </c>
      <c r="F227">
        <v>3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e">
        <v>#N/A</v>
      </c>
      <c r="O227" t="e">
        <v>#N/A</v>
      </c>
      <c r="P227" t="e">
        <v>#N/A</v>
      </c>
      <c r="Q227" t="e">
        <v>#N/A</v>
      </c>
      <c r="R227" t="e">
        <v>#N/A</v>
      </c>
      <c r="S227" t="e">
        <v>#N/A</v>
      </c>
      <c r="T227" t="e">
        <v>#N/A</v>
      </c>
      <c r="U227" t="e">
        <v>#N/A</v>
      </c>
      <c r="V227" t="e">
        <v>#N/A</v>
      </c>
      <c r="W227" t="e">
        <v>#N/A</v>
      </c>
      <c r="X227" t="e">
        <v>#N/A</v>
      </c>
      <c r="Y227" t="e">
        <v>#N/A</v>
      </c>
      <c r="Z227" t="e">
        <v>#N/A</v>
      </c>
      <c r="AA227" t="e">
        <v>#N/A</v>
      </c>
      <c r="AB227" t="e">
        <v>#N/A</v>
      </c>
      <c r="AC227" t="e">
        <v>#N/A</v>
      </c>
      <c r="AD227" t="e">
        <v>#N/A</v>
      </c>
      <c r="AE227" t="e">
        <v>#N/A</v>
      </c>
      <c r="AF227" t="e">
        <v>#N/A</v>
      </c>
      <c r="AG227" t="e">
        <v>#N/A</v>
      </c>
      <c r="AH227" t="e">
        <v>#N/A</v>
      </c>
      <c r="AI227" t="e">
        <v>#N/A</v>
      </c>
      <c r="AJ227" t="e">
        <v>#N/A</v>
      </c>
      <c r="AK227" t="e">
        <v>#N/A</v>
      </c>
      <c r="AL227" t="e">
        <v>#N/A</v>
      </c>
      <c r="AM227" t="e">
        <v>#N/A</v>
      </c>
    </row>
    <row r="228" spans="1:39">
      <c r="A228" t="s">
        <v>267</v>
      </c>
      <c r="B228" t="s">
        <v>29</v>
      </c>
      <c r="C228">
        <v>640.26117334100002</v>
      </c>
      <c r="D228">
        <v>0</v>
      </c>
      <c r="E228">
        <v>1754</v>
      </c>
      <c r="F228">
        <v>6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e">
        <v>#N/A</v>
      </c>
      <c r="O228" t="e">
        <v>#N/A</v>
      </c>
      <c r="P228" t="e">
        <v>#N/A</v>
      </c>
      <c r="Q228" t="e">
        <v>#N/A</v>
      </c>
      <c r="R228" t="e">
        <v>#N/A</v>
      </c>
      <c r="S228" t="e">
        <v>#N/A</v>
      </c>
      <c r="T228" t="e">
        <v>#N/A</v>
      </c>
      <c r="U228" t="e">
        <v>#N/A</v>
      </c>
      <c r="V228" t="e">
        <v>#N/A</v>
      </c>
      <c r="W228" t="e">
        <v>#N/A</v>
      </c>
      <c r="X228" t="e">
        <v>#N/A</v>
      </c>
      <c r="Y228" t="e">
        <v>#N/A</v>
      </c>
      <c r="Z228" t="e">
        <v>#N/A</v>
      </c>
      <c r="AA228" t="e">
        <v>#N/A</v>
      </c>
      <c r="AB228" t="e">
        <v>#N/A</v>
      </c>
      <c r="AC228" t="e">
        <v>#N/A</v>
      </c>
      <c r="AD228" t="e">
        <v>#N/A</v>
      </c>
      <c r="AE228" t="e">
        <v>#N/A</v>
      </c>
      <c r="AF228" t="e">
        <v>#N/A</v>
      </c>
      <c r="AG228" t="e">
        <v>#N/A</v>
      </c>
      <c r="AH228" t="e">
        <v>#N/A</v>
      </c>
      <c r="AI228" t="e">
        <v>#N/A</v>
      </c>
      <c r="AJ228" t="e">
        <v>#N/A</v>
      </c>
      <c r="AK228" t="e">
        <v>#N/A</v>
      </c>
      <c r="AL228" t="e">
        <v>#N/A</v>
      </c>
      <c r="AM228" t="e">
        <v>#N/A</v>
      </c>
    </row>
    <row r="229" spans="1:39">
      <c r="A229" t="s">
        <v>268</v>
      </c>
      <c r="B229" t="s">
        <v>29</v>
      </c>
      <c r="C229">
        <v>430.16205731700001</v>
      </c>
      <c r="D229">
        <v>0</v>
      </c>
      <c r="E229">
        <v>2638.6666666666601</v>
      </c>
      <c r="F229">
        <v>3</v>
      </c>
      <c r="G229">
        <v>430.16198000000003</v>
      </c>
      <c r="H229">
        <v>0.188</v>
      </c>
      <c r="I229">
        <v>24</v>
      </c>
      <c r="J229">
        <v>25</v>
      </c>
      <c r="K229">
        <v>21</v>
      </c>
      <c r="L229">
        <v>7</v>
      </c>
      <c r="M229">
        <v>3</v>
      </c>
      <c r="N229">
        <v>0</v>
      </c>
      <c r="O229">
        <v>0</v>
      </c>
      <c r="P229">
        <v>0</v>
      </c>
      <c r="Q229">
        <v>0</v>
      </c>
      <c r="R229">
        <v>431.16557899999998</v>
      </c>
      <c r="S229" t="s">
        <v>5024</v>
      </c>
      <c r="T229">
        <v>1.0072760000000001</v>
      </c>
      <c r="U229">
        <v>1</v>
      </c>
      <c r="V229">
        <v>1.0061512666198142</v>
      </c>
      <c r="W229">
        <v>-6.0000000000000001E-3</v>
      </c>
      <c r="X229">
        <v>1</v>
      </c>
      <c r="Y229">
        <v>-13</v>
      </c>
      <c r="Z229">
        <v>-4.6153846153846153E-4</v>
      </c>
      <c r="AA229">
        <v>431.16925201499998</v>
      </c>
      <c r="AB229">
        <v>-430.16197601499999</v>
      </c>
      <c r="AC229">
        <v>427054725.82986188</v>
      </c>
      <c r="AD229">
        <v>1.0075962266757905</v>
      </c>
      <c r="AE229">
        <v>-7.5962266757905184</v>
      </c>
      <c r="AF229">
        <v>0.33333333333333331</v>
      </c>
      <c r="AG229">
        <v>1.1904761904761905</v>
      </c>
      <c r="AH229">
        <v>11</v>
      </c>
      <c r="AI229">
        <v>4</v>
      </c>
      <c r="AJ229">
        <v>0.52380952380952384</v>
      </c>
      <c r="AK229">
        <v>7.5</v>
      </c>
      <c r="AL229">
        <v>0.41379310344827586</v>
      </c>
      <c r="AM229">
        <v>-0.95238095238095233</v>
      </c>
    </row>
    <row r="230" spans="1:39">
      <c r="A230" t="s">
        <v>269</v>
      </c>
      <c r="B230" t="s">
        <v>27</v>
      </c>
      <c r="C230">
        <v>529.19259351200003</v>
      </c>
      <c r="D230">
        <v>0</v>
      </c>
      <c r="E230">
        <v>2638.6666666666601</v>
      </c>
      <c r="F230">
        <v>3</v>
      </c>
      <c r="G230">
        <v>529.19267000000002</v>
      </c>
      <c r="H230">
        <v>-0.14399999999999999</v>
      </c>
      <c r="I230">
        <v>33</v>
      </c>
      <c r="J230">
        <v>34</v>
      </c>
      <c r="K230">
        <v>24</v>
      </c>
      <c r="L230">
        <v>13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 t="s">
        <v>5024</v>
      </c>
      <c r="T230">
        <v>1.0072760000000001</v>
      </c>
      <c r="U230">
        <v>1</v>
      </c>
      <c r="V230">
        <v>1.0061512666198142</v>
      </c>
      <c r="W230">
        <v>-6.0000000000000001E-3</v>
      </c>
      <c r="X230">
        <v>1</v>
      </c>
      <c r="Y230">
        <v>-13</v>
      </c>
      <c r="Z230">
        <v>-4.6153846153846153E-4</v>
      </c>
      <c r="AA230">
        <v>530.19994500000007</v>
      </c>
      <c r="AB230">
        <v>-529.19266900000002</v>
      </c>
      <c r="AC230">
        <v>525370076.32466179</v>
      </c>
      <c r="AD230">
        <v>1.0075962266757905</v>
      </c>
      <c r="AE230">
        <v>-7.5962266757905184</v>
      </c>
      <c r="AF230">
        <v>0.54166666666666663</v>
      </c>
      <c r="AG230">
        <v>1.4166666666666667</v>
      </c>
      <c r="AH230">
        <v>8</v>
      </c>
      <c r="AI230">
        <v>-5</v>
      </c>
      <c r="AJ230">
        <v>0.33333333333333331</v>
      </c>
      <c r="AK230">
        <v>1.5</v>
      </c>
      <c r="AL230">
        <v>8.5714285714285715E-2</v>
      </c>
      <c r="AM230">
        <v>-0.33333333333333331</v>
      </c>
    </row>
    <row r="231" spans="1:39">
      <c r="A231" t="s">
        <v>270</v>
      </c>
      <c r="B231" t="s">
        <v>40</v>
      </c>
      <c r="C231">
        <v>430.15886063400001</v>
      </c>
      <c r="D231">
        <v>0</v>
      </c>
      <c r="E231">
        <v>2638.6666666666601</v>
      </c>
      <c r="F231">
        <v>3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e">
        <v>#N/A</v>
      </c>
      <c r="O231" t="e">
        <v>#N/A</v>
      </c>
      <c r="P231" t="e">
        <v>#N/A</v>
      </c>
      <c r="Q231" t="e">
        <v>#N/A</v>
      </c>
      <c r="R231" t="e">
        <v>#N/A</v>
      </c>
      <c r="S231" t="e">
        <v>#N/A</v>
      </c>
      <c r="T231" t="e">
        <v>#N/A</v>
      </c>
      <c r="U231" t="e">
        <v>#N/A</v>
      </c>
      <c r="V231" t="e">
        <v>#N/A</v>
      </c>
      <c r="W231" t="e">
        <v>#N/A</v>
      </c>
      <c r="X231" t="e">
        <v>#N/A</v>
      </c>
      <c r="Y231" t="e">
        <v>#N/A</v>
      </c>
      <c r="Z231" t="e">
        <v>#N/A</v>
      </c>
      <c r="AA231" t="e">
        <v>#N/A</v>
      </c>
      <c r="AB231" t="e">
        <v>#N/A</v>
      </c>
      <c r="AC231" t="e">
        <v>#N/A</v>
      </c>
      <c r="AD231" t="e">
        <v>#N/A</v>
      </c>
      <c r="AE231" t="e">
        <v>#N/A</v>
      </c>
      <c r="AF231" t="e">
        <v>#N/A</v>
      </c>
      <c r="AG231" t="e">
        <v>#N/A</v>
      </c>
      <c r="AH231" t="e">
        <v>#N/A</v>
      </c>
      <c r="AI231" t="e">
        <v>#N/A</v>
      </c>
      <c r="AJ231" t="e">
        <v>#N/A</v>
      </c>
      <c r="AK231" t="e">
        <v>#N/A</v>
      </c>
      <c r="AL231" t="e">
        <v>#N/A</v>
      </c>
      <c r="AM231" t="e">
        <v>#N/A</v>
      </c>
    </row>
    <row r="232" spans="1:39">
      <c r="A232" t="s">
        <v>271</v>
      </c>
      <c r="B232" t="s">
        <v>29</v>
      </c>
      <c r="C232">
        <v>640.22474117100001</v>
      </c>
      <c r="D232">
        <v>0</v>
      </c>
      <c r="E232">
        <v>1159.875</v>
      </c>
      <c r="F232">
        <v>8</v>
      </c>
      <c r="G232">
        <v>640.22469999999998</v>
      </c>
      <c r="H232">
        <v>6.6000000000000003E-2</v>
      </c>
      <c r="I232">
        <v>38</v>
      </c>
      <c r="J232">
        <v>39</v>
      </c>
      <c r="K232">
        <v>29</v>
      </c>
      <c r="L232">
        <v>15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</v>
      </c>
      <c r="S232" t="s">
        <v>5024</v>
      </c>
      <c r="T232">
        <v>1.0072760000000001</v>
      </c>
      <c r="U232">
        <v>1</v>
      </c>
      <c r="V232">
        <v>1.0061512666198142</v>
      </c>
      <c r="W232">
        <v>-6.0000000000000001E-3</v>
      </c>
      <c r="X232">
        <v>1</v>
      </c>
      <c r="Y232">
        <v>-13</v>
      </c>
      <c r="Z232">
        <v>-4.6153846153846153E-4</v>
      </c>
      <c r="AA232">
        <v>641.2319740050001</v>
      </c>
      <c r="AB232">
        <v>-640.22469800500005</v>
      </c>
      <c r="AC232">
        <v>635600071.88198662</v>
      </c>
      <c r="AD232">
        <v>1.0075962266757905</v>
      </c>
      <c r="AE232">
        <v>-7.5962266757905184</v>
      </c>
      <c r="AF232">
        <v>0.51724137931034486</v>
      </c>
      <c r="AG232">
        <v>1.3448275862068966</v>
      </c>
      <c r="AH232">
        <v>11</v>
      </c>
      <c r="AI232">
        <v>-4</v>
      </c>
      <c r="AJ232">
        <v>0.37931034482758619</v>
      </c>
      <c r="AK232">
        <v>3.5</v>
      </c>
      <c r="AL232">
        <v>0.14634146341463414</v>
      </c>
      <c r="AM232">
        <v>-0.41379310344827586</v>
      </c>
    </row>
    <row r="233" spans="1:39">
      <c r="A233" t="s">
        <v>272</v>
      </c>
      <c r="B233" t="s">
        <v>40</v>
      </c>
      <c r="C233">
        <v>430.15409572200002</v>
      </c>
      <c r="D233">
        <v>0</v>
      </c>
      <c r="E233">
        <v>100</v>
      </c>
      <c r="F233">
        <v>2</v>
      </c>
      <c r="G233">
        <v>430.15411</v>
      </c>
      <c r="H233">
        <v>-4.3999999999999997E-2</v>
      </c>
      <c r="I233">
        <v>28</v>
      </c>
      <c r="J233">
        <v>29</v>
      </c>
      <c r="K233">
        <v>19</v>
      </c>
      <c r="L233">
        <v>8</v>
      </c>
      <c r="M233">
        <v>1</v>
      </c>
      <c r="N233">
        <v>1</v>
      </c>
      <c r="O233">
        <v>0</v>
      </c>
      <c r="P233">
        <v>0</v>
      </c>
      <c r="Q233">
        <v>0</v>
      </c>
      <c r="R233">
        <v>0</v>
      </c>
      <c r="S233" t="s">
        <v>5024</v>
      </c>
      <c r="T233">
        <v>1.0072760000000001</v>
      </c>
      <c r="U233">
        <v>1</v>
      </c>
      <c r="V233">
        <v>1.0061512666198142</v>
      </c>
      <c r="W233">
        <v>-6.0000000000000001E-3</v>
      </c>
      <c r="X233">
        <v>1</v>
      </c>
      <c r="Y233">
        <v>-13</v>
      </c>
      <c r="Z233">
        <v>-4.6153846153846153E-4</v>
      </c>
      <c r="AA233">
        <v>431.16138969499997</v>
      </c>
      <c r="AB233">
        <v>-430.15411369499998</v>
      </c>
      <c r="AC233">
        <v>427046920.30287623</v>
      </c>
      <c r="AD233">
        <v>1.0075962266757905</v>
      </c>
      <c r="AE233">
        <v>-7.5962266757905184</v>
      </c>
      <c r="AF233">
        <v>0.42105263157894735</v>
      </c>
      <c r="AG233">
        <v>1.5263157894736843</v>
      </c>
      <c r="AH233">
        <v>6</v>
      </c>
      <c r="AI233">
        <v>-2</v>
      </c>
      <c r="AJ233">
        <v>0.31578947368421051</v>
      </c>
      <c r="AK233">
        <v>2</v>
      </c>
      <c r="AL233">
        <v>3.8461538461538464E-2</v>
      </c>
      <c r="AM233">
        <v>-0.73684210526315785</v>
      </c>
    </row>
    <row r="234" spans="1:39">
      <c r="A234" t="s">
        <v>273</v>
      </c>
      <c r="B234" t="s">
        <v>31</v>
      </c>
      <c r="C234">
        <v>529.17481514600001</v>
      </c>
      <c r="D234">
        <v>0</v>
      </c>
      <c r="E234">
        <v>1596.57142857142</v>
      </c>
      <c r="F234">
        <v>7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e">
        <v>#N/A</v>
      </c>
      <c r="O234" t="e">
        <v>#N/A</v>
      </c>
      <c r="P234" t="e">
        <v>#N/A</v>
      </c>
      <c r="Q234" t="e">
        <v>#N/A</v>
      </c>
      <c r="R234" t="e">
        <v>#N/A</v>
      </c>
      <c r="S234" t="e">
        <v>#N/A</v>
      </c>
      <c r="T234" t="e">
        <v>#N/A</v>
      </c>
      <c r="U234" t="e">
        <v>#N/A</v>
      </c>
      <c r="V234" t="e">
        <v>#N/A</v>
      </c>
      <c r="W234" t="e">
        <v>#N/A</v>
      </c>
      <c r="X234" t="e">
        <v>#N/A</v>
      </c>
      <c r="Y234" t="e">
        <v>#N/A</v>
      </c>
      <c r="Z234" t="e">
        <v>#N/A</v>
      </c>
      <c r="AA234" t="e">
        <v>#N/A</v>
      </c>
      <c r="AB234" t="e">
        <v>#N/A</v>
      </c>
      <c r="AC234" t="e">
        <v>#N/A</v>
      </c>
      <c r="AD234" t="e">
        <v>#N/A</v>
      </c>
      <c r="AE234" t="e">
        <v>#N/A</v>
      </c>
      <c r="AF234" t="e">
        <v>#N/A</v>
      </c>
      <c r="AG234" t="e">
        <v>#N/A</v>
      </c>
      <c r="AH234" t="e">
        <v>#N/A</v>
      </c>
      <c r="AI234" t="e">
        <v>#N/A</v>
      </c>
      <c r="AJ234" t="e">
        <v>#N/A</v>
      </c>
      <c r="AK234" t="e">
        <v>#N/A</v>
      </c>
      <c r="AL234" t="e">
        <v>#N/A</v>
      </c>
      <c r="AM234" t="e">
        <v>#N/A</v>
      </c>
    </row>
    <row r="235" spans="1:39">
      <c r="A235" t="s">
        <v>274</v>
      </c>
      <c r="B235" t="s">
        <v>27</v>
      </c>
      <c r="C235">
        <v>529.17149370699997</v>
      </c>
      <c r="D235">
        <v>0</v>
      </c>
      <c r="E235">
        <v>2638.6666666666601</v>
      </c>
      <c r="F235">
        <v>3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e">
        <v>#N/A</v>
      </c>
      <c r="O235" t="e">
        <v>#N/A</v>
      </c>
      <c r="P235" t="e">
        <v>#N/A</v>
      </c>
      <c r="Q235" t="e">
        <v>#N/A</v>
      </c>
      <c r="R235" t="e">
        <v>#N/A</v>
      </c>
      <c r="S235" t="e">
        <v>#N/A</v>
      </c>
      <c r="T235" t="e">
        <v>#N/A</v>
      </c>
      <c r="U235" t="e">
        <v>#N/A</v>
      </c>
      <c r="V235" t="e">
        <v>#N/A</v>
      </c>
      <c r="W235" t="e">
        <v>#N/A</v>
      </c>
      <c r="X235" t="e">
        <v>#N/A</v>
      </c>
      <c r="Y235" t="e">
        <v>#N/A</v>
      </c>
      <c r="Z235" t="e">
        <v>#N/A</v>
      </c>
      <c r="AA235" t="e">
        <v>#N/A</v>
      </c>
      <c r="AB235" t="e">
        <v>#N/A</v>
      </c>
      <c r="AC235" t="e">
        <v>#N/A</v>
      </c>
      <c r="AD235" t="e">
        <v>#N/A</v>
      </c>
      <c r="AE235" t="e">
        <v>#N/A</v>
      </c>
      <c r="AF235" t="e">
        <v>#N/A</v>
      </c>
      <c r="AG235" t="e">
        <v>#N/A</v>
      </c>
      <c r="AH235" t="e">
        <v>#N/A</v>
      </c>
      <c r="AI235" t="e">
        <v>#N/A</v>
      </c>
      <c r="AJ235" t="e">
        <v>#N/A</v>
      </c>
      <c r="AK235" t="e">
        <v>#N/A</v>
      </c>
      <c r="AL235" t="e">
        <v>#N/A</v>
      </c>
      <c r="AM235" t="e">
        <v>#N/A</v>
      </c>
    </row>
    <row r="236" spans="1:39">
      <c r="A236" t="s">
        <v>275</v>
      </c>
      <c r="B236" t="s">
        <v>29</v>
      </c>
      <c r="C236">
        <v>430.15073573199999</v>
      </c>
      <c r="D236">
        <v>0</v>
      </c>
      <c r="E236">
        <v>1754</v>
      </c>
      <c r="F236">
        <v>6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e">
        <v>#N/A</v>
      </c>
      <c r="O236" t="e">
        <v>#N/A</v>
      </c>
      <c r="P236" t="e">
        <v>#N/A</v>
      </c>
      <c r="Q236" t="e">
        <v>#N/A</v>
      </c>
      <c r="R236" t="e">
        <v>#N/A</v>
      </c>
      <c r="S236" t="e">
        <v>#N/A</v>
      </c>
      <c r="T236" t="e">
        <v>#N/A</v>
      </c>
      <c r="U236" t="e">
        <v>#N/A</v>
      </c>
      <c r="V236" t="e">
        <v>#N/A</v>
      </c>
      <c r="W236" t="e">
        <v>#N/A</v>
      </c>
      <c r="X236" t="e">
        <v>#N/A</v>
      </c>
      <c r="Y236" t="e">
        <v>#N/A</v>
      </c>
      <c r="Z236" t="e">
        <v>#N/A</v>
      </c>
      <c r="AA236" t="e">
        <v>#N/A</v>
      </c>
      <c r="AB236" t="e">
        <v>#N/A</v>
      </c>
      <c r="AC236" t="e">
        <v>#N/A</v>
      </c>
      <c r="AD236" t="e">
        <v>#N/A</v>
      </c>
      <c r="AE236" t="e">
        <v>#N/A</v>
      </c>
      <c r="AF236" t="e">
        <v>#N/A</v>
      </c>
      <c r="AG236" t="e">
        <v>#N/A</v>
      </c>
      <c r="AH236" t="e">
        <v>#N/A</v>
      </c>
      <c r="AI236" t="e">
        <v>#N/A</v>
      </c>
      <c r="AJ236" t="e">
        <v>#N/A</v>
      </c>
      <c r="AK236" t="e">
        <v>#N/A</v>
      </c>
      <c r="AL236" t="e">
        <v>#N/A</v>
      </c>
      <c r="AM236" t="e">
        <v>#N/A</v>
      </c>
    </row>
    <row r="237" spans="1:39">
      <c r="A237" t="s">
        <v>276</v>
      </c>
      <c r="B237" t="s">
        <v>40</v>
      </c>
      <c r="C237">
        <v>640.19640334099995</v>
      </c>
      <c r="D237">
        <v>0</v>
      </c>
      <c r="E237">
        <v>599.28571428571399</v>
      </c>
      <c r="F237">
        <v>7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e">
        <v>#N/A</v>
      </c>
      <c r="O237" t="e">
        <v>#N/A</v>
      </c>
      <c r="P237" t="e">
        <v>#N/A</v>
      </c>
      <c r="Q237" t="e">
        <v>#N/A</v>
      </c>
      <c r="R237" t="e">
        <v>#N/A</v>
      </c>
      <c r="S237" t="e">
        <v>#N/A</v>
      </c>
      <c r="T237" t="e">
        <v>#N/A</v>
      </c>
      <c r="U237" t="e">
        <v>#N/A</v>
      </c>
      <c r="V237" t="e">
        <v>#N/A</v>
      </c>
      <c r="W237" t="e">
        <v>#N/A</v>
      </c>
      <c r="X237" t="e">
        <v>#N/A</v>
      </c>
      <c r="Y237" t="e">
        <v>#N/A</v>
      </c>
      <c r="Z237" t="e">
        <v>#N/A</v>
      </c>
      <c r="AA237" t="e">
        <v>#N/A</v>
      </c>
      <c r="AB237" t="e">
        <v>#N/A</v>
      </c>
      <c r="AC237" t="e">
        <v>#N/A</v>
      </c>
      <c r="AD237" t="e">
        <v>#N/A</v>
      </c>
      <c r="AE237" t="e">
        <v>#N/A</v>
      </c>
      <c r="AF237" t="e">
        <v>#N/A</v>
      </c>
      <c r="AG237" t="e">
        <v>#N/A</v>
      </c>
      <c r="AH237" t="e">
        <v>#N/A</v>
      </c>
      <c r="AI237" t="e">
        <v>#N/A</v>
      </c>
      <c r="AJ237" t="e">
        <v>#N/A</v>
      </c>
      <c r="AK237" t="e">
        <v>#N/A</v>
      </c>
      <c r="AL237" t="e">
        <v>#N/A</v>
      </c>
      <c r="AM237" t="e">
        <v>#N/A</v>
      </c>
    </row>
    <row r="238" spans="1:39">
      <c r="A238" t="s">
        <v>277</v>
      </c>
      <c r="B238" t="s">
        <v>29</v>
      </c>
      <c r="C238">
        <v>640.18828719500004</v>
      </c>
      <c r="D238">
        <v>0</v>
      </c>
      <c r="E238">
        <v>733</v>
      </c>
      <c r="F238">
        <v>1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e">
        <v>#N/A</v>
      </c>
      <c r="O238" t="e">
        <v>#N/A</v>
      </c>
      <c r="P238" t="e">
        <v>#N/A</v>
      </c>
      <c r="Q238" t="e">
        <v>#N/A</v>
      </c>
      <c r="R238" t="e">
        <v>#N/A</v>
      </c>
      <c r="S238" t="e">
        <v>#N/A</v>
      </c>
      <c r="T238" t="e">
        <v>#N/A</v>
      </c>
      <c r="U238" t="e">
        <v>#N/A</v>
      </c>
      <c r="V238" t="e">
        <v>#N/A</v>
      </c>
      <c r="W238" t="e">
        <v>#N/A</v>
      </c>
      <c r="X238" t="e">
        <v>#N/A</v>
      </c>
      <c r="Y238" t="e">
        <v>#N/A</v>
      </c>
      <c r="Z238" t="e">
        <v>#N/A</v>
      </c>
      <c r="AA238" t="e">
        <v>#N/A</v>
      </c>
      <c r="AB238" t="e">
        <v>#N/A</v>
      </c>
      <c r="AC238" t="e">
        <v>#N/A</v>
      </c>
      <c r="AD238" t="e">
        <v>#N/A</v>
      </c>
      <c r="AE238" t="e">
        <v>#N/A</v>
      </c>
      <c r="AF238" t="e">
        <v>#N/A</v>
      </c>
      <c r="AG238" t="e">
        <v>#N/A</v>
      </c>
      <c r="AH238" t="e">
        <v>#N/A</v>
      </c>
      <c r="AI238" t="e">
        <v>#N/A</v>
      </c>
      <c r="AJ238" t="e">
        <v>#N/A</v>
      </c>
      <c r="AK238" t="e">
        <v>#N/A</v>
      </c>
      <c r="AL238" t="e">
        <v>#N/A</v>
      </c>
      <c r="AM238" t="e">
        <v>#N/A</v>
      </c>
    </row>
    <row r="239" spans="1:39">
      <c r="A239" t="s">
        <v>278</v>
      </c>
      <c r="B239" t="s">
        <v>40</v>
      </c>
      <c r="C239">
        <v>529.16578074999995</v>
      </c>
      <c r="D239">
        <v>0</v>
      </c>
      <c r="E239">
        <v>86</v>
      </c>
      <c r="F239">
        <v>5</v>
      </c>
      <c r="G239">
        <v>529.16566</v>
      </c>
      <c r="H239">
        <v>0.22</v>
      </c>
      <c r="I239">
        <v>25</v>
      </c>
      <c r="J239">
        <v>26</v>
      </c>
      <c r="K239">
        <v>34</v>
      </c>
      <c r="L239">
        <v>6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 t="s">
        <v>5024</v>
      </c>
      <c r="T239">
        <v>1.0072760000000001</v>
      </c>
      <c r="U239">
        <v>1</v>
      </c>
      <c r="V239">
        <v>1.0061512666198142</v>
      </c>
      <c r="W239">
        <v>-6.0000000000000001E-3</v>
      </c>
      <c r="X239">
        <v>1</v>
      </c>
      <c r="Y239">
        <v>-13</v>
      </c>
      <c r="Z239">
        <v>-4.6153846153846153E-4</v>
      </c>
      <c r="AA239">
        <v>530.17293999999993</v>
      </c>
      <c r="AB239">
        <v>-529.16566399999988</v>
      </c>
      <c r="AC239">
        <v>525343266.39371908</v>
      </c>
      <c r="AD239">
        <v>1.0075962266757905</v>
      </c>
      <c r="AE239">
        <v>-7.5962266757905184</v>
      </c>
      <c r="AF239">
        <v>0.17647058823529413</v>
      </c>
      <c r="AG239">
        <v>0.76470588235294112</v>
      </c>
      <c r="AH239">
        <v>22</v>
      </c>
      <c r="AI239">
        <v>16</v>
      </c>
      <c r="AJ239">
        <v>0.6470588235294118</v>
      </c>
      <c r="AK239">
        <v>19</v>
      </c>
      <c r="AL239">
        <v>0.61290322580645162</v>
      </c>
      <c r="AM239">
        <v>-0.41176470588235292</v>
      </c>
    </row>
    <row r="240" spans="1:39">
      <c r="A240" t="s">
        <v>279</v>
      </c>
      <c r="B240" t="s">
        <v>29</v>
      </c>
      <c r="C240">
        <v>640.17848339</v>
      </c>
      <c r="D240">
        <v>0</v>
      </c>
      <c r="E240">
        <v>2638.6666666666601</v>
      </c>
      <c r="F240">
        <v>3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e">
        <v>#N/A</v>
      </c>
      <c r="O240" t="e">
        <v>#N/A</v>
      </c>
      <c r="P240" t="e">
        <v>#N/A</v>
      </c>
      <c r="Q240" t="e">
        <v>#N/A</v>
      </c>
      <c r="R240" t="e">
        <v>#N/A</v>
      </c>
      <c r="S240" t="e">
        <v>#N/A</v>
      </c>
      <c r="T240" t="e">
        <v>#N/A</v>
      </c>
      <c r="U240" t="e">
        <v>#N/A</v>
      </c>
      <c r="V240" t="e">
        <v>#N/A</v>
      </c>
      <c r="W240" t="e">
        <v>#N/A</v>
      </c>
      <c r="X240" t="e">
        <v>#N/A</v>
      </c>
      <c r="Y240" t="e">
        <v>#N/A</v>
      </c>
      <c r="Z240" t="e">
        <v>#N/A</v>
      </c>
      <c r="AA240" t="e">
        <v>#N/A</v>
      </c>
      <c r="AB240" t="e">
        <v>#N/A</v>
      </c>
      <c r="AC240" t="e">
        <v>#N/A</v>
      </c>
      <c r="AD240" t="e">
        <v>#N/A</v>
      </c>
      <c r="AE240" t="e">
        <v>#N/A</v>
      </c>
      <c r="AF240" t="e">
        <v>#N/A</v>
      </c>
      <c r="AG240" t="e">
        <v>#N/A</v>
      </c>
      <c r="AH240" t="e">
        <v>#N/A</v>
      </c>
      <c r="AI240" t="e">
        <v>#N/A</v>
      </c>
      <c r="AJ240" t="e">
        <v>#N/A</v>
      </c>
      <c r="AK240" t="e">
        <v>#N/A</v>
      </c>
      <c r="AL240" t="e">
        <v>#N/A</v>
      </c>
      <c r="AM240" t="e">
        <v>#N/A</v>
      </c>
    </row>
    <row r="241" spans="1:39">
      <c r="A241" t="s">
        <v>280</v>
      </c>
      <c r="B241" t="s">
        <v>29</v>
      </c>
      <c r="C241">
        <v>430.13550497599999</v>
      </c>
      <c r="D241">
        <v>0</v>
      </c>
      <c r="E241">
        <v>906.5</v>
      </c>
      <c r="F241">
        <v>12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e">
        <v>#N/A</v>
      </c>
      <c r="O241" t="e">
        <v>#N/A</v>
      </c>
      <c r="P241" t="e">
        <v>#N/A</v>
      </c>
      <c r="Q241" t="e">
        <v>#N/A</v>
      </c>
      <c r="R241" t="e">
        <v>#N/A</v>
      </c>
      <c r="S241" t="e">
        <v>#N/A</v>
      </c>
      <c r="T241" t="e">
        <v>#N/A</v>
      </c>
      <c r="U241" t="e">
        <v>#N/A</v>
      </c>
      <c r="V241" t="e">
        <v>#N/A</v>
      </c>
      <c r="W241" t="e">
        <v>#N/A</v>
      </c>
      <c r="X241" t="e">
        <v>#N/A</v>
      </c>
      <c r="Y241" t="e">
        <v>#N/A</v>
      </c>
      <c r="Z241" t="e">
        <v>#N/A</v>
      </c>
      <c r="AA241" t="e">
        <v>#N/A</v>
      </c>
      <c r="AB241" t="e">
        <v>#N/A</v>
      </c>
      <c r="AC241" t="e">
        <v>#N/A</v>
      </c>
      <c r="AD241" t="e">
        <v>#N/A</v>
      </c>
      <c r="AE241" t="e">
        <v>#N/A</v>
      </c>
      <c r="AF241" t="e">
        <v>#N/A</v>
      </c>
      <c r="AG241" t="e">
        <v>#N/A</v>
      </c>
      <c r="AH241" t="e">
        <v>#N/A</v>
      </c>
      <c r="AI241" t="e">
        <v>#N/A</v>
      </c>
      <c r="AJ241" t="e">
        <v>#N/A</v>
      </c>
      <c r="AK241" t="e">
        <v>#N/A</v>
      </c>
      <c r="AL241" t="e">
        <v>#N/A</v>
      </c>
      <c r="AM241" t="e">
        <v>#N/A</v>
      </c>
    </row>
    <row r="242" spans="1:39">
      <c r="A242" t="s">
        <v>281</v>
      </c>
      <c r="B242" t="s">
        <v>27</v>
      </c>
      <c r="C242">
        <v>529.15620631700006</v>
      </c>
      <c r="D242">
        <v>0</v>
      </c>
      <c r="E242">
        <v>1159.875</v>
      </c>
      <c r="F242">
        <v>8</v>
      </c>
      <c r="G242">
        <v>529.15628000000004</v>
      </c>
      <c r="H242">
        <v>-0.14799999999999999</v>
      </c>
      <c r="I242">
        <v>29</v>
      </c>
      <c r="J242">
        <v>30</v>
      </c>
      <c r="K242">
        <v>23</v>
      </c>
      <c r="L242">
        <v>14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 t="s">
        <v>5024</v>
      </c>
      <c r="T242">
        <v>1.0072760000000001</v>
      </c>
      <c r="U242">
        <v>1</v>
      </c>
      <c r="V242">
        <v>1.0061512666198142</v>
      </c>
      <c r="W242">
        <v>-6.0000000000000001E-3</v>
      </c>
      <c r="X242">
        <v>1</v>
      </c>
      <c r="Y242">
        <v>-13</v>
      </c>
      <c r="Z242">
        <v>-4.6153846153846153E-4</v>
      </c>
      <c r="AA242">
        <v>530.16355999999996</v>
      </c>
      <c r="AB242">
        <v>-529.15628399999991</v>
      </c>
      <c r="AC242">
        <v>525333954.14960742</v>
      </c>
      <c r="AD242">
        <v>1.0075962266757905</v>
      </c>
      <c r="AE242">
        <v>-7.5962266757905184</v>
      </c>
      <c r="AF242">
        <v>0.60869565217391308</v>
      </c>
      <c r="AG242">
        <v>1.3043478260869565</v>
      </c>
      <c r="AH242">
        <v>9</v>
      </c>
      <c r="AI242">
        <v>-5</v>
      </c>
      <c r="AJ242">
        <v>0.39130434782608697</v>
      </c>
      <c r="AK242">
        <v>2</v>
      </c>
      <c r="AL242">
        <v>0.125</v>
      </c>
      <c r="AM242">
        <v>-8.6956521739130432E-2</v>
      </c>
    </row>
    <row r="243" spans="1:39">
      <c r="A243" t="s">
        <v>282</v>
      </c>
      <c r="B243" t="s">
        <v>40</v>
      </c>
      <c r="C243">
        <v>640.17048551899995</v>
      </c>
      <c r="D243">
        <v>0</v>
      </c>
      <c r="E243">
        <v>59.2222222222222</v>
      </c>
      <c r="F243">
        <v>9</v>
      </c>
      <c r="G243">
        <v>640.17055000000005</v>
      </c>
      <c r="H243">
        <v>-0.108</v>
      </c>
      <c r="I243">
        <v>34</v>
      </c>
      <c r="J243">
        <v>35</v>
      </c>
      <c r="K243">
        <v>28</v>
      </c>
      <c r="L243">
        <v>14</v>
      </c>
      <c r="M243">
        <v>1</v>
      </c>
      <c r="N243">
        <v>1</v>
      </c>
      <c r="O243">
        <v>0</v>
      </c>
      <c r="P243">
        <v>0</v>
      </c>
      <c r="Q243">
        <v>0</v>
      </c>
      <c r="R243">
        <v>0</v>
      </c>
      <c r="S243" t="s">
        <v>5024</v>
      </c>
      <c r="T243">
        <v>1.0072760000000001</v>
      </c>
      <c r="U243">
        <v>1</v>
      </c>
      <c r="V243">
        <v>1.0061512666198142</v>
      </c>
      <c r="W243">
        <v>-6.0000000000000001E-3</v>
      </c>
      <c r="X243">
        <v>1</v>
      </c>
      <c r="Y243">
        <v>-13</v>
      </c>
      <c r="Z243">
        <v>-4.6153846153846153E-4</v>
      </c>
      <c r="AA243">
        <v>641.17782969500001</v>
      </c>
      <c r="AB243">
        <v>-640.17055369499997</v>
      </c>
      <c r="AC243">
        <v>635546318.68028224</v>
      </c>
      <c r="AD243">
        <v>1.0075962266757905</v>
      </c>
      <c r="AE243">
        <v>-7.5962266757905184</v>
      </c>
      <c r="AF243">
        <v>0.5</v>
      </c>
      <c r="AG243">
        <v>1.25</v>
      </c>
      <c r="AH243">
        <v>12</v>
      </c>
      <c r="AI243">
        <v>-2</v>
      </c>
      <c r="AJ243">
        <v>0.42857142857142855</v>
      </c>
      <c r="AK243">
        <v>5</v>
      </c>
      <c r="AL243">
        <v>0.18421052631578946</v>
      </c>
      <c r="AM243">
        <v>-0.2857142857142857</v>
      </c>
    </row>
    <row r="244" spans="1:39">
      <c r="A244" t="s">
        <v>283</v>
      </c>
      <c r="B244" t="s">
        <v>31</v>
      </c>
      <c r="C244">
        <v>529.13843843899997</v>
      </c>
      <c r="D244">
        <v>0</v>
      </c>
      <c r="E244">
        <v>2638.6666666666601</v>
      </c>
      <c r="F244">
        <v>3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e">
        <v>#N/A</v>
      </c>
      <c r="O244" t="e">
        <v>#N/A</v>
      </c>
      <c r="P244" t="e">
        <v>#N/A</v>
      </c>
      <c r="Q244" t="e">
        <v>#N/A</v>
      </c>
      <c r="R244" t="e">
        <v>#N/A</v>
      </c>
      <c r="S244" t="e">
        <v>#N/A</v>
      </c>
      <c r="T244" t="e">
        <v>#N/A</v>
      </c>
      <c r="U244" t="e">
        <v>#N/A</v>
      </c>
      <c r="V244" t="e">
        <v>#N/A</v>
      </c>
      <c r="W244" t="e">
        <v>#N/A</v>
      </c>
      <c r="X244" t="e">
        <v>#N/A</v>
      </c>
      <c r="Y244" t="e">
        <v>#N/A</v>
      </c>
      <c r="Z244" t="e">
        <v>#N/A</v>
      </c>
      <c r="AA244" t="e">
        <v>#N/A</v>
      </c>
      <c r="AB244" t="e">
        <v>#N/A</v>
      </c>
      <c r="AC244" t="e">
        <v>#N/A</v>
      </c>
      <c r="AD244" t="e">
        <v>#N/A</v>
      </c>
      <c r="AE244" t="e">
        <v>#N/A</v>
      </c>
      <c r="AF244" t="e">
        <v>#N/A</v>
      </c>
      <c r="AG244" t="e">
        <v>#N/A</v>
      </c>
      <c r="AH244" t="e">
        <v>#N/A</v>
      </c>
      <c r="AI244" t="e">
        <v>#N/A</v>
      </c>
      <c r="AJ244" t="e">
        <v>#N/A</v>
      </c>
      <c r="AK244" t="e">
        <v>#N/A</v>
      </c>
      <c r="AL244" t="e">
        <v>#N/A</v>
      </c>
      <c r="AM244" t="e">
        <v>#N/A</v>
      </c>
    </row>
    <row r="245" spans="1:39">
      <c r="A245" t="s">
        <v>284</v>
      </c>
      <c r="B245" t="s">
        <v>29</v>
      </c>
      <c r="C245">
        <v>430.125701902</v>
      </c>
      <c r="D245">
        <v>0</v>
      </c>
      <c r="E245">
        <v>1596.57142857142</v>
      </c>
      <c r="F245">
        <v>7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e">
        <v>#N/A</v>
      </c>
      <c r="O245" t="e">
        <v>#N/A</v>
      </c>
      <c r="P245" t="e">
        <v>#N/A</v>
      </c>
      <c r="Q245" t="e">
        <v>#N/A</v>
      </c>
      <c r="R245" t="e">
        <v>#N/A</v>
      </c>
      <c r="S245" t="e">
        <v>#N/A</v>
      </c>
      <c r="T245" t="e">
        <v>#N/A</v>
      </c>
      <c r="U245" t="e">
        <v>#N/A</v>
      </c>
      <c r="V245" t="e">
        <v>#N/A</v>
      </c>
      <c r="W245" t="e">
        <v>#N/A</v>
      </c>
      <c r="X245" t="e">
        <v>#N/A</v>
      </c>
      <c r="Y245" t="e">
        <v>#N/A</v>
      </c>
      <c r="Z245" t="e">
        <v>#N/A</v>
      </c>
      <c r="AA245" t="e">
        <v>#N/A</v>
      </c>
      <c r="AB245" t="e">
        <v>#N/A</v>
      </c>
      <c r="AC245" t="e">
        <v>#N/A</v>
      </c>
      <c r="AD245" t="e">
        <v>#N/A</v>
      </c>
      <c r="AE245" t="e">
        <v>#N/A</v>
      </c>
      <c r="AF245" t="e">
        <v>#N/A</v>
      </c>
      <c r="AG245" t="e">
        <v>#N/A</v>
      </c>
      <c r="AH245" t="e">
        <v>#N/A</v>
      </c>
      <c r="AI245" t="e">
        <v>#N/A</v>
      </c>
      <c r="AJ245" t="e">
        <v>#N/A</v>
      </c>
      <c r="AK245" t="e">
        <v>#N/A</v>
      </c>
      <c r="AL245" t="e">
        <v>#N/A</v>
      </c>
      <c r="AM245" t="e">
        <v>#N/A</v>
      </c>
    </row>
    <row r="246" spans="1:39">
      <c r="A246" t="s">
        <v>285</v>
      </c>
      <c r="B246" t="s">
        <v>27</v>
      </c>
      <c r="C246">
        <v>529.13511697599995</v>
      </c>
      <c r="D246">
        <v>0</v>
      </c>
      <c r="E246">
        <v>2638.6666666666601</v>
      </c>
      <c r="F246">
        <v>3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e">
        <v>#N/A</v>
      </c>
      <c r="O246" t="e">
        <v>#N/A</v>
      </c>
      <c r="P246" t="e">
        <v>#N/A</v>
      </c>
      <c r="Q246" t="e">
        <v>#N/A</v>
      </c>
      <c r="R246" t="e">
        <v>#N/A</v>
      </c>
      <c r="S246" t="e">
        <v>#N/A</v>
      </c>
      <c r="T246" t="e">
        <v>#N/A</v>
      </c>
      <c r="U246" t="e">
        <v>#N/A</v>
      </c>
      <c r="V246" t="e">
        <v>#N/A</v>
      </c>
      <c r="W246" t="e">
        <v>#N/A</v>
      </c>
      <c r="X246" t="e">
        <v>#N/A</v>
      </c>
      <c r="Y246" t="e">
        <v>#N/A</v>
      </c>
      <c r="Z246" t="e">
        <v>#N/A</v>
      </c>
      <c r="AA246" t="e">
        <v>#N/A</v>
      </c>
      <c r="AB246" t="e">
        <v>#N/A</v>
      </c>
      <c r="AC246" t="e">
        <v>#N/A</v>
      </c>
      <c r="AD246" t="e">
        <v>#N/A</v>
      </c>
      <c r="AE246" t="e">
        <v>#N/A</v>
      </c>
      <c r="AF246" t="e">
        <v>#N/A</v>
      </c>
      <c r="AG246" t="e">
        <v>#N/A</v>
      </c>
      <c r="AH246" t="e">
        <v>#N/A</v>
      </c>
      <c r="AI246" t="e">
        <v>#N/A</v>
      </c>
      <c r="AJ246" t="e">
        <v>#N/A</v>
      </c>
      <c r="AK246" t="e">
        <v>#N/A</v>
      </c>
      <c r="AL246" t="e">
        <v>#N/A</v>
      </c>
      <c r="AM246" t="e">
        <v>#N/A</v>
      </c>
    </row>
    <row r="247" spans="1:39">
      <c r="A247" t="s">
        <v>286</v>
      </c>
      <c r="B247" t="s">
        <v>27</v>
      </c>
      <c r="C247">
        <v>529.11983187800001</v>
      </c>
      <c r="D247">
        <v>0</v>
      </c>
      <c r="E247">
        <v>733</v>
      </c>
      <c r="F247">
        <v>1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e">
        <v>#N/A</v>
      </c>
      <c r="O247" t="e">
        <v>#N/A</v>
      </c>
      <c r="P247" t="e">
        <v>#N/A</v>
      </c>
      <c r="Q247" t="e">
        <v>#N/A</v>
      </c>
      <c r="R247" t="e">
        <v>#N/A</v>
      </c>
      <c r="S247" t="e">
        <v>#N/A</v>
      </c>
      <c r="T247" t="e">
        <v>#N/A</v>
      </c>
      <c r="U247" t="e">
        <v>#N/A</v>
      </c>
      <c r="V247" t="e">
        <v>#N/A</v>
      </c>
      <c r="W247" t="e">
        <v>#N/A</v>
      </c>
      <c r="X247" t="e">
        <v>#N/A</v>
      </c>
      <c r="Y247" t="e">
        <v>#N/A</v>
      </c>
      <c r="Z247" t="e">
        <v>#N/A</v>
      </c>
      <c r="AA247" t="e">
        <v>#N/A</v>
      </c>
      <c r="AB247" t="e">
        <v>#N/A</v>
      </c>
      <c r="AC247" t="e">
        <v>#N/A</v>
      </c>
      <c r="AD247" t="e">
        <v>#N/A</v>
      </c>
      <c r="AE247" t="e">
        <v>#N/A</v>
      </c>
      <c r="AF247" t="e">
        <v>#N/A</v>
      </c>
      <c r="AG247" t="e">
        <v>#N/A</v>
      </c>
      <c r="AH247" t="e">
        <v>#N/A</v>
      </c>
      <c r="AI247" t="e">
        <v>#N/A</v>
      </c>
      <c r="AJ247" t="e">
        <v>#N/A</v>
      </c>
      <c r="AK247" t="e">
        <v>#N/A</v>
      </c>
      <c r="AL247" t="e">
        <v>#N/A</v>
      </c>
      <c r="AM247" t="e">
        <v>#N/A</v>
      </c>
    </row>
    <row r="248" spans="1:39">
      <c r="A248" t="s">
        <v>287</v>
      </c>
      <c r="B248" t="s">
        <v>40</v>
      </c>
      <c r="C248">
        <v>640.16001212200001</v>
      </c>
      <c r="D248">
        <v>0</v>
      </c>
      <c r="E248">
        <v>1596.57142857142</v>
      </c>
      <c r="F248">
        <v>7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e">
        <v>#N/A</v>
      </c>
      <c r="O248" t="e">
        <v>#N/A</v>
      </c>
      <c r="P248" t="e">
        <v>#N/A</v>
      </c>
      <c r="Q248" t="e">
        <v>#N/A</v>
      </c>
      <c r="R248" t="e">
        <v>#N/A</v>
      </c>
      <c r="S248" t="e">
        <v>#N/A</v>
      </c>
      <c r="T248" t="e">
        <v>#N/A</v>
      </c>
      <c r="U248" t="e">
        <v>#N/A</v>
      </c>
      <c r="V248" t="e">
        <v>#N/A</v>
      </c>
      <c r="W248" t="e">
        <v>#N/A</v>
      </c>
      <c r="X248" t="e">
        <v>#N/A</v>
      </c>
      <c r="Y248" t="e">
        <v>#N/A</v>
      </c>
      <c r="Z248" t="e">
        <v>#N/A</v>
      </c>
      <c r="AA248" t="e">
        <v>#N/A</v>
      </c>
      <c r="AB248" t="e">
        <v>#N/A</v>
      </c>
      <c r="AC248" t="e">
        <v>#N/A</v>
      </c>
      <c r="AD248" t="e">
        <v>#N/A</v>
      </c>
      <c r="AE248" t="e">
        <v>#N/A</v>
      </c>
      <c r="AF248" t="e">
        <v>#N/A</v>
      </c>
      <c r="AG248" t="e">
        <v>#N/A</v>
      </c>
      <c r="AH248" t="e">
        <v>#N/A</v>
      </c>
      <c r="AI248" t="e">
        <v>#N/A</v>
      </c>
      <c r="AJ248" t="e">
        <v>#N/A</v>
      </c>
      <c r="AK248" t="e">
        <v>#N/A</v>
      </c>
      <c r="AL248" t="e">
        <v>#N/A</v>
      </c>
      <c r="AM248" t="e">
        <v>#N/A</v>
      </c>
    </row>
    <row r="249" spans="1:39">
      <c r="A249" t="s">
        <v>288</v>
      </c>
      <c r="B249" t="s">
        <v>40</v>
      </c>
      <c r="C249">
        <v>430.12248909800002</v>
      </c>
      <c r="D249">
        <v>0</v>
      </c>
      <c r="E249">
        <v>2638.6666666666601</v>
      </c>
      <c r="F249">
        <v>3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e">
        <v>#N/A</v>
      </c>
      <c r="O249" t="e">
        <v>#N/A</v>
      </c>
      <c r="P249" t="e">
        <v>#N/A</v>
      </c>
      <c r="Q249" t="e">
        <v>#N/A</v>
      </c>
      <c r="R249" t="e">
        <v>#N/A</v>
      </c>
      <c r="S249" t="e">
        <v>#N/A</v>
      </c>
      <c r="T249" t="e">
        <v>#N/A</v>
      </c>
      <c r="U249" t="e">
        <v>#N/A</v>
      </c>
      <c r="V249" t="e">
        <v>#N/A</v>
      </c>
      <c r="W249" t="e">
        <v>#N/A</v>
      </c>
      <c r="X249" t="e">
        <v>#N/A</v>
      </c>
      <c r="Y249" t="e">
        <v>#N/A</v>
      </c>
      <c r="Z249" t="e">
        <v>#N/A</v>
      </c>
      <c r="AA249" t="e">
        <v>#N/A</v>
      </c>
      <c r="AB249" t="e">
        <v>#N/A</v>
      </c>
      <c r="AC249" t="e">
        <v>#N/A</v>
      </c>
      <c r="AD249" t="e">
        <v>#N/A</v>
      </c>
      <c r="AE249" t="e">
        <v>#N/A</v>
      </c>
      <c r="AF249" t="e">
        <v>#N/A</v>
      </c>
      <c r="AG249" t="e">
        <v>#N/A</v>
      </c>
      <c r="AH249" t="e">
        <v>#N/A</v>
      </c>
      <c r="AI249" t="e">
        <v>#N/A</v>
      </c>
      <c r="AJ249" t="e">
        <v>#N/A</v>
      </c>
      <c r="AK249" t="e">
        <v>#N/A</v>
      </c>
      <c r="AL249" t="e">
        <v>#N/A</v>
      </c>
      <c r="AM249" t="e">
        <v>#N/A</v>
      </c>
    </row>
    <row r="250" spans="1:39">
      <c r="A250" t="s">
        <v>289</v>
      </c>
      <c r="B250" t="s">
        <v>27</v>
      </c>
      <c r="C250">
        <v>639.33865124399995</v>
      </c>
      <c r="D250">
        <v>0</v>
      </c>
      <c r="E250">
        <v>2638.6666666666601</v>
      </c>
      <c r="F250">
        <v>3</v>
      </c>
      <c r="G250">
        <v>639.33860000000004</v>
      </c>
      <c r="H250">
        <v>7.1999999999999995E-2</v>
      </c>
      <c r="I250">
        <v>51</v>
      </c>
      <c r="J250">
        <v>52</v>
      </c>
      <c r="K250">
        <v>33</v>
      </c>
      <c r="L250">
        <v>12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 t="s">
        <v>5024</v>
      </c>
      <c r="T250">
        <v>1.0072760000000001</v>
      </c>
      <c r="U250">
        <v>1</v>
      </c>
      <c r="V250">
        <v>1.0061512666198142</v>
      </c>
      <c r="W250">
        <v>-6.0000000000000001E-3</v>
      </c>
      <c r="X250">
        <v>1</v>
      </c>
      <c r="Y250">
        <v>-13</v>
      </c>
      <c r="Z250">
        <v>-4.6153846153846153E-4</v>
      </c>
      <c r="AA250">
        <v>640.34588000000008</v>
      </c>
      <c r="AB250">
        <v>-639.33860400000003</v>
      </c>
      <c r="AC250">
        <v>634720378.52584589</v>
      </c>
      <c r="AD250">
        <v>1.0075962266757905</v>
      </c>
      <c r="AE250">
        <v>-7.5962266757905184</v>
      </c>
      <c r="AF250">
        <v>0.36363636363636365</v>
      </c>
      <c r="AG250">
        <v>1.5757575757575757</v>
      </c>
      <c r="AH250">
        <v>8</v>
      </c>
      <c r="AI250">
        <v>-4</v>
      </c>
      <c r="AJ250">
        <v>0.24242424242424243</v>
      </c>
      <c r="AK250">
        <v>2</v>
      </c>
      <c r="AL250">
        <v>7.407407407407407E-2</v>
      </c>
      <c r="AM250">
        <v>-0.84848484848484851</v>
      </c>
    </row>
    <row r="251" spans="1:39">
      <c r="A251" t="s">
        <v>290</v>
      </c>
      <c r="B251" t="s">
        <v>29</v>
      </c>
      <c r="C251">
        <v>529.11000464100005</v>
      </c>
      <c r="D251">
        <v>0</v>
      </c>
      <c r="E251">
        <v>51.75</v>
      </c>
      <c r="F251">
        <v>4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e">
        <v>#N/A</v>
      </c>
      <c r="O251" t="e">
        <v>#N/A</v>
      </c>
      <c r="P251" t="e">
        <v>#N/A</v>
      </c>
      <c r="Q251" t="e">
        <v>#N/A</v>
      </c>
      <c r="R251" t="e">
        <v>#N/A</v>
      </c>
      <c r="S251" t="e">
        <v>#N/A</v>
      </c>
      <c r="T251" t="e">
        <v>#N/A</v>
      </c>
      <c r="U251" t="e">
        <v>#N/A</v>
      </c>
      <c r="V251" t="e">
        <v>#N/A</v>
      </c>
      <c r="W251" t="e">
        <v>#N/A</v>
      </c>
      <c r="X251" t="e">
        <v>#N/A</v>
      </c>
      <c r="Y251" t="e">
        <v>#N/A</v>
      </c>
      <c r="Z251" t="e">
        <v>#N/A</v>
      </c>
      <c r="AA251" t="e">
        <v>#N/A</v>
      </c>
      <c r="AB251" t="e">
        <v>#N/A</v>
      </c>
      <c r="AC251" t="e">
        <v>#N/A</v>
      </c>
      <c r="AD251" t="e">
        <v>#N/A</v>
      </c>
      <c r="AE251" t="e">
        <v>#N/A</v>
      </c>
      <c r="AF251" t="e">
        <v>#N/A</v>
      </c>
      <c r="AG251" t="e">
        <v>#N/A</v>
      </c>
      <c r="AH251" t="e">
        <v>#N/A</v>
      </c>
      <c r="AI251" t="e">
        <v>#N/A</v>
      </c>
      <c r="AJ251" t="e">
        <v>#N/A</v>
      </c>
      <c r="AK251" t="e">
        <v>#N/A</v>
      </c>
      <c r="AL251" t="e">
        <v>#N/A</v>
      </c>
      <c r="AM251" t="e">
        <v>#N/A</v>
      </c>
    </row>
    <row r="252" spans="1:39">
      <c r="A252" t="s">
        <v>291</v>
      </c>
      <c r="B252" t="s">
        <v>29</v>
      </c>
      <c r="C252">
        <v>430.11436968300001</v>
      </c>
      <c r="D252">
        <v>0</v>
      </c>
      <c r="E252">
        <v>2221.5</v>
      </c>
      <c r="F252">
        <v>4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e">
        <v>#N/A</v>
      </c>
      <c r="O252" t="e">
        <v>#N/A</v>
      </c>
      <c r="P252" t="e">
        <v>#N/A</v>
      </c>
      <c r="Q252" t="e">
        <v>#N/A</v>
      </c>
      <c r="R252" t="e">
        <v>#N/A</v>
      </c>
      <c r="S252" t="e">
        <v>#N/A</v>
      </c>
      <c r="T252" t="e">
        <v>#N/A</v>
      </c>
      <c r="U252" t="e">
        <v>#N/A</v>
      </c>
      <c r="V252" t="e">
        <v>#N/A</v>
      </c>
      <c r="W252" t="e">
        <v>#N/A</v>
      </c>
      <c r="X252" t="e">
        <v>#N/A</v>
      </c>
      <c r="Y252" t="e">
        <v>#N/A</v>
      </c>
      <c r="Z252" t="e">
        <v>#N/A</v>
      </c>
      <c r="AA252" t="e">
        <v>#N/A</v>
      </c>
      <c r="AB252" t="e">
        <v>#N/A</v>
      </c>
      <c r="AC252" t="e">
        <v>#N/A</v>
      </c>
      <c r="AD252" t="e">
        <v>#N/A</v>
      </c>
      <c r="AE252" t="e">
        <v>#N/A</v>
      </c>
      <c r="AF252" t="e">
        <v>#N/A</v>
      </c>
      <c r="AG252" t="e">
        <v>#N/A</v>
      </c>
      <c r="AH252" t="e">
        <v>#N/A</v>
      </c>
      <c r="AI252" t="e">
        <v>#N/A</v>
      </c>
      <c r="AJ252" t="e">
        <v>#N/A</v>
      </c>
      <c r="AK252" t="e">
        <v>#N/A</v>
      </c>
      <c r="AL252" t="e">
        <v>#N/A</v>
      </c>
      <c r="AM252" t="e">
        <v>#N/A</v>
      </c>
    </row>
    <row r="253" spans="1:39">
      <c r="A253" t="s">
        <v>292</v>
      </c>
      <c r="B253" t="s">
        <v>31</v>
      </c>
      <c r="C253">
        <v>529.10207458499997</v>
      </c>
      <c r="D253">
        <v>0</v>
      </c>
      <c r="E253">
        <v>2221.5</v>
      </c>
      <c r="F253">
        <v>4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e">
        <v>#N/A</v>
      </c>
      <c r="O253" t="e">
        <v>#N/A</v>
      </c>
      <c r="P253" t="e">
        <v>#N/A</v>
      </c>
      <c r="Q253" t="e">
        <v>#N/A</v>
      </c>
      <c r="R253" t="e">
        <v>#N/A</v>
      </c>
      <c r="S253" t="e">
        <v>#N/A</v>
      </c>
      <c r="T253" t="e">
        <v>#N/A</v>
      </c>
      <c r="U253" t="e">
        <v>#N/A</v>
      </c>
      <c r="V253" t="e">
        <v>#N/A</v>
      </c>
      <c r="W253" t="e">
        <v>#N/A</v>
      </c>
      <c r="X253" t="e">
        <v>#N/A</v>
      </c>
      <c r="Y253" t="e">
        <v>#N/A</v>
      </c>
      <c r="Z253" t="e">
        <v>#N/A</v>
      </c>
      <c r="AA253" t="e">
        <v>#N/A</v>
      </c>
      <c r="AB253" t="e">
        <v>#N/A</v>
      </c>
      <c r="AC253" t="e">
        <v>#N/A</v>
      </c>
      <c r="AD253" t="e">
        <v>#N/A</v>
      </c>
      <c r="AE253" t="e">
        <v>#N/A</v>
      </c>
      <c r="AF253" t="e">
        <v>#N/A</v>
      </c>
      <c r="AG253" t="e">
        <v>#N/A</v>
      </c>
      <c r="AH253" t="e">
        <v>#N/A</v>
      </c>
      <c r="AI253" t="e">
        <v>#N/A</v>
      </c>
      <c r="AJ253" t="e">
        <v>#N/A</v>
      </c>
      <c r="AK253" t="e">
        <v>#N/A</v>
      </c>
      <c r="AL253" t="e">
        <v>#N/A</v>
      </c>
      <c r="AM253" t="e">
        <v>#N/A</v>
      </c>
    </row>
    <row r="254" spans="1:39">
      <c r="A254" t="s">
        <v>293</v>
      </c>
      <c r="B254" t="s">
        <v>27</v>
      </c>
      <c r="C254">
        <v>529.09873612199999</v>
      </c>
      <c r="D254">
        <v>0</v>
      </c>
      <c r="E254">
        <v>1596.57142857142</v>
      </c>
      <c r="F254">
        <v>7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e">
        <v>#N/A</v>
      </c>
      <c r="O254" t="e">
        <v>#N/A</v>
      </c>
      <c r="P254" t="e">
        <v>#N/A</v>
      </c>
      <c r="Q254" t="e">
        <v>#N/A</v>
      </c>
      <c r="R254" t="e">
        <v>#N/A</v>
      </c>
      <c r="S254" t="e">
        <v>#N/A</v>
      </c>
      <c r="T254" t="e">
        <v>#N/A</v>
      </c>
      <c r="U254" t="e">
        <v>#N/A</v>
      </c>
      <c r="V254" t="e">
        <v>#N/A</v>
      </c>
      <c r="W254" t="e">
        <v>#N/A</v>
      </c>
      <c r="X254" t="e">
        <v>#N/A</v>
      </c>
      <c r="Y254" t="e">
        <v>#N/A</v>
      </c>
      <c r="Z254" t="e">
        <v>#N/A</v>
      </c>
      <c r="AA254" t="e">
        <v>#N/A</v>
      </c>
      <c r="AB254" t="e">
        <v>#N/A</v>
      </c>
      <c r="AC254" t="e">
        <v>#N/A</v>
      </c>
      <c r="AD254" t="e">
        <v>#N/A</v>
      </c>
      <c r="AE254" t="e">
        <v>#N/A</v>
      </c>
      <c r="AF254" t="e">
        <v>#N/A</v>
      </c>
      <c r="AG254" t="e">
        <v>#N/A</v>
      </c>
      <c r="AH254" t="e">
        <v>#N/A</v>
      </c>
      <c r="AI254" t="e">
        <v>#N/A</v>
      </c>
      <c r="AJ254" t="e">
        <v>#N/A</v>
      </c>
      <c r="AK254" t="e">
        <v>#N/A</v>
      </c>
      <c r="AL254" t="e">
        <v>#N/A</v>
      </c>
      <c r="AM254" t="e">
        <v>#N/A</v>
      </c>
    </row>
    <row r="255" spans="1:39">
      <c r="A255" t="s">
        <v>294</v>
      </c>
      <c r="B255" t="s">
        <v>29</v>
      </c>
      <c r="C255">
        <v>430.09911468299998</v>
      </c>
      <c r="D255">
        <v>0</v>
      </c>
      <c r="E255">
        <v>906.5</v>
      </c>
      <c r="F255">
        <v>12</v>
      </c>
      <c r="G255">
        <v>430.09910000000002</v>
      </c>
      <c r="H255">
        <v>2.5999999999999999E-2</v>
      </c>
      <c r="I255">
        <v>20</v>
      </c>
      <c r="J255">
        <v>21</v>
      </c>
      <c r="K255">
        <v>17</v>
      </c>
      <c r="L255">
        <v>12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 t="s">
        <v>5024</v>
      </c>
      <c r="T255">
        <v>1.0072760000000001</v>
      </c>
      <c r="U255">
        <v>1</v>
      </c>
      <c r="V255">
        <v>1.0061512666198142</v>
      </c>
      <c r="W255">
        <v>-6.0000000000000001E-3</v>
      </c>
      <c r="X255">
        <v>1</v>
      </c>
      <c r="Y255">
        <v>-13</v>
      </c>
      <c r="Z255">
        <v>-4.6153846153846153E-4</v>
      </c>
      <c r="AA255">
        <v>431.10637900499995</v>
      </c>
      <c r="AB255">
        <v>-430.09910300499996</v>
      </c>
      <c r="AC255">
        <v>426992306.97941774</v>
      </c>
      <c r="AD255">
        <v>1.0075962266757905</v>
      </c>
      <c r="AE255">
        <v>-7.5962266757905184</v>
      </c>
      <c r="AF255">
        <v>0.70588235294117652</v>
      </c>
      <c r="AG255">
        <v>1.2352941176470589</v>
      </c>
      <c r="AH255">
        <v>8</v>
      </c>
      <c r="AI255">
        <v>-4</v>
      </c>
      <c r="AJ255">
        <v>0.47058823529411764</v>
      </c>
      <c r="AK255">
        <v>2</v>
      </c>
      <c r="AL255">
        <v>0.15</v>
      </c>
      <c r="AM255">
        <v>0</v>
      </c>
    </row>
    <row r="256" spans="1:39">
      <c r="A256" t="s">
        <v>295</v>
      </c>
      <c r="B256" t="s">
        <v>27</v>
      </c>
      <c r="C256">
        <v>639.31757877799998</v>
      </c>
      <c r="D256">
        <v>0</v>
      </c>
      <c r="E256">
        <v>297</v>
      </c>
      <c r="F256">
        <v>15</v>
      </c>
      <c r="G256">
        <v>639.31746999999996</v>
      </c>
      <c r="H256">
        <v>0.16300000000000001</v>
      </c>
      <c r="I256">
        <v>47</v>
      </c>
      <c r="J256">
        <v>48</v>
      </c>
      <c r="K256">
        <v>36</v>
      </c>
      <c r="L256">
        <v>10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 t="s">
        <v>5024</v>
      </c>
      <c r="T256">
        <v>1.0072760000000001</v>
      </c>
      <c r="U256">
        <v>1</v>
      </c>
      <c r="V256">
        <v>1.0061512666198142</v>
      </c>
      <c r="W256">
        <v>-6.0000000000000001E-3</v>
      </c>
      <c r="X256">
        <v>1</v>
      </c>
      <c r="Y256">
        <v>-13</v>
      </c>
      <c r="Z256">
        <v>-4.6153846153846153E-4</v>
      </c>
      <c r="AA256">
        <v>640.32474999999999</v>
      </c>
      <c r="AB256">
        <v>-639.31747399999995</v>
      </c>
      <c r="AC256">
        <v>634699401.15718031</v>
      </c>
      <c r="AD256">
        <v>1.0075962266757905</v>
      </c>
      <c r="AE256">
        <v>-7.5962266757905184</v>
      </c>
      <c r="AF256">
        <v>0.27777777777777779</v>
      </c>
      <c r="AG256">
        <v>1.3333333333333333</v>
      </c>
      <c r="AH256">
        <v>13</v>
      </c>
      <c r="AI256">
        <v>3</v>
      </c>
      <c r="AJ256">
        <v>0.3611111111111111</v>
      </c>
      <c r="AK256">
        <v>8</v>
      </c>
      <c r="AL256">
        <v>0.25806451612903225</v>
      </c>
      <c r="AM256">
        <v>-0.77777777777777779</v>
      </c>
    </row>
    <row r="257" spans="1:39">
      <c r="A257" t="s">
        <v>296</v>
      </c>
      <c r="B257" t="s">
        <v>27</v>
      </c>
      <c r="C257">
        <v>639.28121650000003</v>
      </c>
      <c r="D257">
        <v>0</v>
      </c>
      <c r="E257">
        <v>51.75</v>
      </c>
      <c r="F257">
        <v>4</v>
      </c>
      <c r="G257">
        <v>639.28108999999995</v>
      </c>
      <c r="H257">
        <v>0.19800000000000001</v>
      </c>
      <c r="I257">
        <v>43</v>
      </c>
      <c r="J257">
        <v>44</v>
      </c>
      <c r="K257">
        <v>35</v>
      </c>
      <c r="L257">
        <v>11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 t="s">
        <v>5024</v>
      </c>
      <c r="T257">
        <v>1.0072760000000001</v>
      </c>
      <c r="U257">
        <v>1</v>
      </c>
      <c r="V257">
        <v>1.0061512666198142</v>
      </c>
      <c r="W257">
        <v>-6.0000000000000001E-3</v>
      </c>
      <c r="X257">
        <v>1</v>
      </c>
      <c r="Y257">
        <v>-13</v>
      </c>
      <c r="Z257">
        <v>-4.6153846153846153E-4</v>
      </c>
      <c r="AA257">
        <v>640.288365</v>
      </c>
      <c r="AB257">
        <v>-639.28108899999995</v>
      </c>
      <c r="AC257">
        <v>634663278.98212588</v>
      </c>
      <c r="AD257">
        <v>1.0075962266757905</v>
      </c>
      <c r="AE257">
        <v>-7.5962266757905184</v>
      </c>
      <c r="AF257">
        <v>0.31428571428571428</v>
      </c>
      <c r="AG257">
        <v>1.2571428571428571</v>
      </c>
      <c r="AH257">
        <v>14</v>
      </c>
      <c r="AI257">
        <v>3</v>
      </c>
      <c r="AJ257">
        <v>0.4</v>
      </c>
      <c r="AK257">
        <v>8.5</v>
      </c>
      <c r="AL257">
        <v>0.28813559322033899</v>
      </c>
      <c r="AM257">
        <v>-0.62857142857142856</v>
      </c>
    </row>
    <row r="258" spans="1:39">
      <c r="A258" t="s">
        <v>297</v>
      </c>
      <c r="B258" t="s">
        <v>27</v>
      </c>
      <c r="C258">
        <v>639.26581429299995</v>
      </c>
      <c r="D258">
        <v>0</v>
      </c>
      <c r="E258">
        <v>2638.6666666666601</v>
      </c>
      <c r="F258">
        <v>3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e">
        <v>#N/A</v>
      </c>
      <c r="O258" t="e">
        <v>#N/A</v>
      </c>
      <c r="P258" t="e">
        <v>#N/A</v>
      </c>
      <c r="Q258" t="e">
        <v>#N/A</v>
      </c>
      <c r="R258" t="e">
        <v>#N/A</v>
      </c>
      <c r="S258" t="e">
        <v>#N/A</v>
      </c>
      <c r="T258" t="e">
        <v>#N/A</v>
      </c>
      <c r="U258" t="e">
        <v>#N/A</v>
      </c>
      <c r="V258" t="e">
        <v>#N/A</v>
      </c>
      <c r="W258" t="e">
        <v>#N/A</v>
      </c>
      <c r="X258" t="e">
        <v>#N/A</v>
      </c>
      <c r="Y258" t="e">
        <v>#N/A</v>
      </c>
      <c r="Z258" t="e">
        <v>#N/A</v>
      </c>
      <c r="AA258" t="e">
        <v>#N/A</v>
      </c>
      <c r="AB258" t="e">
        <v>#N/A</v>
      </c>
      <c r="AC258" t="e">
        <v>#N/A</v>
      </c>
      <c r="AD258" t="e">
        <v>#N/A</v>
      </c>
      <c r="AE258" t="e">
        <v>#N/A</v>
      </c>
      <c r="AF258" t="e">
        <v>#N/A</v>
      </c>
      <c r="AG258" t="e">
        <v>#N/A</v>
      </c>
      <c r="AH258" t="e">
        <v>#N/A</v>
      </c>
      <c r="AI258" t="e">
        <v>#N/A</v>
      </c>
      <c r="AJ258" t="e">
        <v>#N/A</v>
      </c>
      <c r="AK258" t="e">
        <v>#N/A</v>
      </c>
      <c r="AL258" t="e">
        <v>#N/A</v>
      </c>
      <c r="AM258" t="e">
        <v>#N/A</v>
      </c>
    </row>
    <row r="259" spans="1:39">
      <c r="A259" t="s">
        <v>298</v>
      </c>
      <c r="B259" t="s">
        <v>40</v>
      </c>
      <c r="C259">
        <v>430.07073439999999</v>
      </c>
      <c r="D259">
        <v>0</v>
      </c>
      <c r="E259">
        <v>216.333333333333</v>
      </c>
      <c r="F259">
        <v>12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e">
        <v>#N/A</v>
      </c>
      <c r="O259" t="e">
        <v>#N/A</v>
      </c>
      <c r="P259" t="e">
        <v>#N/A</v>
      </c>
      <c r="Q259" t="e">
        <v>#N/A</v>
      </c>
      <c r="R259" t="e">
        <v>#N/A</v>
      </c>
      <c r="S259" t="e">
        <v>#N/A</v>
      </c>
      <c r="T259" t="e">
        <v>#N/A</v>
      </c>
      <c r="U259" t="e">
        <v>#N/A</v>
      </c>
      <c r="V259" t="e">
        <v>#N/A</v>
      </c>
      <c r="W259" t="e">
        <v>#N/A</v>
      </c>
      <c r="X259" t="e">
        <v>#N/A</v>
      </c>
      <c r="Y259" t="e">
        <v>#N/A</v>
      </c>
      <c r="Z259" t="e">
        <v>#N/A</v>
      </c>
      <c r="AA259" t="e">
        <v>#N/A</v>
      </c>
      <c r="AB259" t="e">
        <v>#N/A</v>
      </c>
      <c r="AC259" t="e">
        <v>#N/A</v>
      </c>
      <c r="AD259" t="e">
        <v>#N/A</v>
      </c>
      <c r="AE259" t="e">
        <v>#N/A</v>
      </c>
      <c r="AF259" t="e">
        <v>#N/A</v>
      </c>
      <c r="AG259" t="e">
        <v>#N/A</v>
      </c>
      <c r="AH259" t="e">
        <v>#N/A</v>
      </c>
      <c r="AI259" t="e">
        <v>#N/A</v>
      </c>
      <c r="AJ259" t="e">
        <v>#N/A</v>
      </c>
      <c r="AK259" t="e">
        <v>#N/A</v>
      </c>
      <c r="AL259" t="e">
        <v>#N/A</v>
      </c>
      <c r="AM259" t="e">
        <v>#N/A</v>
      </c>
    </row>
    <row r="260" spans="1:39">
      <c r="A260" t="s">
        <v>299</v>
      </c>
      <c r="B260" t="s">
        <v>27</v>
      </c>
      <c r="C260">
        <v>529.08341339000003</v>
      </c>
      <c r="D260">
        <v>0</v>
      </c>
      <c r="E260">
        <v>200.142857142857</v>
      </c>
      <c r="F260">
        <v>14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e">
        <v>#N/A</v>
      </c>
      <c r="O260" t="e">
        <v>#N/A</v>
      </c>
      <c r="P260" t="e">
        <v>#N/A</v>
      </c>
      <c r="Q260" t="e">
        <v>#N/A</v>
      </c>
      <c r="R260" t="e">
        <v>#N/A</v>
      </c>
      <c r="S260" t="e">
        <v>#N/A</v>
      </c>
      <c r="T260" t="e">
        <v>#N/A</v>
      </c>
      <c r="U260" t="e">
        <v>#N/A</v>
      </c>
      <c r="V260" t="e">
        <v>#N/A</v>
      </c>
      <c r="W260" t="e">
        <v>#N/A</v>
      </c>
      <c r="X260" t="e">
        <v>#N/A</v>
      </c>
      <c r="Y260" t="e">
        <v>#N/A</v>
      </c>
      <c r="Z260" t="e">
        <v>#N/A</v>
      </c>
      <c r="AA260" t="e">
        <v>#N/A</v>
      </c>
      <c r="AB260" t="e">
        <v>#N/A</v>
      </c>
      <c r="AC260" t="e">
        <v>#N/A</v>
      </c>
      <c r="AD260" t="e">
        <v>#N/A</v>
      </c>
      <c r="AE260" t="e">
        <v>#N/A</v>
      </c>
      <c r="AF260" t="e">
        <v>#N/A</v>
      </c>
      <c r="AG260" t="e">
        <v>#N/A</v>
      </c>
      <c r="AH260" t="e">
        <v>#N/A</v>
      </c>
      <c r="AI260" t="e">
        <v>#N/A</v>
      </c>
      <c r="AJ260" t="e">
        <v>#N/A</v>
      </c>
      <c r="AK260" t="e">
        <v>#N/A</v>
      </c>
      <c r="AL260" t="e">
        <v>#N/A</v>
      </c>
      <c r="AM260" t="e">
        <v>#N/A</v>
      </c>
    </row>
    <row r="261" spans="1:39">
      <c r="A261" t="s">
        <v>300</v>
      </c>
      <c r="B261" t="s">
        <v>31</v>
      </c>
      <c r="C261">
        <v>639.21166773200002</v>
      </c>
      <c r="D261">
        <v>0</v>
      </c>
      <c r="E261">
        <v>2638.6666666666601</v>
      </c>
      <c r="F261">
        <v>3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e">
        <v>#N/A</v>
      </c>
      <c r="O261" t="e">
        <v>#N/A</v>
      </c>
      <c r="P261" t="e">
        <v>#N/A</v>
      </c>
      <c r="Q261" t="e">
        <v>#N/A</v>
      </c>
      <c r="R261" t="e">
        <v>#N/A</v>
      </c>
      <c r="S261" t="e">
        <v>#N/A</v>
      </c>
      <c r="T261" t="e">
        <v>#N/A</v>
      </c>
      <c r="U261" t="e">
        <v>#N/A</v>
      </c>
      <c r="V261" t="e">
        <v>#N/A</v>
      </c>
      <c r="W261" t="e">
        <v>#N/A</v>
      </c>
      <c r="X261" t="e">
        <v>#N/A</v>
      </c>
      <c r="Y261" t="e">
        <v>#N/A</v>
      </c>
      <c r="Z261" t="e">
        <v>#N/A</v>
      </c>
      <c r="AA261" t="e">
        <v>#N/A</v>
      </c>
      <c r="AB261" t="e">
        <v>#N/A</v>
      </c>
      <c r="AC261" t="e">
        <v>#N/A</v>
      </c>
      <c r="AD261" t="e">
        <v>#N/A</v>
      </c>
      <c r="AE261" t="e">
        <v>#N/A</v>
      </c>
      <c r="AF261" t="e">
        <v>#N/A</v>
      </c>
      <c r="AG261" t="e">
        <v>#N/A</v>
      </c>
      <c r="AH261" t="e">
        <v>#N/A</v>
      </c>
      <c r="AI261" t="e">
        <v>#N/A</v>
      </c>
      <c r="AJ261" t="e">
        <v>#N/A</v>
      </c>
      <c r="AK261" t="e">
        <v>#N/A</v>
      </c>
      <c r="AL261" t="e">
        <v>#N/A</v>
      </c>
      <c r="AM261" t="e">
        <v>#N/A</v>
      </c>
    </row>
    <row r="262" spans="1:39">
      <c r="A262" t="s">
        <v>301</v>
      </c>
      <c r="B262" t="s">
        <v>29</v>
      </c>
      <c r="C262">
        <v>430.05296161000001</v>
      </c>
      <c r="D262">
        <v>0</v>
      </c>
      <c r="E262">
        <v>599.28571428571399</v>
      </c>
      <c r="F262">
        <v>7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e">
        <v>#N/A</v>
      </c>
      <c r="O262" t="e">
        <v>#N/A</v>
      </c>
      <c r="P262" t="e">
        <v>#N/A</v>
      </c>
      <c r="Q262" t="e">
        <v>#N/A</v>
      </c>
      <c r="R262" t="e">
        <v>#N/A</v>
      </c>
      <c r="S262" t="e">
        <v>#N/A</v>
      </c>
      <c r="T262" t="e">
        <v>#N/A</v>
      </c>
      <c r="U262" t="e">
        <v>#N/A</v>
      </c>
      <c r="V262" t="e">
        <v>#N/A</v>
      </c>
      <c r="W262" t="e">
        <v>#N/A</v>
      </c>
      <c r="X262" t="e">
        <v>#N/A</v>
      </c>
      <c r="Y262" t="e">
        <v>#N/A</v>
      </c>
      <c r="Z262" t="e">
        <v>#N/A</v>
      </c>
      <c r="AA262" t="e">
        <v>#N/A</v>
      </c>
      <c r="AB262" t="e">
        <v>#N/A</v>
      </c>
      <c r="AC262" t="e">
        <v>#N/A</v>
      </c>
      <c r="AD262" t="e">
        <v>#N/A</v>
      </c>
      <c r="AE262" t="e">
        <v>#N/A</v>
      </c>
      <c r="AF262" t="e">
        <v>#N/A</v>
      </c>
      <c r="AG262" t="e">
        <v>#N/A</v>
      </c>
      <c r="AH262" t="e">
        <v>#N/A</v>
      </c>
      <c r="AI262" t="e">
        <v>#N/A</v>
      </c>
      <c r="AJ262" t="e">
        <v>#N/A</v>
      </c>
      <c r="AK262" t="e">
        <v>#N/A</v>
      </c>
      <c r="AL262" t="e">
        <v>#N/A</v>
      </c>
      <c r="AM262" t="e">
        <v>#N/A</v>
      </c>
    </row>
    <row r="263" spans="1:39">
      <c r="A263" t="s">
        <v>302</v>
      </c>
      <c r="B263" t="s">
        <v>31</v>
      </c>
      <c r="C263">
        <v>529.06568879999998</v>
      </c>
      <c r="D263">
        <v>0</v>
      </c>
      <c r="E263">
        <v>599.28571428571399</v>
      </c>
      <c r="F263">
        <v>7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e">
        <v>#N/A</v>
      </c>
      <c r="O263" t="e">
        <v>#N/A</v>
      </c>
      <c r="P263" t="e">
        <v>#N/A</v>
      </c>
      <c r="Q263" t="e">
        <v>#N/A</v>
      </c>
      <c r="R263" t="e">
        <v>#N/A</v>
      </c>
      <c r="S263" t="e">
        <v>#N/A</v>
      </c>
      <c r="T263" t="e">
        <v>#N/A</v>
      </c>
      <c r="U263" t="e">
        <v>#N/A</v>
      </c>
      <c r="V263" t="e">
        <v>#N/A</v>
      </c>
      <c r="W263" t="e">
        <v>#N/A</v>
      </c>
      <c r="X263" t="e">
        <v>#N/A</v>
      </c>
      <c r="Y263" t="e">
        <v>#N/A</v>
      </c>
      <c r="Z263" t="e">
        <v>#N/A</v>
      </c>
      <c r="AA263" t="e">
        <v>#N/A</v>
      </c>
      <c r="AB263" t="e">
        <v>#N/A</v>
      </c>
      <c r="AC263" t="e">
        <v>#N/A</v>
      </c>
      <c r="AD263" t="e">
        <v>#N/A</v>
      </c>
      <c r="AE263" t="e">
        <v>#N/A</v>
      </c>
      <c r="AF263" t="e">
        <v>#N/A</v>
      </c>
      <c r="AG263" t="e">
        <v>#N/A</v>
      </c>
      <c r="AH263" t="e">
        <v>#N/A</v>
      </c>
      <c r="AI263" t="e">
        <v>#N/A</v>
      </c>
      <c r="AJ263" t="e">
        <v>#N/A</v>
      </c>
      <c r="AK263" t="e">
        <v>#N/A</v>
      </c>
      <c r="AL263" t="e">
        <v>#N/A</v>
      </c>
      <c r="AM263" t="e">
        <v>#N/A</v>
      </c>
    </row>
    <row r="264" spans="1:39">
      <c r="A264" t="s">
        <v>303</v>
      </c>
      <c r="B264" t="s">
        <v>27</v>
      </c>
      <c r="C264">
        <v>639.19294375599998</v>
      </c>
      <c r="D264">
        <v>0</v>
      </c>
      <c r="E264">
        <v>599.28571428571399</v>
      </c>
      <c r="F264">
        <v>7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e">
        <v>#N/A</v>
      </c>
      <c r="O264" t="e">
        <v>#N/A</v>
      </c>
      <c r="P264" t="e">
        <v>#N/A</v>
      </c>
      <c r="Q264" t="e">
        <v>#N/A</v>
      </c>
      <c r="R264" t="e">
        <v>#N/A</v>
      </c>
      <c r="S264" t="e">
        <v>#N/A</v>
      </c>
      <c r="T264" t="e">
        <v>#N/A</v>
      </c>
      <c r="U264" t="e">
        <v>#N/A</v>
      </c>
      <c r="V264" t="e">
        <v>#N/A</v>
      </c>
      <c r="W264" t="e">
        <v>#N/A</v>
      </c>
      <c r="X264" t="e">
        <v>#N/A</v>
      </c>
      <c r="Y264" t="e">
        <v>#N/A</v>
      </c>
      <c r="Z264" t="e">
        <v>#N/A</v>
      </c>
      <c r="AA264" t="e">
        <v>#N/A</v>
      </c>
      <c r="AB264" t="e">
        <v>#N/A</v>
      </c>
      <c r="AC264" t="e">
        <v>#N/A</v>
      </c>
      <c r="AD264" t="e">
        <v>#N/A</v>
      </c>
      <c r="AE264" t="e">
        <v>#N/A</v>
      </c>
      <c r="AF264" t="e">
        <v>#N/A</v>
      </c>
      <c r="AG264" t="e">
        <v>#N/A</v>
      </c>
      <c r="AH264" t="e">
        <v>#N/A</v>
      </c>
      <c r="AI264" t="e">
        <v>#N/A</v>
      </c>
      <c r="AJ264" t="e">
        <v>#N/A</v>
      </c>
      <c r="AK264" t="e">
        <v>#N/A</v>
      </c>
      <c r="AL264" t="e">
        <v>#N/A</v>
      </c>
      <c r="AM264" t="e">
        <v>#N/A</v>
      </c>
    </row>
    <row r="265" spans="1:39">
      <c r="A265" t="s">
        <v>304</v>
      </c>
      <c r="B265" t="s">
        <v>27</v>
      </c>
      <c r="C265">
        <v>529.06234695099999</v>
      </c>
      <c r="D265">
        <v>0</v>
      </c>
      <c r="E265">
        <v>2638.6666666666601</v>
      </c>
      <c r="F265">
        <v>3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e">
        <v>#N/A</v>
      </c>
      <c r="O265" t="e">
        <v>#N/A</v>
      </c>
      <c r="P265" t="e">
        <v>#N/A</v>
      </c>
      <c r="Q265" t="e">
        <v>#N/A</v>
      </c>
      <c r="R265" t="e">
        <v>#N/A</v>
      </c>
      <c r="S265" t="e">
        <v>#N/A</v>
      </c>
      <c r="T265" t="e">
        <v>#N/A</v>
      </c>
      <c r="U265" t="e">
        <v>#N/A</v>
      </c>
      <c r="V265" t="e">
        <v>#N/A</v>
      </c>
      <c r="W265" t="e">
        <v>#N/A</v>
      </c>
      <c r="X265" t="e">
        <v>#N/A</v>
      </c>
      <c r="Y265" t="e">
        <v>#N/A</v>
      </c>
      <c r="Z265" t="e">
        <v>#N/A</v>
      </c>
      <c r="AA265" t="e">
        <v>#N/A</v>
      </c>
      <c r="AB265" t="e">
        <v>#N/A</v>
      </c>
      <c r="AC265" t="e">
        <v>#N/A</v>
      </c>
      <c r="AD265" t="e">
        <v>#N/A</v>
      </c>
      <c r="AE265" t="e">
        <v>#N/A</v>
      </c>
      <c r="AF265" t="e">
        <v>#N/A</v>
      </c>
      <c r="AG265" t="e">
        <v>#N/A</v>
      </c>
      <c r="AH265" t="e">
        <v>#N/A</v>
      </c>
      <c r="AI265" t="e">
        <v>#N/A</v>
      </c>
      <c r="AJ265" t="e">
        <v>#N/A</v>
      </c>
      <c r="AK265" t="e">
        <v>#N/A</v>
      </c>
      <c r="AL265" t="e">
        <v>#N/A</v>
      </c>
      <c r="AM265" t="e">
        <v>#N/A</v>
      </c>
    </row>
    <row r="266" spans="1:39">
      <c r="A266" t="s">
        <v>305</v>
      </c>
      <c r="B266" t="s">
        <v>31</v>
      </c>
      <c r="C266">
        <v>639.17518340499998</v>
      </c>
      <c r="D266">
        <v>0</v>
      </c>
      <c r="E266">
        <v>207.2</v>
      </c>
      <c r="F266">
        <v>5</v>
      </c>
      <c r="G266">
        <v>639.17530999999997</v>
      </c>
      <c r="H266">
        <v>-0.191</v>
      </c>
      <c r="I266">
        <v>35</v>
      </c>
      <c r="J266">
        <v>36</v>
      </c>
      <c r="K266">
        <v>29</v>
      </c>
      <c r="L266">
        <v>14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0</v>
      </c>
      <c r="S266" t="s">
        <v>5024</v>
      </c>
      <c r="T266">
        <v>1.0072760000000001</v>
      </c>
      <c r="U266">
        <v>1</v>
      </c>
      <c r="V266">
        <v>1.0061512666198142</v>
      </c>
      <c r="W266">
        <v>-6.0000000000000001E-3</v>
      </c>
      <c r="X266">
        <v>1</v>
      </c>
      <c r="Y266">
        <v>-13</v>
      </c>
      <c r="Z266">
        <v>-4.6153846153846153E-4</v>
      </c>
      <c r="AA266">
        <v>640.18258069000001</v>
      </c>
      <c r="AB266">
        <v>-639.17530468999996</v>
      </c>
      <c r="AC266">
        <v>634558258.79897845</v>
      </c>
      <c r="AD266">
        <v>1.0075962266757905</v>
      </c>
      <c r="AE266">
        <v>-7.5962266757905184</v>
      </c>
      <c r="AF266">
        <v>0.48275862068965519</v>
      </c>
      <c r="AG266">
        <v>1.2413793103448276</v>
      </c>
      <c r="AH266">
        <v>12</v>
      </c>
      <c r="AI266">
        <v>-2</v>
      </c>
      <c r="AJ266">
        <v>0.41379310344827586</v>
      </c>
      <c r="AK266">
        <v>5</v>
      </c>
      <c r="AL266">
        <v>0.19047619047619047</v>
      </c>
      <c r="AM266">
        <v>-0.20689655172413793</v>
      </c>
    </row>
    <row r="267" spans="1:39">
      <c r="A267" t="s">
        <v>306</v>
      </c>
      <c r="B267" t="s">
        <v>31</v>
      </c>
      <c r="C267">
        <v>529.04456373200003</v>
      </c>
      <c r="D267">
        <v>0</v>
      </c>
      <c r="E267">
        <v>468.5</v>
      </c>
      <c r="F267">
        <v>2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e">
        <v>#N/A</v>
      </c>
      <c r="O267" t="e">
        <v>#N/A</v>
      </c>
      <c r="P267" t="e">
        <v>#N/A</v>
      </c>
      <c r="Q267" t="e">
        <v>#N/A</v>
      </c>
      <c r="R267" t="e">
        <v>#N/A</v>
      </c>
      <c r="S267" t="e">
        <v>#N/A</v>
      </c>
      <c r="T267" t="e">
        <v>#N/A</v>
      </c>
      <c r="U267" t="e">
        <v>#N/A</v>
      </c>
      <c r="V267" t="e">
        <v>#N/A</v>
      </c>
      <c r="W267" t="e">
        <v>#N/A</v>
      </c>
      <c r="X267" t="e">
        <v>#N/A</v>
      </c>
      <c r="Y267" t="e">
        <v>#N/A</v>
      </c>
      <c r="Z267" t="e">
        <v>#N/A</v>
      </c>
      <c r="AA267" t="e">
        <v>#N/A</v>
      </c>
      <c r="AB267" t="e">
        <v>#N/A</v>
      </c>
      <c r="AC267" t="e">
        <v>#N/A</v>
      </c>
      <c r="AD267" t="e">
        <v>#N/A</v>
      </c>
      <c r="AE267" t="e">
        <v>#N/A</v>
      </c>
      <c r="AF267" t="e">
        <v>#N/A</v>
      </c>
      <c r="AG267" t="e">
        <v>#N/A</v>
      </c>
      <c r="AH267" t="e">
        <v>#N/A</v>
      </c>
      <c r="AI267" t="e">
        <v>#N/A</v>
      </c>
      <c r="AJ267" t="e">
        <v>#N/A</v>
      </c>
      <c r="AK267" t="e">
        <v>#N/A</v>
      </c>
      <c r="AL267" t="e">
        <v>#N/A</v>
      </c>
      <c r="AM267" t="e">
        <v>#N/A</v>
      </c>
    </row>
    <row r="268" spans="1:39">
      <c r="A268" t="s">
        <v>307</v>
      </c>
      <c r="B268" t="s">
        <v>40</v>
      </c>
      <c r="C268">
        <v>430.04966687799998</v>
      </c>
      <c r="D268">
        <v>0</v>
      </c>
      <c r="E268">
        <v>1596.57142857142</v>
      </c>
      <c r="F268">
        <v>7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e">
        <v>#N/A</v>
      </c>
      <c r="O268" t="e">
        <v>#N/A</v>
      </c>
      <c r="P268" t="e">
        <v>#N/A</v>
      </c>
      <c r="Q268" t="e">
        <v>#N/A</v>
      </c>
      <c r="R268" t="e">
        <v>#N/A</v>
      </c>
      <c r="S268" t="e">
        <v>#N/A</v>
      </c>
      <c r="T268" t="e">
        <v>#N/A</v>
      </c>
      <c r="U268" t="e">
        <v>#N/A</v>
      </c>
      <c r="V268" t="e">
        <v>#N/A</v>
      </c>
      <c r="W268" t="e">
        <v>#N/A</v>
      </c>
      <c r="X268" t="e">
        <v>#N/A</v>
      </c>
      <c r="Y268" t="e">
        <v>#N/A</v>
      </c>
      <c r="Z268" t="e">
        <v>#N/A</v>
      </c>
      <c r="AA268" t="e">
        <v>#N/A</v>
      </c>
      <c r="AB268" t="e">
        <v>#N/A</v>
      </c>
      <c r="AC268" t="e">
        <v>#N/A</v>
      </c>
      <c r="AD268" t="e">
        <v>#N/A</v>
      </c>
      <c r="AE268" t="e">
        <v>#N/A</v>
      </c>
      <c r="AF268" t="e">
        <v>#N/A</v>
      </c>
      <c r="AG268" t="e">
        <v>#N/A</v>
      </c>
      <c r="AH268" t="e">
        <v>#N/A</v>
      </c>
      <c r="AI268" t="e">
        <v>#N/A</v>
      </c>
      <c r="AJ268" t="e">
        <v>#N/A</v>
      </c>
      <c r="AK268" t="e">
        <v>#N/A</v>
      </c>
      <c r="AL268" t="e">
        <v>#N/A</v>
      </c>
      <c r="AM268" t="e">
        <v>#N/A</v>
      </c>
    </row>
    <row r="269" spans="1:39">
      <c r="A269" t="s">
        <v>308</v>
      </c>
      <c r="B269" t="s">
        <v>29</v>
      </c>
      <c r="C269">
        <v>430.041565951</v>
      </c>
      <c r="D269">
        <v>0</v>
      </c>
      <c r="E269">
        <v>733</v>
      </c>
      <c r="F269">
        <v>1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e">
        <v>#N/A</v>
      </c>
      <c r="O269" t="e">
        <v>#N/A</v>
      </c>
      <c r="P269" t="e">
        <v>#N/A</v>
      </c>
      <c r="Q269" t="e">
        <v>#N/A</v>
      </c>
      <c r="R269" t="e">
        <v>#N/A</v>
      </c>
      <c r="S269" t="e">
        <v>#N/A</v>
      </c>
      <c r="T269" t="e">
        <v>#N/A</v>
      </c>
      <c r="U269" t="e">
        <v>#N/A</v>
      </c>
      <c r="V269" t="e">
        <v>#N/A</v>
      </c>
      <c r="W269" t="e">
        <v>#N/A</v>
      </c>
      <c r="X269" t="e">
        <v>#N/A</v>
      </c>
      <c r="Y269" t="e">
        <v>#N/A</v>
      </c>
      <c r="Z269" t="e">
        <v>#N/A</v>
      </c>
      <c r="AA269" t="e">
        <v>#N/A</v>
      </c>
      <c r="AB269" t="e">
        <v>#N/A</v>
      </c>
      <c r="AC269" t="e">
        <v>#N/A</v>
      </c>
      <c r="AD269" t="e">
        <v>#N/A</v>
      </c>
      <c r="AE269" t="e">
        <v>#N/A</v>
      </c>
      <c r="AF269" t="e">
        <v>#N/A</v>
      </c>
      <c r="AG269" t="e">
        <v>#N/A</v>
      </c>
      <c r="AH269" t="e">
        <v>#N/A</v>
      </c>
      <c r="AI269" t="e">
        <v>#N/A</v>
      </c>
      <c r="AJ269" t="e">
        <v>#N/A</v>
      </c>
      <c r="AK269" t="e">
        <v>#N/A</v>
      </c>
      <c r="AL269" t="e">
        <v>#N/A</v>
      </c>
      <c r="AM269" t="e">
        <v>#N/A</v>
      </c>
    </row>
    <row r="270" spans="1:39">
      <c r="A270" t="s">
        <v>309</v>
      </c>
      <c r="B270" t="s">
        <v>27</v>
      </c>
      <c r="C270">
        <v>639.13556424399997</v>
      </c>
      <c r="D270">
        <v>0</v>
      </c>
      <c r="E270">
        <v>2638.6666666666601</v>
      </c>
      <c r="F270">
        <v>3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e">
        <v>#N/A</v>
      </c>
      <c r="O270" t="e">
        <v>#N/A</v>
      </c>
      <c r="P270" t="e">
        <v>#N/A</v>
      </c>
      <c r="Q270" t="e">
        <v>#N/A</v>
      </c>
      <c r="R270" t="e">
        <v>#N/A</v>
      </c>
      <c r="S270" t="e">
        <v>#N/A</v>
      </c>
      <c r="T270" t="e">
        <v>#N/A</v>
      </c>
      <c r="U270" t="e">
        <v>#N/A</v>
      </c>
      <c r="V270" t="e">
        <v>#N/A</v>
      </c>
      <c r="W270" t="e">
        <v>#N/A</v>
      </c>
      <c r="X270" t="e">
        <v>#N/A</v>
      </c>
      <c r="Y270" t="e">
        <v>#N/A</v>
      </c>
      <c r="Z270" t="e">
        <v>#N/A</v>
      </c>
      <c r="AA270" t="e">
        <v>#N/A</v>
      </c>
      <c r="AB270" t="e">
        <v>#N/A</v>
      </c>
      <c r="AC270" t="e">
        <v>#N/A</v>
      </c>
      <c r="AD270" t="e">
        <v>#N/A</v>
      </c>
      <c r="AE270" t="e">
        <v>#N/A</v>
      </c>
      <c r="AF270" t="e">
        <v>#N/A</v>
      </c>
      <c r="AG270" t="e">
        <v>#N/A</v>
      </c>
      <c r="AH270" t="e">
        <v>#N/A</v>
      </c>
      <c r="AI270" t="e">
        <v>#N/A</v>
      </c>
      <c r="AJ270" t="e">
        <v>#N/A</v>
      </c>
      <c r="AK270" t="e">
        <v>#N/A</v>
      </c>
      <c r="AL270" t="e">
        <v>#N/A</v>
      </c>
      <c r="AM270" t="e">
        <v>#N/A</v>
      </c>
    </row>
    <row r="271" spans="1:39">
      <c r="A271" t="s">
        <v>310</v>
      </c>
      <c r="B271" t="s">
        <v>27</v>
      </c>
      <c r="C271">
        <v>639.12018961000001</v>
      </c>
      <c r="D271">
        <v>0</v>
      </c>
      <c r="E271">
        <v>733</v>
      </c>
      <c r="F271">
        <v>1</v>
      </c>
      <c r="G271">
        <v>639.12028999999995</v>
      </c>
      <c r="H271">
        <v>-0.16400000000000001</v>
      </c>
      <c r="I271">
        <v>27</v>
      </c>
      <c r="J271">
        <v>28</v>
      </c>
      <c r="K271">
        <v>27</v>
      </c>
      <c r="L271">
        <v>18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640.12363870000001</v>
      </c>
      <c r="S271" t="s">
        <v>5024</v>
      </c>
      <c r="T271">
        <v>1.0072760000000001</v>
      </c>
      <c r="U271">
        <v>1</v>
      </c>
      <c r="V271">
        <v>1.0061512666198142</v>
      </c>
      <c r="W271">
        <v>-6.0000000000000001E-3</v>
      </c>
      <c r="X271">
        <v>1</v>
      </c>
      <c r="Y271">
        <v>-13</v>
      </c>
      <c r="Z271">
        <v>-4.6153846153846153E-4</v>
      </c>
      <c r="AA271">
        <v>640.12757000000011</v>
      </c>
      <c r="AB271">
        <v>-639.12029400000006</v>
      </c>
      <c r="AC271">
        <v>634503645.47552013</v>
      </c>
      <c r="AD271">
        <v>1.0075962266757905</v>
      </c>
      <c r="AE271">
        <v>-7.5962266757905184</v>
      </c>
      <c r="AF271">
        <v>0.66666666666666663</v>
      </c>
      <c r="AG271">
        <v>1.037037037037037</v>
      </c>
      <c r="AH271">
        <v>14</v>
      </c>
      <c r="AI271">
        <v>-4</v>
      </c>
      <c r="AJ271">
        <v>0.51851851851851849</v>
      </c>
      <c r="AK271">
        <v>5</v>
      </c>
      <c r="AL271">
        <v>0.27777777777777779</v>
      </c>
      <c r="AM271">
        <v>0.29629629629629628</v>
      </c>
    </row>
    <row r="272" spans="1:39">
      <c r="A272" t="s">
        <v>311</v>
      </c>
      <c r="B272" t="s">
        <v>27</v>
      </c>
      <c r="C272">
        <v>429.22826278000002</v>
      </c>
      <c r="D272">
        <v>0</v>
      </c>
      <c r="E272">
        <v>2638.6666666666601</v>
      </c>
      <c r="F272">
        <v>3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e">
        <v>#N/A</v>
      </c>
      <c r="O272" t="e">
        <v>#N/A</v>
      </c>
      <c r="P272" t="e">
        <v>#N/A</v>
      </c>
      <c r="Q272" t="e">
        <v>#N/A</v>
      </c>
      <c r="R272" t="e">
        <v>#N/A</v>
      </c>
      <c r="S272" t="e">
        <v>#N/A</v>
      </c>
      <c r="T272" t="e">
        <v>#N/A</v>
      </c>
      <c r="U272" t="e">
        <v>#N/A</v>
      </c>
      <c r="V272" t="e">
        <v>#N/A</v>
      </c>
      <c r="W272" t="e">
        <v>#N/A</v>
      </c>
      <c r="X272" t="e">
        <v>#N/A</v>
      </c>
      <c r="Y272" t="e">
        <v>#N/A</v>
      </c>
      <c r="Z272" t="e">
        <v>#N/A</v>
      </c>
      <c r="AA272" t="e">
        <v>#N/A</v>
      </c>
      <c r="AB272" t="e">
        <v>#N/A</v>
      </c>
      <c r="AC272" t="e">
        <v>#N/A</v>
      </c>
      <c r="AD272" t="e">
        <v>#N/A</v>
      </c>
      <c r="AE272" t="e">
        <v>#N/A</v>
      </c>
      <c r="AF272" t="e">
        <v>#N/A</v>
      </c>
      <c r="AG272" t="e">
        <v>#N/A</v>
      </c>
      <c r="AH272" t="e">
        <v>#N/A</v>
      </c>
      <c r="AI272" t="e">
        <v>#N/A</v>
      </c>
      <c r="AJ272" t="e">
        <v>#N/A</v>
      </c>
      <c r="AK272" t="e">
        <v>#N/A</v>
      </c>
      <c r="AL272" t="e">
        <v>#N/A</v>
      </c>
      <c r="AM272" t="e">
        <v>#N/A</v>
      </c>
    </row>
    <row r="273" spans="1:39">
      <c r="A273" t="s">
        <v>312</v>
      </c>
      <c r="B273" t="s">
        <v>27</v>
      </c>
      <c r="C273">
        <v>529.02600573200004</v>
      </c>
      <c r="D273">
        <v>0</v>
      </c>
      <c r="E273">
        <v>599.28571428571399</v>
      </c>
      <c r="F273">
        <v>7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e">
        <v>#N/A</v>
      </c>
      <c r="O273" t="e">
        <v>#N/A</v>
      </c>
      <c r="P273" t="e">
        <v>#N/A</v>
      </c>
      <c r="Q273" t="e">
        <v>#N/A</v>
      </c>
      <c r="R273" t="e">
        <v>#N/A</v>
      </c>
      <c r="S273" t="e">
        <v>#N/A</v>
      </c>
      <c r="T273" t="e">
        <v>#N/A</v>
      </c>
      <c r="U273" t="e">
        <v>#N/A</v>
      </c>
      <c r="V273" t="e">
        <v>#N/A</v>
      </c>
      <c r="W273" t="e">
        <v>#N/A</v>
      </c>
      <c r="X273" t="e">
        <v>#N/A</v>
      </c>
      <c r="Y273" t="e">
        <v>#N/A</v>
      </c>
      <c r="Z273" t="e">
        <v>#N/A</v>
      </c>
      <c r="AA273" t="e">
        <v>#N/A</v>
      </c>
      <c r="AB273" t="e">
        <v>#N/A</v>
      </c>
      <c r="AC273" t="e">
        <v>#N/A</v>
      </c>
      <c r="AD273" t="e">
        <v>#N/A</v>
      </c>
      <c r="AE273" t="e">
        <v>#N/A</v>
      </c>
      <c r="AF273" t="e">
        <v>#N/A</v>
      </c>
      <c r="AG273" t="e">
        <v>#N/A</v>
      </c>
      <c r="AH273" t="e">
        <v>#N/A</v>
      </c>
      <c r="AI273" t="e">
        <v>#N/A</v>
      </c>
      <c r="AJ273" t="e">
        <v>#N/A</v>
      </c>
      <c r="AK273" t="e">
        <v>#N/A</v>
      </c>
      <c r="AL273" t="e">
        <v>#N/A</v>
      </c>
      <c r="AM273" t="e">
        <v>#N/A</v>
      </c>
    </row>
    <row r="274" spans="1:39">
      <c r="A274" t="s">
        <v>313</v>
      </c>
      <c r="B274" t="s">
        <v>27</v>
      </c>
      <c r="C274">
        <v>639.09911297600001</v>
      </c>
      <c r="D274">
        <v>0</v>
      </c>
      <c r="E274">
        <v>2638.6666666666601</v>
      </c>
      <c r="F274">
        <v>3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e">
        <v>#N/A</v>
      </c>
      <c r="O274" t="e">
        <v>#N/A</v>
      </c>
      <c r="P274" t="e">
        <v>#N/A</v>
      </c>
      <c r="Q274" t="e">
        <v>#N/A</v>
      </c>
      <c r="R274" t="e">
        <v>#N/A</v>
      </c>
      <c r="S274" t="e">
        <v>#N/A</v>
      </c>
      <c r="T274" t="e">
        <v>#N/A</v>
      </c>
      <c r="U274" t="e">
        <v>#N/A</v>
      </c>
      <c r="V274" t="e">
        <v>#N/A</v>
      </c>
      <c r="W274" t="e">
        <v>#N/A</v>
      </c>
      <c r="X274" t="e">
        <v>#N/A</v>
      </c>
      <c r="Y274" t="e">
        <v>#N/A</v>
      </c>
      <c r="Z274" t="e">
        <v>#N/A</v>
      </c>
      <c r="AA274" t="e">
        <v>#N/A</v>
      </c>
      <c r="AB274" t="e">
        <v>#N/A</v>
      </c>
      <c r="AC274" t="e">
        <v>#N/A</v>
      </c>
      <c r="AD274" t="e">
        <v>#N/A</v>
      </c>
      <c r="AE274" t="e">
        <v>#N/A</v>
      </c>
      <c r="AF274" t="e">
        <v>#N/A</v>
      </c>
      <c r="AG274" t="e">
        <v>#N/A</v>
      </c>
      <c r="AH274" t="e">
        <v>#N/A</v>
      </c>
      <c r="AI274" t="e">
        <v>#N/A</v>
      </c>
      <c r="AJ274" t="e">
        <v>#N/A</v>
      </c>
      <c r="AK274" t="e">
        <v>#N/A</v>
      </c>
      <c r="AL274" t="e">
        <v>#N/A</v>
      </c>
      <c r="AM274" t="e">
        <v>#N/A</v>
      </c>
    </row>
    <row r="275" spans="1:39">
      <c r="A275" t="s">
        <v>314</v>
      </c>
      <c r="B275" t="s">
        <v>27</v>
      </c>
      <c r="C275">
        <v>429.21299970699999</v>
      </c>
      <c r="D275">
        <v>0</v>
      </c>
      <c r="E275">
        <v>2638.6666666666601</v>
      </c>
      <c r="F275">
        <v>3</v>
      </c>
      <c r="G275">
        <v>429.21301</v>
      </c>
      <c r="H275">
        <v>-2.3E-2</v>
      </c>
      <c r="I275">
        <v>33</v>
      </c>
      <c r="J275">
        <v>34</v>
      </c>
      <c r="K275">
        <v>21</v>
      </c>
      <c r="L275">
        <v>9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430.21633179999998</v>
      </c>
      <c r="S275" t="s">
        <v>5024</v>
      </c>
      <c r="T275">
        <v>1.0072760000000001</v>
      </c>
      <c r="U275">
        <v>1</v>
      </c>
      <c r="V275">
        <v>1.0061512666198142</v>
      </c>
      <c r="W275">
        <v>-6.0000000000000001E-3</v>
      </c>
      <c r="X275">
        <v>1</v>
      </c>
      <c r="Y275">
        <v>-13</v>
      </c>
      <c r="Z275">
        <v>-4.6153846153846153E-4</v>
      </c>
      <c r="AA275">
        <v>430.22028499999999</v>
      </c>
      <c r="AB275">
        <v>-429.213009</v>
      </c>
      <c r="AC275">
        <v>426112613.62327701</v>
      </c>
      <c r="AD275">
        <v>1.0075962266757905</v>
      </c>
      <c r="AE275">
        <v>-7.5962266757905184</v>
      </c>
      <c r="AF275">
        <v>0.42857142857142855</v>
      </c>
      <c r="AG275">
        <v>1.6190476190476191</v>
      </c>
      <c r="AH275">
        <v>5</v>
      </c>
      <c r="AI275">
        <v>-4</v>
      </c>
      <c r="AJ275">
        <v>0.23809523809523808</v>
      </c>
      <c r="AK275">
        <v>0.5</v>
      </c>
      <c r="AL275">
        <v>3.0303030303030304E-2</v>
      </c>
      <c r="AM275">
        <v>-0.76190476190476186</v>
      </c>
    </row>
    <row r="276" spans="1:39">
      <c r="A276" t="s">
        <v>315</v>
      </c>
      <c r="B276" t="s">
        <v>27</v>
      </c>
      <c r="C276">
        <v>639.08385805099999</v>
      </c>
      <c r="D276">
        <v>0</v>
      </c>
      <c r="E276">
        <v>263</v>
      </c>
      <c r="F276">
        <v>1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e">
        <v>#N/A</v>
      </c>
      <c r="O276" t="e">
        <v>#N/A</v>
      </c>
      <c r="P276" t="e">
        <v>#N/A</v>
      </c>
      <c r="Q276" t="e">
        <v>#N/A</v>
      </c>
      <c r="R276" t="e">
        <v>#N/A</v>
      </c>
      <c r="S276" t="e">
        <v>#N/A</v>
      </c>
      <c r="T276" t="e">
        <v>#N/A</v>
      </c>
      <c r="U276" t="e">
        <v>#N/A</v>
      </c>
      <c r="V276" t="e">
        <v>#N/A</v>
      </c>
      <c r="W276" t="e">
        <v>#N/A</v>
      </c>
      <c r="X276" t="e">
        <v>#N/A</v>
      </c>
      <c r="Y276" t="e">
        <v>#N/A</v>
      </c>
      <c r="Z276" t="e">
        <v>#N/A</v>
      </c>
      <c r="AA276" t="e">
        <v>#N/A</v>
      </c>
      <c r="AB276" t="e">
        <v>#N/A</v>
      </c>
      <c r="AC276" t="e">
        <v>#N/A</v>
      </c>
      <c r="AD276" t="e">
        <v>#N/A</v>
      </c>
      <c r="AE276" t="e">
        <v>#N/A</v>
      </c>
      <c r="AF276" t="e">
        <v>#N/A</v>
      </c>
      <c r="AG276" t="e">
        <v>#N/A</v>
      </c>
      <c r="AH276" t="e">
        <v>#N/A</v>
      </c>
      <c r="AI276" t="e">
        <v>#N/A</v>
      </c>
      <c r="AJ276" t="e">
        <v>#N/A</v>
      </c>
      <c r="AK276" t="e">
        <v>#N/A</v>
      </c>
      <c r="AL276" t="e">
        <v>#N/A</v>
      </c>
      <c r="AM276" t="e">
        <v>#N/A</v>
      </c>
    </row>
    <row r="277" spans="1:39">
      <c r="A277" t="s">
        <v>316</v>
      </c>
      <c r="B277" t="s">
        <v>31</v>
      </c>
      <c r="C277">
        <v>429.19516292700001</v>
      </c>
      <c r="D277">
        <v>0</v>
      </c>
      <c r="E277">
        <v>2638.6666666666601</v>
      </c>
      <c r="F277">
        <v>3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e">
        <v>#N/A</v>
      </c>
      <c r="O277" t="e">
        <v>#N/A</v>
      </c>
      <c r="P277" t="e">
        <v>#N/A</v>
      </c>
      <c r="Q277" t="e">
        <v>#N/A</v>
      </c>
      <c r="R277" t="e">
        <v>#N/A</v>
      </c>
      <c r="S277" t="e">
        <v>#N/A</v>
      </c>
      <c r="T277" t="e">
        <v>#N/A</v>
      </c>
      <c r="U277" t="e">
        <v>#N/A</v>
      </c>
      <c r="V277" t="e">
        <v>#N/A</v>
      </c>
      <c r="W277" t="e">
        <v>#N/A</v>
      </c>
      <c r="X277" t="e">
        <v>#N/A</v>
      </c>
      <c r="Y277" t="e">
        <v>#N/A</v>
      </c>
      <c r="Z277" t="e">
        <v>#N/A</v>
      </c>
      <c r="AA277" t="e">
        <v>#N/A</v>
      </c>
      <c r="AB277" t="e">
        <v>#N/A</v>
      </c>
      <c r="AC277" t="e">
        <v>#N/A</v>
      </c>
      <c r="AD277" t="e">
        <v>#N/A</v>
      </c>
      <c r="AE277" t="e">
        <v>#N/A</v>
      </c>
      <c r="AF277" t="e">
        <v>#N/A</v>
      </c>
      <c r="AG277" t="e">
        <v>#N/A</v>
      </c>
      <c r="AH277" t="e">
        <v>#N/A</v>
      </c>
      <c r="AI277" t="e">
        <v>#N/A</v>
      </c>
      <c r="AJ277" t="e">
        <v>#N/A</v>
      </c>
      <c r="AK277" t="e">
        <v>#N/A</v>
      </c>
      <c r="AL277" t="e">
        <v>#N/A</v>
      </c>
      <c r="AM277" t="e">
        <v>#N/A</v>
      </c>
    </row>
    <row r="278" spans="1:39">
      <c r="A278" t="s">
        <v>317</v>
      </c>
      <c r="B278" t="s">
        <v>40</v>
      </c>
      <c r="C278">
        <v>638.32630770699996</v>
      </c>
      <c r="D278">
        <v>0</v>
      </c>
      <c r="E278">
        <v>2638.6666666666601</v>
      </c>
      <c r="F278">
        <v>3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e">
        <v>#N/A</v>
      </c>
      <c r="O278" t="e">
        <v>#N/A</v>
      </c>
      <c r="P278" t="e">
        <v>#N/A</v>
      </c>
      <c r="Q278" t="e">
        <v>#N/A</v>
      </c>
      <c r="R278" t="e">
        <v>#N/A</v>
      </c>
      <c r="S278" t="e">
        <v>#N/A</v>
      </c>
      <c r="T278" t="e">
        <v>#N/A</v>
      </c>
      <c r="U278" t="e">
        <v>#N/A</v>
      </c>
      <c r="V278" t="e">
        <v>#N/A</v>
      </c>
      <c r="W278" t="e">
        <v>#N/A</v>
      </c>
      <c r="X278" t="e">
        <v>#N/A</v>
      </c>
      <c r="Y278" t="e">
        <v>#N/A</v>
      </c>
      <c r="Z278" t="e">
        <v>#N/A</v>
      </c>
      <c r="AA278" t="e">
        <v>#N/A</v>
      </c>
      <c r="AB278" t="e">
        <v>#N/A</v>
      </c>
      <c r="AC278" t="e">
        <v>#N/A</v>
      </c>
      <c r="AD278" t="e">
        <v>#N/A</v>
      </c>
      <c r="AE278" t="e">
        <v>#N/A</v>
      </c>
      <c r="AF278" t="e">
        <v>#N/A</v>
      </c>
      <c r="AG278" t="e">
        <v>#N/A</v>
      </c>
      <c r="AH278" t="e">
        <v>#N/A</v>
      </c>
      <c r="AI278" t="e">
        <v>#N/A</v>
      </c>
      <c r="AJ278" t="e">
        <v>#N/A</v>
      </c>
      <c r="AK278" t="e">
        <v>#N/A</v>
      </c>
      <c r="AL278" t="e">
        <v>#N/A</v>
      </c>
      <c r="AM278" t="e">
        <v>#N/A</v>
      </c>
    </row>
    <row r="279" spans="1:39">
      <c r="A279" t="s">
        <v>318</v>
      </c>
      <c r="B279" t="s">
        <v>40</v>
      </c>
      <c r="C279">
        <v>528.347031743</v>
      </c>
      <c r="D279">
        <v>0</v>
      </c>
      <c r="E279">
        <v>545.22222222222194</v>
      </c>
      <c r="F279">
        <v>9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e">
        <v>#N/A</v>
      </c>
      <c r="O279" t="e">
        <v>#N/A</v>
      </c>
      <c r="P279" t="e">
        <v>#N/A</v>
      </c>
      <c r="Q279" t="e">
        <v>#N/A</v>
      </c>
      <c r="R279" t="e">
        <v>#N/A</v>
      </c>
      <c r="S279" t="e">
        <v>#N/A</v>
      </c>
      <c r="T279" t="e">
        <v>#N/A</v>
      </c>
      <c r="U279" t="e">
        <v>#N/A</v>
      </c>
      <c r="V279" t="e">
        <v>#N/A</v>
      </c>
      <c r="W279" t="e">
        <v>#N/A</v>
      </c>
      <c r="X279" t="e">
        <v>#N/A</v>
      </c>
      <c r="Y279" t="e">
        <v>#N/A</v>
      </c>
      <c r="Z279" t="e">
        <v>#N/A</v>
      </c>
      <c r="AA279" t="e">
        <v>#N/A</v>
      </c>
      <c r="AB279" t="e">
        <v>#N/A</v>
      </c>
      <c r="AC279" t="e">
        <v>#N/A</v>
      </c>
      <c r="AD279" t="e">
        <v>#N/A</v>
      </c>
      <c r="AE279" t="e">
        <v>#N/A</v>
      </c>
      <c r="AF279" t="e">
        <v>#N/A</v>
      </c>
      <c r="AG279" t="e">
        <v>#N/A</v>
      </c>
      <c r="AH279" t="e">
        <v>#N/A</v>
      </c>
      <c r="AI279" t="e">
        <v>#N/A</v>
      </c>
      <c r="AJ279" t="e">
        <v>#N/A</v>
      </c>
      <c r="AK279" t="e">
        <v>#N/A</v>
      </c>
      <c r="AL279" t="e">
        <v>#N/A</v>
      </c>
      <c r="AM279" t="e">
        <v>#N/A</v>
      </c>
    </row>
    <row r="280" spans="1:39">
      <c r="A280" t="s">
        <v>319</v>
      </c>
      <c r="B280" t="s">
        <v>40</v>
      </c>
      <c r="C280">
        <v>638.28988763400002</v>
      </c>
      <c r="D280">
        <v>0</v>
      </c>
      <c r="E280">
        <v>2638.6666666666601</v>
      </c>
      <c r="F280">
        <v>3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e">
        <v>#N/A</v>
      </c>
      <c r="O280" t="e">
        <v>#N/A</v>
      </c>
      <c r="P280" t="e">
        <v>#N/A</v>
      </c>
      <c r="Q280" t="e">
        <v>#N/A</v>
      </c>
      <c r="R280" t="e">
        <v>#N/A</v>
      </c>
      <c r="S280" t="e">
        <v>#N/A</v>
      </c>
      <c r="T280" t="e">
        <v>#N/A</v>
      </c>
      <c r="U280" t="e">
        <v>#N/A</v>
      </c>
      <c r="V280" t="e">
        <v>#N/A</v>
      </c>
      <c r="W280" t="e">
        <v>#N/A</v>
      </c>
      <c r="X280" t="e">
        <v>#N/A</v>
      </c>
      <c r="Y280" t="e">
        <v>#N/A</v>
      </c>
      <c r="Z280" t="e">
        <v>#N/A</v>
      </c>
      <c r="AA280" t="e">
        <v>#N/A</v>
      </c>
      <c r="AB280" t="e">
        <v>#N/A</v>
      </c>
      <c r="AC280" t="e">
        <v>#N/A</v>
      </c>
      <c r="AD280" t="e">
        <v>#N/A</v>
      </c>
      <c r="AE280" t="e">
        <v>#N/A</v>
      </c>
      <c r="AF280" t="e">
        <v>#N/A</v>
      </c>
      <c r="AG280" t="e">
        <v>#N/A</v>
      </c>
      <c r="AH280" t="e">
        <v>#N/A</v>
      </c>
      <c r="AI280" t="e">
        <v>#N/A</v>
      </c>
      <c r="AJ280" t="e">
        <v>#N/A</v>
      </c>
      <c r="AK280" t="e">
        <v>#N/A</v>
      </c>
      <c r="AL280" t="e">
        <v>#N/A</v>
      </c>
      <c r="AM280" t="e">
        <v>#N/A</v>
      </c>
    </row>
    <row r="281" spans="1:39">
      <c r="A281" t="s">
        <v>320</v>
      </c>
      <c r="B281" t="s">
        <v>29</v>
      </c>
      <c r="C281">
        <v>638.24536009799999</v>
      </c>
      <c r="D281">
        <v>0</v>
      </c>
      <c r="E281">
        <v>733</v>
      </c>
      <c r="F281">
        <v>1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e">
        <v>#N/A</v>
      </c>
      <c r="O281" t="e">
        <v>#N/A</v>
      </c>
      <c r="P281" t="e">
        <v>#N/A</v>
      </c>
      <c r="Q281" t="e">
        <v>#N/A</v>
      </c>
      <c r="R281" t="e">
        <v>#N/A</v>
      </c>
      <c r="S281" t="e">
        <v>#N/A</v>
      </c>
      <c r="T281" t="e">
        <v>#N/A</v>
      </c>
      <c r="U281" t="e">
        <v>#N/A</v>
      </c>
      <c r="V281" t="e">
        <v>#N/A</v>
      </c>
      <c r="W281" t="e">
        <v>#N/A</v>
      </c>
      <c r="X281" t="e">
        <v>#N/A</v>
      </c>
      <c r="Y281" t="e">
        <v>#N/A</v>
      </c>
      <c r="Z281" t="e">
        <v>#N/A</v>
      </c>
      <c r="AA281" t="e">
        <v>#N/A</v>
      </c>
      <c r="AB281" t="e">
        <v>#N/A</v>
      </c>
      <c r="AC281" t="e">
        <v>#N/A</v>
      </c>
      <c r="AD281" t="e">
        <v>#N/A</v>
      </c>
      <c r="AE281" t="e">
        <v>#N/A</v>
      </c>
      <c r="AF281" t="e">
        <v>#N/A</v>
      </c>
      <c r="AG281" t="e">
        <v>#N/A</v>
      </c>
      <c r="AH281" t="e">
        <v>#N/A</v>
      </c>
      <c r="AI281" t="e">
        <v>#N/A</v>
      </c>
      <c r="AJ281" t="e">
        <v>#N/A</v>
      </c>
      <c r="AK281" t="e">
        <v>#N/A</v>
      </c>
      <c r="AL281" t="e">
        <v>#N/A</v>
      </c>
      <c r="AM281" t="e">
        <v>#N/A</v>
      </c>
    </row>
    <row r="282" spans="1:39">
      <c r="A282" t="s">
        <v>321</v>
      </c>
      <c r="B282" t="s">
        <v>40</v>
      </c>
      <c r="C282">
        <v>528.25318085399999</v>
      </c>
      <c r="D282">
        <v>0</v>
      </c>
      <c r="E282">
        <v>2638.6666666666601</v>
      </c>
      <c r="F282">
        <v>3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e">
        <v>#N/A</v>
      </c>
      <c r="O282" t="e">
        <v>#N/A</v>
      </c>
      <c r="P282" t="e">
        <v>#N/A</v>
      </c>
      <c r="Q282" t="e">
        <v>#N/A</v>
      </c>
      <c r="R282" t="e">
        <v>#N/A</v>
      </c>
      <c r="S282" t="e">
        <v>#N/A</v>
      </c>
      <c r="T282" t="e">
        <v>#N/A</v>
      </c>
      <c r="U282" t="e">
        <v>#N/A</v>
      </c>
      <c r="V282" t="e">
        <v>#N/A</v>
      </c>
      <c r="W282" t="e">
        <v>#N/A</v>
      </c>
      <c r="X282" t="e">
        <v>#N/A</v>
      </c>
      <c r="Y282" t="e">
        <v>#N/A</v>
      </c>
      <c r="Z282" t="e">
        <v>#N/A</v>
      </c>
      <c r="AA282" t="e">
        <v>#N/A</v>
      </c>
      <c r="AB282" t="e">
        <v>#N/A</v>
      </c>
      <c r="AC282" t="e">
        <v>#N/A</v>
      </c>
      <c r="AD282" t="e">
        <v>#N/A</v>
      </c>
      <c r="AE282" t="e">
        <v>#N/A</v>
      </c>
      <c r="AF282" t="e">
        <v>#N/A</v>
      </c>
      <c r="AG282" t="e">
        <v>#N/A</v>
      </c>
      <c r="AH282" t="e">
        <v>#N/A</v>
      </c>
      <c r="AI282" t="e">
        <v>#N/A</v>
      </c>
      <c r="AJ282" t="e">
        <v>#N/A</v>
      </c>
      <c r="AK282" t="e">
        <v>#N/A</v>
      </c>
      <c r="AL282" t="e">
        <v>#N/A</v>
      </c>
      <c r="AM282" t="e">
        <v>#N/A</v>
      </c>
    </row>
    <row r="283" spans="1:39">
      <c r="A283" t="s">
        <v>322</v>
      </c>
      <c r="B283" t="s">
        <v>40</v>
      </c>
      <c r="C283">
        <v>528.21677695100004</v>
      </c>
      <c r="D283">
        <v>0</v>
      </c>
      <c r="E283">
        <v>2638.6666666666601</v>
      </c>
      <c r="F283">
        <v>3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e">
        <v>#N/A</v>
      </c>
      <c r="O283" t="e">
        <v>#N/A</v>
      </c>
      <c r="P283" t="e">
        <v>#N/A</v>
      </c>
      <c r="Q283" t="e">
        <v>#N/A</v>
      </c>
      <c r="R283" t="e">
        <v>#N/A</v>
      </c>
      <c r="S283" t="e">
        <v>#N/A</v>
      </c>
      <c r="T283" t="e">
        <v>#N/A</v>
      </c>
      <c r="U283" t="e">
        <v>#N/A</v>
      </c>
      <c r="V283" t="e">
        <v>#N/A</v>
      </c>
      <c r="W283" t="e">
        <v>#N/A</v>
      </c>
      <c r="X283" t="e">
        <v>#N/A</v>
      </c>
      <c r="Y283" t="e">
        <v>#N/A</v>
      </c>
      <c r="Z283" t="e">
        <v>#N/A</v>
      </c>
      <c r="AA283" t="e">
        <v>#N/A</v>
      </c>
      <c r="AB283" t="e">
        <v>#N/A</v>
      </c>
      <c r="AC283" t="e">
        <v>#N/A</v>
      </c>
      <c r="AD283" t="e">
        <v>#N/A</v>
      </c>
      <c r="AE283" t="e">
        <v>#N/A</v>
      </c>
      <c r="AF283" t="e">
        <v>#N/A</v>
      </c>
      <c r="AG283" t="e">
        <v>#N/A</v>
      </c>
      <c r="AH283" t="e">
        <v>#N/A</v>
      </c>
      <c r="AI283" t="e">
        <v>#N/A</v>
      </c>
      <c r="AJ283" t="e">
        <v>#N/A</v>
      </c>
      <c r="AK283" t="e">
        <v>#N/A</v>
      </c>
      <c r="AL283" t="e">
        <v>#N/A</v>
      </c>
      <c r="AM283" t="e">
        <v>#N/A</v>
      </c>
    </row>
    <row r="284" spans="1:39">
      <c r="A284" t="s">
        <v>323</v>
      </c>
      <c r="B284" t="s">
        <v>27</v>
      </c>
      <c r="C284">
        <v>429.19185865899999</v>
      </c>
      <c r="D284">
        <v>0</v>
      </c>
      <c r="E284">
        <v>1114.1666666666599</v>
      </c>
      <c r="F284">
        <v>12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e">
        <v>#N/A</v>
      </c>
      <c r="O284" t="e">
        <v>#N/A</v>
      </c>
      <c r="P284" t="e">
        <v>#N/A</v>
      </c>
      <c r="Q284" t="e">
        <v>#N/A</v>
      </c>
      <c r="R284" t="e">
        <v>#N/A</v>
      </c>
      <c r="S284" t="e">
        <v>#N/A</v>
      </c>
      <c r="T284" t="e">
        <v>#N/A</v>
      </c>
      <c r="U284" t="e">
        <v>#N/A</v>
      </c>
      <c r="V284" t="e">
        <v>#N/A</v>
      </c>
      <c r="W284" t="e">
        <v>#N/A</v>
      </c>
      <c r="X284" t="e">
        <v>#N/A</v>
      </c>
      <c r="Y284" t="e">
        <v>#N/A</v>
      </c>
      <c r="Z284" t="e">
        <v>#N/A</v>
      </c>
      <c r="AA284" t="e">
        <v>#N/A</v>
      </c>
      <c r="AB284" t="e">
        <v>#N/A</v>
      </c>
      <c r="AC284" t="e">
        <v>#N/A</v>
      </c>
      <c r="AD284" t="e">
        <v>#N/A</v>
      </c>
      <c r="AE284" t="e">
        <v>#N/A</v>
      </c>
      <c r="AF284" t="e">
        <v>#N/A</v>
      </c>
      <c r="AG284" t="e">
        <v>#N/A</v>
      </c>
      <c r="AH284" t="e">
        <v>#N/A</v>
      </c>
      <c r="AI284" t="e">
        <v>#N/A</v>
      </c>
      <c r="AJ284" t="e">
        <v>#N/A</v>
      </c>
      <c r="AK284" t="e">
        <v>#N/A</v>
      </c>
      <c r="AL284" t="e">
        <v>#N/A</v>
      </c>
      <c r="AM284" t="e">
        <v>#N/A</v>
      </c>
    </row>
    <row r="285" spans="1:39">
      <c r="A285" t="s">
        <v>324</v>
      </c>
      <c r="B285" t="s">
        <v>40</v>
      </c>
      <c r="C285">
        <v>638.21704082500003</v>
      </c>
      <c r="D285">
        <v>0</v>
      </c>
      <c r="E285">
        <v>599.28571428571399</v>
      </c>
      <c r="F285">
        <v>7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e">
        <v>#N/A</v>
      </c>
      <c r="O285" t="e">
        <v>#N/A</v>
      </c>
      <c r="P285" t="e">
        <v>#N/A</v>
      </c>
      <c r="Q285" t="e">
        <v>#N/A</v>
      </c>
      <c r="R285" t="e">
        <v>#N/A</v>
      </c>
      <c r="S285" t="e">
        <v>#N/A</v>
      </c>
      <c r="T285" t="e">
        <v>#N/A</v>
      </c>
      <c r="U285" t="e">
        <v>#N/A</v>
      </c>
      <c r="V285" t="e">
        <v>#N/A</v>
      </c>
      <c r="W285" t="e">
        <v>#N/A</v>
      </c>
      <c r="X285" t="e">
        <v>#N/A</v>
      </c>
      <c r="Y285" t="e">
        <v>#N/A</v>
      </c>
      <c r="Z285" t="e">
        <v>#N/A</v>
      </c>
      <c r="AA285" t="e">
        <v>#N/A</v>
      </c>
      <c r="AB285" t="e">
        <v>#N/A</v>
      </c>
      <c r="AC285" t="e">
        <v>#N/A</v>
      </c>
      <c r="AD285" t="e">
        <v>#N/A</v>
      </c>
      <c r="AE285" t="e">
        <v>#N/A</v>
      </c>
      <c r="AF285" t="e">
        <v>#N/A</v>
      </c>
      <c r="AG285" t="e">
        <v>#N/A</v>
      </c>
      <c r="AH285" t="e">
        <v>#N/A</v>
      </c>
      <c r="AI285" t="e">
        <v>#N/A</v>
      </c>
      <c r="AJ285" t="e">
        <v>#N/A</v>
      </c>
      <c r="AK285" t="e">
        <v>#N/A</v>
      </c>
      <c r="AL285" t="e">
        <v>#N/A</v>
      </c>
      <c r="AM285" t="e">
        <v>#N/A</v>
      </c>
    </row>
    <row r="286" spans="1:39">
      <c r="A286" t="s">
        <v>325</v>
      </c>
      <c r="B286" t="s">
        <v>29</v>
      </c>
      <c r="C286">
        <v>528.208688585</v>
      </c>
      <c r="D286">
        <v>0</v>
      </c>
      <c r="E286">
        <v>2638.6666666666601</v>
      </c>
      <c r="F286">
        <v>3</v>
      </c>
      <c r="G286">
        <v>528.20865000000003</v>
      </c>
      <c r="H286">
        <v>6.6000000000000003E-2</v>
      </c>
      <c r="I286">
        <v>34</v>
      </c>
      <c r="J286">
        <v>35</v>
      </c>
      <c r="K286">
        <v>24</v>
      </c>
      <c r="L286">
        <v>12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 t="s">
        <v>5024</v>
      </c>
      <c r="T286">
        <v>1.0072760000000001</v>
      </c>
      <c r="U286">
        <v>1</v>
      </c>
      <c r="V286">
        <v>1.0061512666198142</v>
      </c>
      <c r="W286">
        <v>-6.0000000000000001E-3</v>
      </c>
      <c r="X286">
        <v>1</v>
      </c>
      <c r="Y286">
        <v>-13</v>
      </c>
      <c r="Z286">
        <v>-4.6153846153846153E-4</v>
      </c>
      <c r="AA286">
        <v>529.21592900500002</v>
      </c>
      <c r="AB286">
        <v>-528.20865300499997</v>
      </c>
      <c r="AC286">
        <v>524393168.31235921</v>
      </c>
      <c r="AD286">
        <v>1.0075962266757905</v>
      </c>
      <c r="AE286">
        <v>-7.5962266757905184</v>
      </c>
      <c r="AF286">
        <v>0.5</v>
      </c>
      <c r="AG286">
        <v>1.4583333333333333</v>
      </c>
      <c r="AH286">
        <v>8</v>
      </c>
      <c r="AI286">
        <v>-4</v>
      </c>
      <c r="AJ286">
        <v>0.33333333333333331</v>
      </c>
      <c r="AK286">
        <v>2</v>
      </c>
      <c r="AL286">
        <v>8.8235294117647065E-2</v>
      </c>
      <c r="AM286">
        <v>-0.58333333333333337</v>
      </c>
    </row>
    <row r="287" spans="1:39">
      <c r="A287" t="s">
        <v>326</v>
      </c>
      <c r="B287" t="s">
        <v>27</v>
      </c>
      <c r="C287">
        <v>429.17659843899997</v>
      </c>
      <c r="D287">
        <v>0</v>
      </c>
      <c r="E287">
        <v>2638.6666666666601</v>
      </c>
      <c r="F287">
        <v>3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e">
        <v>#N/A</v>
      </c>
      <c r="O287" t="e">
        <v>#N/A</v>
      </c>
      <c r="P287" t="e">
        <v>#N/A</v>
      </c>
      <c r="Q287" t="e">
        <v>#N/A</v>
      </c>
      <c r="R287" t="e">
        <v>#N/A</v>
      </c>
      <c r="S287" t="e">
        <v>#N/A</v>
      </c>
      <c r="T287" t="e">
        <v>#N/A</v>
      </c>
      <c r="U287" t="e">
        <v>#N/A</v>
      </c>
      <c r="V287" t="e">
        <v>#N/A</v>
      </c>
      <c r="W287" t="e">
        <v>#N/A</v>
      </c>
      <c r="X287" t="e">
        <v>#N/A</v>
      </c>
      <c r="Y287" t="e">
        <v>#N/A</v>
      </c>
      <c r="Z287" t="e">
        <v>#N/A</v>
      </c>
      <c r="AA287" t="e">
        <v>#N/A</v>
      </c>
      <c r="AB287" t="e">
        <v>#N/A</v>
      </c>
      <c r="AC287" t="e">
        <v>#N/A</v>
      </c>
      <c r="AD287" t="e">
        <v>#N/A</v>
      </c>
      <c r="AE287" t="e">
        <v>#N/A</v>
      </c>
      <c r="AF287" t="e">
        <v>#N/A</v>
      </c>
      <c r="AG287" t="e">
        <v>#N/A</v>
      </c>
      <c r="AH287" t="e">
        <v>#N/A</v>
      </c>
      <c r="AI287" t="e">
        <v>#N/A</v>
      </c>
      <c r="AJ287" t="e">
        <v>#N/A</v>
      </c>
      <c r="AK287" t="e">
        <v>#N/A</v>
      </c>
      <c r="AL287" t="e">
        <v>#N/A</v>
      </c>
      <c r="AM287" t="e">
        <v>#N/A</v>
      </c>
    </row>
    <row r="288" spans="1:39">
      <c r="A288" t="s">
        <v>327</v>
      </c>
      <c r="B288" t="s">
        <v>29</v>
      </c>
      <c r="C288">
        <v>638.20893641500004</v>
      </c>
      <c r="D288">
        <v>0</v>
      </c>
      <c r="E288">
        <v>733</v>
      </c>
      <c r="F288">
        <v>1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e">
        <v>#N/A</v>
      </c>
      <c r="O288" t="e">
        <v>#N/A</v>
      </c>
      <c r="P288" t="e">
        <v>#N/A</v>
      </c>
      <c r="Q288" t="e">
        <v>#N/A</v>
      </c>
      <c r="R288" t="e">
        <v>#N/A</v>
      </c>
      <c r="S288" t="e">
        <v>#N/A</v>
      </c>
      <c r="T288" t="e">
        <v>#N/A</v>
      </c>
      <c r="U288" t="e">
        <v>#N/A</v>
      </c>
      <c r="V288" t="e">
        <v>#N/A</v>
      </c>
      <c r="W288" t="e">
        <v>#N/A</v>
      </c>
      <c r="X288" t="e">
        <v>#N/A</v>
      </c>
      <c r="Y288" t="e">
        <v>#N/A</v>
      </c>
      <c r="Z288" t="e">
        <v>#N/A</v>
      </c>
      <c r="AA288" t="e">
        <v>#N/A</v>
      </c>
      <c r="AB288" t="e">
        <v>#N/A</v>
      </c>
      <c r="AC288" t="e">
        <v>#N/A</v>
      </c>
      <c r="AD288" t="e">
        <v>#N/A</v>
      </c>
      <c r="AE288" t="e">
        <v>#N/A</v>
      </c>
      <c r="AF288" t="e">
        <v>#N/A</v>
      </c>
      <c r="AG288" t="e">
        <v>#N/A</v>
      </c>
      <c r="AH288" t="e">
        <v>#N/A</v>
      </c>
      <c r="AI288" t="e">
        <v>#N/A</v>
      </c>
      <c r="AJ288" t="e">
        <v>#N/A</v>
      </c>
      <c r="AK288" t="e">
        <v>#N/A</v>
      </c>
      <c r="AL288" t="e">
        <v>#N/A</v>
      </c>
      <c r="AM288" t="e">
        <v>#N/A</v>
      </c>
    </row>
    <row r="289" spans="1:39">
      <c r="A289" t="s">
        <v>328</v>
      </c>
      <c r="B289" t="s">
        <v>29</v>
      </c>
      <c r="C289">
        <v>528.198848634</v>
      </c>
      <c r="D289">
        <v>0</v>
      </c>
      <c r="E289">
        <v>2638.6666666666601</v>
      </c>
      <c r="F289">
        <v>3</v>
      </c>
      <c r="G289">
        <v>528.19875999999999</v>
      </c>
      <c r="H289">
        <v>0.17399999999999999</v>
      </c>
      <c r="I289">
        <v>30</v>
      </c>
      <c r="J289">
        <v>31</v>
      </c>
      <c r="K289">
        <v>26</v>
      </c>
      <c r="L289">
        <v>9</v>
      </c>
      <c r="M289">
        <v>3</v>
      </c>
      <c r="N289">
        <v>0</v>
      </c>
      <c r="O289">
        <v>0</v>
      </c>
      <c r="P289">
        <v>0</v>
      </c>
      <c r="Q289">
        <v>0</v>
      </c>
      <c r="R289">
        <v>529.20213179999996</v>
      </c>
      <c r="S289" t="s">
        <v>5024</v>
      </c>
      <c r="T289">
        <v>1.0072760000000001</v>
      </c>
      <c r="U289">
        <v>1</v>
      </c>
      <c r="V289">
        <v>1.0061512666198142</v>
      </c>
      <c r="W289">
        <v>-6.0000000000000001E-3</v>
      </c>
      <c r="X289">
        <v>1</v>
      </c>
      <c r="Y289">
        <v>-13</v>
      </c>
      <c r="Z289">
        <v>-4.6153846153846153E-4</v>
      </c>
      <c r="AA289">
        <v>529.20603201500001</v>
      </c>
      <c r="AB289">
        <v>-528.19875601499996</v>
      </c>
      <c r="AC289">
        <v>524383342.81269479</v>
      </c>
      <c r="AD289">
        <v>1.0075962266757905</v>
      </c>
      <c r="AE289">
        <v>-7.5962266757905184</v>
      </c>
      <c r="AF289">
        <v>0.34615384615384615</v>
      </c>
      <c r="AG289">
        <v>1.1923076923076923</v>
      </c>
      <c r="AH289">
        <v>13</v>
      </c>
      <c r="AI289">
        <v>4</v>
      </c>
      <c r="AJ289">
        <v>0.5</v>
      </c>
      <c r="AK289">
        <v>8.5</v>
      </c>
      <c r="AL289">
        <v>0.3783783783783784</v>
      </c>
      <c r="AM289">
        <v>-0.84615384615384615</v>
      </c>
    </row>
    <row r="290" spans="1:39">
      <c r="A290" t="s">
        <v>329</v>
      </c>
      <c r="B290" t="s">
        <v>31</v>
      </c>
      <c r="C290">
        <v>429.15880229300001</v>
      </c>
      <c r="D290">
        <v>0</v>
      </c>
      <c r="E290">
        <v>2638.6666666666601</v>
      </c>
      <c r="F290">
        <v>3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e">
        <v>#N/A</v>
      </c>
      <c r="O290" t="e">
        <v>#N/A</v>
      </c>
      <c r="P290" t="e">
        <v>#N/A</v>
      </c>
      <c r="Q290" t="e">
        <v>#N/A</v>
      </c>
      <c r="R290" t="e">
        <v>#N/A</v>
      </c>
      <c r="S290" t="e">
        <v>#N/A</v>
      </c>
      <c r="T290" t="e">
        <v>#N/A</v>
      </c>
      <c r="U290" t="e">
        <v>#N/A</v>
      </c>
      <c r="V290" t="e">
        <v>#N/A</v>
      </c>
      <c r="W290" t="e">
        <v>#N/A</v>
      </c>
      <c r="X290" t="e">
        <v>#N/A</v>
      </c>
      <c r="Y290" t="e">
        <v>#N/A</v>
      </c>
      <c r="Z290" t="e">
        <v>#N/A</v>
      </c>
      <c r="AA290" t="e">
        <v>#N/A</v>
      </c>
      <c r="AB290" t="e">
        <v>#N/A</v>
      </c>
      <c r="AC290" t="e">
        <v>#N/A</v>
      </c>
      <c r="AD290" t="e">
        <v>#N/A</v>
      </c>
      <c r="AE290" t="e">
        <v>#N/A</v>
      </c>
      <c r="AF290" t="e">
        <v>#N/A</v>
      </c>
      <c r="AG290" t="e">
        <v>#N/A</v>
      </c>
      <c r="AH290" t="e">
        <v>#N/A</v>
      </c>
      <c r="AI290" t="e">
        <v>#N/A</v>
      </c>
      <c r="AJ290" t="e">
        <v>#N/A</v>
      </c>
      <c r="AK290" t="e">
        <v>#N/A</v>
      </c>
      <c r="AL290" t="e">
        <v>#N/A</v>
      </c>
      <c r="AM290" t="e">
        <v>#N/A</v>
      </c>
    </row>
    <row r="291" spans="1:39">
      <c r="A291" t="s">
        <v>330</v>
      </c>
      <c r="B291" t="s">
        <v>29</v>
      </c>
      <c r="C291">
        <v>638.19913417099997</v>
      </c>
      <c r="D291">
        <v>0</v>
      </c>
      <c r="E291">
        <v>2221.5</v>
      </c>
      <c r="F291">
        <v>4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e">
        <v>#N/A</v>
      </c>
      <c r="O291" t="e">
        <v>#N/A</v>
      </c>
      <c r="P291" t="e">
        <v>#N/A</v>
      </c>
      <c r="Q291" t="e">
        <v>#N/A</v>
      </c>
      <c r="R291" t="e">
        <v>#N/A</v>
      </c>
      <c r="S291" t="e">
        <v>#N/A</v>
      </c>
      <c r="T291" t="e">
        <v>#N/A</v>
      </c>
      <c r="U291" t="e">
        <v>#N/A</v>
      </c>
      <c r="V291" t="e">
        <v>#N/A</v>
      </c>
      <c r="W291" t="e">
        <v>#N/A</v>
      </c>
      <c r="X291" t="e">
        <v>#N/A</v>
      </c>
      <c r="Y291" t="e">
        <v>#N/A</v>
      </c>
      <c r="Z291" t="e">
        <v>#N/A</v>
      </c>
      <c r="AA291" t="e">
        <v>#N/A</v>
      </c>
      <c r="AB291" t="e">
        <v>#N/A</v>
      </c>
      <c r="AC291" t="e">
        <v>#N/A</v>
      </c>
      <c r="AD291" t="e">
        <v>#N/A</v>
      </c>
      <c r="AE291" t="e">
        <v>#N/A</v>
      </c>
      <c r="AF291" t="e">
        <v>#N/A</v>
      </c>
      <c r="AG291" t="e">
        <v>#N/A</v>
      </c>
      <c r="AH291" t="e">
        <v>#N/A</v>
      </c>
      <c r="AI291" t="e">
        <v>#N/A</v>
      </c>
      <c r="AJ291" t="e">
        <v>#N/A</v>
      </c>
      <c r="AK291" t="e">
        <v>#N/A</v>
      </c>
      <c r="AL291" t="e">
        <v>#N/A</v>
      </c>
      <c r="AM291" t="e">
        <v>#N/A</v>
      </c>
    </row>
    <row r="292" spans="1:39">
      <c r="A292" t="s">
        <v>331</v>
      </c>
      <c r="B292" t="s">
        <v>29</v>
      </c>
      <c r="C292">
        <v>528.18754443900002</v>
      </c>
      <c r="D292">
        <v>0</v>
      </c>
      <c r="E292">
        <v>2638.6666666666601</v>
      </c>
      <c r="F292">
        <v>3</v>
      </c>
      <c r="G292">
        <v>528.18751999999995</v>
      </c>
      <c r="H292">
        <v>0.04</v>
      </c>
      <c r="I292">
        <v>30</v>
      </c>
      <c r="J292">
        <v>31</v>
      </c>
      <c r="K292">
        <v>27</v>
      </c>
      <c r="L292">
        <v>10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 t="s">
        <v>5024</v>
      </c>
      <c r="T292">
        <v>1.0072760000000001</v>
      </c>
      <c r="U292">
        <v>1</v>
      </c>
      <c r="V292">
        <v>1.0061512666198142</v>
      </c>
      <c r="W292">
        <v>-6.0000000000000001E-3</v>
      </c>
      <c r="X292">
        <v>1</v>
      </c>
      <c r="Y292">
        <v>-13</v>
      </c>
      <c r="Z292">
        <v>-4.6153846153846153E-4</v>
      </c>
      <c r="AA292">
        <v>529.19479900500005</v>
      </c>
      <c r="AB292">
        <v>-528.187523005</v>
      </c>
      <c r="AC292">
        <v>524372190.9436937</v>
      </c>
      <c r="AD292">
        <v>1.0075962266757905</v>
      </c>
      <c r="AE292">
        <v>-7.5962266757905184</v>
      </c>
      <c r="AF292">
        <v>0.37037037037037035</v>
      </c>
      <c r="AG292">
        <v>1.1481481481481481</v>
      </c>
      <c r="AH292">
        <v>13</v>
      </c>
      <c r="AI292">
        <v>3</v>
      </c>
      <c r="AJ292">
        <v>0.48148148148148145</v>
      </c>
      <c r="AK292">
        <v>8</v>
      </c>
      <c r="AL292">
        <v>0.35714285714285715</v>
      </c>
      <c r="AM292">
        <v>-0.51851851851851849</v>
      </c>
    </row>
    <row r="293" spans="1:39">
      <c r="A293" t="s">
        <v>332</v>
      </c>
      <c r="B293" t="s">
        <v>27</v>
      </c>
      <c r="C293">
        <v>429.15547963400002</v>
      </c>
      <c r="D293">
        <v>0</v>
      </c>
      <c r="E293">
        <v>2221.5</v>
      </c>
      <c r="F293">
        <v>4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e">
        <v>#N/A</v>
      </c>
      <c r="O293" t="e">
        <v>#N/A</v>
      </c>
      <c r="P293" t="e">
        <v>#N/A</v>
      </c>
      <c r="Q293" t="e">
        <v>#N/A</v>
      </c>
      <c r="R293" t="e">
        <v>#N/A</v>
      </c>
      <c r="S293" t="e">
        <v>#N/A</v>
      </c>
      <c r="T293" t="e">
        <v>#N/A</v>
      </c>
      <c r="U293" t="e">
        <v>#N/A</v>
      </c>
      <c r="V293" t="e">
        <v>#N/A</v>
      </c>
      <c r="W293" t="e">
        <v>#N/A</v>
      </c>
      <c r="X293" t="e">
        <v>#N/A</v>
      </c>
      <c r="Y293" t="e">
        <v>#N/A</v>
      </c>
      <c r="Z293" t="e">
        <v>#N/A</v>
      </c>
      <c r="AA293" t="e">
        <v>#N/A</v>
      </c>
      <c r="AB293" t="e">
        <v>#N/A</v>
      </c>
      <c r="AC293" t="e">
        <v>#N/A</v>
      </c>
      <c r="AD293" t="e">
        <v>#N/A</v>
      </c>
      <c r="AE293" t="e">
        <v>#N/A</v>
      </c>
      <c r="AF293" t="e">
        <v>#N/A</v>
      </c>
      <c r="AG293" t="e">
        <v>#N/A</v>
      </c>
      <c r="AH293" t="e">
        <v>#N/A</v>
      </c>
      <c r="AI293" t="e">
        <v>#N/A</v>
      </c>
      <c r="AJ293" t="e">
        <v>#N/A</v>
      </c>
      <c r="AK293" t="e">
        <v>#N/A</v>
      </c>
      <c r="AL293" t="e">
        <v>#N/A</v>
      </c>
      <c r="AM293" t="e">
        <v>#N/A</v>
      </c>
    </row>
    <row r="294" spans="1:39">
      <c r="A294" t="s">
        <v>333</v>
      </c>
      <c r="B294" t="s">
        <v>40</v>
      </c>
      <c r="C294">
        <v>638.19119363599998</v>
      </c>
      <c r="D294">
        <v>0</v>
      </c>
      <c r="E294">
        <v>307.666666666666</v>
      </c>
      <c r="F294">
        <v>3</v>
      </c>
      <c r="G294">
        <v>638.19128999999998</v>
      </c>
      <c r="H294">
        <v>-0.15</v>
      </c>
      <c r="I294">
        <v>36</v>
      </c>
      <c r="J294">
        <v>37</v>
      </c>
      <c r="K294">
        <v>29</v>
      </c>
      <c r="L294">
        <v>13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0</v>
      </c>
      <c r="S294" t="s">
        <v>5024</v>
      </c>
      <c r="T294">
        <v>1.0072760000000001</v>
      </c>
      <c r="U294">
        <v>1</v>
      </c>
      <c r="V294">
        <v>1.0061512666198142</v>
      </c>
      <c r="W294">
        <v>-6.0000000000000001E-3</v>
      </c>
      <c r="X294">
        <v>1</v>
      </c>
      <c r="Y294">
        <v>-13</v>
      </c>
      <c r="Z294">
        <v>-4.6153846153846153E-4</v>
      </c>
      <c r="AA294">
        <v>639.19856469500007</v>
      </c>
      <c r="AB294">
        <v>-638.19128869500003</v>
      </c>
      <c r="AC294">
        <v>633581350.78667617</v>
      </c>
      <c r="AD294">
        <v>1.0075962266757905</v>
      </c>
      <c r="AE294">
        <v>-7.5962266757905184</v>
      </c>
      <c r="AF294">
        <v>0.44827586206896552</v>
      </c>
      <c r="AG294">
        <v>1.2758620689655173</v>
      </c>
      <c r="AH294">
        <v>12</v>
      </c>
      <c r="AI294">
        <v>-1</v>
      </c>
      <c r="AJ294">
        <v>0.41379310344827586</v>
      </c>
      <c r="AK294">
        <v>5.5</v>
      </c>
      <c r="AL294">
        <v>0.1951219512195122</v>
      </c>
      <c r="AM294">
        <v>-0.41379310344827586</v>
      </c>
    </row>
    <row r="295" spans="1:39">
      <c r="A295" t="s">
        <v>334</v>
      </c>
      <c r="B295" t="s">
        <v>40</v>
      </c>
      <c r="C295">
        <v>528.18036487799998</v>
      </c>
      <c r="D295">
        <v>0</v>
      </c>
      <c r="E295">
        <v>2638.6666666666601</v>
      </c>
      <c r="F295">
        <v>3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e">
        <v>#N/A</v>
      </c>
      <c r="O295" t="e">
        <v>#N/A</v>
      </c>
      <c r="P295" t="e">
        <v>#N/A</v>
      </c>
      <c r="Q295" t="e">
        <v>#N/A</v>
      </c>
      <c r="R295" t="e">
        <v>#N/A</v>
      </c>
      <c r="S295" t="e">
        <v>#N/A</v>
      </c>
      <c r="T295" t="e">
        <v>#N/A</v>
      </c>
      <c r="U295" t="e">
        <v>#N/A</v>
      </c>
      <c r="V295" t="e">
        <v>#N/A</v>
      </c>
      <c r="W295" t="e">
        <v>#N/A</v>
      </c>
      <c r="X295" t="e">
        <v>#N/A</v>
      </c>
      <c r="Y295" t="e">
        <v>#N/A</v>
      </c>
      <c r="Z295" t="e">
        <v>#N/A</v>
      </c>
      <c r="AA295" t="e">
        <v>#N/A</v>
      </c>
      <c r="AB295" t="e">
        <v>#N/A</v>
      </c>
      <c r="AC295" t="e">
        <v>#N/A</v>
      </c>
      <c r="AD295" t="e">
        <v>#N/A</v>
      </c>
      <c r="AE295" t="e">
        <v>#N/A</v>
      </c>
      <c r="AF295" t="e">
        <v>#N/A</v>
      </c>
      <c r="AG295" t="e">
        <v>#N/A</v>
      </c>
      <c r="AH295" t="e">
        <v>#N/A</v>
      </c>
      <c r="AI295" t="e">
        <v>#N/A</v>
      </c>
      <c r="AJ295" t="e">
        <v>#N/A</v>
      </c>
      <c r="AK295" t="e">
        <v>#N/A</v>
      </c>
      <c r="AL295" t="e">
        <v>#N/A</v>
      </c>
      <c r="AM295" t="e">
        <v>#N/A</v>
      </c>
    </row>
    <row r="296" spans="1:39">
      <c r="A296" t="s">
        <v>335</v>
      </c>
      <c r="B296" t="s">
        <v>29</v>
      </c>
      <c r="C296">
        <v>429.13039755900002</v>
      </c>
      <c r="D296">
        <v>0</v>
      </c>
      <c r="E296">
        <v>2638.6666666666601</v>
      </c>
      <c r="F296">
        <v>3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e">
        <v>#N/A</v>
      </c>
      <c r="O296" t="e">
        <v>#N/A</v>
      </c>
      <c r="P296" t="e">
        <v>#N/A</v>
      </c>
      <c r="Q296" t="e">
        <v>#N/A</v>
      </c>
      <c r="R296" t="e">
        <v>#N/A</v>
      </c>
      <c r="S296" t="e">
        <v>#N/A</v>
      </c>
      <c r="T296" t="e">
        <v>#N/A</v>
      </c>
      <c r="U296" t="e">
        <v>#N/A</v>
      </c>
      <c r="V296" t="e">
        <v>#N/A</v>
      </c>
      <c r="W296" t="e">
        <v>#N/A</v>
      </c>
      <c r="X296" t="e">
        <v>#N/A</v>
      </c>
      <c r="Y296" t="e">
        <v>#N/A</v>
      </c>
      <c r="Z296" t="e">
        <v>#N/A</v>
      </c>
      <c r="AA296" t="e">
        <v>#N/A</v>
      </c>
      <c r="AB296" t="e">
        <v>#N/A</v>
      </c>
      <c r="AC296" t="e">
        <v>#N/A</v>
      </c>
      <c r="AD296" t="e">
        <v>#N/A</v>
      </c>
      <c r="AE296" t="e">
        <v>#N/A</v>
      </c>
      <c r="AF296" t="e">
        <v>#N/A</v>
      </c>
      <c r="AG296" t="e">
        <v>#N/A</v>
      </c>
      <c r="AH296" t="e">
        <v>#N/A</v>
      </c>
      <c r="AI296" t="e">
        <v>#N/A</v>
      </c>
      <c r="AJ296" t="e">
        <v>#N/A</v>
      </c>
      <c r="AK296" t="e">
        <v>#N/A</v>
      </c>
      <c r="AL296" t="e">
        <v>#N/A</v>
      </c>
      <c r="AM296" t="e">
        <v>#N/A</v>
      </c>
    </row>
    <row r="297" spans="1:39">
      <c r="A297" t="s">
        <v>336</v>
      </c>
      <c r="B297" t="s">
        <v>29</v>
      </c>
      <c r="C297">
        <v>528.17226717100004</v>
      </c>
      <c r="D297">
        <v>0</v>
      </c>
      <c r="E297">
        <v>2638.6666666666601</v>
      </c>
      <c r="F297">
        <v>3</v>
      </c>
      <c r="G297">
        <v>528.17227000000003</v>
      </c>
      <c r="H297">
        <v>-2E-3</v>
      </c>
      <c r="I297">
        <v>30</v>
      </c>
      <c r="J297">
        <v>31</v>
      </c>
      <c r="K297">
        <v>23</v>
      </c>
      <c r="L297">
        <v>13</v>
      </c>
      <c r="M297">
        <v>1</v>
      </c>
      <c r="N297">
        <v>0</v>
      </c>
      <c r="O297">
        <v>0</v>
      </c>
      <c r="P297">
        <v>0</v>
      </c>
      <c r="Q297">
        <v>0</v>
      </c>
      <c r="R297">
        <v>0</v>
      </c>
      <c r="S297" t="s">
        <v>5024</v>
      </c>
      <c r="T297">
        <v>1.0072760000000001</v>
      </c>
      <c r="U297">
        <v>1</v>
      </c>
      <c r="V297">
        <v>1.0061512666198142</v>
      </c>
      <c r="W297">
        <v>-6.0000000000000001E-3</v>
      </c>
      <c r="X297">
        <v>1</v>
      </c>
      <c r="Y297">
        <v>-13</v>
      </c>
      <c r="Z297">
        <v>-4.6153846153846153E-4</v>
      </c>
      <c r="AA297">
        <v>529.17954400500003</v>
      </c>
      <c r="AB297">
        <v>-528.17226800499998</v>
      </c>
      <c r="AC297">
        <v>524357046.1373049</v>
      </c>
      <c r="AD297">
        <v>1.0075962266757905</v>
      </c>
      <c r="AE297">
        <v>-7.5962266757905184</v>
      </c>
      <c r="AF297">
        <v>0.56521739130434778</v>
      </c>
      <c r="AG297">
        <v>1.3478260869565217</v>
      </c>
      <c r="AH297">
        <v>9</v>
      </c>
      <c r="AI297">
        <v>-4</v>
      </c>
      <c r="AJ297">
        <v>0.39130434782608697</v>
      </c>
      <c r="AK297">
        <v>2.5</v>
      </c>
      <c r="AL297">
        <v>0.12903225806451613</v>
      </c>
      <c r="AM297">
        <v>-0.34782608695652173</v>
      </c>
    </row>
    <row r="298" spans="1:39">
      <c r="A298" t="s">
        <v>337</v>
      </c>
      <c r="B298" t="s">
        <v>27</v>
      </c>
      <c r="C298">
        <v>429.11912260999998</v>
      </c>
      <c r="D298">
        <v>0</v>
      </c>
      <c r="E298">
        <v>2221.5</v>
      </c>
      <c r="F298">
        <v>4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e">
        <v>#N/A</v>
      </c>
      <c r="O298" t="e">
        <v>#N/A</v>
      </c>
      <c r="P298" t="e">
        <v>#N/A</v>
      </c>
      <c r="Q298" t="e">
        <v>#N/A</v>
      </c>
      <c r="R298" t="e">
        <v>#N/A</v>
      </c>
      <c r="S298" t="e">
        <v>#N/A</v>
      </c>
      <c r="T298" t="e">
        <v>#N/A</v>
      </c>
      <c r="U298" t="e">
        <v>#N/A</v>
      </c>
      <c r="V298" t="e">
        <v>#N/A</v>
      </c>
      <c r="W298" t="e">
        <v>#N/A</v>
      </c>
      <c r="X298" t="e">
        <v>#N/A</v>
      </c>
      <c r="Y298" t="e">
        <v>#N/A</v>
      </c>
      <c r="Z298" t="e">
        <v>#N/A</v>
      </c>
      <c r="AA298" t="e">
        <v>#N/A</v>
      </c>
      <c r="AB298" t="e">
        <v>#N/A</v>
      </c>
      <c r="AC298" t="e">
        <v>#N/A</v>
      </c>
      <c r="AD298" t="e">
        <v>#N/A</v>
      </c>
      <c r="AE298" t="e">
        <v>#N/A</v>
      </c>
      <c r="AF298" t="e">
        <v>#N/A</v>
      </c>
      <c r="AG298" t="e">
        <v>#N/A</v>
      </c>
      <c r="AH298" t="e">
        <v>#N/A</v>
      </c>
      <c r="AI298" t="e">
        <v>#N/A</v>
      </c>
      <c r="AJ298" t="e">
        <v>#N/A</v>
      </c>
      <c r="AK298" t="e">
        <v>#N/A</v>
      </c>
      <c r="AL298" t="e">
        <v>#N/A</v>
      </c>
      <c r="AM298" t="e">
        <v>#N/A</v>
      </c>
    </row>
    <row r="299" spans="1:39">
      <c r="A299" t="s">
        <v>338</v>
      </c>
      <c r="B299" t="s">
        <v>29</v>
      </c>
      <c r="C299">
        <v>528.16243248800004</v>
      </c>
      <c r="D299">
        <v>0</v>
      </c>
      <c r="E299">
        <v>2638.6666666666601</v>
      </c>
      <c r="F299">
        <v>3</v>
      </c>
      <c r="G299">
        <v>528.16237000000001</v>
      </c>
      <c r="H299">
        <v>0.11600000000000001</v>
      </c>
      <c r="I299">
        <v>26</v>
      </c>
      <c r="J299">
        <v>27</v>
      </c>
      <c r="K299">
        <v>25</v>
      </c>
      <c r="L299">
        <v>10</v>
      </c>
      <c r="M299">
        <v>3</v>
      </c>
      <c r="N299">
        <v>0</v>
      </c>
      <c r="O299">
        <v>0</v>
      </c>
      <c r="P299">
        <v>0</v>
      </c>
      <c r="Q299">
        <v>0</v>
      </c>
      <c r="R299">
        <v>529.16578079999999</v>
      </c>
      <c r="S299" t="s">
        <v>5024</v>
      </c>
      <c r="T299">
        <v>1.0072760000000001</v>
      </c>
      <c r="U299">
        <v>1</v>
      </c>
      <c r="V299">
        <v>1.0061512666198142</v>
      </c>
      <c r="W299">
        <v>-6.0000000000000001E-3</v>
      </c>
      <c r="X299">
        <v>1</v>
      </c>
      <c r="Y299">
        <v>-13</v>
      </c>
      <c r="Z299">
        <v>-4.6153846153846153E-4</v>
      </c>
      <c r="AA299">
        <v>529.16964701500001</v>
      </c>
      <c r="AB299">
        <v>-528.16237101499996</v>
      </c>
      <c r="AC299">
        <v>524347220.63764048</v>
      </c>
      <c r="AD299">
        <v>1.0075962266757905</v>
      </c>
      <c r="AE299">
        <v>-7.5962266757905184</v>
      </c>
      <c r="AF299">
        <v>0.4</v>
      </c>
      <c r="AG299">
        <v>1.08</v>
      </c>
      <c r="AH299">
        <v>14</v>
      </c>
      <c r="AI299">
        <v>4</v>
      </c>
      <c r="AJ299">
        <v>0.56000000000000005</v>
      </c>
      <c r="AK299">
        <v>9</v>
      </c>
      <c r="AL299">
        <v>0.44117647058823528</v>
      </c>
      <c r="AM299">
        <v>-0.64</v>
      </c>
    </row>
    <row r="300" spans="1:39">
      <c r="A300" t="s">
        <v>339</v>
      </c>
      <c r="B300" t="s">
        <v>40</v>
      </c>
      <c r="C300">
        <v>429.09731731599999</v>
      </c>
      <c r="D300">
        <v>0</v>
      </c>
      <c r="E300">
        <v>19</v>
      </c>
      <c r="F300">
        <v>1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</row>
    <row r="301" spans="1:39">
      <c r="A301" t="s">
        <v>340</v>
      </c>
      <c r="B301" t="s">
        <v>29</v>
      </c>
      <c r="C301">
        <v>638.17252790199996</v>
      </c>
      <c r="D301">
        <v>0</v>
      </c>
      <c r="E301">
        <v>1114.1666666666599</v>
      </c>
      <c r="F301">
        <v>12</v>
      </c>
      <c r="G301">
        <v>638.17265999999995</v>
      </c>
      <c r="H301">
        <v>-0.21299999999999999</v>
      </c>
      <c r="I301">
        <v>32</v>
      </c>
      <c r="J301">
        <v>33</v>
      </c>
      <c r="K301">
        <v>28</v>
      </c>
      <c r="L301">
        <v>16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 t="s">
        <v>5024</v>
      </c>
      <c r="T301">
        <v>1.0072760000000001</v>
      </c>
      <c r="U301">
        <v>1</v>
      </c>
      <c r="V301">
        <v>1.0061512666198142</v>
      </c>
      <c r="W301">
        <v>-6.0000000000000001E-3</v>
      </c>
      <c r="X301">
        <v>1</v>
      </c>
      <c r="Y301">
        <v>-13</v>
      </c>
      <c r="Z301">
        <v>-4.6153846153846153E-4</v>
      </c>
      <c r="AA301">
        <v>639.17993900500005</v>
      </c>
      <c r="AB301">
        <v>-638.172663005</v>
      </c>
      <c r="AC301">
        <v>633562859.63827193</v>
      </c>
      <c r="AD301">
        <v>1.0075962266757905</v>
      </c>
      <c r="AE301">
        <v>-7.5962266757905184</v>
      </c>
      <c r="AF301">
        <v>0.5714285714285714</v>
      </c>
      <c r="AG301">
        <v>1.1785714285714286</v>
      </c>
      <c r="AH301">
        <v>13</v>
      </c>
      <c r="AI301">
        <v>-3</v>
      </c>
      <c r="AJ301">
        <v>0.4642857142857143</v>
      </c>
      <c r="AK301">
        <v>5</v>
      </c>
      <c r="AL301">
        <v>0.23684210526315788</v>
      </c>
      <c r="AM301">
        <v>-0.14285714285714285</v>
      </c>
    </row>
    <row r="302" spans="1:39">
      <c r="A302" t="s">
        <v>341</v>
      </c>
      <c r="B302" t="s">
        <v>29</v>
      </c>
      <c r="C302">
        <v>528.15113325599998</v>
      </c>
      <c r="D302">
        <v>0</v>
      </c>
      <c r="E302">
        <v>86</v>
      </c>
      <c r="F302">
        <v>5</v>
      </c>
      <c r="G302">
        <v>528.15114000000005</v>
      </c>
      <c r="H302">
        <v>-0.01</v>
      </c>
      <c r="I302">
        <v>26</v>
      </c>
      <c r="J302">
        <v>27</v>
      </c>
      <c r="K302">
        <v>26</v>
      </c>
      <c r="L302">
        <v>11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 t="s">
        <v>5024</v>
      </c>
      <c r="T302">
        <v>1.0072760000000001</v>
      </c>
      <c r="U302">
        <v>1</v>
      </c>
      <c r="V302">
        <v>1.0061512666198142</v>
      </c>
      <c r="W302">
        <v>-6.0000000000000001E-3</v>
      </c>
      <c r="X302">
        <v>1</v>
      </c>
      <c r="Y302">
        <v>-13</v>
      </c>
      <c r="Z302">
        <v>-4.6153846153846153E-4</v>
      </c>
      <c r="AA302">
        <v>529.15841400500005</v>
      </c>
      <c r="AB302">
        <v>-528.15113800500001</v>
      </c>
      <c r="AC302">
        <v>524336068.76863939</v>
      </c>
      <c r="AD302">
        <v>1.0075962266757905</v>
      </c>
      <c r="AE302">
        <v>-7.5962266757905184</v>
      </c>
      <c r="AF302">
        <v>0.42307692307692307</v>
      </c>
      <c r="AG302">
        <v>1.0384615384615385</v>
      </c>
      <c r="AH302">
        <v>14</v>
      </c>
      <c r="AI302">
        <v>3</v>
      </c>
      <c r="AJ302">
        <v>0.53846153846153844</v>
      </c>
      <c r="AK302">
        <v>8.5</v>
      </c>
      <c r="AL302">
        <v>0.41025641025641024</v>
      </c>
      <c r="AM302">
        <v>-0.30769230769230771</v>
      </c>
    </row>
    <row r="303" spans="1:39">
      <c r="A303" t="s">
        <v>342</v>
      </c>
      <c r="B303" t="s">
        <v>27</v>
      </c>
      <c r="C303">
        <v>429.082737829</v>
      </c>
      <c r="D303">
        <v>0</v>
      </c>
      <c r="E303">
        <v>1596.57142857142</v>
      </c>
      <c r="F303">
        <v>7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e">
        <v>#N/A</v>
      </c>
      <c r="O303" t="e">
        <v>#N/A</v>
      </c>
      <c r="P303" t="e">
        <v>#N/A</v>
      </c>
      <c r="Q303" t="e">
        <v>#N/A</v>
      </c>
      <c r="R303" t="e">
        <v>#N/A</v>
      </c>
      <c r="S303" t="e">
        <v>#N/A</v>
      </c>
      <c r="T303" t="e">
        <v>#N/A</v>
      </c>
      <c r="U303" t="e">
        <v>#N/A</v>
      </c>
      <c r="V303" t="e">
        <v>#N/A</v>
      </c>
      <c r="W303" t="e">
        <v>#N/A</v>
      </c>
      <c r="X303" t="e">
        <v>#N/A</v>
      </c>
      <c r="Y303" t="e">
        <v>#N/A</v>
      </c>
      <c r="Z303" t="e">
        <v>#N/A</v>
      </c>
      <c r="AA303" t="e">
        <v>#N/A</v>
      </c>
      <c r="AB303" t="e">
        <v>#N/A</v>
      </c>
      <c r="AC303" t="e">
        <v>#N/A</v>
      </c>
      <c r="AD303" t="e">
        <v>#N/A</v>
      </c>
      <c r="AE303" t="e">
        <v>#N/A</v>
      </c>
      <c r="AF303" t="e">
        <v>#N/A</v>
      </c>
      <c r="AG303" t="e">
        <v>#N/A</v>
      </c>
      <c r="AH303" t="e">
        <v>#N/A</v>
      </c>
      <c r="AI303" t="e">
        <v>#N/A</v>
      </c>
      <c r="AJ303" t="e">
        <v>#N/A</v>
      </c>
      <c r="AK303" t="e">
        <v>#N/A</v>
      </c>
      <c r="AL303" t="e">
        <v>#N/A</v>
      </c>
      <c r="AM303" t="e">
        <v>#N/A</v>
      </c>
    </row>
    <row r="304" spans="1:39">
      <c r="A304" t="s">
        <v>343</v>
      </c>
      <c r="B304" t="s">
        <v>27</v>
      </c>
      <c r="C304">
        <v>429.06744765899998</v>
      </c>
      <c r="D304">
        <v>0</v>
      </c>
      <c r="E304">
        <v>733</v>
      </c>
      <c r="F304">
        <v>1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e">
        <v>#N/A</v>
      </c>
      <c r="O304" t="e">
        <v>#N/A</v>
      </c>
      <c r="P304" t="e">
        <v>#N/A</v>
      </c>
      <c r="Q304" t="e">
        <v>#N/A</v>
      </c>
      <c r="R304" t="e">
        <v>#N/A</v>
      </c>
      <c r="S304" t="e">
        <v>#N/A</v>
      </c>
      <c r="T304" t="e">
        <v>#N/A</v>
      </c>
      <c r="U304" t="e">
        <v>#N/A</v>
      </c>
      <c r="V304" t="e">
        <v>#N/A</v>
      </c>
      <c r="W304" t="e">
        <v>#N/A</v>
      </c>
      <c r="X304" t="e">
        <v>#N/A</v>
      </c>
      <c r="Y304" t="e">
        <v>#N/A</v>
      </c>
      <c r="Z304" t="e">
        <v>#N/A</v>
      </c>
      <c r="AA304" t="e">
        <v>#N/A</v>
      </c>
      <c r="AB304" t="e">
        <v>#N/A</v>
      </c>
      <c r="AC304" t="e">
        <v>#N/A</v>
      </c>
      <c r="AD304" t="e">
        <v>#N/A</v>
      </c>
      <c r="AE304" t="e">
        <v>#N/A</v>
      </c>
      <c r="AF304" t="e">
        <v>#N/A</v>
      </c>
      <c r="AG304" t="e">
        <v>#N/A</v>
      </c>
      <c r="AH304" t="e">
        <v>#N/A</v>
      </c>
      <c r="AI304" t="e">
        <v>#N/A</v>
      </c>
      <c r="AJ304" t="e">
        <v>#N/A</v>
      </c>
      <c r="AK304" t="e">
        <v>#N/A</v>
      </c>
      <c r="AL304" t="e">
        <v>#N/A</v>
      </c>
      <c r="AM304" t="e">
        <v>#N/A</v>
      </c>
    </row>
    <row r="305" spans="1:39">
      <c r="A305" t="s">
        <v>344</v>
      </c>
      <c r="B305" t="s">
        <v>40</v>
      </c>
      <c r="C305">
        <v>429.06083678599998</v>
      </c>
      <c r="D305">
        <v>0</v>
      </c>
      <c r="E305">
        <v>733</v>
      </c>
      <c r="F305">
        <v>1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e">
        <v>#N/A</v>
      </c>
      <c r="O305" t="e">
        <v>#N/A</v>
      </c>
      <c r="P305" t="e">
        <v>#N/A</v>
      </c>
      <c r="Q305" t="e">
        <v>#N/A</v>
      </c>
      <c r="R305" t="e">
        <v>#N/A</v>
      </c>
      <c r="S305" t="e">
        <v>#N/A</v>
      </c>
      <c r="T305" t="e">
        <v>#N/A</v>
      </c>
      <c r="U305" t="e">
        <v>#N/A</v>
      </c>
      <c r="V305" t="e">
        <v>#N/A</v>
      </c>
      <c r="W305" t="e">
        <v>#N/A</v>
      </c>
      <c r="X305" t="e">
        <v>#N/A</v>
      </c>
      <c r="Y305" t="e">
        <v>#N/A</v>
      </c>
      <c r="Z305" t="e">
        <v>#N/A</v>
      </c>
      <c r="AA305" t="e">
        <v>#N/A</v>
      </c>
      <c r="AB305" t="e">
        <v>#N/A</v>
      </c>
      <c r="AC305" t="e">
        <v>#N/A</v>
      </c>
      <c r="AD305" t="e">
        <v>#N/A</v>
      </c>
      <c r="AE305" t="e">
        <v>#N/A</v>
      </c>
      <c r="AF305" t="e">
        <v>#N/A</v>
      </c>
      <c r="AG305" t="e">
        <v>#N/A</v>
      </c>
      <c r="AH305" t="e">
        <v>#N/A</v>
      </c>
      <c r="AI305" t="e">
        <v>#N/A</v>
      </c>
      <c r="AJ305" t="e">
        <v>#N/A</v>
      </c>
      <c r="AK305" t="e">
        <v>#N/A</v>
      </c>
      <c r="AL305" t="e">
        <v>#N/A</v>
      </c>
      <c r="AM305" t="e">
        <v>#N/A</v>
      </c>
    </row>
    <row r="306" spans="1:39">
      <c r="A306" t="s">
        <v>345</v>
      </c>
      <c r="B306" t="s">
        <v>29</v>
      </c>
      <c r="C306">
        <v>429.057646385</v>
      </c>
      <c r="D306">
        <v>0</v>
      </c>
      <c r="E306">
        <v>196.5</v>
      </c>
      <c r="F306">
        <v>2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e">
        <v>#N/A</v>
      </c>
      <c r="O306" t="e">
        <v>#N/A</v>
      </c>
      <c r="P306" t="e">
        <v>#N/A</v>
      </c>
      <c r="Q306" t="e">
        <v>#N/A</v>
      </c>
      <c r="R306" t="e">
        <v>#N/A</v>
      </c>
      <c r="S306" t="e">
        <v>#N/A</v>
      </c>
      <c r="T306" t="e">
        <v>#N/A</v>
      </c>
      <c r="U306" t="e">
        <v>#N/A</v>
      </c>
      <c r="V306" t="e">
        <v>#N/A</v>
      </c>
      <c r="W306" t="e">
        <v>#N/A</v>
      </c>
      <c r="X306" t="e">
        <v>#N/A</v>
      </c>
      <c r="Y306" t="e">
        <v>#N/A</v>
      </c>
      <c r="Z306" t="e">
        <v>#N/A</v>
      </c>
      <c r="AA306" t="e">
        <v>#N/A</v>
      </c>
      <c r="AB306" t="e">
        <v>#N/A</v>
      </c>
      <c r="AC306" t="e">
        <v>#N/A</v>
      </c>
      <c r="AD306" t="e">
        <v>#N/A</v>
      </c>
      <c r="AE306" t="e">
        <v>#N/A</v>
      </c>
      <c r="AF306" t="e">
        <v>#N/A</v>
      </c>
      <c r="AG306" t="e">
        <v>#N/A</v>
      </c>
      <c r="AH306" t="e">
        <v>#N/A</v>
      </c>
      <c r="AI306" t="e">
        <v>#N/A</v>
      </c>
      <c r="AJ306" t="e">
        <v>#N/A</v>
      </c>
      <c r="AK306" t="e">
        <v>#N/A</v>
      </c>
      <c r="AL306" t="e">
        <v>#N/A</v>
      </c>
      <c r="AM306" t="e">
        <v>#N/A</v>
      </c>
    </row>
    <row r="307" spans="1:39">
      <c r="A307" t="s">
        <v>346</v>
      </c>
      <c r="B307" t="s">
        <v>29</v>
      </c>
      <c r="C307">
        <v>638.16272263200005</v>
      </c>
      <c r="D307">
        <v>0</v>
      </c>
      <c r="E307">
        <v>906.5</v>
      </c>
      <c r="F307">
        <v>12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e">
        <v>#N/A</v>
      </c>
      <c r="O307" t="e">
        <v>#N/A</v>
      </c>
      <c r="P307" t="e">
        <v>#N/A</v>
      </c>
      <c r="Q307" t="e">
        <v>#N/A</v>
      </c>
      <c r="R307" t="e">
        <v>#N/A</v>
      </c>
      <c r="S307" t="e">
        <v>#N/A</v>
      </c>
      <c r="T307" t="e">
        <v>#N/A</v>
      </c>
      <c r="U307" t="e">
        <v>#N/A</v>
      </c>
      <c r="V307" t="e">
        <v>#N/A</v>
      </c>
      <c r="W307" t="e">
        <v>#N/A</v>
      </c>
      <c r="X307" t="e">
        <v>#N/A</v>
      </c>
      <c r="Y307" t="e">
        <v>#N/A</v>
      </c>
      <c r="Z307" t="e">
        <v>#N/A</v>
      </c>
      <c r="AA307" t="e">
        <v>#N/A</v>
      </c>
      <c r="AB307" t="e">
        <v>#N/A</v>
      </c>
      <c r="AC307" t="e">
        <v>#N/A</v>
      </c>
      <c r="AD307" t="e">
        <v>#N/A</v>
      </c>
      <c r="AE307" t="e">
        <v>#N/A</v>
      </c>
      <c r="AF307" t="e">
        <v>#N/A</v>
      </c>
      <c r="AG307" t="e">
        <v>#N/A</v>
      </c>
      <c r="AH307" t="e">
        <v>#N/A</v>
      </c>
      <c r="AI307" t="e">
        <v>#N/A</v>
      </c>
      <c r="AJ307" t="e">
        <v>#N/A</v>
      </c>
      <c r="AK307" t="e">
        <v>#N/A</v>
      </c>
      <c r="AL307" t="e">
        <v>#N/A</v>
      </c>
      <c r="AM307" t="e">
        <v>#N/A</v>
      </c>
    </row>
    <row r="308" spans="1:39">
      <c r="A308" t="s">
        <v>347</v>
      </c>
      <c r="B308" t="s">
        <v>27</v>
      </c>
      <c r="C308">
        <v>429.046323707</v>
      </c>
      <c r="D308">
        <v>0</v>
      </c>
      <c r="E308">
        <v>2638.6666666666601</v>
      </c>
      <c r="F308">
        <v>3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e">
        <v>#N/A</v>
      </c>
      <c r="O308" t="e">
        <v>#N/A</v>
      </c>
      <c r="P308" t="e">
        <v>#N/A</v>
      </c>
      <c r="Q308" t="e">
        <v>#N/A</v>
      </c>
      <c r="R308" t="e">
        <v>#N/A</v>
      </c>
      <c r="S308" t="e">
        <v>#N/A</v>
      </c>
      <c r="T308" t="e">
        <v>#N/A</v>
      </c>
      <c r="U308" t="e">
        <v>#N/A</v>
      </c>
      <c r="V308" t="e">
        <v>#N/A</v>
      </c>
      <c r="W308" t="e">
        <v>#N/A</v>
      </c>
      <c r="X308" t="e">
        <v>#N/A</v>
      </c>
      <c r="Y308" t="e">
        <v>#N/A</v>
      </c>
      <c r="Z308" t="e">
        <v>#N/A</v>
      </c>
      <c r="AA308" t="e">
        <v>#N/A</v>
      </c>
      <c r="AB308" t="e">
        <v>#N/A</v>
      </c>
      <c r="AC308" t="e">
        <v>#N/A</v>
      </c>
      <c r="AD308" t="e">
        <v>#N/A</v>
      </c>
      <c r="AE308" t="e">
        <v>#N/A</v>
      </c>
      <c r="AF308" t="e">
        <v>#N/A</v>
      </c>
      <c r="AG308" t="e">
        <v>#N/A</v>
      </c>
      <c r="AH308" t="e">
        <v>#N/A</v>
      </c>
      <c r="AI308" t="e">
        <v>#N/A</v>
      </c>
      <c r="AJ308" t="e">
        <v>#N/A</v>
      </c>
      <c r="AK308" t="e">
        <v>#N/A</v>
      </c>
      <c r="AL308" t="e">
        <v>#N/A</v>
      </c>
      <c r="AM308" t="e">
        <v>#N/A</v>
      </c>
    </row>
    <row r="309" spans="1:39">
      <c r="A309" t="s">
        <v>348</v>
      </c>
      <c r="B309" t="s">
        <v>27</v>
      </c>
      <c r="C309">
        <v>637.28644226799997</v>
      </c>
      <c r="D309">
        <v>0</v>
      </c>
      <c r="E309">
        <v>2221.5</v>
      </c>
      <c r="F309">
        <v>4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e">
        <v>#N/A</v>
      </c>
      <c r="O309" t="e">
        <v>#N/A</v>
      </c>
      <c r="P309" t="e">
        <v>#N/A</v>
      </c>
      <c r="Q309" t="e">
        <v>#N/A</v>
      </c>
      <c r="R309" t="e">
        <v>#N/A</v>
      </c>
      <c r="S309" t="e">
        <v>#N/A</v>
      </c>
      <c r="T309" t="e">
        <v>#N/A</v>
      </c>
      <c r="U309" t="e">
        <v>#N/A</v>
      </c>
      <c r="V309" t="e">
        <v>#N/A</v>
      </c>
      <c r="W309" t="e">
        <v>#N/A</v>
      </c>
      <c r="X309" t="e">
        <v>#N/A</v>
      </c>
      <c r="Y309" t="e">
        <v>#N/A</v>
      </c>
      <c r="Z309" t="e">
        <v>#N/A</v>
      </c>
      <c r="AA309" t="e">
        <v>#N/A</v>
      </c>
      <c r="AB309" t="e">
        <v>#N/A</v>
      </c>
      <c r="AC309" t="e">
        <v>#N/A</v>
      </c>
      <c r="AD309" t="e">
        <v>#N/A</v>
      </c>
      <c r="AE309" t="e">
        <v>#N/A</v>
      </c>
      <c r="AF309" t="e">
        <v>#N/A</v>
      </c>
      <c r="AG309" t="e">
        <v>#N/A</v>
      </c>
      <c r="AH309" t="e">
        <v>#N/A</v>
      </c>
      <c r="AI309" t="e">
        <v>#N/A</v>
      </c>
      <c r="AJ309" t="e">
        <v>#N/A</v>
      </c>
      <c r="AK309" t="e">
        <v>#N/A</v>
      </c>
      <c r="AL309" t="e">
        <v>#N/A</v>
      </c>
      <c r="AM309" t="e">
        <v>#N/A</v>
      </c>
    </row>
    <row r="310" spans="1:39">
      <c r="A310" t="s">
        <v>349</v>
      </c>
      <c r="B310" t="s">
        <v>40</v>
      </c>
      <c r="C310">
        <v>528.14394524399995</v>
      </c>
      <c r="D310">
        <v>0</v>
      </c>
      <c r="E310">
        <v>810.5</v>
      </c>
      <c r="F310">
        <v>16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e">
        <v>#N/A</v>
      </c>
      <c r="O310" t="e">
        <v>#N/A</v>
      </c>
      <c r="P310" t="e">
        <v>#N/A</v>
      </c>
      <c r="Q310" t="e">
        <v>#N/A</v>
      </c>
      <c r="R310" t="e">
        <v>#N/A</v>
      </c>
      <c r="S310" t="e">
        <v>#N/A</v>
      </c>
      <c r="T310" t="e">
        <v>#N/A</v>
      </c>
      <c r="U310" t="e">
        <v>#N/A</v>
      </c>
      <c r="V310" t="e">
        <v>#N/A</v>
      </c>
      <c r="W310" t="e">
        <v>#N/A</v>
      </c>
      <c r="X310" t="e">
        <v>#N/A</v>
      </c>
      <c r="Y310" t="e">
        <v>#N/A</v>
      </c>
      <c r="Z310" t="e">
        <v>#N/A</v>
      </c>
      <c r="AA310" t="e">
        <v>#N/A</v>
      </c>
      <c r="AB310" t="e">
        <v>#N/A</v>
      </c>
      <c r="AC310" t="e">
        <v>#N/A</v>
      </c>
      <c r="AD310" t="e">
        <v>#N/A</v>
      </c>
      <c r="AE310" t="e">
        <v>#N/A</v>
      </c>
      <c r="AF310" t="e">
        <v>#N/A</v>
      </c>
      <c r="AG310" t="e">
        <v>#N/A</v>
      </c>
      <c r="AH310" t="e">
        <v>#N/A</v>
      </c>
      <c r="AI310" t="e">
        <v>#N/A</v>
      </c>
      <c r="AJ310" t="e">
        <v>#N/A</v>
      </c>
      <c r="AK310" t="e">
        <v>#N/A</v>
      </c>
      <c r="AL310" t="e">
        <v>#N/A</v>
      </c>
      <c r="AM310" t="e">
        <v>#N/A</v>
      </c>
    </row>
    <row r="311" spans="1:39">
      <c r="A311" t="s">
        <v>350</v>
      </c>
      <c r="B311" t="s">
        <v>31</v>
      </c>
      <c r="C311">
        <v>429.02850769200001</v>
      </c>
      <c r="D311">
        <v>0</v>
      </c>
      <c r="E311">
        <v>207.2</v>
      </c>
      <c r="F311">
        <v>5</v>
      </c>
      <c r="G311">
        <v>429.02857999999998</v>
      </c>
      <c r="H311">
        <v>-0.16900000000000001</v>
      </c>
      <c r="I311">
        <v>13</v>
      </c>
      <c r="J311">
        <v>14</v>
      </c>
      <c r="K311">
        <v>20</v>
      </c>
      <c r="L311">
        <v>9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 t="s">
        <v>5024</v>
      </c>
      <c r="T311">
        <v>1.0072760000000001</v>
      </c>
      <c r="U311">
        <v>1</v>
      </c>
      <c r="V311">
        <v>1.0061512666198142</v>
      </c>
      <c r="W311">
        <v>-6.0000000000000001E-3</v>
      </c>
      <c r="X311">
        <v>1</v>
      </c>
      <c r="Y311">
        <v>-13</v>
      </c>
      <c r="Z311">
        <v>-4.6153846153846153E-4</v>
      </c>
      <c r="AA311">
        <v>430.03585569000006</v>
      </c>
      <c r="AB311">
        <v>-429.02857969000007</v>
      </c>
      <c r="AC311">
        <v>425929516.52774417</v>
      </c>
      <c r="AD311">
        <v>1.0075962266757905</v>
      </c>
      <c r="AE311">
        <v>-7.5962266757905184</v>
      </c>
      <c r="AF311">
        <v>0.45</v>
      </c>
      <c r="AG311">
        <v>0.7</v>
      </c>
      <c r="AH311">
        <v>14</v>
      </c>
      <c r="AI311">
        <v>5</v>
      </c>
      <c r="AJ311">
        <v>0.7</v>
      </c>
      <c r="AK311">
        <v>9.5</v>
      </c>
      <c r="AL311">
        <v>0.58620689655172409</v>
      </c>
      <c r="AM311">
        <v>0.3</v>
      </c>
    </row>
    <row r="312" spans="1:39">
      <c r="A312" t="s">
        <v>351</v>
      </c>
      <c r="B312" t="s">
        <v>27</v>
      </c>
      <c r="C312">
        <v>637.25004570700003</v>
      </c>
      <c r="D312">
        <v>0</v>
      </c>
      <c r="E312">
        <v>468.5</v>
      </c>
      <c r="F312">
        <v>2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e">
        <v>#N/A</v>
      </c>
      <c r="O312" t="e">
        <v>#N/A</v>
      </c>
      <c r="P312" t="e">
        <v>#N/A</v>
      </c>
      <c r="Q312" t="e">
        <v>#N/A</v>
      </c>
      <c r="R312" t="e">
        <v>#N/A</v>
      </c>
      <c r="S312" t="e">
        <v>#N/A</v>
      </c>
      <c r="T312" t="e">
        <v>#N/A</v>
      </c>
      <c r="U312" t="e">
        <v>#N/A</v>
      </c>
      <c r="V312" t="e">
        <v>#N/A</v>
      </c>
      <c r="W312" t="e">
        <v>#N/A</v>
      </c>
      <c r="X312" t="e">
        <v>#N/A</v>
      </c>
      <c r="Y312" t="e">
        <v>#N/A</v>
      </c>
      <c r="Z312" t="e">
        <v>#N/A</v>
      </c>
      <c r="AA312" t="e">
        <v>#N/A</v>
      </c>
      <c r="AB312" t="e">
        <v>#N/A</v>
      </c>
      <c r="AC312" t="e">
        <v>#N/A</v>
      </c>
      <c r="AD312" t="e">
        <v>#N/A</v>
      </c>
      <c r="AE312" t="e">
        <v>#N/A</v>
      </c>
      <c r="AF312" t="e">
        <v>#N/A</v>
      </c>
      <c r="AG312" t="e">
        <v>#N/A</v>
      </c>
      <c r="AH312" t="e">
        <v>#N/A</v>
      </c>
      <c r="AI312" t="e">
        <v>#N/A</v>
      </c>
      <c r="AJ312" t="e">
        <v>#N/A</v>
      </c>
      <c r="AK312" t="e">
        <v>#N/A</v>
      </c>
      <c r="AL312" t="e">
        <v>#N/A</v>
      </c>
      <c r="AM312" t="e">
        <v>#N/A</v>
      </c>
    </row>
    <row r="313" spans="1:39">
      <c r="A313" t="s">
        <v>352</v>
      </c>
      <c r="B313" t="s">
        <v>29</v>
      </c>
      <c r="C313">
        <v>528.13581382899997</v>
      </c>
      <c r="D313">
        <v>0</v>
      </c>
      <c r="E313">
        <v>385.42857142857099</v>
      </c>
      <c r="F313">
        <v>7</v>
      </c>
      <c r="G313">
        <v>528.13588000000004</v>
      </c>
      <c r="H313">
        <v>-0.13200000000000001</v>
      </c>
      <c r="I313">
        <v>26</v>
      </c>
      <c r="J313">
        <v>27</v>
      </c>
      <c r="K313">
        <v>22</v>
      </c>
      <c r="L313">
        <v>14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 t="s">
        <v>5024</v>
      </c>
      <c r="T313">
        <v>1.0072760000000001</v>
      </c>
      <c r="U313">
        <v>1</v>
      </c>
      <c r="V313">
        <v>1.0061512666198142</v>
      </c>
      <c r="W313">
        <v>-6.0000000000000001E-3</v>
      </c>
      <c r="X313">
        <v>1</v>
      </c>
      <c r="Y313">
        <v>-13</v>
      </c>
      <c r="Z313">
        <v>-4.6153846153846153E-4</v>
      </c>
      <c r="AA313">
        <v>529.14315900500003</v>
      </c>
      <c r="AB313">
        <v>-528.13588300499998</v>
      </c>
      <c r="AC313">
        <v>524320923.96225059</v>
      </c>
      <c r="AD313">
        <v>1.0075962266757905</v>
      </c>
      <c r="AE313">
        <v>-7.5962266757905184</v>
      </c>
      <c r="AF313">
        <v>0.63636363636363635</v>
      </c>
      <c r="AG313">
        <v>1.2272727272727273</v>
      </c>
      <c r="AH313">
        <v>10</v>
      </c>
      <c r="AI313">
        <v>-4</v>
      </c>
      <c r="AJ313">
        <v>0.45454545454545453</v>
      </c>
      <c r="AK313">
        <v>3</v>
      </c>
      <c r="AL313">
        <v>0.17857142857142858</v>
      </c>
      <c r="AM313">
        <v>-9.0909090909090912E-2</v>
      </c>
    </row>
    <row r="314" spans="1:39">
      <c r="A314" t="s">
        <v>353</v>
      </c>
      <c r="B314" t="s">
        <v>29</v>
      </c>
      <c r="C314">
        <v>637.18855437499997</v>
      </c>
      <c r="D314">
        <v>0</v>
      </c>
      <c r="E314">
        <v>196.5</v>
      </c>
      <c r="F314">
        <v>2</v>
      </c>
      <c r="G314">
        <v>637.18865000000005</v>
      </c>
      <c r="H314">
        <v>-0.14599999999999999</v>
      </c>
      <c r="I314">
        <v>33</v>
      </c>
      <c r="J314">
        <v>34</v>
      </c>
      <c r="K314">
        <v>28</v>
      </c>
      <c r="L314">
        <v>15</v>
      </c>
      <c r="M314">
        <v>2</v>
      </c>
      <c r="N314">
        <v>0</v>
      </c>
      <c r="O314">
        <v>0</v>
      </c>
      <c r="P314">
        <v>0</v>
      </c>
      <c r="Q314">
        <v>0</v>
      </c>
      <c r="R314">
        <v>0</v>
      </c>
      <c r="S314" t="s">
        <v>5024</v>
      </c>
      <c r="T314">
        <v>1.0072760000000001</v>
      </c>
      <c r="U314">
        <v>1</v>
      </c>
      <c r="V314">
        <v>1.0061512666198142</v>
      </c>
      <c r="W314">
        <v>-6.0000000000000001E-3</v>
      </c>
      <c r="X314">
        <v>1</v>
      </c>
      <c r="Y314">
        <v>-13</v>
      </c>
      <c r="Z314">
        <v>-4.6153846153846153E-4</v>
      </c>
      <c r="AA314">
        <v>638.19592301</v>
      </c>
      <c r="AB314">
        <v>-637.18864700999995</v>
      </c>
      <c r="AC314">
        <v>632585951.62596941</v>
      </c>
      <c r="AD314">
        <v>1.0075962266757905</v>
      </c>
      <c r="AE314">
        <v>-7.5962266757905184</v>
      </c>
      <c r="AF314">
        <v>0.5357142857142857</v>
      </c>
      <c r="AG314">
        <v>1.2142857142857142</v>
      </c>
      <c r="AH314">
        <v>13</v>
      </c>
      <c r="AI314">
        <v>-2</v>
      </c>
      <c r="AJ314">
        <v>0.4642857142857143</v>
      </c>
      <c r="AK314">
        <v>5.5</v>
      </c>
      <c r="AL314">
        <v>0.24324324324324326</v>
      </c>
      <c r="AM314">
        <v>-0.35714285714285715</v>
      </c>
    </row>
    <row r="315" spans="1:39">
      <c r="A315" t="s">
        <v>354</v>
      </c>
      <c r="B315" t="s">
        <v>27</v>
      </c>
      <c r="C315">
        <v>637.17729239000005</v>
      </c>
      <c r="D315">
        <v>0</v>
      </c>
      <c r="E315">
        <v>2638.6666666666601</v>
      </c>
      <c r="F315">
        <v>3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e">
        <v>#N/A</v>
      </c>
      <c r="O315" t="e">
        <v>#N/A</v>
      </c>
      <c r="P315" t="e">
        <v>#N/A</v>
      </c>
      <c r="Q315" t="e">
        <v>#N/A</v>
      </c>
      <c r="R315" t="e">
        <v>#N/A</v>
      </c>
      <c r="S315" t="e">
        <v>#N/A</v>
      </c>
      <c r="T315" t="e">
        <v>#N/A</v>
      </c>
      <c r="U315" t="e">
        <v>#N/A</v>
      </c>
      <c r="V315" t="e">
        <v>#N/A</v>
      </c>
      <c r="W315" t="e">
        <v>#N/A</v>
      </c>
      <c r="X315" t="e">
        <v>#N/A</v>
      </c>
      <c r="Y315" t="e">
        <v>#N/A</v>
      </c>
      <c r="Z315" t="e">
        <v>#N/A</v>
      </c>
      <c r="AA315" t="e">
        <v>#N/A</v>
      </c>
      <c r="AB315" t="e">
        <v>#N/A</v>
      </c>
      <c r="AC315" t="e">
        <v>#N/A</v>
      </c>
      <c r="AD315" t="e">
        <v>#N/A</v>
      </c>
      <c r="AE315" t="e">
        <v>#N/A</v>
      </c>
      <c r="AF315" t="e">
        <v>#N/A</v>
      </c>
      <c r="AG315" t="e">
        <v>#N/A</v>
      </c>
      <c r="AH315" t="e">
        <v>#N/A</v>
      </c>
      <c r="AI315" t="e">
        <v>#N/A</v>
      </c>
      <c r="AJ315" t="e">
        <v>#N/A</v>
      </c>
      <c r="AK315" t="e">
        <v>#N/A</v>
      </c>
      <c r="AL315" t="e">
        <v>#N/A</v>
      </c>
      <c r="AM315" t="e">
        <v>#N/A</v>
      </c>
    </row>
    <row r="316" spans="1:39">
      <c r="A316" t="s">
        <v>355</v>
      </c>
      <c r="B316" t="s">
        <v>27</v>
      </c>
      <c r="C316">
        <v>637.11997157500002</v>
      </c>
      <c r="D316">
        <v>0</v>
      </c>
      <c r="E316">
        <v>68.6666666666666</v>
      </c>
      <c r="F316">
        <v>3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e">
        <v>#N/A</v>
      </c>
      <c r="O316" t="e">
        <v>#N/A</v>
      </c>
      <c r="P316" t="e">
        <v>#N/A</v>
      </c>
      <c r="Q316" t="e">
        <v>#N/A</v>
      </c>
      <c r="R316" t="e">
        <v>#N/A</v>
      </c>
      <c r="S316" t="e">
        <v>#N/A</v>
      </c>
      <c r="T316" t="e">
        <v>#N/A</v>
      </c>
      <c r="U316" t="e">
        <v>#N/A</v>
      </c>
      <c r="V316" t="e">
        <v>#N/A</v>
      </c>
      <c r="W316" t="e">
        <v>#N/A</v>
      </c>
      <c r="X316" t="e">
        <v>#N/A</v>
      </c>
      <c r="Y316" t="e">
        <v>#N/A</v>
      </c>
      <c r="Z316" t="e">
        <v>#N/A</v>
      </c>
      <c r="AA316" t="e">
        <v>#N/A</v>
      </c>
      <c r="AB316" t="e">
        <v>#N/A</v>
      </c>
      <c r="AC316" t="e">
        <v>#N/A</v>
      </c>
      <c r="AD316" t="e">
        <v>#N/A</v>
      </c>
      <c r="AE316" t="e">
        <v>#N/A</v>
      </c>
      <c r="AF316" t="e">
        <v>#N/A</v>
      </c>
      <c r="AG316" t="e">
        <v>#N/A</v>
      </c>
      <c r="AH316" t="e">
        <v>#N/A</v>
      </c>
      <c r="AI316" t="e">
        <v>#N/A</v>
      </c>
      <c r="AJ316" t="e">
        <v>#N/A</v>
      </c>
      <c r="AK316" t="e">
        <v>#N/A</v>
      </c>
      <c r="AL316" t="e">
        <v>#N/A</v>
      </c>
      <c r="AM316" t="e">
        <v>#N/A</v>
      </c>
    </row>
    <row r="317" spans="1:39">
      <c r="A317" t="s">
        <v>356</v>
      </c>
      <c r="B317" t="s">
        <v>31</v>
      </c>
      <c r="C317">
        <v>429.01330841499998</v>
      </c>
      <c r="D317">
        <v>0</v>
      </c>
      <c r="E317">
        <v>810.5</v>
      </c>
      <c r="F317">
        <v>16</v>
      </c>
      <c r="G317">
        <v>429.01333</v>
      </c>
      <c r="H317">
        <v>-3.9E-2</v>
      </c>
      <c r="I317">
        <v>13</v>
      </c>
      <c r="J317">
        <v>14</v>
      </c>
      <c r="K317">
        <v>16</v>
      </c>
      <c r="L317">
        <v>12</v>
      </c>
      <c r="M317">
        <v>0</v>
      </c>
      <c r="N317">
        <v>1</v>
      </c>
      <c r="O317">
        <v>0</v>
      </c>
      <c r="P317">
        <v>0</v>
      </c>
      <c r="Q317">
        <v>0</v>
      </c>
      <c r="R317">
        <v>0</v>
      </c>
      <c r="S317" t="s">
        <v>5024</v>
      </c>
      <c r="T317">
        <v>1.0072760000000001</v>
      </c>
      <c r="U317">
        <v>1</v>
      </c>
      <c r="V317">
        <v>1.0061512666198142</v>
      </c>
      <c r="W317">
        <v>-6.0000000000000001E-3</v>
      </c>
      <c r="X317">
        <v>1</v>
      </c>
      <c r="Y317">
        <v>-13</v>
      </c>
      <c r="Z317">
        <v>-4.6153846153846153E-4</v>
      </c>
      <c r="AA317">
        <v>430.02060069000004</v>
      </c>
      <c r="AB317">
        <v>-429.01332469000005</v>
      </c>
      <c r="AC317">
        <v>425914371.72135544</v>
      </c>
      <c r="AD317">
        <v>1.0075962266757905</v>
      </c>
      <c r="AE317">
        <v>-7.5962266757905184</v>
      </c>
      <c r="AF317">
        <v>0.75</v>
      </c>
      <c r="AG317">
        <v>0.875</v>
      </c>
      <c r="AH317">
        <v>10</v>
      </c>
      <c r="AI317">
        <v>-2</v>
      </c>
      <c r="AJ317">
        <v>0.625</v>
      </c>
      <c r="AK317">
        <v>4</v>
      </c>
      <c r="AL317">
        <v>0.33333333333333331</v>
      </c>
      <c r="AM317">
        <v>0.75</v>
      </c>
    </row>
    <row r="318" spans="1:39">
      <c r="A318" t="s">
        <v>357</v>
      </c>
      <c r="B318" t="s">
        <v>29</v>
      </c>
      <c r="C318">
        <v>528.12601492700003</v>
      </c>
      <c r="D318">
        <v>0</v>
      </c>
      <c r="E318">
        <v>1114.1666666666599</v>
      </c>
      <c r="F318">
        <v>12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e">
        <v>#N/A</v>
      </c>
      <c r="O318" t="e">
        <v>#N/A</v>
      </c>
      <c r="P318" t="e">
        <v>#N/A</v>
      </c>
      <c r="Q318" t="e">
        <v>#N/A</v>
      </c>
      <c r="R318" t="e">
        <v>#N/A</v>
      </c>
      <c r="S318" t="e">
        <v>#N/A</v>
      </c>
      <c r="T318" t="e">
        <v>#N/A</v>
      </c>
      <c r="U318" t="e">
        <v>#N/A</v>
      </c>
      <c r="V318" t="e">
        <v>#N/A</v>
      </c>
      <c r="W318" t="e">
        <v>#N/A</v>
      </c>
      <c r="X318" t="e">
        <v>#N/A</v>
      </c>
      <c r="Y318" t="e">
        <v>#N/A</v>
      </c>
      <c r="Z318" t="e">
        <v>#N/A</v>
      </c>
      <c r="AA318" t="e">
        <v>#N/A</v>
      </c>
      <c r="AB318" t="e">
        <v>#N/A</v>
      </c>
      <c r="AC318" t="e">
        <v>#N/A</v>
      </c>
      <c r="AD318" t="e">
        <v>#N/A</v>
      </c>
      <c r="AE318" t="e">
        <v>#N/A</v>
      </c>
      <c r="AF318" t="e">
        <v>#N/A</v>
      </c>
      <c r="AG318" t="e">
        <v>#N/A</v>
      </c>
      <c r="AH318" t="e">
        <v>#N/A</v>
      </c>
      <c r="AI318" t="e">
        <v>#N/A</v>
      </c>
      <c r="AJ318" t="e">
        <v>#N/A</v>
      </c>
      <c r="AK318" t="e">
        <v>#N/A</v>
      </c>
      <c r="AL318" t="e">
        <v>#N/A</v>
      </c>
      <c r="AM318" t="e">
        <v>#N/A</v>
      </c>
    </row>
    <row r="319" spans="1:39">
      <c r="A319" t="s">
        <v>358</v>
      </c>
      <c r="B319" t="s">
        <v>40</v>
      </c>
      <c r="C319">
        <v>428.99552180500001</v>
      </c>
      <c r="D319">
        <v>0</v>
      </c>
      <c r="E319">
        <v>153.166666666666</v>
      </c>
      <c r="F319">
        <v>6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e">
        <v>#N/A</v>
      </c>
      <c r="O319" t="e">
        <v>#N/A</v>
      </c>
      <c r="P319" t="e">
        <v>#N/A</v>
      </c>
      <c r="Q319" t="e">
        <v>#N/A</v>
      </c>
      <c r="R319" t="e">
        <v>#N/A</v>
      </c>
      <c r="S319" t="e">
        <v>#N/A</v>
      </c>
      <c r="T319" t="e">
        <v>#N/A</v>
      </c>
      <c r="U319" t="e">
        <v>#N/A</v>
      </c>
      <c r="V319" t="e">
        <v>#N/A</v>
      </c>
      <c r="W319" t="e">
        <v>#N/A</v>
      </c>
      <c r="X319" t="e">
        <v>#N/A</v>
      </c>
      <c r="Y319" t="e">
        <v>#N/A</v>
      </c>
      <c r="Z319" t="e">
        <v>#N/A</v>
      </c>
      <c r="AA319" t="e">
        <v>#N/A</v>
      </c>
      <c r="AB319" t="e">
        <v>#N/A</v>
      </c>
      <c r="AC319" t="e">
        <v>#N/A</v>
      </c>
      <c r="AD319" t="e">
        <v>#N/A</v>
      </c>
      <c r="AE319" t="e">
        <v>#N/A</v>
      </c>
      <c r="AF319" t="e">
        <v>#N/A</v>
      </c>
      <c r="AG319" t="e">
        <v>#N/A</v>
      </c>
      <c r="AH319" t="e">
        <v>#N/A</v>
      </c>
      <c r="AI319" t="e">
        <v>#N/A</v>
      </c>
      <c r="AJ319" t="e">
        <v>#N/A</v>
      </c>
      <c r="AK319" t="e">
        <v>#N/A</v>
      </c>
      <c r="AL319" t="e">
        <v>#N/A</v>
      </c>
      <c r="AM319" t="e">
        <v>#N/A</v>
      </c>
    </row>
    <row r="320" spans="1:39">
      <c r="A320" t="s">
        <v>359</v>
      </c>
      <c r="B320" t="s">
        <v>27</v>
      </c>
      <c r="C320">
        <v>637.10461992700004</v>
      </c>
      <c r="D320">
        <v>0</v>
      </c>
      <c r="E320">
        <v>363.5</v>
      </c>
      <c r="F320">
        <v>12</v>
      </c>
      <c r="G320">
        <v>637.10464000000002</v>
      </c>
      <c r="H320">
        <v>-3.7999999999999999E-2</v>
      </c>
      <c r="I320">
        <v>25</v>
      </c>
      <c r="J320">
        <v>26</v>
      </c>
      <c r="K320">
        <v>27</v>
      </c>
      <c r="L320">
        <v>18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638.10796530000005</v>
      </c>
      <c r="S320" t="s">
        <v>5024</v>
      </c>
      <c r="T320">
        <v>1.0072760000000001</v>
      </c>
      <c r="U320">
        <v>1</v>
      </c>
      <c r="V320">
        <v>1.0061512666198142</v>
      </c>
      <c r="W320">
        <v>-6.0000000000000001E-3</v>
      </c>
      <c r="X320">
        <v>1</v>
      </c>
      <c r="Y320">
        <v>-13</v>
      </c>
      <c r="Z320">
        <v>-4.6153846153846153E-4</v>
      </c>
      <c r="AA320">
        <v>638.11192000000005</v>
      </c>
      <c r="AB320">
        <v>-637.10464400000001</v>
      </c>
      <c r="AC320">
        <v>632502555.40685964</v>
      </c>
      <c r="AD320">
        <v>1.0075962266757905</v>
      </c>
      <c r="AE320">
        <v>-7.5962266757905184</v>
      </c>
      <c r="AF320">
        <v>0.66666666666666663</v>
      </c>
      <c r="AG320">
        <v>0.96296296296296291</v>
      </c>
      <c r="AH320">
        <v>15</v>
      </c>
      <c r="AI320">
        <v>-3</v>
      </c>
      <c r="AJ320">
        <v>0.55555555555555558</v>
      </c>
      <c r="AK320">
        <v>6</v>
      </c>
      <c r="AL320">
        <v>0.33333333333333331</v>
      </c>
      <c r="AM320">
        <v>0.37037037037037035</v>
      </c>
    </row>
    <row r="321" spans="1:39">
      <c r="A321" t="s">
        <v>360</v>
      </c>
      <c r="B321" t="s">
        <v>40</v>
      </c>
      <c r="C321">
        <v>428.20069548800001</v>
      </c>
      <c r="D321">
        <v>0</v>
      </c>
      <c r="E321">
        <v>2638.6666666666601</v>
      </c>
      <c r="F321">
        <v>3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e">
        <v>#N/A</v>
      </c>
      <c r="O321" t="e">
        <v>#N/A</v>
      </c>
      <c r="P321" t="e">
        <v>#N/A</v>
      </c>
      <c r="Q321" t="e">
        <v>#N/A</v>
      </c>
      <c r="R321" t="e">
        <v>#N/A</v>
      </c>
      <c r="S321" t="e">
        <v>#N/A</v>
      </c>
      <c r="T321" t="e">
        <v>#N/A</v>
      </c>
      <c r="U321" t="e">
        <v>#N/A</v>
      </c>
      <c r="V321" t="e">
        <v>#N/A</v>
      </c>
      <c r="W321" t="e">
        <v>#N/A</v>
      </c>
      <c r="X321" t="e">
        <v>#N/A</v>
      </c>
      <c r="Y321" t="e">
        <v>#N/A</v>
      </c>
      <c r="Z321" t="e">
        <v>#N/A</v>
      </c>
      <c r="AA321" t="e">
        <v>#N/A</v>
      </c>
      <c r="AB321" t="e">
        <v>#N/A</v>
      </c>
      <c r="AC321" t="e">
        <v>#N/A</v>
      </c>
      <c r="AD321" t="e">
        <v>#N/A</v>
      </c>
      <c r="AE321" t="e">
        <v>#N/A</v>
      </c>
      <c r="AF321" t="e">
        <v>#N/A</v>
      </c>
      <c r="AG321" t="e">
        <v>#N/A</v>
      </c>
      <c r="AH321" t="e">
        <v>#N/A</v>
      </c>
      <c r="AI321" t="e">
        <v>#N/A</v>
      </c>
      <c r="AJ321" t="e">
        <v>#N/A</v>
      </c>
      <c r="AK321" t="e">
        <v>#N/A</v>
      </c>
      <c r="AL321" t="e">
        <v>#N/A</v>
      </c>
      <c r="AM321" t="e">
        <v>#N/A</v>
      </c>
    </row>
    <row r="322" spans="1:39">
      <c r="A322" t="s">
        <v>361</v>
      </c>
      <c r="B322" t="s">
        <v>29</v>
      </c>
      <c r="C322">
        <v>528.11471992700001</v>
      </c>
      <c r="D322">
        <v>0</v>
      </c>
      <c r="E322">
        <v>1114.1666666666599</v>
      </c>
      <c r="F322">
        <v>12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e">
        <v>#N/A</v>
      </c>
      <c r="O322" t="e">
        <v>#N/A</v>
      </c>
      <c r="P322" t="e">
        <v>#N/A</v>
      </c>
      <c r="Q322" t="e">
        <v>#N/A</v>
      </c>
      <c r="R322" t="e">
        <v>#N/A</v>
      </c>
      <c r="S322" t="e">
        <v>#N/A</v>
      </c>
      <c r="T322" t="e">
        <v>#N/A</v>
      </c>
      <c r="U322" t="e">
        <v>#N/A</v>
      </c>
      <c r="V322" t="e">
        <v>#N/A</v>
      </c>
      <c r="W322" t="e">
        <v>#N/A</v>
      </c>
      <c r="X322" t="e">
        <v>#N/A</v>
      </c>
      <c r="Y322" t="e">
        <v>#N/A</v>
      </c>
      <c r="Z322" t="e">
        <v>#N/A</v>
      </c>
      <c r="AA322" t="e">
        <v>#N/A</v>
      </c>
      <c r="AB322" t="e">
        <v>#N/A</v>
      </c>
      <c r="AC322" t="e">
        <v>#N/A</v>
      </c>
      <c r="AD322" t="e">
        <v>#N/A</v>
      </c>
      <c r="AE322" t="e">
        <v>#N/A</v>
      </c>
      <c r="AF322" t="e">
        <v>#N/A</v>
      </c>
      <c r="AG322" t="e">
        <v>#N/A</v>
      </c>
      <c r="AH322" t="e">
        <v>#N/A</v>
      </c>
      <c r="AI322" t="e">
        <v>#N/A</v>
      </c>
      <c r="AJ322" t="e">
        <v>#N/A</v>
      </c>
      <c r="AK322" t="e">
        <v>#N/A</v>
      </c>
      <c r="AL322" t="e">
        <v>#N/A</v>
      </c>
      <c r="AM322" t="e">
        <v>#N/A</v>
      </c>
    </row>
    <row r="323" spans="1:39">
      <c r="A323" t="s">
        <v>362</v>
      </c>
      <c r="B323" t="s">
        <v>29</v>
      </c>
      <c r="C323">
        <v>428.18277170699997</v>
      </c>
      <c r="D323">
        <v>0</v>
      </c>
      <c r="E323">
        <v>2638.6666666666601</v>
      </c>
      <c r="F323">
        <v>3</v>
      </c>
      <c r="G323">
        <v>428.18270999999999</v>
      </c>
      <c r="H323">
        <v>0.14099999999999999</v>
      </c>
      <c r="I323">
        <v>26</v>
      </c>
      <c r="J323">
        <v>27</v>
      </c>
      <c r="K323">
        <v>22</v>
      </c>
      <c r="L323">
        <v>6</v>
      </c>
      <c r="M323">
        <v>3</v>
      </c>
      <c r="N323">
        <v>0</v>
      </c>
      <c r="O323">
        <v>0</v>
      </c>
      <c r="P323">
        <v>0</v>
      </c>
      <c r="Q323">
        <v>0</v>
      </c>
      <c r="R323">
        <v>429.18631720000002</v>
      </c>
      <c r="S323" t="s">
        <v>5024</v>
      </c>
      <c r="T323">
        <v>1.0072760000000001</v>
      </c>
      <c r="U323">
        <v>1</v>
      </c>
      <c r="V323">
        <v>1.0061512666198142</v>
      </c>
      <c r="W323">
        <v>-6.0000000000000001E-3</v>
      </c>
      <c r="X323">
        <v>1</v>
      </c>
      <c r="Y323">
        <v>-13</v>
      </c>
      <c r="Z323">
        <v>-4.6153846153846153E-4</v>
      </c>
      <c r="AA323">
        <v>429.18998701499999</v>
      </c>
      <c r="AB323">
        <v>-428.182711015</v>
      </c>
      <c r="AC323">
        <v>425089757.93625575</v>
      </c>
      <c r="AD323">
        <v>1.0075962266757905</v>
      </c>
      <c r="AE323">
        <v>-7.5962266757905184</v>
      </c>
      <c r="AF323">
        <v>0.27272727272727271</v>
      </c>
      <c r="AG323">
        <v>1.2272727272727273</v>
      </c>
      <c r="AH323">
        <v>11</v>
      </c>
      <c r="AI323">
        <v>5</v>
      </c>
      <c r="AJ323">
        <v>0.5</v>
      </c>
      <c r="AK323">
        <v>8</v>
      </c>
      <c r="AL323">
        <v>0.40625</v>
      </c>
      <c r="AM323">
        <v>-1.0909090909090908</v>
      </c>
    </row>
    <row r="324" spans="1:39">
      <c r="A324" t="s">
        <v>363</v>
      </c>
      <c r="B324" t="s">
        <v>27</v>
      </c>
      <c r="C324">
        <v>637.08356449999997</v>
      </c>
      <c r="D324">
        <v>0</v>
      </c>
      <c r="E324">
        <v>147.4</v>
      </c>
      <c r="F324">
        <v>5</v>
      </c>
      <c r="G324">
        <v>637.08351000000005</v>
      </c>
      <c r="H324">
        <v>7.9000000000000001E-2</v>
      </c>
      <c r="I324">
        <v>21</v>
      </c>
      <c r="J324">
        <v>22</v>
      </c>
      <c r="K324">
        <v>30</v>
      </c>
      <c r="L324">
        <v>16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 t="s">
        <v>5024</v>
      </c>
      <c r="T324">
        <v>1.0072760000000001</v>
      </c>
      <c r="U324">
        <v>1</v>
      </c>
      <c r="V324">
        <v>1.0061512666198142</v>
      </c>
      <c r="W324">
        <v>-6.0000000000000001E-3</v>
      </c>
      <c r="X324">
        <v>1</v>
      </c>
      <c r="Y324">
        <v>-13</v>
      </c>
      <c r="Z324">
        <v>-4.6153846153846153E-4</v>
      </c>
      <c r="AA324">
        <v>638.09078999999997</v>
      </c>
      <c r="AB324">
        <v>-637.08351399999992</v>
      </c>
      <c r="AC324">
        <v>632481578.03819406</v>
      </c>
      <c r="AD324">
        <v>1.0075962266757905</v>
      </c>
      <c r="AE324">
        <v>-7.5962266757905184</v>
      </c>
      <c r="AF324">
        <v>0.53333333333333333</v>
      </c>
      <c r="AG324">
        <v>0.73333333333333328</v>
      </c>
      <c r="AH324">
        <v>20</v>
      </c>
      <c r="AI324">
        <v>4</v>
      </c>
      <c r="AJ324">
        <v>0.66666666666666663</v>
      </c>
      <c r="AK324">
        <v>12</v>
      </c>
      <c r="AL324">
        <v>0.54545454545454541</v>
      </c>
      <c r="AM324">
        <v>0.33333333333333331</v>
      </c>
    </row>
    <row r="325" spans="1:39">
      <c r="A325" t="s">
        <v>364</v>
      </c>
      <c r="B325" t="s">
        <v>40</v>
      </c>
      <c r="C325">
        <v>528.10751636600003</v>
      </c>
      <c r="D325">
        <v>0</v>
      </c>
      <c r="E325">
        <v>733</v>
      </c>
      <c r="F325">
        <v>1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e">
        <v>#N/A</v>
      </c>
      <c r="O325" t="e">
        <v>#N/A</v>
      </c>
      <c r="P325" t="e">
        <v>#N/A</v>
      </c>
      <c r="Q325" t="e">
        <v>#N/A</v>
      </c>
      <c r="R325" t="e">
        <v>#N/A</v>
      </c>
      <c r="S325" t="e">
        <v>#N/A</v>
      </c>
      <c r="T325" t="e">
        <v>#N/A</v>
      </c>
      <c r="U325" t="e">
        <v>#N/A</v>
      </c>
      <c r="V325" t="e">
        <v>#N/A</v>
      </c>
      <c r="W325" t="e">
        <v>#N/A</v>
      </c>
      <c r="X325" t="e">
        <v>#N/A</v>
      </c>
      <c r="Y325" t="e">
        <v>#N/A</v>
      </c>
      <c r="Z325" t="e">
        <v>#N/A</v>
      </c>
      <c r="AA325" t="e">
        <v>#N/A</v>
      </c>
      <c r="AB325" t="e">
        <v>#N/A</v>
      </c>
      <c r="AC325" t="e">
        <v>#N/A</v>
      </c>
      <c r="AD325" t="e">
        <v>#N/A</v>
      </c>
      <c r="AE325" t="e">
        <v>#N/A</v>
      </c>
      <c r="AF325" t="e">
        <v>#N/A</v>
      </c>
      <c r="AG325" t="e">
        <v>#N/A</v>
      </c>
      <c r="AH325" t="e">
        <v>#N/A</v>
      </c>
      <c r="AI325" t="e">
        <v>#N/A</v>
      </c>
      <c r="AJ325" t="e">
        <v>#N/A</v>
      </c>
      <c r="AK325" t="e">
        <v>#N/A</v>
      </c>
      <c r="AL325" t="e">
        <v>#N/A</v>
      </c>
      <c r="AM325" t="e">
        <v>#N/A</v>
      </c>
    </row>
    <row r="326" spans="1:39">
      <c r="A326" t="s">
        <v>365</v>
      </c>
      <c r="B326" t="s">
        <v>29</v>
      </c>
      <c r="C326">
        <v>528.09931742499998</v>
      </c>
      <c r="D326">
        <v>0</v>
      </c>
      <c r="E326">
        <v>733</v>
      </c>
      <c r="F326">
        <v>1</v>
      </c>
      <c r="G326">
        <v>528.09950000000003</v>
      </c>
      <c r="H326">
        <v>-0.34300000000000003</v>
      </c>
      <c r="I326">
        <v>22</v>
      </c>
      <c r="J326">
        <v>23</v>
      </c>
      <c r="K326">
        <v>21</v>
      </c>
      <c r="L326">
        <v>15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 t="s">
        <v>5024</v>
      </c>
      <c r="T326">
        <v>1.0072760000000001</v>
      </c>
      <c r="U326">
        <v>1</v>
      </c>
      <c r="V326">
        <v>1.0061512666198142</v>
      </c>
      <c r="W326">
        <v>-6.0000000000000001E-3</v>
      </c>
      <c r="X326">
        <v>1</v>
      </c>
      <c r="Y326">
        <v>-13</v>
      </c>
      <c r="Z326">
        <v>-4.6153846153846153E-4</v>
      </c>
      <c r="AA326">
        <v>529.10677400500003</v>
      </c>
      <c r="AB326">
        <v>-528.09949800499999</v>
      </c>
      <c r="AC326">
        <v>524284801.78719634</v>
      </c>
      <c r="AD326">
        <v>1.0075962266757905</v>
      </c>
      <c r="AE326">
        <v>-7.5962266757905184</v>
      </c>
      <c r="AF326">
        <v>0.7142857142857143</v>
      </c>
      <c r="AG326">
        <v>1.0952380952380953</v>
      </c>
      <c r="AH326">
        <v>11</v>
      </c>
      <c r="AI326">
        <v>-4</v>
      </c>
      <c r="AJ326">
        <v>0.52380952380952384</v>
      </c>
      <c r="AK326">
        <v>3.5</v>
      </c>
      <c r="AL326">
        <v>0.24</v>
      </c>
      <c r="AM326">
        <v>0.19047619047619047</v>
      </c>
    </row>
    <row r="327" spans="1:39">
      <c r="A327" t="s">
        <v>366</v>
      </c>
      <c r="B327" t="s">
        <v>29</v>
      </c>
      <c r="C327">
        <v>428.171463878</v>
      </c>
      <c r="D327">
        <v>0</v>
      </c>
      <c r="E327">
        <v>2221.5</v>
      </c>
      <c r="F327">
        <v>4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e">
        <v>#N/A</v>
      </c>
      <c r="O327" t="e">
        <v>#N/A</v>
      </c>
      <c r="P327" t="e">
        <v>#N/A</v>
      </c>
      <c r="Q327" t="e">
        <v>#N/A</v>
      </c>
      <c r="R327" t="e">
        <v>#N/A</v>
      </c>
      <c r="S327" t="e">
        <v>#N/A</v>
      </c>
      <c r="T327" t="e">
        <v>#N/A</v>
      </c>
      <c r="U327" t="e">
        <v>#N/A</v>
      </c>
      <c r="V327" t="e">
        <v>#N/A</v>
      </c>
      <c r="W327" t="e">
        <v>#N/A</v>
      </c>
      <c r="X327" t="e">
        <v>#N/A</v>
      </c>
      <c r="Y327" t="e">
        <v>#N/A</v>
      </c>
      <c r="Z327" t="e">
        <v>#N/A</v>
      </c>
      <c r="AA327" t="e">
        <v>#N/A</v>
      </c>
      <c r="AB327" t="e">
        <v>#N/A</v>
      </c>
      <c r="AC327" t="e">
        <v>#N/A</v>
      </c>
      <c r="AD327" t="e">
        <v>#N/A</v>
      </c>
      <c r="AE327" t="e">
        <v>#N/A</v>
      </c>
      <c r="AF327" t="e">
        <v>#N/A</v>
      </c>
      <c r="AG327" t="e">
        <v>#N/A</v>
      </c>
      <c r="AH327" t="e">
        <v>#N/A</v>
      </c>
      <c r="AI327" t="e">
        <v>#N/A</v>
      </c>
      <c r="AJ327" t="e">
        <v>#N/A</v>
      </c>
      <c r="AK327" t="e">
        <v>#N/A</v>
      </c>
      <c r="AL327" t="e">
        <v>#N/A</v>
      </c>
      <c r="AM327" t="e">
        <v>#N/A</v>
      </c>
    </row>
    <row r="328" spans="1:39">
      <c r="A328" t="s">
        <v>367</v>
      </c>
      <c r="B328" t="s">
        <v>40</v>
      </c>
      <c r="C328">
        <v>428.164298073</v>
      </c>
      <c r="D328">
        <v>0</v>
      </c>
      <c r="E328">
        <v>2221.5</v>
      </c>
      <c r="F328">
        <v>4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e">
        <v>#N/A</v>
      </c>
      <c r="O328" t="e">
        <v>#N/A</v>
      </c>
      <c r="P328" t="e">
        <v>#N/A</v>
      </c>
      <c r="Q328" t="e">
        <v>#N/A</v>
      </c>
      <c r="R328" t="e">
        <v>#N/A</v>
      </c>
      <c r="S328" t="e">
        <v>#N/A</v>
      </c>
      <c r="T328" t="e">
        <v>#N/A</v>
      </c>
      <c r="U328" t="e">
        <v>#N/A</v>
      </c>
      <c r="V328" t="e">
        <v>#N/A</v>
      </c>
      <c r="W328" t="e">
        <v>#N/A</v>
      </c>
      <c r="X328" t="e">
        <v>#N/A</v>
      </c>
      <c r="Y328" t="e">
        <v>#N/A</v>
      </c>
      <c r="Z328" t="e">
        <v>#N/A</v>
      </c>
      <c r="AA328" t="e">
        <v>#N/A</v>
      </c>
      <c r="AB328" t="e">
        <v>#N/A</v>
      </c>
      <c r="AC328" t="e">
        <v>#N/A</v>
      </c>
      <c r="AD328" t="e">
        <v>#N/A</v>
      </c>
      <c r="AE328" t="e">
        <v>#N/A</v>
      </c>
      <c r="AF328" t="e">
        <v>#N/A</v>
      </c>
      <c r="AG328" t="e">
        <v>#N/A</v>
      </c>
      <c r="AH328" t="e">
        <v>#N/A</v>
      </c>
      <c r="AI328" t="e">
        <v>#N/A</v>
      </c>
      <c r="AJ328" t="e">
        <v>#N/A</v>
      </c>
      <c r="AK328" t="e">
        <v>#N/A</v>
      </c>
      <c r="AL328" t="e">
        <v>#N/A</v>
      </c>
      <c r="AM328" t="e">
        <v>#N/A</v>
      </c>
    </row>
    <row r="329" spans="1:39">
      <c r="A329" t="s">
        <v>368</v>
      </c>
      <c r="B329" t="s">
        <v>27</v>
      </c>
      <c r="C329">
        <v>637.04718937500002</v>
      </c>
      <c r="D329">
        <v>0</v>
      </c>
      <c r="E329">
        <v>599.28571428571399</v>
      </c>
      <c r="F329">
        <v>7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e">
        <v>#N/A</v>
      </c>
      <c r="O329" t="e">
        <v>#N/A</v>
      </c>
      <c r="P329" t="e">
        <v>#N/A</v>
      </c>
      <c r="Q329" t="e">
        <v>#N/A</v>
      </c>
      <c r="R329" t="e">
        <v>#N/A</v>
      </c>
      <c r="S329" t="e">
        <v>#N/A</v>
      </c>
      <c r="T329" t="e">
        <v>#N/A</v>
      </c>
      <c r="U329" t="e">
        <v>#N/A</v>
      </c>
      <c r="V329" t="e">
        <v>#N/A</v>
      </c>
      <c r="W329" t="e">
        <v>#N/A</v>
      </c>
      <c r="X329" t="e">
        <v>#N/A</v>
      </c>
      <c r="Y329" t="e">
        <v>#N/A</v>
      </c>
      <c r="Z329" t="e">
        <v>#N/A</v>
      </c>
      <c r="AA329" t="e">
        <v>#N/A</v>
      </c>
      <c r="AB329" t="e">
        <v>#N/A</v>
      </c>
      <c r="AC329" t="e">
        <v>#N/A</v>
      </c>
      <c r="AD329" t="e">
        <v>#N/A</v>
      </c>
      <c r="AE329" t="e">
        <v>#N/A</v>
      </c>
      <c r="AF329" t="e">
        <v>#N/A</v>
      </c>
      <c r="AG329" t="e">
        <v>#N/A</v>
      </c>
      <c r="AH329" t="e">
        <v>#N/A</v>
      </c>
      <c r="AI329" t="e">
        <v>#N/A</v>
      </c>
      <c r="AJ329" t="e">
        <v>#N/A</v>
      </c>
      <c r="AK329" t="e">
        <v>#N/A</v>
      </c>
      <c r="AL329" t="e">
        <v>#N/A</v>
      </c>
      <c r="AM329" t="e">
        <v>#N/A</v>
      </c>
    </row>
    <row r="330" spans="1:39">
      <c r="A330" t="s">
        <v>369</v>
      </c>
      <c r="B330" t="s">
        <v>29</v>
      </c>
      <c r="C330">
        <v>428.15621158499999</v>
      </c>
      <c r="D330">
        <v>0</v>
      </c>
      <c r="E330">
        <v>2638.6666666666601</v>
      </c>
      <c r="F330">
        <v>3</v>
      </c>
      <c r="G330">
        <v>428.15622000000002</v>
      </c>
      <c r="H330">
        <v>-2.8000000000000001E-2</v>
      </c>
      <c r="I330">
        <v>26</v>
      </c>
      <c r="J330">
        <v>27</v>
      </c>
      <c r="K330">
        <v>19</v>
      </c>
      <c r="L330">
        <v>10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 t="s">
        <v>5024</v>
      </c>
      <c r="T330">
        <v>1.0072760000000001</v>
      </c>
      <c r="U330">
        <v>1</v>
      </c>
      <c r="V330">
        <v>1.0061512666198142</v>
      </c>
      <c r="W330">
        <v>-6.0000000000000001E-3</v>
      </c>
      <c r="X330">
        <v>1</v>
      </c>
      <c r="Y330">
        <v>-13</v>
      </c>
      <c r="Z330">
        <v>-4.6153846153846153E-4</v>
      </c>
      <c r="AA330">
        <v>429.16349900500001</v>
      </c>
      <c r="AB330">
        <v>-428.15622300500002</v>
      </c>
      <c r="AC330">
        <v>425063461.26086593</v>
      </c>
      <c r="AD330">
        <v>1.0075962266757905</v>
      </c>
      <c r="AE330">
        <v>-7.5962266757905184</v>
      </c>
      <c r="AF330">
        <v>0.52631578947368418</v>
      </c>
      <c r="AG330">
        <v>1.4210526315789473</v>
      </c>
      <c r="AH330">
        <v>7</v>
      </c>
      <c r="AI330">
        <v>-3</v>
      </c>
      <c r="AJ330">
        <v>0.36842105263157893</v>
      </c>
      <c r="AK330">
        <v>2</v>
      </c>
      <c r="AL330">
        <v>0.11538461538461539</v>
      </c>
      <c r="AM330">
        <v>-0.52631578947368418</v>
      </c>
    </row>
    <row r="331" spans="1:39">
      <c r="A331" t="s">
        <v>370</v>
      </c>
      <c r="B331" t="s">
        <v>40</v>
      </c>
      <c r="C331">
        <v>636.27415104900001</v>
      </c>
      <c r="D331">
        <v>0</v>
      </c>
      <c r="E331">
        <v>468.5</v>
      </c>
      <c r="F331">
        <v>2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e">
        <v>#N/A</v>
      </c>
      <c r="O331" t="e">
        <v>#N/A</v>
      </c>
      <c r="P331" t="e">
        <v>#N/A</v>
      </c>
      <c r="Q331" t="e">
        <v>#N/A</v>
      </c>
      <c r="R331" t="e">
        <v>#N/A</v>
      </c>
      <c r="S331" t="e">
        <v>#N/A</v>
      </c>
      <c r="T331" t="e">
        <v>#N/A</v>
      </c>
      <c r="U331" t="e">
        <v>#N/A</v>
      </c>
      <c r="V331" t="e">
        <v>#N/A</v>
      </c>
      <c r="W331" t="e">
        <v>#N/A</v>
      </c>
      <c r="X331" t="e">
        <v>#N/A</v>
      </c>
      <c r="Y331" t="e">
        <v>#N/A</v>
      </c>
      <c r="Z331" t="e">
        <v>#N/A</v>
      </c>
      <c r="AA331" t="e">
        <v>#N/A</v>
      </c>
      <c r="AB331" t="e">
        <v>#N/A</v>
      </c>
      <c r="AC331" t="e">
        <v>#N/A</v>
      </c>
      <c r="AD331" t="e">
        <v>#N/A</v>
      </c>
      <c r="AE331" t="e">
        <v>#N/A</v>
      </c>
      <c r="AF331" t="e">
        <v>#N/A</v>
      </c>
      <c r="AG331" t="e">
        <v>#N/A</v>
      </c>
      <c r="AH331" t="e">
        <v>#N/A</v>
      </c>
      <c r="AI331" t="e">
        <v>#N/A</v>
      </c>
      <c r="AJ331" t="e">
        <v>#N/A</v>
      </c>
      <c r="AK331" t="e">
        <v>#N/A</v>
      </c>
      <c r="AL331" t="e">
        <v>#N/A</v>
      </c>
      <c r="AM331" t="e">
        <v>#N/A</v>
      </c>
    </row>
    <row r="332" spans="1:39">
      <c r="A332" t="s">
        <v>371</v>
      </c>
      <c r="B332" t="s">
        <v>29</v>
      </c>
      <c r="C332">
        <v>528.08959055000003</v>
      </c>
      <c r="D332">
        <v>0</v>
      </c>
      <c r="E332">
        <v>363.5</v>
      </c>
      <c r="F332">
        <v>12</v>
      </c>
      <c r="G332">
        <v>528.08960000000002</v>
      </c>
      <c r="H332">
        <v>-0.02</v>
      </c>
      <c r="I332">
        <v>18</v>
      </c>
      <c r="J332">
        <v>19</v>
      </c>
      <c r="K332">
        <v>23</v>
      </c>
      <c r="L332">
        <v>12</v>
      </c>
      <c r="M332">
        <v>3</v>
      </c>
      <c r="N332">
        <v>0</v>
      </c>
      <c r="O332">
        <v>0</v>
      </c>
      <c r="P332">
        <v>0</v>
      </c>
      <c r="Q332">
        <v>0</v>
      </c>
      <c r="R332">
        <v>0</v>
      </c>
      <c r="S332" t="s">
        <v>5024</v>
      </c>
      <c r="T332">
        <v>1.0072760000000001</v>
      </c>
      <c r="U332">
        <v>1</v>
      </c>
      <c r="V332">
        <v>1.0061512666198142</v>
      </c>
      <c r="W332">
        <v>-6.0000000000000001E-3</v>
      </c>
      <c r="X332">
        <v>1</v>
      </c>
      <c r="Y332">
        <v>-13</v>
      </c>
      <c r="Z332">
        <v>-4.6153846153846153E-4</v>
      </c>
      <c r="AA332">
        <v>529.09687701500002</v>
      </c>
      <c r="AB332">
        <v>-528.08960101499997</v>
      </c>
      <c r="AC332">
        <v>524274976.28753191</v>
      </c>
      <c r="AD332">
        <v>1.0075962266757905</v>
      </c>
      <c r="AE332">
        <v>-7.5962266757905184</v>
      </c>
      <c r="AF332">
        <v>0.52173913043478259</v>
      </c>
      <c r="AG332">
        <v>0.82608695652173914</v>
      </c>
      <c r="AH332">
        <v>16</v>
      </c>
      <c r="AI332">
        <v>4</v>
      </c>
      <c r="AJ332">
        <v>0.69565217391304346</v>
      </c>
      <c r="AK332">
        <v>10</v>
      </c>
      <c r="AL332">
        <v>0.6071428571428571</v>
      </c>
      <c r="AM332">
        <v>-0.17391304347826086</v>
      </c>
    </row>
    <row r="333" spans="1:39">
      <c r="A333" t="s">
        <v>372</v>
      </c>
      <c r="B333" t="s">
        <v>40</v>
      </c>
      <c r="C333">
        <v>636.23779621999995</v>
      </c>
      <c r="D333">
        <v>0</v>
      </c>
      <c r="E333">
        <v>468.5</v>
      </c>
      <c r="F333">
        <v>2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e">
        <v>#N/A</v>
      </c>
      <c r="O333" t="e">
        <v>#N/A</v>
      </c>
      <c r="P333" t="e">
        <v>#N/A</v>
      </c>
      <c r="Q333" t="e">
        <v>#N/A</v>
      </c>
      <c r="R333" t="e">
        <v>#N/A</v>
      </c>
      <c r="S333" t="e">
        <v>#N/A</v>
      </c>
      <c r="T333" t="e">
        <v>#N/A</v>
      </c>
      <c r="U333" t="e">
        <v>#N/A</v>
      </c>
      <c r="V333" t="e">
        <v>#N/A</v>
      </c>
      <c r="W333" t="e">
        <v>#N/A</v>
      </c>
      <c r="X333" t="e">
        <v>#N/A</v>
      </c>
      <c r="Y333" t="e">
        <v>#N/A</v>
      </c>
      <c r="Z333" t="e">
        <v>#N/A</v>
      </c>
      <c r="AA333" t="e">
        <v>#N/A</v>
      </c>
      <c r="AB333" t="e">
        <v>#N/A</v>
      </c>
      <c r="AC333" t="e">
        <v>#N/A</v>
      </c>
      <c r="AD333" t="e">
        <v>#N/A</v>
      </c>
      <c r="AE333" t="e">
        <v>#N/A</v>
      </c>
      <c r="AF333" t="e">
        <v>#N/A</v>
      </c>
      <c r="AG333" t="e">
        <v>#N/A</v>
      </c>
      <c r="AH333" t="e">
        <v>#N/A</v>
      </c>
      <c r="AI333" t="e">
        <v>#N/A</v>
      </c>
      <c r="AJ333" t="e">
        <v>#N/A</v>
      </c>
      <c r="AK333" t="e">
        <v>#N/A</v>
      </c>
      <c r="AL333" t="e">
        <v>#N/A</v>
      </c>
      <c r="AM333" t="e">
        <v>#N/A</v>
      </c>
    </row>
    <row r="334" spans="1:39">
      <c r="A334" t="s">
        <v>373</v>
      </c>
      <c r="B334" t="s">
        <v>29</v>
      </c>
      <c r="C334">
        <v>428.14641063400001</v>
      </c>
      <c r="D334">
        <v>0</v>
      </c>
      <c r="E334">
        <v>2638.6666666666601</v>
      </c>
      <c r="F334">
        <v>3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e">
        <v>#N/A</v>
      </c>
      <c r="O334" t="e">
        <v>#N/A</v>
      </c>
      <c r="P334" t="e">
        <v>#N/A</v>
      </c>
      <c r="Q334" t="e">
        <v>#N/A</v>
      </c>
      <c r="R334" t="e">
        <v>#N/A</v>
      </c>
      <c r="S334" t="e">
        <v>#N/A</v>
      </c>
      <c r="T334" t="e">
        <v>#N/A</v>
      </c>
      <c r="U334" t="e">
        <v>#N/A</v>
      </c>
      <c r="V334" t="e">
        <v>#N/A</v>
      </c>
      <c r="W334" t="e">
        <v>#N/A</v>
      </c>
      <c r="X334" t="e">
        <v>#N/A</v>
      </c>
      <c r="Y334" t="e">
        <v>#N/A</v>
      </c>
      <c r="Z334" t="e">
        <v>#N/A</v>
      </c>
      <c r="AA334" t="e">
        <v>#N/A</v>
      </c>
      <c r="AB334" t="e">
        <v>#N/A</v>
      </c>
      <c r="AC334" t="e">
        <v>#N/A</v>
      </c>
      <c r="AD334" t="e">
        <v>#N/A</v>
      </c>
      <c r="AE334" t="e">
        <v>#N/A</v>
      </c>
      <c r="AF334" t="e">
        <v>#N/A</v>
      </c>
      <c r="AG334" t="e">
        <v>#N/A</v>
      </c>
      <c r="AH334" t="e">
        <v>#N/A</v>
      </c>
      <c r="AI334" t="e">
        <v>#N/A</v>
      </c>
      <c r="AJ334" t="e">
        <v>#N/A</v>
      </c>
      <c r="AK334" t="e">
        <v>#N/A</v>
      </c>
      <c r="AL334" t="e">
        <v>#N/A</v>
      </c>
      <c r="AM334" t="e">
        <v>#N/A</v>
      </c>
    </row>
    <row r="335" spans="1:39">
      <c r="A335" t="s">
        <v>374</v>
      </c>
      <c r="B335" t="s">
        <v>29</v>
      </c>
      <c r="C335">
        <v>528.07829990200003</v>
      </c>
      <c r="D335">
        <v>0</v>
      </c>
      <c r="E335">
        <v>385.42857142857099</v>
      </c>
      <c r="F335">
        <v>7</v>
      </c>
      <c r="G335">
        <v>528.07836999999995</v>
      </c>
      <c r="H335">
        <v>-0.13</v>
      </c>
      <c r="I335">
        <v>18</v>
      </c>
      <c r="J335">
        <v>19</v>
      </c>
      <c r="K335">
        <v>24</v>
      </c>
      <c r="L335">
        <v>13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 t="s">
        <v>5024</v>
      </c>
      <c r="T335">
        <v>1.0072760000000001</v>
      </c>
      <c r="U335">
        <v>1</v>
      </c>
      <c r="V335">
        <v>1.0061512666198142</v>
      </c>
      <c r="W335">
        <v>-6.0000000000000001E-3</v>
      </c>
      <c r="X335">
        <v>1</v>
      </c>
      <c r="Y335">
        <v>-13</v>
      </c>
      <c r="Z335">
        <v>-4.6153846153846153E-4</v>
      </c>
      <c r="AA335">
        <v>529.08564400500006</v>
      </c>
      <c r="AB335">
        <v>-528.07836800500002</v>
      </c>
      <c r="AC335">
        <v>524263824.4185307</v>
      </c>
      <c r="AD335">
        <v>1.0075962266757905</v>
      </c>
      <c r="AE335">
        <v>-7.5962266757905184</v>
      </c>
      <c r="AF335">
        <v>0.54166666666666663</v>
      </c>
      <c r="AG335">
        <v>0.79166666666666663</v>
      </c>
      <c r="AH335">
        <v>16</v>
      </c>
      <c r="AI335">
        <v>3</v>
      </c>
      <c r="AJ335">
        <v>0.66666666666666663</v>
      </c>
      <c r="AK335">
        <v>9.5</v>
      </c>
      <c r="AL335">
        <v>0.54545454545454541</v>
      </c>
      <c r="AM335">
        <v>0.16666666666666666</v>
      </c>
    </row>
    <row r="336" spans="1:39">
      <c r="A336" t="s">
        <v>375</v>
      </c>
      <c r="B336" t="s">
        <v>29</v>
      </c>
      <c r="C336">
        <v>636.22969399999999</v>
      </c>
      <c r="D336">
        <v>0</v>
      </c>
      <c r="E336">
        <v>545.22222222222194</v>
      </c>
      <c r="F336">
        <v>9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e">
        <v>#N/A</v>
      </c>
      <c r="O336" t="e">
        <v>#N/A</v>
      </c>
      <c r="P336" t="e">
        <v>#N/A</v>
      </c>
      <c r="Q336" t="e">
        <v>#N/A</v>
      </c>
      <c r="R336" t="e">
        <v>#N/A</v>
      </c>
      <c r="S336" t="e">
        <v>#N/A</v>
      </c>
      <c r="T336" t="e">
        <v>#N/A</v>
      </c>
      <c r="U336" t="e">
        <v>#N/A</v>
      </c>
      <c r="V336" t="e">
        <v>#N/A</v>
      </c>
      <c r="W336" t="e">
        <v>#N/A</v>
      </c>
      <c r="X336" t="e">
        <v>#N/A</v>
      </c>
      <c r="Y336" t="e">
        <v>#N/A</v>
      </c>
      <c r="Z336" t="e">
        <v>#N/A</v>
      </c>
      <c r="AA336" t="e">
        <v>#N/A</v>
      </c>
      <c r="AB336" t="e">
        <v>#N/A</v>
      </c>
      <c r="AC336" t="e">
        <v>#N/A</v>
      </c>
      <c r="AD336" t="e">
        <v>#N/A</v>
      </c>
      <c r="AE336" t="e">
        <v>#N/A</v>
      </c>
      <c r="AF336" t="e">
        <v>#N/A</v>
      </c>
      <c r="AG336" t="e">
        <v>#N/A</v>
      </c>
      <c r="AH336" t="e">
        <v>#N/A</v>
      </c>
      <c r="AI336" t="e">
        <v>#N/A</v>
      </c>
      <c r="AJ336" t="e">
        <v>#N/A</v>
      </c>
      <c r="AK336" t="e">
        <v>#N/A</v>
      </c>
      <c r="AL336" t="e">
        <v>#N/A</v>
      </c>
      <c r="AM336" t="e">
        <v>#N/A</v>
      </c>
    </row>
    <row r="337" spans="1:39">
      <c r="A337" t="s">
        <v>376</v>
      </c>
      <c r="B337" t="s">
        <v>40</v>
      </c>
      <c r="C337">
        <v>528.05001886499997</v>
      </c>
      <c r="D337">
        <v>0</v>
      </c>
      <c r="E337">
        <v>207.2</v>
      </c>
      <c r="F337">
        <v>5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e">
        <v>#N/A</v>
      </c>
      <c r="O337" t="e">
        <v>#N/A</v>
      </c>
      <c r="P337" t="e">
        <v>#N/A</v>
      </c>
      <c r="Q337" t="e">
        <v>#N/A</v>
      </c>
      <c r="R337" t="e">
        <v>#N/A</v>
      </c>
      <c r="S337" t="e">
        <v>#N/A</v>
      </c>
      <c r="T337" t="e">
        <v>#N/A</v>
      </c>
      <c r="U337" t="e">
        <v>#N/A</v>
      </c>
      <c r="V337" t="e">
        <v>#N/A</v>
      </c>
      <c r="W337" t="e">
        <v>#N/A</v>
      </c>
      <c r="X337" t="e">
        <v>#N/A</v>
      </c>
      <c r="Y337" t="e">
        <v>#N/A</v>
      </c>
      <c r="Z337" t="e">
        <v>#N/A</v>
      </c>
      <c r="AA337" t="e">
        <v>#N/A</v>
      </c>
      <c r="AB337" t="e">
        <v>#N/A</v>
      </c>
      <c r="AC337" t="e">
        <v>#N/A</v>
      </c>
      <c r="AD337" t="e">
        <v>#N/A</v>
      </c>
      <c r="AE337" t="e">
        <v>#N/A</v>
      </c>
      <c r="AF337" t="e">
        <v>#N/A</v>
      </c>
      <c r="AG337" t="e">
        <v>#N/A</v>
      </c>
      <c r="AH337" t="e">
        <v>#N/A</v>
      </c>
      <c r="AI337" t="e">
        <v>#N/A</v>
      </c>
      <c r="AJ337" t="e">
        <v>#N/A</v>
      </c>
      <c r="AK337" t="e">
        <v>#N/A</v>
      </c>
      <c r="AL337" t="e">
        <v>#N/A</v>
      </c>
      <c r="AM337" t="e">
        <v>#N/A</v>
      </c>
    </row>
    <row r="338" spans="1:39">
      <c r="A338" t="s">
        <v>377</v>
      </c>
      <c r="B338" t="s">
        <v>40</v>
      </c>
      <c r="C338">
        <v>636.20144809800001</v>
      </c>
      <c r="D338">
        <v>0</v>
      </c>
      <c r="E338">
        <v>468.5</v>
      </c>
      <c r="F338">
        <v>2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e">
        <v>#N/A</v>
      </c>
      <c r="O338" t="e">
        <v>#N/A</v>
      </c>
      <c r="P338" t="e">
        <v>#N/A</v>
      </c>
      <c r="Q338" t="e">
        <v>#N/A</v>
      </c>
      <c r="R338" t="e">
        <v>#N/A</v>
      </c>
      <c r="S338" t="e">
        <v>#N/A</v>
      </c>
      <c r="T338" t="e">
        <v>#N/A</v>
      </c>
      <c r="U338" t="e">
        <v>#N/A</v>
      </c>
      <c r="V338" t="e">
        <v>#N/A</v>
      </c>
      <c r="W338" t="e">
        <v>#N/A</v>
      </c>
      <c r="X338" t="e">
        <v>#N/A</v>
      </c>
      <c r="Y338" t="e">
        <v>#N/A</v>
      </c>
      <c r="Z338" t="e">
        <v>#N/A</v>
      </c>
      <c r="AA338" t="e">
        <v>#N/A</v>
      </c>
      <c r="AB338" t="e">
        <v>#N/A</v>
      </c>
      <c r="AC338" t="e">
        <v>#N/A</v>
      </c>
      <c r="AD338" t="e">
        <v>#N/A</v>
      </c>
      <c r="AE338" t="e">
        <v>#N/A</v>
      </c>
      <c r="AF338" t="e">
        <v>#N/A</v>
      </c>
      <c r="AG338" t="e">
        <v>#N/A</v>
      </c>
      <c r="AH338" t="e">
        <v>#N/A</v>
      </c>
      <c r="AI338" t="e">
        <v>#N/A</v>
      </c>
      <c r="AJ338" t="e">
        <v>#N/A</v>
      </c>
      <c r="AK338" t="e">
        <v>#N/A</v>
      </c>
      <c r="AL338" t="e">
        <v>#N/A</v>
      </c>
      <c r="AM338" t="e">
        <v>#N/A</v>
      </c>
    </row>
    <row r="339" spans="1:39">
      <c r="A339" t="s">
        <v>378</v>
      </c>
      <c r="B339" t="s">
        <v>40</v>
      </c>
      <c r="C339">
        <v>428.138352951</v>
      </c>
      <c r="D339">
        <v>0</v>
      </c>
      <c r="E339">
        <v>1114.1666666666599</v>
      </c>
      <c r="F339">
        <v>12</v>
      </c>
      <c r="G339">
        <v>428.13846000000001</v>
      </c>
      <c r="H339">
        <v>-0.26</v>
      </c>
      <c r="I339">
        <v>26</v>
      </c>
      <c r="J339">
        <v>27</v>
      </c>
      <c r="K339">
        <v>19</v>
      </c>
      <c r="L339">
        <v>8</v>
      </c>
      <c r="M339">
        <v>1</v>
      </c>
      <c r="N339">
        <v>1</v>
      </c>
      <c r="O339">
        <v>0</v>
      </c>
      <c r="P339">
        <v>0</v>
      </c>
      <c r="Q339">
        <v>0</v>
      </c>
      <c r="R339">
        <v>0</v>
      </c>
      <c r="S339" t="s">
        <v>5024</v>
      </c>
      <c r="T339">
        <v>1.0072760000000001</v>
      </c>
      <c r="U339">
        <v>1</v>
      </c>
      <c r="V339">
        <v>1.0061512666198142</v>
      </c>
      <c r="W339">
        <v>-6.0000000000000001E-3</v>
      </c>
      <c r="X339">
        <v>1</v>
      </c>
      <c r="Y339">
        <v>-13</v>
      </c>
      <c r="Z339">
        <v>-4.6153846153846153E-4</v>
      </c>
      <c r="AA339">
        <v>429.14573969499997</v>
      </c>
      <c r="AB339">
        <v>-428.13846369499998</v>
      </c>
      <c r="AC339">
        <v>425045830.23421586</v>
      </c>
      <c r="AD339">
        <v>1.0075962266757905</v>
      </c>
      <c r="AE339">
        <v>-7.5962266757905184</v>
      </c>
      <c r="AF339">
        <v>0.42105263157894735</v>
      </c>
      <c r="AG339">
        <v>1.4210526315789473</v>
      </c>
      <c r="AH339">
        <v>7</v>
      </c>
      <c r="AI339">
        <v>-1</v>
      </c>
      <c r="AJ339">
        <v>0.36842105263157893</v>
      </c>
      <c r="AK339">
        <v>3</v>
      </c>
      <c r="AL339">
        <v>0.11538461538461539</v>
      </c>
      <c r="AM339">
        <v>-0.63157894736842102</v>
      </c>
    </row>
    <row r="340" spans="1:39">
      <c r="A340" t="s">
        <v>379</v>
      </c>
      <c r="B340" t="s">
        <v>29</v>
      </c>
      <c r="C340">
        <v>528.04191590000005</v>
      </c>
      <c r="D340">
        <v>0</v>
      </c>
      <c r="E340">
        <v>263</v>
      </c>
      <c r="F340">
        <v>1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e">
        <v>#N/A</v>
      </c>
      <c r="O340" t="e">
        <v>#N/A</v>
      </c>
      <c r="P340" t="e">
        <v>#N/A</v>
      </c>
      <c r="Q340" t="e">
        <v>#N/A</v>
      </c>
      <c r="R340" t="e">
        <v>#N/A</v>
      </c>
      <c r="S340" t="e">
        <v>#N/A</v>
      </c>
      <c r="T340" t="e">
        <v>#N/A</v>
      </c>
      <c r="U340" t="e">
        <v>#N/A</v>
      </c>
      <c r="V340" t="e">
        <v>#N/A</v>
      </c>
      <c r="W340" t="e">
        <v>#N/A</v>
      </c>
      <c r="X340" t="e">
        <v>#N/A</v>
      </c>
      <c r="Y340" t="e">
        <v>#N/A</v>
      </c>
      <c r="Z340" t="e">
        <v>#N/A</v>
      </c>
      <c r="AA340" t="e">
        <v>#N/A</v>
      </c>
      <c r="AB340" t="e">
        <v>#N/A</v>
      </c>
      <c r="AC340" t="e">
        <v>#N/A</v>
      </c>
      <c r="AD340" t="e">
        <v>#N/A</v>
      </c>
      <c r="AE340" t="e">
        <v>#N/A</v>
      </c>
      <c r="AF340" t="e">
        <v>#N/A</v>
      </c>
      <c r="AG340" t="e">
        <v>#N/A</v>
      </c>
      <c r="AH340" t="e">
        <v>#N/A</v>
      </c>
      <c r="AI340" t="e">
        <v>#N/A</v>
      </c>
      <c r="AJ340" t="e">
        <v>#N/A</v>
      </c>
      <c r="AK340" t="e">
        <v>#N/A</v>
      </c>
      <c r="AL340" t="e">
        <v>#N/A</v>
      </c>
      <c r="AM340" t="e">
        <v>#N/A</v>
      </c>
    </row>
    <row r="341" spans="1:39">
      <c r="A341" t="s">
        <v>380</v>
      </c>
      <c r="B341" t="s">
        <v>29</v>
      </c>
      <c r="C341">
        <v>636.19331614600003</v>
      </c>
      <c r="D341">
        <v>0</v>
      </c>
      <c r="E341">
        <v>733</v>
      </c>
      <c r="F341">
        <v>1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e">
        <v>#N/A</v>
      </c>
      <c r="O341" t="e">
        <v>#N/A</v>
      </c>
      <c r="P341" t="e">
        <v>#N/A</v>
      </c>
      <c r="Q341" t="e">
        <v>#N/A</v>
      </c>
      <c r="R341" t="e">
        <v>#N/A</v>
      </c>
      <c r="S341" t="e">
        <v>#N/A</v>
      </c>
      <c r="T341" t="e">
        <v>#N/A</v>
      </c>
      <c r="U341" t="e">
        <v>#N/A</v>
      </c>
      <c r="V341" t="e">
        <v>#N/A</v>
      </c>
      <c r="W341" t="e">
        <v>#N/A</v>
      </c>
      <c r="X341" t="e">
        <v>#N/A</v>
      </c>
      <c r="Y341" t="e">
        <v>#N/A</v>
      </c>
      <c r="Z341" t="e">
        <v>#N/A</v>
      </c>
      <c r="AA341" t="e">
        <v>#N/A</v>
      </c>
      <c r="AB341" t="e">
        <v>#N/A</v>
      </c>
      <c r="AC341" t="e">
        <v>#N/A</v>
      </c>
      <c r="AD341" t="e">
        <v>#N/A</v>
      </c>
      <c r="AE341" t="e">
        <v>#N/A</v>
      </c>
      <c r="AF341" t="e">
        <v>#N/A</v>
      </c>
      <c r="AG341" t="e">
        <v>#N/A</v>
      </c>
      <c r="AH341" t="e">
        <v>#N/A</v>
      </c>
      <c r="AI341" t="e">
        <v>#N/A</v>
      </c>
      <c r="AJ341" t="e">
        <v>#N/A</v>
      </c>
      <c r="AK341" t="e">
        <v>#N/A</v>
      </c>
      <c r="AL341" t="e">
        <v>#N/A</v>
      </c>
      <c r="AM341" t="e">
        <v>#N/A</v>
      </c>
    </row>
    <row r="342" spans="1:39">
      <c r="A342" t="s">
        <v>381</v>
      </c>
      <c r="B342" t="s">
        <v>29</v>
      </c>
      <c r="C342">
        <v>428.13509207300001</v>
      </c>
      <c r="D342">
        <v>0</v>
      </c>
      <c r="E342">
        <v>2221.5</v>
      </c>
      <c r="F342">
        <v>4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e">
        <v>#N/A</v>
      </c>
      <c r="O342" t="e">
        <v>#N/A</v>
      </c>
      <c r="P342" t="e">
        <v>#N/A</v>
      </c>
      <c r="Q342" t="e">
        <v>#N/A</v>
      </c>
      <c r="R342" t="e">
        <v>#N/A</v>
      </c>
      <c r="S342" t="e">
        <v>#N/A</v>
      </c>
      <c r="T342" t="e">
        <v>#N/A</v>
      </c>
      <c r="U342" t="e">
        <v>#N/A</v>
      </c>
      <c r="V342" t="e">
        <v>#N/A</v>
      </c>
      <c r="W342" t="e">
        <v>#N/A</v>
      </c>
      <c r="X342" t="e">
        <v>#N/A</v>
      </c>
      <c r="Y342" t="e">
        <v>#N/A</v>
      </c>
      <c r="Z342" t="e">
        <v>#N/A</v>
      </c>
      <c r="AA342" t="e">
        <v>#N/A</v>
      </c>
      <c r="AB342" t="e">
        <v>#N/A</v>
      </c>
      <c r="AC342" t="e">
        <v>#N/A</v>
      </c>
      <c r="AD342" t="e">
        <v>#N/A</v>
      </c>
      <c r="AE342" t="e">
        <v>#N/A</v>
      </c>
      <c r="AF342" t="e">
        <v>#N/A</v>
      </c>
      <c r="AG342" t="e">
        <v>#N/A</v>
      </c>
      <c r="AH342" t="e">
        <v>#N/A</v>
      </c>
      <c r="AI342" t="e">
        <v>#N/A</v>
      </c>
      <c r="AJ342" t="e">
        <v>#N/A</v>
      </c>
      <c r="AK342" t="e">
        <v>#N/A</v>
      </c>
      <c r="AL342" t="e">
        <v>#N/A</v>
      </c>
      <c r="AM342" t="e">
        <v>#N/A</v>
      </c>
    </row>
    <row r="343" spans="1:39">
      <c r="A343" t="s">
        <v>382</v>
      </c>
      <c r="B343" t="s">
        <v>40</v>
      </c>
      <c r="C343">
        <v>527.34365726800002</v>
      </c>
      <c r="D343">
        <v>0</v>
      </c>
      <c r="E343">
        <v>545.22222222222194</v>
      </c>
      <c r="F343">
        <v>9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e">
        <v>#N/A</v>
      </c>
      <c r="O343" t="e">
        <v>#N/A</v>
      </c>
      <c r="P343" t="e">
        <v>#N/A</v>
      </c>
      <c r="Q343" t="e">
        <v>#N/A</v>
      </c>
      <c r="R343" t="e">
        <v>#N/A</v>
      </c>
      <c r="S343" t="e">
        <v>#N/A</v>
      </c>
      <c r="T343" t="e">
        <v>#N/A</v>
      </c>
      <c r="U343" t="e">
        <v>#N/A</v>
      </c>
      <c r="V343" t="e">
        <v>#N/A</v>
      </c>
      <c r="W343" t="e">
        <v>#N/A</v>
      </c>
      <c r="X343" t="e">
        <v>#N/A</v>
      </c>
      <c r="Y343" t="e">
        <v>#N/A</v>
      </c>
      <c r="Z343" t="e">
        <v>#N/A</v>
      </c>
      <c r="AA343" t="e">
        <v>#N/A</v>
      </c>
      <c r="AB343" t="e">
        <v>#N/A</v>
      </c>
      <c r="AC343" t="e">
        <v>#N/A</v>
      </c>
      <c r="AD343" t="e">
        <v>#N/A</v>
      </c>
      <c r="AE343" t="e">
        <v>#N/A</v>
      </c>
      <c r="AF343" t="e">
        <v>#N/A</v>
      </c>
      <c r="AG343" t="e">
        <v>#N/A</v>
      </c>
      <c r="AH343" t="e">
        <v>#N/A</v>
      </c>
      <c r="AI343" t="e">
        <v>#N/A</v>
      </c>
      <c r="AJ343" t="e">
        <v>#N/A</v>
      </c>
      <c r="AK343" t="e">
        <v>#N/A</v>
      </c>
      <c r="AL343" t="e">
        <v>#N/A</v>
      </c>
      <c r="AM343" t="e">
        <v>#N/A</v>
      </c>
    </row>
    <row r="344" spans="1:39">
      <c r="A344" t="s">
        <v>383</v>
      </c>
      <c r="B344" t="s">
        <v>29</v>
      </c>
      <c r="C344">
        <v>428.11985231699998</v>
      </c>
      <c r="D344">
        <v>0</v>
      </c>
      <c r="E344">
        <v>385.42857142857099</v>
      </c>
      <c r="F344">
        <v>7</v>
      </c>
      <c r="G344">
        <v>428.11984000000001</v>
      </c>
      <c r="H344">
        <v>3.3000000000000002E-2</v>
      </c>
      <c r="I344">
        <v>22</v>
      </c>
      <c r="J344">
        <v>23</v>
      </c>
      <c r="K344">
        <v>18</v>
      </c>
      <c r="L344">
        <v>11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 t="s">
        <v>5024</v>
      </c>
      <c r="T344">
        <v>1.0072760000000001</v>
      </c>
      <c r="U344">
        <v>1</v>
      </c>
      <c r="V344">
        <v>1.0061512666198142</v>
      </c>
      <c r="W344">
        <v>-6.0000000000000001E-3</v>
      </c>
      <c r="X344">
        <v>1</v>
      </c>
      <c r="Y344">
        <v>-13</v>
      </c>
      <c r="Z344">
        <v>-4.6153846153846153E-4</v>
      </c>
      <c r="AA344">
        <v>429.12711400500001</v>
      </c>
      <c r="AB344">
        <v>-428.11983800500002</v>
      </c>
      <c r="AC344">
        <v>425027339.08581161</v>
      </c>
      <c r="AD344">
        <v>1.0075962266757905</v>
      </c>
      <c r="AE344">
        <v>-7.5962266757905184</v>
      </c>
      <c r="AF344">
        <v>0.61111111111111116</v>
      </c>
      <c r="AG344">
        <v>1.2777777777777777</v>
      </c>
      <c r="AH344">
        <v>8</v>
      </c>
      <c r="AI344">
        <v>-3</v>
      </c>
      <c r="AJ344">
        <v>0.44444444444444442</v>
      </c>
      <c r="AK344">
        <v>2.5</v>
      </c>
      <c r="AL344">
        <v>0.17391304347826086</v>
      </c>
      <c r="AM344">
        <v>-0.22222222222222221</v>
      </c>
    </row>
    <row r="345" spans="1:39">
      <c r="A345" t="s">
        <v>384</v>
      </c>
      <c r="B345" t="s">
        <v>40</v>
      </c>
      <c r="C345">
        <v>636.16512347499997</v>
      </c>
      <c r="D345">
        <v>0</v>
      </c>
      <c r="E345">
        <v>1114.1666666666599</v>
      </c>
      <c r="F345">
        <v>12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e">
        <v>#N/A</v>
      </c>
      <c r="O345" t="e">
        <v>#N/A</v>
      </c>
      <c r="P345" t="e">
        <v>#N/A</v>
      </c>
      <c r="Q345" t="e">
        <v>#N/A</v>
      </c>
      <c r="R345" t="e">
        <v>#N/A</v>
      </c>
      <c r="S345" t="e">
        <v>#N/A</v>
      </c>
      <c r="T345" t="e">
        <v>#N/A</v>
      </c>
      <c r="U345" t="e">
        <v>#N/A</v>
      </c>
      <c r="V345" t="e">
        <v>#N/A</v>
      </c>
      <c r="W345" t="e">
        <v>#N/A</v>
      </c>
      <c r="X345" t="e">
        <v>#N/A</v>
      </c>
      <c r="Y345" t="e">
        <v>#N/A</v>
      </c>
      <c r="Z345" t="e">
        <v>#N/A</v>
      </c>
      <c r="AA345" t="e">
        <v>#N/A</v>
      </c>
      <c r="AB345" t="e">
        <v>#N/A</v>
      </c>
      <c r="AC345" t="e">
        <v>#N/A</v>
      </c>
      <c r="AD345" t="e">
        <v>#N/A</v>
      </c>
      <c r="AE345" t="e">
        <v>#N/A</v>
      </c>
      <c r="AF345" t="e">
        <v>#N/A</v>
      </c>
      <c r="AG345" t="e">
        <v>#N/A</v>
      </c>
      <c r="AH345" t="e">
        <v>#N/A</v>
      </c>
      <c r="AI345" t="e">
        <v>#N/A</v>
      </c>
      <c r="AJ345" t="e">
        <v>#N/A</v>
      </c>
      <c r="AK345" t="e">
        <v>#N/A</v>
      </c>
      <c r="AL345" t="e">
        <v>#N/A</v>
      </c>
      <c r="AM345" t="e">
        <v>#N/A</v>
      </c>
    </row>
    <row r="346" spans="1:39">
      <c r="A346" t="s">
        <v>385</v>
      </c>
      <c r="B346" t="s">
        <v>29</v>
      </c>
      <c r="C346">
        <v>636.15695389999996</v>
      </c>
      <c r="D346">
        <v>0</v>
      </c>
      <c r="E346">
        <v>100</v>
      </c>
      <c r="F346">
        <v>2</v>
      </c>
      <c r="G346">
        <v>636.15701000000001</v>
      </c>
      <c r="H346">
        <v>-9.4E-2</v>
      </c>
      <c r="I346">
        <v>30</v>
      </c>
      <c r="J346">
        <v>31</v>
      </c>
      <c r="K346">
        <v>28</v>
      </c>
      <c r="L346">
        <v>16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 t="s">
        <v>5024</v>
      </c>
      <c r="T346">
        <v>1.0072760000000001</v>
      </c>
      <c r="U346">
        <v>1</v>
      </c>
      <c r="V346">
        <v>1.0061512666198142</v>
      </c>
      <c r="W346">
        <v>-6.0000000000000001E-3</v>
      </c>
      <c r="X346">
        <v>1</v>
      </c>
      <c r="Y346">
        <v>-13</v>
      </c>
      <c r="Z346">
        <v>-4.6153846153846153E-4</v>
      </c>
      <c r="AA346">
        <v>637.164289005</v>
      </c>
      <c r="AB346">
        <v>-636.15701300499995</v>
      </c>
      <c r="AC346">
        <v>631561769.56961143</v>
      </c>
      <c r="AD346">
        <v>1.0075962266757905</v>
      </c>
      <c r="AE346">
        <v>-7.5962266757905184</v>
      </c>
      <c r="AF346">
        <v>0.5714285714285714</v>
      </c>
      <c r="AG346">
        <v>1.1071428571428572</v>
      </c>
      <c r="AH346">
        <v>14</v>
      </c>
      <c r="AI346">
        <v>-2</v>
      </c>
      <c r="AJ346">
        <v>0.5</v>
      </c>
      <c r="AK346">
        <v>6</v>
      </c>
      <c r="AL346">
        <v>0.28947368421052633</v>
      </c>
      <c r="AM346">
        <v>-7.1428571428571425E-2</v>
      </c>
    </row>
    <row r="347" spans="1:39">
      <c r="A347" t="s">
        <v>386</v>
      </c>
      <c r="B347" t="s">
        <v>40</v>
      </c>
      <c r="C347">
        <v>428.106871098</v>
      </c>
      <c r="D347">
        <v>0</v>
      </c>
      <c r="E347">
        <v>1596.57142857142</v>
      </c>
      <c r="F347">
        <v>7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e">
        <v>#N/A</v>
      </c>
      <c r="O347" t="e">
        <v>#N/A</v>
      </c>
      <c r="P347" t="e">
        <v>#N/A</v>
      </c>
      <c r="Q347" t="e">
        <v>#N/A</v>
      </c>
      <c r="R347" t="e">
        <v>#N/A</v>
      </c>
      <c r="S347" t="e">
        <v>#N/A</v>
      </c>
      <c r="T347" t="e">
        <v>#N/A</v>
      </c>
      <c r="U347" t="e">
        <v>#N/A</v>
      </c>
      <c r="V347" t="e">
        <v>#N/A</v>
      </c>
      <c r="W347" t="e">
        <v>#N/A</v>
      </c>
      <c r="X347" t="e">
        <v>#N/A</v>
      </c>
      <c r="Y347" t="e">
        <v>#N/A</v>
      </c>
      <c r="Z347" t="e">
        <v>#N/A</v>
      </c>
      <c r="AA347" t="e">
        <v>#N/A</v>
      </c>
      <c r="AB347" t="e">
        <v>#N/A</v>
      </c>
      <c r="AC347" t="e">
        <v>#N/A</v>
      </c>
      <c r="AD347" t="e">
        <v>#N/A</v>
      </c>
      <c r="AE347" t="e">
        <v>#N/A</v>
      </c>
      <c r="AF347" t="e">
        <v>#N/A</v>
      </c>
      <c r="AG347" t="e">
        <v>#N/A</v>
      </c>
      <c r="AH347" t="e">
        <v>#N/A</v>
      </c>
      <c r="AI347" t="e">
        <v>#N/A</v>
      </c>
      <c r="AJ347" t="e">
        <v>#N/A</v>
      </c>
      <c r="AK347" t="e">
        <v>#N/A</v>
      </c>
      <c r="AL347" t="e">
        <v>#N/A</v>
      </c>
      <c r="AM347" t="e">
        <v>#N/A</v>
      </c>
    </row>
    <row r="348" spans="1:39">
      <c r="A348" t="s">
        <v>387</v>
      </c>
      <c r="B348" t="s">
        <v>27</v>
      </c>
      <c r="C348">
        <v>527.26499858499994</v>
      </c>
      <c r="D348">
        <v>0</v>
      </c>
      <c r="E348">
        <v>906.5</v>
      </c>
      <c r="F348">
        <v>12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e">
        <v>#N/A</v>
      </c>
      <c r="O348" t="e">
        <v>#N/A</v>
      </c>
      <c r="P348" t="e">
        <v>#N/A</v>
      </c>
      <c r="Q348" t="e">
        <v>#N/A</v>
      </c>
      <c r="R348" t="e">
        <v>#N/A</v>
      </c>
      <c r="S348" t="e">
        <v>#N/A</v>
      </c>
      <c r="T348" t="e">
        <v>#N/A</v>
      </c>
      <c r="U348" t="e">
        <v>#N/A</v>
      </c>
      <c r="V348" t="e">
        <v>#N/A</v>
      </c>
      <c r="W348" t="e">
        <v>#N/A</v>
      </c>
      <c r="X348" t="e">
        <v>#N/A</v>
      </c>
      <c r="Y348" t="e">
        <v>#N/A</v>
      </c>
      <c r="Z348" t="e">
        <v>#N/A</v>
      </c>
      <c r="AA348" t="e">
        <v>#N/A</v>
      </c>
      <c r="AB348" t="e">
        <v>#N/A</v>
      </c>
      <c r="AC348" t="e">
        <v>#N/A</v>
      </c>
      <c r="AD348" t="e">
        <v>#N/A</v>
      </c>
      <c r="AE348" t="e">
        <v>#N/A</v>
      </c>
      <c r="AF348" t="e">
        <v>#N/A</v>
      </c>
      <c r="AG348" t="e">
        <v>#N/A</v>
      </c>
      <c r="AH348" t="e">
        <v>#N/A</v>
      </c>
      <c r="AI348" t="e">
        <v>#N/A</v>
      </c>
      <c r="AJ348" t="e">
        <v>#N/A</v>
      </c>
      <c r="AK348" t="e">
        <v>#N/A</v>
      </c>
      <c r="AL348" t="e">
        <v>#N/A</v>
      </c>
      <c r="AM348" t="e">
        <v>#N/A</v>
      </c>
    </row>
    <row r="349" spans="1:39">
      <c r="A349" t="s">
        <v>388</v>
      </c>
      <c r="B349" t="s">
        <v>29</v>
      </c>
      <c r="C349">
        <v>428.098721195</v>
      </c>
      <c r="D349">
        <v>0</v>
      </c>
      <c r="E349">
        <v>2638.6666666666601</v>
      </c>
      <c r="F349">
        <v>3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e">
        <v>#N/A</v>
      </c>
      <c r="O349" t="e">
        <v>#N/A</v>
      </c>
      <c r="P349" t="e">
        <v>#N/A</v>
      </c>
      <c r="Q349" t="e">
        <v>#N/A</v>
      </c>
      <c r="R349" t="e">
        <v>#N/A</v>
      </c>
      <c r="S349" t="e">
        <v>#N/A</v>
      </c>
      <c r="T349" t="e">
        <v>#N/A</v>
      </c>
      <c r="U349" t="e">
        <v>#N/A</v>
      </c>
      <c r="V349" t="e">
        <v>#N/A</v>
      </c>
      <c r="W349" t="e">
        <v>#N/A</v>
      </c>
      <c r="X349" t="e">
        <v>#N/A</v>
      </c>
      <c r="Y349" t="e">
        <v>#N/A</v>
      </c>
      <c r="Z349" t="e">
        <v>#N/A</v>
      </c>
      <c r="AA349" t="e">
        <v>#N/A</v>
      </c>
      <c r="AB349" t="e">
        <v>#N/A</v>
      </c>
      <c r="AC349" t="e">
        <v>#N/A</v>
      </c>
      <c r="AD349" t="e">
        <v>#N/A</v>
      </c>
      <c r="AE349" t="e">
        <v>#N/A</v>
      </c>
      <c r="AF349" t="e">
        <v>#N/A</v>
      </c>
      <c r="AG349" t="e">
        <v>#N/A</v>
      </c>
      <c r="AH349" t="e">
        <v>#N/A</v>
      </c>
      <c r="AI349" t="e">
        <v>#N/A</v>
      </c>
      <c r="AJ349" t="e">
        <v>#N/A</v>
      </c>
      <c r="AK349" t="e">
        <v>#N/A</v>
      </c>
      <c r="AL349" t="e">
        <v>#N/A</v>
      </c>
      <c r="AM349" t="e">
        <v>#N/A</v>
      </c>
    </row>
    <row r="350" spans="1:39">
      <c r="A350" t="s">
        <v>389</v>
      </c>
      <c r="B350" t="s">
        <v>29</v>
      </c>
      <c r="C350">
        <v>428.083467902</v>
      </c>
      <c r="D350">
        <v>0</v>
      </c>
      <c r="E350">
        <v>733</v>
      </c>
      <c r="F350">
        <v>1</v>
      </c>
      <c r="G350">
        <v>428.08345000000003</v>
      </c>
      <c r="H350">
        <v>3.4000000000000002E-2</v>
      </c>
      <c r="I350">
        <v>18</v>
      </c>
      <c r="J350">
        <v>19</v>
      </c>
      <c r="K350">
        <v>17</v>
      </c>
      <c r="L350">
        <v>12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 t="s">
        <v>5024</v>
      </c>
      <c r="T350">
        <v>1.0072760000000001</v>
      </c>
      <c r="U350">
        <v>1</v>
      </c>
      <c r="V350">
        <v>1.0061512666198142</v>
      </c>
      <c r="W350">
        <v>-6.0000000000000001E-3</v>
      </c>
      <c r="X350">
        <v>1</v>
      </c>
      <c r="Y350">
        <v>-13</v>
      </c>
      <c r="Z350">
        <v>-4.6153846153846153E-4</v>
      </c>
      <c r="AA350">
        <v>429.09072900500001</v>
      </c>
      <c r="AB350">
        <v>-428.08345300500002</v>
      </c>
      <c r="AC350">
        <v>424991216.9107573</v>
      </c>
      <c r="AD350">
        <v>1.0075962266757905</v>
      </c>
      <c r="AE350">
        <v>-7.5962266757905184</v>
      </c>
      <c r="AF350">
        <v>0.70588235294117652</v>
      </c>
      <c r="AG350">
        <v>1.1176470588235294</v>
      </c>
      <c r="AH350">
        <v>9</v>
      </c>
      <c r="AI350">
        <v>-3</v>
      </c>
      <c r="AJ350">
        <v>0.52941176470588236</v>
      </c>
      <c r="AK350">
        <v>3</v>
      </c>
      <c r="AL350">
        <v>0.25</v>
      </c>
      <c r="AM350">
        <v>0.11764705882352941</v>
      </c>
    </row>
    <row r="351" spans="1:39">
      <c r="A351" t="s">
        <v>390</v>
      </c>
      <c r="B351" t="s">
        <v>40</v>
      </c>
      <c r="C351">
        <v>636.12873790200001</v>
      </c>
      <c r="D351">
        <v>0</v>
      </c>
      <c r="E351">
        <v>1114.1666666666599</v>
      </c>
      <c r="F351">
        <v>12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e">
        <v>#N/A</v>
      </c>
      <c r="O351" t="e">
        <v>#N/A</v>
      </c>
      <c r="P351" t="e">
        <v>#N/A</v>
      </c>
      <c r="Q351" t="e">
        <v>#N/A</v>
      </c>
      <c r="R351" t="e">
        <v>#N/A</v>
      </c>
      <c r="S351" t="e">
        <v>#N/A</v>
      </c>
      <c r="T351" t="e">
        <v>#N/A</v>
      </c>
      <c r="U351" t="e">
        <v>#N/A</v>
      </c>
      <c r="V351" t="e">
        <v>#N/A</v>
      </c>
      <c r="W351" t="e">
        <v>#N/A</v>
      </c>
      <c r="X351" t="e">
        <v>#N/A</v>
      </c>
      <c r="Y351" t="e">
        <v>#N/A</v>
      </c>
      <c r="Z351" t="e">
        <v>#N/A</v>
      </c>
      <c r="AA351" t="e">
        <v>#N/A</v>
      </c>
      <c r="AB351" t="e">
        <v>#N/A</v>
      </c>
      <c r="AC351" t="e">
        <v>#N/A</v>
      </c>
      <c r="AD351" t="e">
        <v>#N/A</v>
      </c>
      <c r="AE351" t="e">
        <v>#N/A</v>
      </c>
      <c r="AF351" t="e">
        <v>#N/A</v>
      </c>
      <c r="AG351" t="e">
        <v>#N/A</v>
      </c>
      <c r="AH351" t="e">
        <v>#N/A</v>
      </c>
      <c r="AI351" t="e">
        <v>#N/A</v>
      </c>
      <c r="AJ351" t="e">
        <v>#N/A</v>
      </c>
      <c r="AK351" t="e">
        <v>#N/A</v>
      </c>
      <c r="AL351" t="e">
        <v>#N/A</v>
      </c>
      <c r="AM351" t="e">
        <v>#N/A</v>
      </c>
    </row>
    <row r="352" spans="1:39">
      <c r="A352" t="s">
        <v>391</v>
      </c>
      <c r="B352" t="s">
        <v>31</v>
      </c>
      <c r="C352">
        <v>527.23193521999997</v>
      </c>
      <c r="D352">
        <v>0</v>
      </c>
      <c r="E352">
        <v>1159.875</v>
      </c>
      <c r="F352">
        <v>8</v>
      </c>
      <c r="G352">
        <v>527.23203000000001</v>
      </c>
      <c r="H352">
        <v>-0.18099999999999999</v>
      </c>
      <c r="I352">
        <v>39</v>
      </c>
      <c r="J352">
        <v>40</v>
      </c>
      <c r="K352">
        <v>26</v>
      </c>
      <c r="L352">
        <v>9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 t="s">
        <v>5024</v>
      </c>
      <c r="T352">
        <v>1.0072760000000001</v>
      </c>
      <c r="U352">
        <v>1</v>
      </c>
      <c r="V352">
        <v>1.0061512666198142</v>
      </c>
      <c r="W352">
        <v>-6.0000000000000001E-3</v>
      </c>
      <c r="X352">
        <v>1</v>
      </c>
      <c r="Y352">
        <v>-13</v>
      </c>
      <c r="Z352">
        <v>-4.6153846153846153E-4</v>
      </c>
      <c r="AA352">
        <v>528.23930569000004</v>
      </c>
      <c r="AB352">
        <v>-527.23202968999999</v>
      </c>
      <c r="AC352">
        <v>523423599.57945985</v>
      </c>
      <c r="AD352">
        <v>1.0075962266757905</v>
      </c>
      <c r="AE352">
        <v>-7.5962266757905184</v>
      </c>
      <c r="AF352">
        <v>0.34615384615384615</v>
      </c>
      <c r="AG352">
        <v>1.5384615384615385</v>
      </c>
      <c r="AH352">
        <v>7</v>
      </c>
      <c r="AI352">
        <v>-2</v>
      </c>
      <c r="AJ352">
        <v>0.26923076923076922</v>
      </c>
      <c r="AK352">
        <v>2.5</v>
      </c>
      <c r="AL352">
        <v>7.3170731707317069E-2</v>
      </c>
      <c r="AM352">
        <v>-0.76923076923076927</v>
      </c>
    </row>
    <row r="353" spans="1:39">
      <c r="A353" t="s">
        <v>392</v>
      </c>
      <c r="B353" t="s">
        <v>40</v>
      </c>
      <c r="C353">
        <v>428.07045243900001</v>
      </c>
      <c r="D353">
        <v>0</v>
      </c>
      <c r="E353">
        <v>599.28571428571399</v>
      </c>
      <c r="F353">
        <v>7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e">
        <v>#N/A</v>
      </c>
      <c r="O353" t="e">
        <v>#N/A</v>
      </c>
      <c r="P353" t="e">
        <v>#N/A</v>
      </c>
      <c r="Q353" t="e">
        <v>#N/A</v>
      </c>
      <c r="R353" t="e">
        <v>#N/A</v>
      </c>
      <c r="S353" t="e">
        <v>#N/A</v>
      </c>
      <c r="T353" t="e">
        <v>#N/A</v>
      </c>
      <c r="U353" t="e">
        <v>#N/A</v>
      </c>
      <c r="V353" t="e">
        <v>#N/A</v>
      </c>
      <c r="W353" t="e">
        <v>#N/A</v>
      </c>
      <c r="X353" t="e">
        <v>#N/A</v>
      </c>
      <c r="Y353" t="e">
        <v>#N/A</v>
      </c>
      <c r="Z353" t="e">
        <v>#N/A</v>
      </c>
      <c r="AA353" t="e">
        <v>#N/A</v>
      </c>
      <c r="AB353" t="e">
        <v>#N/A</v>
      </c>
      <c r="AC353" t="e">
        <v>#N/A</v>
      </c>
      <c r="AD353" t="e">
        <v>#N/A</v>
      </c>
      <c r="AE353" t="e">
        <v>#N/A</v>
      </c>
      <c r="AF353" t="e">
        <v>#N/A</v>
      </c>
      <c r="AG353" t="e">
        <v>#N/A</v>
      </c>
      <c r="AH353" t="e">
        <v>#N/A</v>
      </c>
      <c r="AI353" t="e">
        <v>#N/A</v>
      </c>
      <c r="AJ353" t="e">
        <v>#N/A</v>
      </c>
      <c r="AK353" t="e">
        <v>#N/A</v>
      </c>
      <c r="AL353" t="e">
        <v>#N/A</v>
      </c>
      <c r="AM353" t="e">
        <v>#N/A</v>
      </c>
    </row>
    <row r="354" spans="1:39">
      <c r="A354" t="s">
        <v>393</v>
      </c>
      <c r="B354" t="s">
        <v>40</v>
      </c>
      <c r="C354">
        <v>428.05511757900001</v>
      </c>
      <c r="D354">
        <v>0</v>
      </c>
      <c r="E354">
        <v>207.2</v>
      </c>
      <c r="F354">
        <v>5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e">
        <v>#N/A</v>
      </c>
      <c r="O354" t="e">
        <v>#N/A</v>
      </c>
      <c r="P354" t="e">
        <v>#N/A</v>
      </c>
      <c r="Q354" t="e">
        <v>#N/A</v>
      </c>
      <c r="R354" t="e">
        <v>#N/A</v>
      </c>
      <c r="S354" t="e">
        <v>#N/A</v>
      </c>
      <c r="T354" t="e">
        <v>#N/A</v>
      </c>
      <c r="U354" t="e">
        <v>#N/A</v>
      </c>
      <c r="V354" t="e">
        <v>#N/A</v>
      </c>
      <c r="W354" t="e">
        <v>#N/A</v>
      </c>
      <c r="X354" t="e">
        <v>#N/A</v>
      </c>
      <c r="Y354" t="e">
        <v>#N/A</v>
      </c>
      <c r="Z354" t="e">
        <v>#N/A</v>
      </c>
      <c r="AA354" t="e">
        <v>#N/A</v>
      </c>
      <c r="AB354" t="e">
        <v>#N/A</v>
      </c>
      <c r="AC354" t="e">
        <v>#N/A</v>
      </c>
      <c r="AD354" t="e">
        <v>#N/A</v>
      </c>
      <c r="AE354" t="e">
        <v>#N/A</v>
      </c>
      <c r="AF354" t="e">
        <v>#N/A</v>
      </c>
      <c r="AG354" t="e">
        <v>#N/A</v>
      </c>
      <c r="AH354" t="e">
        <v>#N/A</v>
      </c>
      <c r="AI354" t="e">
        <v>#N/A</v>
      </c>
      <c r="AJ354" t="e">
        <v>#N/A</v>
      </c>
      <c r="AK354" t="e">
        <v>#N/A</v>
      </c>
      <c r="AL354" t="e">
        <v>#N/A</v>
      </c>
      <c r="AM354" t="e">
        <v>#N/A</v>
      </c>
    </row>
    <row r="355" spans="1:39">
      <c r="A355" t="s">
        <v>394</v>
      </c>
      <c r="B355" t="s">
        <v>27</v>
      </c>
      <c r="C355">
        <v>527.22861861000001</v>
      </c>
      <c r="D355">
        <v>0</v>
      </c>
      <c r="E355">
        <v>1114.1666666666599</v>
      </c>
      <c r="F355">
        <v>12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e">
        <v>#N/A</v>
      </c>
      <c r="O355" t="e">
        <v>#N/A</v>
      </c>
      <c r="P355" t="e">
        <v>#N/A</v>
      </c>
      <c r="Q355" t="e">
        <v>#N/A</v>
      </c>
      <c r="R355" t="e">
        <v>#N/A</v>
      </c>
      <c r="S355" t="e">
        <v>#N/A</v>
      </c>
      <c r="T355" t="e">
        <v>#N/A</v>
      </c>
      <c r="U355" t="e">
        <v>#N/A</v>
      </c>
      <c r="V355" t="e">
        <v>#N/A</v>
      </c>
      <c r="W355" t="e">
        <v>#N/A</v>
      </c>
      <c r="X355" t="e">
        <v>#N/A</v>
      </c>
      <c r="Y355" t="e">
        <v>#N/A</v>
      </c>
      <c r="Z355" t="e">
        <v>#N/A</v>
      </c>
      <c r="AA355" t="e">
        <v>#N/A</v>
      </c>
      <c r="AB355" t="e">
        <v>#N/A</v>
      </c>
      <c r="AC355" t="e">
        <v>#N/A</v>
      </c>
      <c r="AD355" t="e">
        <v>#N/A</v>
      </c>
      <c r="AE355" t="e">
        <v>#N/A</v>
      </c>
      <c r="AF355" t="e">
        <v>#N/A</v>
      </c>
      <c r="AG355" t="e">
        <v>#N/A</v>
      </c>
      <c r="AH355" t="e">
        <v>#N/A</v>
      </c>
      <c r="AI355" t="e">
        <v>#N/A</v>
      </c>
      <c r="AJ355" t="e">
        <v>#N/A</v>
      </c>
      <c r="AK355" t="e">
        <v>#N/A</v>
      </c>
      <c r="AL355" t="e">
        <v>#N/A</v>
      </c>
      <c r="AM355" t="e">
        <v>#N/A</v>
      </c>
    </row>
    <row r="356" spans="1:39">
      <c r="A356" t="s">
        <v>395</v>
      </c>
      <c r="B356" t="s">
        <v>27</v>
      </c>
      <c r="C356">
        <v>427.21261612199999</v>
      </c>
      <c r="D356">
        <v>0</v>
      </c>
      <c r="E356">
        <v>1754</v>
      </c>
      <c r="F356">
        <v>6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e">
        <v>#N/A</v>
      </c>
      <c r="O356" t="e">
        <v>#N/A</v>
      </c>
      <c r="P356" t="e">
        <v>#N/A</v>
      </c>
      <c r="Q356" t="e">
        <v>#N/A</v>
      </c>
      <c r="R356" t="e">
        <v>#N/A</v>
      </c>
      <c r="S356" t="e">
        <v>#N/A</v>
      </c>
      <c r="T356" t="e">
        <v>#N/A</v>
      </c>
      <c r="U356" t="e">
        <v>#N/A</v>
      </c>
      <c r="V356" t="e">
        <v>#N/A</v>
      </c>
      <c r="W356" t="e">
        <v>#N/A</v>
      </c>
      <c r="X356" t="e">
        <v>#N/A</v>
      </c>
      <c r="Y356" t="e">
        <v>#N/A</v>
      </c>
      <c r="Z356" t="e">
        <v>#N/A</v>
      </c>
      <c r="AA356" t="e">
        <v>#N/A</v>
      </c>
      <c r="AB356" t="e">
        <v>#N/A</v>
      </c>
      <c r="AC356" t="e">
        <v>#N/A</v>
      </c>
      <c r="AD356" t="e">
        <v>#N/A</v>
      </c>
      <c r="AE356" t="e">
        <v>#N/A</v>
      </c>
      <c r="AF356" t="e">
        <v>#N/A</v>
      </c>
      <c r="AG356" t="e">
        <v>#N/A</v>
      </c>
      <c r="AH356" t="e">
        <v>#N/A</v>
      </c>
      <c r="AI356" t="e">
        <v>#N/A</v>
      </c>
      <c r="AJ356" t="e">
        <v>#N/A</v>
      </c>
      <c r="AK356" t="e">
        <v>#N/A</v>
      </c>
      <c r="AL356" t="e">
        <v>#N/A</v>
      </c>
      <c r="AM356" t="e">
        <v>#N/A</v>
      </c>
    </row>
    <row r="357" spans="1:39">
      <c r="A357" t="s">
        <v>396</v>
      </c>
      <c r="B357" t="s">
        <v>27</v>
      </c>
      <c r="C357">
        <v>527.21335553699998</v>
      </c>
      <c r="D357">
        <v>0</v>
      </c>
      <c r="E357">
        <v>2638.6666666666601</v>
      </c>
      <c r="F357">
        <v>3</v>
      </c>
      <c r="G357">
        <v>527.21339999999998</v>
      </c>
      <c r="H357">
        <v>-9.2999999999999999E-2</v>
      </c>
      <c r="I357">
        <v>35</v>
      </c>
      <c r="J357">
        <v>36</v>
      </c>
      <c r="K357">
        <v>25</v>
      </c>
      <c r="L357">
        <v>12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528.21677699999998</v>
      </c>
      <c r="S357" t="s">
        <v>5024</v>
      </c>
      <c r="T357">
        <v>1.0072760000000001</v>
      </c>
      <c r="U357">
        <v>1</v>
      </c>
      <c r="V357">
        <v>1.0061512666198142</v>
      </c>
      <c r="W357">
        <v>-6.0000000000000001E-3</v>
      </c>
      <c r="X357">
        <v>1</v>
      </c>
      <c r="Y357">
        <v>-13</v>
      </c>
      <c r="Z357">
        <v>-4.6153846153846153E-4</v>
      </c>
      <c r="AA357">
        <v>528.22068000000002</v>
      </c>
      <c r="AB357">
        <v>-527.21340399999997</v>
      </c>
      <c r="AC357">
        <v>523405108.43105561</v>
      </c>
      <c r="AD357">
        <v>1.0075962266757905</v>
      </c>
      <c r="AE357">
        <v>-7.5962266757905184</v>
      </c>
      <c r="AF357">
        <v>0.48</v>
      </c>
      <c r="AG357">
        <v>1.44</v>
      </c>
      <c r="AH357">
        <v>8</v>
      </c>
      <c r="AI357">
        <v>-4</v>
      </c>
      <c r="AJ357">
        <v>0.32</v>
      </c>
      <c r="AK357">
        <v>2</v>
      </c>
      <c r="AL357">
        <v>0.10526315789473684</v>
      </c>
      <c r="AM357">
        <v>-0.48</v>
      </c>
    </row>
    <row r="358" spans="1:39">
      <c r="A358" t="s">
        <v>397</v>
      </c>
      <c r="B358" t="s">
        <v>27</v>
      </c>
      <c r="C358">
        <v>427.19734570700001</v>
      </c>
      <c r="D358">
        <v>0</v>
      </c>
      <c r="E358">
        <v>2638.6666666666601</v>
      </c>
      <c r="F358">
        <v>3</v>
      </c>
      <c r="G358">
        <v>427.19736</v>
      </c>
      <c r="H358">
        <v>-3.2000000000000001E-2</v>
      </c>
      <c r="I358">
        <v>31</v>
      </c>
      <c r="J358">
        <v>32</v>
      </c>
      <c r="K358">
        <v>21</v>
      </c>
      <c r="L358">
        <v>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428.20069549999999</v>
      </c>
      <c r="S358" t="s">
        <v>5024</v>
      </c>
      <c r="T358">
        <v>1.0072760000000001</v>
      </c>
      <c r="U358">
        <v>1</v>
      </c>
      <c r="V358">
        <v>1.0061512666198142</v>
      </c>
      <c r="W358">
        <v>-6.0000000000000001E-3</v>
      </c>
      <c r="X358">
        <v>1</v>
      </c>
      <c r="Y358">
        <v>-13</v>
      </c>
      <c r="Z358">
        <v>-4.6153846153846153E-4</v>
      </c>
      <c r="AA358">
        <v>428.20463500000005</v>
      </c>
      <c r="AB358">
        <v>-427.19735900000006</v>
      </c>
      <c r="AC358">
        <v>424111523.55461669</v>
      </c>
      <c r="AD358">
        <v>1.0075962266757905</v>
      </c>
      <c r="AE358">
        <v>-7.5962266757905184</v>
      </c>
      <c r="AF358">
        <v>0.42857142857142855</v>
      </c>
      <c r="AG358">
        <v>1.5238095238095237</v>
      </c>
      <c r="AH358">
        <v>6</v>
      </c>
      <c r="AI358">
        <v>-3</v>
      </c>
      <c r="AJ358">
        <v>0.2857142857142857</v>
      </c>
      <c r="AK358">
        <v>1.5</v>
      </c>
      <c r="AL358">
        <v>9.0909090909090912E-2</v>
      </c>
      <c r="AM358">
        <v>-0.66666666666666663</v>
      </c>
    </row>
    <row r="359" spans="1:39">
      <c r="A359" t="s">
        <v>398</v>
      </c>
      <c r="B359" t="s">
        <v>31</v>
      </c>
      <c r="C359">
        <v>527.19557717099997</v>
      </c>
      <c r="D359">
        <v>0</v>
      </c>
      <c r="E359">
        <v>2638.6666666666601</v>
      </c>
      <c r="F359">
        <v>3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e">
        <v>#N/A</v>
      </c>
      <c r="O359" t="e">
        <v>#N/A</v>
      </c>
      <c r="P359" t="e">
        <v>#N/A</v>
      </c>
      <c r="Q359" t="e">
        <v>#N/A</v>
      </c>
      <c r="R359" t="e">
        <v>#N/A</v>
      </c>
      <c r="S359" t="e">
        <v>#N/A</v>
      </c>
      <c r="T359" t="e">
        <v>#N/A</v>
      </c>
      <c r="U359" t="e">
        <v>#N/A</v>
      </c>
      <c r="V359" t="e">
        <v>#N/A</v>
      </c>
      <c r="W359" t="e">
        <v>#N/A</v>
      </c>
      <c r="X359" t="e">
        <v>#N/A</v>
      </c>
      <c r="Y359" t="e">
        <v>#N/A</v>
      </c>
      <c r="Z359" t="e">
        <v>#N/A</v>
      </c>
      <c r="AA359" t="e">
        <v>#N/A</v>
      </c>
      <c r="AB359" t="e">
        <v>#N/A</v>
      </c>
      <c r="AC359" t="e">
        <v>#N/A</v>
      </c>
      <c r="AD359" t="e">
        <v>#N/A</v>
      </c>
      <c r="AE359" t="e">
        <v>#N/A</v>
      </c>
      <c r="AF359" t="e">
        <v>#N/A</v>
      </c>
      <c r="AG359" t="e">
        <v>#N/A</v>
      </c>
      <c r="AH359" t="e">
        <v>#N/A</v>
      </c>
      <c r="AI359" t="e">
        <v>#N/A</v>
      </c>
      <c r="AJ359" t="e">
        <v>#N/A</v>
      </c>
      <c r="AK359" t="e">
        <v>#N/A</v>
      </c>
      <c r="AL359" t="e">
        <v>#N/A</v>
      </c>
      <c r="AM359" t="e">
        <v>#N/A</v>
      </c>
    </row>
    <row r="360" spans="1:39">
      <c r="A360" t="s">
        <v>399</v>
      </c>
      <c r="B360" t="s">
        <v>31</v>
      </c>
      <c r="C360">
        <v>427.17946565900002</v>
      </c>
      <c r="D360">
        <v>0</v>
      </c>
      <c r="E360">
        <v>2638.6666666666601</v>
      </c>
      <c r="F360">
        <v>3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e">
        <v>#N/A</v>
      </c>
      <c r="O360" t="e">
        <v>#N/A</v>
      </c>
      <c r="P360" t="e">
        <v>#N/A</v>
      </c>
      <c r="Q360" t="e">
        <v>#N/A</v>
      </c>
      <c r="R360" t="e">
        <v>#N/A</v>
      </c>
      <c r="S360" t="e">
        <v>#N/A</v>
      </c>
      <c r="T360" t="e">
        <v>#N/A</v>
      </c>
      <c r="U360" t="e">
        <v>#N/A</v>
      </c>
      <c r="V360" t="e">
        <v>#N/A</v>
      </c>
      <c r="W360" t="e">
        <v>#N/A</v>
      </c>
      <c r="X360" t="e">
        <v>#N/A</v>
      </c>
      <c r="Y360" t="e">
        <v>#N/A</v>
      </c>
      <c r="Z360" t="e">
        <v>#N/A</v>
      </c>
      <c r="AA360" t="e">
        <v>#N/A</v>
      </c>
      <c r="AB360" t="e">
        <v>#N/A</v>
      </c>
      <c r="AC360" t="e">
        <v>#N/A</v>
      </c>
      <c r="AD360" t="e">
        <v>#N/A</v>
      </c>
      <c r="AE360" t="e">
        <v>#N/A</v>
      </c>
      <c r="AF360" t="e">
        <v>#N/A</v>
      </c>
      <c r="AG360" t="e">
        <v>#N/A</v>
      </c>
      <c r="AH360" t="e">
        <v>#N/A</v>
      </c>
      <c r="AI360" t="e">
        <v>#N/A</v>
      </c>
      <c r="AJ360" t="e">
        <v>#N/A</v>
      </c>
      <c r="AK360" t="e">
        <v>#N/A</v>
      </c>
      <c r="AL360" t="e">
        <v>#N/A</v>
      </c>
      <c r="AM360" t="e">
        <v>#N/A</v>
      </c>
    </row>
    <row r="361" spans="1:39">
      <c r="A361" t="s">
        <v>400</v>
      </c>
      <c r="B361" t="s">
        <v>27</v>
      </c>
      <c r="C361">
        <v>527.19227148799996</v>
      </c>
      <c r="D361">
        <v>0</v>
      </c>
      <c r="E361">
        <v>2221.5</v>
      </c>
      <c r="F361">
        <v>4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e">
        <v>#N/A</v>
      </c>
      <c r="O361" t="e">
        <v>#N/A</v>
      </c>
      <c r="P361" t="e">
        <v>#N/A</v>
      </c>
      <c r="Q361" t="e">
        <v>#N/A</v>
      </c>
      <c r="R361" t="e">
        <v>#N/A</v>
      </c>
      <c r="S361" t="e">
        <v>#N/A</v>
      </c>
      <c r="T361" t="e">
        <v>#N/A</v>
      </c>
      <c r="U361" t="e">
        <v>#N/A</v>
      </c>
      <c r="V361" t="e">
        <v>#N/A</v>
      </c>
      <c r="W361" t="e">
        <v>#N/A</v>
      </c>
      <c r="X361" t="e">
        <v>#N/A</v>
      </c>
      <c r="Y361" t="e">
        <v>#N/A</v>
      </c>
      <c r="Z361" t="e">
        <v>#N/A</v>
      </c>
      <c r="AA361" t="e">
        <v>#N/A</v>
      </c>
      <c r="AB361" t="e">
        <v>#N/A</v>
      </c>
      <c r="AC361" t="e">
        <v>#N/A</v>
      </c>
      <c r="AD361" t="e">
        <v>#N/A</v>
      </c>
      <c r="AE361" t="e">
        <v>#N/A</v>
      </c>
      <c r="AF361" t="e">
        <v>#N/A</v>
      </c>
      <c r="AG361" t="e">
        <v>#N/A</v>
      </c>
      <c r="AH361" t="e">
        <v>#N/A</v>
      </c>
      <c r="AI361" t="e">
        <v>#N/A</v>
      </c>
      <c r="AJ361" t="e">
        <v>#N/A</v>
      </c>
      <c r="AK361" t="e">
        <v>#N/A</v>
      </c>
      <c r="AL361" t="e">
        <v>#N/A</v>
      </c>
      <c r="AM361" t="e">
        <v>#N/A</v>
      </c>
    </row>
    <row r="362" spans="1:39">
      <c r="A362" t="s">
        <v>401</v>
      </c>
      <c r="B362" t="s">
        <v>27</v>
      </c>
      <c r="C362">
        <v>427.17620065900002</v>
      </c>
      <c r="D362">
        <v>0</v>
      </c>
      <c r="E362">
        <v>2221.5</v>
      </c>
      <c r="F362">
        <v>4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e">
        <v>#N/A</v>
      </c>
      <c r="O362" t="e">
        <v>#N/A</v>
      </c>
      <c r="P362" t="e">
        <v>#N/A</v>
      </c>
      <c r="Q362" t="e">
        <v>#N/A</v>
      </c>
      <c r="R362" t="e">
        <v>#N/A</v>
      </c>
      <c r="S362" t="e">
        <v>#N/A</v>
      </c>
      <c r="T362" t="e">
        <v>#N/A</v>
      </c>
      <c r="U362" t="e">
        <v>#N/A</v>
      </c>
      <c r="V362" t="e">
        <v>#N/A</v>
      </c>
      <c r="W362" t="e">
        <v>#N/A</v>
      </c>
      <c r="X362" t="e">
        <v>#N/A</v>
      </c>
      <c r="Y362" t="e">
        <v>#N/A</v>
      </c>
      <c r="Z362" t="e">
        <v>#N/A</v>
      </c>
      <c r="AA362" t="e">
        <v>#N/A</v>
      </c>
      <c r="AB362" t="e">
        <v>#N/A</v>
      </c>
      <c r="AC362" t="e">
        <v>#N/A</v>
      </c>
      <c r="AD362" t="e">
        <v>#N/A</v>
      </c>
      <c r="AE362" t="e">
        <v>#N/A</v>
      </c>
      <c r="AF362" t="e">
        <v>#N/A</v>
      </c>
      <c r="AG362" t="e">
        <v>#N/A</v>
      </c>
      <c r="AH362" t="e">
        <v>#N/A</v>
      </c>
      <c r="AI362" t="e">
        <v>#N/A</v>
      </c>
      <c r="AJ362" t="e">
        <v>#N/A</v>
      </c>
      <c r="AK362" t="e">
        <v>#N/A</v>
      </c>
      <c r="AL362" t="e">
        <v>#N/A</v>
      </c>
      <c r="AM362" t="e">
        <v>#N/A</v>
      </c>
    </row>
    <row r="363" spans="1:39">
      <c r="A363" t="s">
        <v>402</v>
      </c>
      <c r="B363" t="s">
        <v>27</v>
      </c>
      <c r="C363">
        <v>527.176988854</v>
      </c>
      <c r="D363">
        <v>0</v>
      </c>
      <c r="E363">
        <v>2638.6666666666601</v>
      </c>
      <c r="F363">
        <v>3</v>
      </c>
      <c r="G363">
        <v>527.17701999999997</v>
      </c>
      <c r="H363">
        <v>-5.8000000000000003E-2</v>
      </c>
      <c r="I363">
        <v>31</v>
      </c>
      <c r="J363">
        <v>32</v>
      </c>
      <c r="K363">
        <v>24</v>
      </c>
      <c r="L363">
        <v>13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528.18036489999997</v>
      </c>
      <c r="S363" t="s">
        <v>5024</v>
      </c>
      <c r="T363">
        <v>1.0072760000000001</v>
      </c>
      <c r="U363">
        <v>1</v>
      </c>
      <c r="V363">
        <v>1.0061512666198142</v>
      </c>
      <c r="W363">
        <v>-6.0000000000000001E-3</v>
      </c>
      <c r="X363">
        <v>1</v>
      </c>
      <c r="Y363">
        <v>-13</v>
      </c>
      <c r="Z363">
        <v>-4.6153846153846153E-4</v>
      </c>
      <c r="AA363">
        <v>528.18429500000002</v>
      </c>
      <c r="AB363">
        <v>-527.17701899999997</v>
      </c>
      <c r="AC363">
        <v>523368986.25600123</v>
      </c>
      <c r="AD363">
        <v>1.0075962266757905</v>
      </c>
      <c r="AE363">
        <v>-7.5962266757905184</v>
      </c>
      <c r="AF363">
        <v>0.54166666666666663</v>
      </c>
      <c r="AG363">
        <v>1.3333333333333333</v>
      </c>
      <c r="AH363">
        <v>9</v>
      </c>
      <c r="AI363">
        <v>-4</v>
      </c>
      <c r="AJ363">
        <v>0.375</v>
      </c>
      <c r="AK363">
        <v>2.5</v>
      </c>
      <c r="AL363">
        <v>0.14285714285714285</v>
      </c>
      <c r="AM363">
        <v>-0.25</v>
      </c>
    </row>
    <row r="364" spans="1:39">
      <c r="A364" t="s">
        <v>403</v>
      </c>
      <c r="B364" t="s">
        <v>27</v>
      </c>
      <c r="C364">
        <v>427.16093897600001</v>
      </c>
      <c r="D364">
        <v>0</v>
      </c>
      <c r="E364">
        <v>2638.6666666666601</v>
      </c>
      <c r="F364">
        <v>3</v>
      </c>
      <c r="G364">
        <v>427.16097000000002</v>
      </c>
      <c r="H364">
        <v>-8.3000000000000004E-2</v>
      </c>
      <c r="I364">
        <v>27</v>
      </c>
      <c r="J364">
        <v>28</v>
      </c>
      <c r="K364">
        <v>20</v>
      </c>
      <c r="L364">
        <v>10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 t="s">
        <v>5024</v>
      </c>
      <c r="T364">
        <v>1.0072760000000001</v>
      </c>
      <c r="U364">
        <v>1</v>
      </c>
      <c r="V364">
        <v>1.0061512666198142</v>
      </c>
      <c r="W364">
        <v>-6.0000000000000001E-3</v>
      </c>
      <c r="X364">
        <v>1</v>
      </c>
      <c r="Y364">
        <v>-13</v>
      </c>
      <c r="Z364">
        <v>-4.6153846153846153E-4</v>
      </c>
      <c r="AA364">
        <v>428.16825000000006</v>
      </c>
      <c r="AB364">
        <v>-427.16097400000007</v>
      </c>
      <c r="AC364">
        <v>424075401.37956232</v>
      </c>
      <c r="AD364">
        <v>1.0075962266757905</v>
      </c>
      <c r="AE364">
        <v>-7.5962266757905184</v>
      </c>
      <c r="AF364">
        <v>0.5</v>
      </c>
      <c r="AG364">
        <v>1.4</v>
      </c>
      <c r="AH364">
        <v>7</v>
      </c>
      <c r="AI364">
        <v>-3</v>
      </c>
      <c r="AJ364">
        <v>0.35</v>
      </c>
      <c r="AK364">
        <v>2</v>
      </c>
      <c r="AL364">
        <v>0.13333333333333333</v>
      </c>
      <c r="AM364">
        <v>-0.4</v>
      </c>
    </row>
    <row r="365" spans="1:39">
      <c r="A365" t="s">
        <v>404</v>
      </c>
      <c r="B365" t="s">
        <v>31</v>
      </c>
      <c r="C365">
        <v>527.15921060999995</v>
      </c>
      <c r="D365">
        <v>0</v>
      </c>
      <c r="E365">
        <v>2638.6666666666601</v>
      </c>
      <c r="F365">
        <v>3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e">
        <v>#N/A</v>
      </c>
      <c r="O365" t="e">
        <v>#N/A</v>
      </c>
      <c r="P365" t="e">
        <v>#N/A</v>
      </c>
      <c r="Q365" t="e">
        <v>#N/A</v>
      </c>
      <c r="R365" t="e">
        <v>#N/A</v>
      </c>
      <c r="S365" t="e">
        <v>#N/A</v>
      </c>
      <c r="T365" t="e">
        <v>#N/A</v>
      </c>
      <c r="U365" t="e">
        <v>#N/A</v>
      </c>
      <c r="V365" t="e">
        <v>#N/A</v>
      </c>
      <c r="W365" t="e">
        <v>#N/A</v>
      </c>
      <c r="X365" t="e">
        <v>#N/A</v>
      </c>
      <c r="Y365" t="e">
        <v>#N/A</v>
      </c>
      <c r="Z365" t="e">
        <v>#N/A</v>
      </c>
      <c r="AA365" t="e">
        <v>#N/A</v>
      </c>
      <c r="AB365" t="e">
        <v>#N/A</v>
      </c>
      <c r="AC365" t="e">
        <v>#N/A</v>
      </c>
      <c r="AD365" t="e">
        <v>#N/A</v>
      </c>
      <c r="AE365" t="e">
        <v>#N/A</v>
      </c>
      <c r="AF365" t="e">
        <v>#N/A</v>
      </c>
      <c r="AG365" t="e">
        <v>#N/A</v>
      </c>
      <c r="AH365" t="e">
        <v>#N/A</v>
      </c>
      <c r="AI365" t="e">
        <v>#N/A</v>
      </c>
      <c r="AJ365" t="e">
        <v>#N/A</v>
      </c>
      <c r="AK365" t="e">
        <v>#N/A</v>
      </c>
      <c r="AL365" t="e">
        <v>#N/A</v>
      </c>
      <c r="AM365" t="e">
        <v>#N/A</v>
      </c>
    </row>
    <row r="366" spans="1:39">
      <c r="A366" t="s">
        <v>405</v>
      </c>
      <c r="B366" t="s">
        <v>40</v>
      </c>
      <c r="C366">
        <v>427.14959731699997</v>
      </c>
      <c r="D366">
        <v>0</v>
      </c>
      <c r="E366">
        <v>733</v>
      </c>
      <c r="F366">
        <v>1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e">
        <v>#N/A</v>
      </c>
      <c r="O366" t="e">
        <v>#N/A</v>
      </c>
      <c r="P366" t="e">
        <v>#N/A</v>
      </c>
      <c r="Q366" t="e">
        <v>#N/A</v>
      </c>
      <c r="R366" t="e">
        <v>#N/A</v>
      </c>
      <c r="S366" t="e">
        <v>#N/A</v>
      </c>
      <c r="T366" t="e">
        <v>#N/A</v>
      </c>
      <c r="U366" t="e">
        <v>#N/A</v>
      </c>
      <c r="V366" t="e">
        <v>#N/A</v>
      </c>
      <c r="W366" t="e">
        <v>#N/A</v>
      </c>
      <c r="X366" t="e">
        <v>#N/A</v>
      </c>
      <c r="Y366" t="e">
        <v>#N/A</v>
      </c>
      <c r="Z366" t="e">
        <v>#N/A</v>
      </c>
      <c r="AA366" t="e">
        <v>#N/A</v>
      </c>
      <c r="AB366" t="e">
        <v>#N/A</v>
      </c>
      <c r="AC366" t="e">
        <v>#N/A</v>
      </c>
      <c r="AD366" t="e">
        <v>#N/A</v>
      </c>
      <c r="AE366" t="e">
        <v>#N/A</v>
      </c>
      <c r="AF366" t="e">
        <v>#N/A</v>
      </c>
      <c r="AG366" t="e">
        <v>#N/A</v>
      </c>
      <c r="AH366" t="e">
        <v>#N/A</v>
      </c>
      <c r="AI366" t="e">
        <v>#N/A</v>
      </c>
      <c r="AJ366" t="e">
        <v>#N/A</v>
      </c>
      <c r="AK366" t="e">
        <v>#N/A</v>
      </c>
      <c r="AL366" t="e">
        <v>#N/A</v>
      </c>
      <c r="AM366" t="e">
        <v>#N/A</v>
      </c>
    </row>
    <row r="367" spans="1:39">
      <c r="A367" t="s">
        <v>406</v>
      </c>
      <c r="B367" t="s">
        <v>27</v>
      </c>
      <c r="C367">
        <v>527.15592231699998</v>
      </c>
      <c r="D367">
        <v>0</v>
      </c>
      <c r="E367">
        <v>2638.6666666666601</v>
      </c>
      <c r="F367">
        <v>3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e">
        <v>#N/A</v>
      </c>
      <c r="O367" t="e">
        <v>#N/A</v>
      </c>
      <c r="P367" t="e">
        <v>#N/A</v>
      </c>
      <c r="Q367" t="e">
        <v>#N/A</v>
      </c>
      <c r="R367" t="e">
        <v>#N/A</v>
      </c>
      <c r="S367" t="e">
        <v>#N/A</v>
      </c>
      <c r="T367" t="e">
        <v>#N/A</v>
      </c>
      <c r="U367" t="e">
        <v>#N/A</v>
      </c>
      <c r="V367" t="e">
        <v>#N/A</v>
      </c>
      <c r="W367" t="e">
        <v>#N/A</v>
      </c>
      <c r="X367" t="e">
        <v>#N/A</v>
      </c>
      <c r="Y367" t="e">
        <v>#N/A</v>
      </c>
      <c r="Z367" t="e">
        <v>#N/A</v>
      </c>
      <c r="AA367" t="e">
        <v>#N/A</v>
      </c>
      <c r="AB367" t="e">
        <v>#N/A</v>
      </c>
      <c r="AC367" t="e">
        <v>#N/A</v>
      </c>
      <c r="AD367" t="e">
        <v>#N/A</v>
      </c>
      <c r="AE367" t="e">
        <v>#N/A</v>
      </c>
      <c r="AF367" t="e">
        <v>#N/A</v>
      </c>
      <c r="AG367" t="e">
        <v>#N/A</v>
      </c>
      <c r="AH367" t="e">
        <v>#N/A</v>
      </c>
      <c r="AI367" t="e">
        <v>#N/A</v>
      </c>
      <c r="AJ367" t="e">
        <v>#N/A</v>
      </c>
      <c r="AK367" t="e">
        <v>#N/A</v>
      </c>
      <c r="AL367" t="e">
        <v>#N/A</v>
      </c>
      <c r="AM367" t="e">
        <v>#N/A</v>
      </c>
    </row>
    <row r="368" spans="1:39">
      <c r="A368" t="s">
        <v>407</v>
      </c>
      <c r="B368" t="s">
        <v>27</v>
      </c>
      <c r="C368">
        <v>427.13982304899997</v>
      </c>
      <c r="D368">
        <v>0</v>
      </c>
      <c r="E368">
        <v>2221.5</v>
      </c>
      <c r="F368">
        <v>4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e">
        <v>#N/A</v>
      </c>
      <c r="O368" t="e">
        <v>#N/A</v>
      </c>
      <c r="P368" t="e">
        <v>#N/A</v>
      </c>
      <c r="Q368" t="e">
        <v>#N/A</v>
      </c>
      <c r="R368" t="e">
        <v>#N/A</v>
      </c>
      <c r="S368" t="e">
        <v>#N/A</v>
      </c>
      <c r="T368" t="e">
        <v>#N/A</v>
      </c>
      <c r="U368" t="e">
        <v>#N/A</v>
      </c>
      <c r="V368" t="e">
        <v>#N/A</v>
      </c>
      <c r="W368" t="e">
        <v>#N/A</v>
      </c>
      <c r="X368" t="e">
        <v>#N/A</v>
      </c>
      <c r="Y368" t="e">
        <v>#N/A</v>
      </c>
      <c r="Z368" t="e">
        <v>#N/A</v>
      </c>
      <c r="AA368" t="e">
        <v>#N/A</v>
      </c>
      <c r="AB368" t="e">
        <v>#N/A</v>
      </c>
      <c r="AC368" t="e">
        <v>#N/A</v>
      </c>
      <c r="AD368" t="e">
        <v>#N/A</v>
      </c>
      <c r="AE368" t="e">
        <v>#N/A</v>
      </c>
      <c r="AF368" t="e">
        <v>#N/A</v>
      </c>
      <c r="AG368" t="e">
        <v>#N/A</v>
      </c>
      <c r="AH368" t="e">
        <v>#N/A</v>
      </c>
      <c r="AI368" t="e">
        <v>#N/A</v>
      </c>
      <c r="AJ368" t="e">
        <v>#N/A</v>
      </c>
      <c r="AK368" t="e">
        <v>#N/A</v>
      </c>
      <c r="AL368" t="e">
        <v>#N/A</v>
      </c>
      <c r="AM368" t="e">
        <v>#N/A</v>
      </c>
    </row>
    <row r="369" spans="1:39">
      <c r="A369" t="s">
        <v>408</v>
      </c>
      <c r="B369" t="s">
        <v>40</v>
      </c>
      <c r="C369">
        <v>636.09241154799997</v>
      </c>
      <c r="D369">
        <v>0</v>
      </c>
      <c r="E369">
        <v>23.365853658536501</v>
      </c>
      <c r="F369">
        <v>41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e">
        <v>#N/A</v>
      </c>
      <c r="O369" t="e">
        <v>#N/A</v>
      </c>
      <c r="P369" t="e">
        <v>#N/A</v>
      </c>
      <c r="Q369" t="e">
        <v>#N/A</v>
      </c>
      <c r="R369" t="e">
        <v>#N/A</v>
      </c>
      <c r="S369" t="e">
        <v>#N/A</v>
      </c>
      <c r="T369" t="e">
        <v>#N/A</v>
      </c>
      <c r="U369" t="e">
        <v>#N/A</v>
      </c>
      <c r="V369" t="e">
        <v>#N/A</v>
      </c>
      <c r="W369" t="e">
        <v>#N/A</v>
      </c>
      <c r="X369" t="e">
        <v>#N/A</v>
      </c>
      <c r="Y369" t="e">
        <v>#N/A</v>
      </c>
      <c r="Z369" t="e">
        <v>#N/A</v>
      </c>
      <c r="AA369" t="e">
        <v>#N/A</v>
      </c>
      <c r="AB369" t="e">
        <v>#N/A</v>
      </c>
      <c r="AC369" t="e">
        <v>#N/A</v>
      </c>
      <c r="AD369" t="e">
        <v>#N/A</v>
      </c>
      <c r="AE369" t="e">
        <v>#N/A</v>
      </c>
      <c r="AF369" t="e">
        <v>#N/A</v>
      </c>
      <c r="AG369" t="e">
        <v>#N/A</v>
      </c>
      <c r="AH369" t="e">
        <v>#N/A</v>
      </c>
      <c r="AI369" t="e">
        <v>#N/A</v>
      </c>
      <c r="AJ369" t="e">
        <v>#N/A</v>
      </c>
      <c r="AK369" t="e">
        <v>#N/A</v>
      </c>
      <c r="AL369" t="e">
        <v>#N/A</v>
      </c>
      <c r="AM369" t="e">
        <v>#N/A</v>
      </c>
    </row>
    <row r="370" spans="1:39">
      <c r="A370" t="s">
        <v>409</v>
      </c>
      <c r="B370" t="s">
        <v>29</v>
      </c>
      <c r="C370">
        <v>527.15191914599995</v>
      </c>
      <c r="D370">
        <v>0</v>
      </c>
      <c r="E370">
        <v>35</v>
      </c>
      <c r="F370">
        <v>2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e">
        <v>#N/A</v>
      </c>
      <c r="O370" t="e">
        <v>#N/A</v>
      </c>
      <c r="P370" t="e">
        <v>#N/A</v>
      </c>
      <c r="Q370" t="e">
        <v>#N/A</v>
      </c>
      <c r="R370" t="e">
        <v>#N/A</v>
      </c>
      <c r="S370" t="e">
        <v>#N/A</v>
      </c>
      <c r="T370" t="e">
        <v>#N/A</v>
      </c>
      <c r="U370" t="e">
        <v>#N/A</v>
      </c>
      <c r="V370" t="e">
        <v>#N/A</v>
      </c>
      <c r="W370" t="e">
        <v>#N/A</v>
      </c>
      <c r="X370" t="e">
        <v>#N/A</v>
      </c>
      <c r="Y370" t="e">
        <v>#N/A</v>
      </c>
      <c r="Z370" t="e">
        <v>#N/A</v>
      </c>
      <c r="AA370" t="e">
        <v>#N/A</v>
      </c>
      <c r="AB370" t="e">
        <v>#N/A</v>
      </c>
      <c r="AC370" t="e">
        <v>#N/A</v>
      </c>
      <c r="AD370" t="e">
        <v>#N/A</v>
      </c>
      <c r="AE370" t="e">
        <v>#N/A</v>
      </c>
      <c r="AF370" t="e">
        <v>#N/A</v>
      </c>
      <c r="AG370" t="e">
        <v>#N/A</v>
      </c>
      <c r="AH370" t="e">
        <v>#N/A</v>
      </c>
      <c r="AI370" t="e">
        <v>#N/A</v>
      </c>
      <c r="AJ370" t="e">
        <v>#N/A</v>
      </c>
      <c r="AK370" t="e">
        <v>#N/A</v>
      </c>
      <c r="AL370" t="e">
        <v>#N/A</v>
      </c>
      <c r="AM370" t="e">
        <v>#N/A</v>
      </c>
    </row>
    <row r="371" spans="1:39">
      <c r="A371" t="s">
        <v>410</v>
      </c>
      <c r="B371" t="s">
        <v>27</v>
      </c>
      <c r="C371">
        <v>635.30730663400004</v>
      </c>
      <c r="D371">
        <v>0</v>
      </c>
      <c r="E371">
        <v>2638.6666666666601</v>
      </c>
      <c r="F371">
        <v>3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e">
        <v>#N/A</v>
      </c>
      <c r="O371" t="e">
        <v>#N/A</v>
      </c>
      <c r="P371" t="e">
        <v>#N/A</v>
      </c>
      <c r="Q371" t="e">
        <v>#N/A</v>
      </c>
      <c r="R371" t="e">
        <v>#N/A</v>
      </c>
      <c r="S371" t="e">
        <v>#N/A</v>
      </c>
      <c r="T371" t="e">
        <v>#N/A</v>
      </c>
      <c r="U371" t="e">
        <v>#N/A</v>
      </c>
      <c r="V371" t="e">
        <v>#N/A</v>
      </c>
      <c r="W371" t="e">
        <v>#N/A</v>
      </c>
      <c r="X371" t="e">
        <v>#N/A</v>
      </c>
      <c r="Y371" t="e">
        <v>#N/A</v>
      </c>
      <c r="Z371" t="e">
        <v>#N/A</v>
      </c>
      <c r="AA371" t="e">
        <v>#N/A</v>
      </c>
      <c r="AB371" t="e">
        <v>#N/A</v>
      </c>
      <c r="AC371" t="e">
        <v>#N/A</v>
      </c>
      <c r="AD371" t="e">
        <v>#N/A</v>
      </c>
      <c r="AE371" t="e">
        <v>#N/A</v>
      </c>
      <c r="AF371" t="e">
        <v>#N/A</v>
      </c>
      <c r="AG371" t="e">
        <v>#N/A</v>
      </c>
      <c r="AH371" t="e">
        <v>#N/A</v>
      </c>
      <c r="AI371" t="e">
        <v>#N/A</v>
      </c>
      <c r="AJ371" t="e">
        <v>#N/A</v>
      </c>
      <c r="AK371" t="e">
        <v>#N/A</v>
      </c>
      <c r="AL371" t="e">
        <v>#N/A</v>
      </c>
      <c r="AM371" t="e">
        <v>#N/A</v>
      </c>
    </row>
    <row r="372" spans="1:39">
      <c r="A372" t="s">
        <v>411</v>
      </c>
      <c r="B372" t="s">
        <v>29</v>
      </c>
      <c r="C372">
        <v>427.135800098</v>
      </c>
      <c r="D372">
        <v>0</v>
      </c>
      <c r="E372">
        <v>385.42857142857099</v>
      </c>
      <c r="F372">
        <v>7</v>
      </c>
      <c r="G372">
        <v>427.13582000000002</v>
      </c>
      <c r="H372">
        <v>-5.1999999999999998E-2</v>
      </c>
      <c r="I372">
        <v>23</v>
      </c>
      <c r="J372">
        <v>24</v>
      </c>
      <c r="K372">
        <v>18</v>
      </c>
      <c r="L372">
        <v>10</v>
      </c>
      <c r="M372">
        <v>2</v>
      </c>
      <c r="N372">
        <v>0</v>
      </c>
      <c r="O372">
        <v>0</v>
      </c>
      <c r="P372">
        <v>0</v>
      </c>
      <c r="Q372">
        <v>0</v>
      </c>
      <c r="R372">
        <v>0</v>
      </c>
      <c r="S372" t="s">
        <v>5024</v>
      </c>
      <c r="T372">
        <v>1.0072760000000001</v>
      </c>
      <c r="U372">
        <v>1</v>
      </c>
      <c r="V372">
        <v>1.0061512666198142</v>
      </c>
      <c r="W372">
        <v>-6.0000000000000001E-3</v>
      </c>
      <c r="X372">
        <v>1</v>
      </c>
      <c r="Y372">
        <v>-13</v>
      </c>
      <c r="Z372">
        <v>-4.6153846153846153E-4</v>
      </c>
      <c r="AA372">
        <v>428.14309801000002</v>
      </c>
      <c r="AB372">
        <v>-427.13582201000003</v>
      </c>
      <c r="AC372">
        <v>424050431.07350916</v>
      </c>
      <c r="AD372">
        <v>1.0075962266757905</v>
      </c>
      <c r="AE372">
        <v>-7.5962266757905184</v>
      </c>
      <c r="AF372">
        <v>0.55555555555555558</v>
      </c>
      <c r="AG372">
        <v>1.3333333333333333</v>
      </c>
      <c r="AH372">
        <v>8</v>
      </c>
      <c r="AI372">
        <v>-2</v>
      </c>
      <c r="AJ372">
        <v>0.44444444444444442</v>
      </c>
      <c r="AK372">
        <v>3</v>
      </c>
      <c r="AL372">
        <v>0.18181818181818182</v>
      </c>
      <c r="AM372">
        <v>-0.55555555555555558</v>
      </c>
    </row>
    <row r="373" spans="1:39">
      <c r="A373" t="s">
        <v>412</v>
      </c>
      <c r="B373" t="s">
        <v>27</v>
      </c>
      <c r="C373">
        <v>635.27092653700004</v>
      </c>
      <c r="D373">
        <v>0</v>
      </c>
      <c r="E373">
        <v>2638.6666666666601</v>
      </c>
      <c r="F373">
        <v>3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e">
        <v>#N/A</v>
      </c>
      <c r="O373" t="e">
        <v>#N/A</v>
      </c>
      <c r="P373" t="e">
        <v>#N/A</v>
      </c>
      <c r="Q373" t="e">
        <v>#N/A</v>
      </c>
      <c r="R373" t="e">
        <v>#N/A</v>
      </c>
      <c r="S373" t="e">
        <v>#N/A</v>
      </c>
      <c r="T373" t="e">
        <v>#N/A</v>
      </c>
      <c r="U373" t="e">
        <v>#N/A</v>
      </c>
      <c r="V373" t="e">
        <v>#N/A</v>
      </c>
      <c r="W373" t="e">
        <v>#N/A</v>
      </c>
      <c r="X373" t="e">
        <v>#N/A</v>
      </c>
      <c r="Y373" t="e">
        <v>#N/A</v>
      </c>
      <c r="Z373" t="e">
        <v>#N/A</v>
      </c>
      <c r="AA373" t="e">
        <v>#N/A</v>
      </c>
      <c r="AB373" t="e">
        <v>#N/A</v>
      </c>
      <c r="AC373" t="e">
        <v>#N/A</v>
      </c>
      <c r="AD373" t="e">
        <v>#N/A</v>
      </c>
      <c r="AE373" t="e">
        <v>#N/A</v>
      </c>
      <c r="AF373" t="e">
        <v>#N/A</v>
      </c>
      <c r="AG373" t="e">
        <v>#N/A</v>
      </c>
      <c r="AH373" t="e">
        <v>#N/A</v>
      </c>
      <c r="AI373" t="e">
        <v>#N/A</v>
      </c>
      <c r="AJ373" t="e">
        <v>#N/A</v>
      </c>
      <c r="AK373" t="e">
        <v>#N/A</v>
      </c>
      <c r="AL373" t="e">
        <v>#N/A</v>
      </c>
      <c r="AM373" t="e">
        <v>#N/A</v>
      </c>
    </row>
    <row r="374" spans="1:39">
      <c r="A374" t="s">
        <v>413</v>
      </c>
      <c r="B374" t="s">
        <v>27</v>
      </c>
      <c r="C374">
        <v>635.19816373200001</v>
      </c>
      <c r="D374">
        <v>0</v>
      </c>
      <c r="E374">
        <v>468.5</v>
      </c>
      <c r="F374">
        <v>2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e">
        <v>#N/A</v>
      </c>
      <c r="O374" t="e">
        <v>#N/A</v>
      </c>
      <c r="P374" t="e">
        <v>#N/A</v>
      </c>
      <c r="Q374" t="e">
        <v>#N/A</v>
      </c>
      <c r="R374" t="e">
        <v>#N/A</v>
      </c>
      <c r="S374" t="e">
        <v>#N/A</v>
      </c>
      <c r="T374" t="e">
        <v>#N/A</v>
      </c>
      <c r="U374" t="e">
        <v>#N/A</v>
      </c>
      <c r="V374" t="e">
        <v>#N/A</v>
      </c>
      <c r="W374" t="e">
        <v>#N/A</v>
      </c>
      <c r="X374" t="e">
        <v>#N/A</v>
      </c>
      <c r="Y374" t="e">
        <v>#N/A</v>
      </c>
      <c r="Z374" t="e">
        <v>#N/A</v>
      </c>
      <c r="AA374" t="e">
        <v>#N/A</v>
      </c>
      <c r="AB374" t="e">
        <v>#N/A</v>
      </c>
      <c r="AC374" t="e">
        <v>#N/A</v>
      </c>
      <c r="AD374" t="e">
        <v>#N/A</v>
      </c>
      <c r="AE374" t="e">
        <v>#N/A</v>
      </c>
      <c r="AF374" t="e">
        <v>#N/A</v>
      </c>
      <c r="AG374" t="e">
        <v>#N/A</v>
      </c>
      <c r="AH374" t="e">
        <v>#N/A</v>
      </c>
      <c r="AI374" t="e">
        <v>#N/A</v>
      </c>
      <c r="AJ374" t="e">
        <v>#N/A</v>
      </c>
      <c r="AK374" t="e">
        <v>#N/A</v>
      </c>
      <c r="AL374" t="e">
        <v>#N/A</v>
      </c>
      <c r="AM374" t="e">
        <v>#N/A</v>
      </c>
    </row>
    <row r="375" spans="1:39">
      <c r="A375" t="s">
        <v>414</v>
      </c>
      <c r="B375" t="s">
        <v>27</v>
      </c>
      <c r="C375">
        <v>427.10346680499998</v>
      </c>
      <c r="D375">
        <v>0</v>
      </c>
      <c r="E375">
        <v>2221.5</v>
      </c>
      <c r="F375">
        <v>4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e">
        <v>#N/A</v>
      </c>
      <c r="O375" t="e">
        <v>#N/A</v>
      </c>
      <c r="P375" t="e">
        <v>#N/A</v>
      </c>
      <c r="Q375" t="e">
        <v>#N/A</v>
      </c>
      <c r="R375" t="e">
        <v>#N/A</v>
      </c>
      <c r="S375" t="e">
        <v>#N/A</v>
      </c>
      <c r="T375" t="e">
        <v>#N/A</v>
      </c>
      <c r="U375" t="e">
        <v>#N/A</v>
      </c>
      <c r="V375" t="e">
        <v>#N/A</v>
      </c>
      <c r="W375" t="e">
        <v>#N/A</v>
      </c>
      <c r="X375" t="e">
        <v>#N/A</v>
      </c>
      <c r="Y375" t="e">
        <v>#N/A</v>
      </c>
      <c r="Z375" t="e">
        <v>#N/A</v>
      </c>
      <c r="AA375" t="e">
        <v>#N/A</v>
      </c>
      <c r="AB375" t="e">
        <v>#N/A</v>
      </c>
      <c r="AC375" t="e">
        <v>#N/A</v>
      </c>
      <c r="AD375" t="e">
        <v>#N/A</v>
      </c>
      <c r="AE375" t="e">
        <v>#N/A</v>
      </c>
      <c r="AF375" t="e">
        <v>#N/A</v>
      </c>
      <c r="AG375" t="e">
        <v>#N/A</v>
      </c>
      <c r="AH375" t="e">
        <v>#N/A</v>
      </c>
      <c r="AI375" t="e">
        <v>#N/A</v>
      </c>
      <c r="AJ375" t="e">
        <v>#N/A</v>
      </c>
      <c r="AK375" t="e">
        <v>#N/A</v>
      </c>
      <c r="AL375" t="e">
        <v>#N/A</v>
      </c>
      <c r="AM375" t="e">
        <v>#N/A</v>
      </c>
    </row>
    <row r="376" spans="1:39">
      <c r="A376" t="s">
        <v>415</v>
      </c>
      <c r="B376" t="s">
        <v>27</v>
      </c>
      <c r="C376">
        <v>427.088208049</v>
      </c>
      <c r="D376">
        <v>0</v>
      </c>
      <c r="E376">
        <v>356</v>
      </c>
      <c r="F376">
        <v>2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e">
        <v>#N/A</v>
      </c>
      <c r="O376" t="e">
        <v>#N/A</v>
      </c>
      <c r="P376" t="e">
        <v>#N/A</v>
      </c>
      <c r="Q376" t="e">
        <v>#N/A</v>
      </c>
      <c r="R376" t="e">
        <v>#N/A</v>
      </c>
      <c r="S376" t="e">
        <v>#N/A</v>
      </c>
      <c r="T376" t="e">
        <v>#N/A</v>
      </c>
      <c r="U376" t="e">
        <v>#N/A</v>
      </c>
      <c r="V376" t="e">
        <v>#N/A</v>
      </c>
      <c r="W376" t="e">
        <v>#N/A</v>
      </c>
      <c r="X376" t="e">
        <v>#N/A</v>
      </c>
      <c r="Y376" t="e">
        <v>#N/A</v>
      </c>
      <c r="Z376" t="e">
        <v>#N/A</v>
      </c>
      <c r="AA376" t="e">
        <v>#N/A</v>
      </c>
      <c r="AB376" t="e">
        <v>#N/A</v>
      </c>
      <c r="AC376" t="e">
        <v>#N/A</v>
      </c>
      <c r="AD376" t="e">
        <v>#N/A</v>
      </c>
      <c r="AE376" t="e">
        <v>#N/A</v>
      </c>
      <c r="AF376" t="e">
        <v>#N/A</v>
      </c>
      <c r="AG376" t="e">
        <v>#N/A</v>
      </c>
      <c r="AH376" t="e">
        <v>#N/A</v>
      </c>
      <c r="AI376" t="e">
        <v>#N/A</v>
      </c>
      <c r="AJ376" t="e">
        <v>#N/A</v>
      </c>
      <c r="AK376" t="e">
        <v>#N/A</v>
      </c>
      <c r="AL376" t="e">
        <v>#N/A</v>
      </c>
      <c r="AM376" t="e">
        <v>#N/A</v>
      </c>
    </row>
    <row r="377" spans="1:39">
      <c r="A377" t="s">
        <v>416</v>
      </c>
      <c r="B377" t="s">
        <v>31</v>
      </c>
      <c r="C377">
        <v>635.18043209999996</v>
      </c>
      <c r="D377">
        <v>0</v>
      </c>
      <c r="E377">
        <v>2221.5</v>
      </c>
      <c r="F377">
        <v>4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e">
        <v>#N/A</v>
      </c>
      <c r="O377" t="e">
        <v>#N/A</v>
      </c>
      <c r="P377" t="e">
        <v>#N/A</v>
      </c>
      <c r="Q377" t="e">
        <v>#N/A</v>
      </c>
      <c r="R377" t="e">
        <v>#N/A</v>
      </c>
      <c r="S377" t="e">
        <v>#N/A</v>
      </c>
      <c r="T377" t="e">
        <v>#N/A</v>
      </c>
      <c r="U377" t="e">
        <v>#N/A</v>
      </c>
      <c r="V377" t="e">
        <v>#N/A</v>
      </c>
      <c r="W377" t="e">
        <v>#N/A</v>
      </c>
      <c r="X377" t="e">
        <v>#N/A</v>
      </c>
      <c r="Y377" t="e">
        <v>#N/A</v>
      </c>
      <c r="Z377" t="e">
        <v>#N/A</v>
      </c>
      <c r="AA377" t="e">
        <v>#N/A</v>
      </c>
      <c r="AB377" t="e">
        <v>#N/A</v>
      </c>
      <c r="AC377" t="e">
        <v>#N/A</v>
      </c>
      <c r="AD377" t="e">
        <v>#N/A</v>
      </c>
      <c r="AE377" t="e">
        <v>#N/A</v>
      </c>
      <c r="AF377" t="e">
        <v>#N/A</v>
      </c>
      <c r="AG377" t="e">
        <v>#N/A</v>
      </c>
      <c r="AH377" t="e">
        <v>#N/A</v>
      </c>
      <c r="AI377" t="e">
        <v>#N/A</v>
      </c>
      <c r="AJ377" t="e">
        <v>#N/A</v>
      </c>
      <c r="AK377" t="e">
        <v>#N/A</v>
      </c>
      <c r="AL377" t="e">
        <v>#N/A</v>
      </c>
      <c r="AM377" t="e">
        <v>#N/A</v>
      </c>
    </row>
    <row r="378" spans="1:39">
      <c r="A378" t="s">
        <v>417</v>
      </c>
      <c r="B378" t="s">
        <v>27</v>
      </c>
      <c r="C378">
        <v>527.14062102399998</v>
      </c>
      <c r="D378">
        <v>0</v>
      </c>
      <c r="E378">
        <v>810.5</v>
      </c>
      <c r="F378">
        <v>16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e">
        <v>#N/A</v>
      </c>
      <c r="O378" t="e">
        <v>#N/A</v>
      </c>
      <c r="P378" t="e">
        <v>#N/A</v>
      </c>
      <c r="Q378" t="e">
        <v>#N/A</v>
      </c>
      <c r="R378" t="e">
        <v>#N/A</v>
      </c>
      <c r="S378" t="e">
        <v>#N/A</v>
      </c>
      <c r="T378" t="e">
        <v>#N/A</v>
      </c>
      <c r="U378" t="e">
        <v>#N/A</v>
      </c>
      <c r="V378" t="e">
        <v>#N/A</v>
      </c>
      <c r="W378" t="e">
        <v>#N/A</v>
      </c>
      <c r="X378" t="e">
        <v>#N/A</v>
      </c>
      <c r="Y378" t="e">
        <v>#N/A</v>
      </c>
      <c r="Z378" t="e">
        <v>#N/A</v>
      </c>
      <c r="AA378" t="e">
        <v>#N/A</v>
      </c>
      <c r="AB378" t="e">
        <v>#N/A</v>
      </c>
      <c r="AC378" t="e">
        <v>#N/A</v>
      </c>
      <c r="AD378" t="e">
        <v>#N/A</v>
      </c>
      <c r="AE378" t="e">
        <v>#N/A</v>
      </c>
      <c r="AF378" t="e">
        <v>#N/A</v>
      </c>
      <c r="AG378" t="e">
        <v>#N/A</v>
      </c>
      <c r="AH378" t="e">
        <v>#N/A</v>
      </c>
      <c r="AI378" t="e">
        <v>#N/A</v>
      </c>
      <c r="AJ378" t="e">
        <v>#N/A</v>
      </c>
      <c r="AK378" t="e">
        <v>#N/A</v>
      </c>
      <c r="AL378" t="e">
        <v>#N/A</v>
      </c>
      <c r="AM378" t="e">
        <v>#N/A</v>
      </c>
    </row>
    <row r="379" spans="1:39">
      <c r="A379" t="s">
        <v>418</v>
      </c>
      <c r="B379" t="s">
        <v>40</v>
      </c>
      <c r="C379">
        <v>427.08165680000002</v>
      </c>
      <c r="D379">
        <v>0</v>
      </c>
      <c r="E379">
        <v>1596.57142857142</v>
      </c>
      <c r="F379">
        <v>7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e">
        <v>#N/A</v>
      </c>
      <c r="O379" t="e">
        <v>#N/A</v>
      </c>
      <c r="P379" t="e">
        <v>#N/A</v>
      </c>
      <c r="Q379" t="e">
        <v>#N/A</v>
      </c>
      <c r="R379" t="e">
        <v>#N/A</v>
      </c>
      <c r="S379" t="e">
        <v>#N/A</v>
      </c>
      <c r="T379" t="e">
        <v>#N/A</v>
      </c>
      <c r="U379" t="e">
        <v>#N/A</v>
      </c>
      <c r="V379" t="e">
        <v>#N/A</v>
      </c>
      <c r="W379" t="e">
        <v>#N/A</v>
      </c>
      <c r="X379" t="e">
        <v>#N/A</v>
      </c>
      <c r="Y379" t="e">
        <v>#N/A</v>
      </c>
      <c r="Z379" t="e">
        <v>#N/A</v>
      </c>
      <c r="AA379" t="e">
        <v>#N/A</v>
      </c>
      <c r="AB379" t="e">
        <v>#N/A</v>
      </c>
      <c r="AC379" t="e">
        <v>#N/A</v>
      </c>
      <c r="AD379" t="e">
        <v>#N/A</v>
      </c>
      <c r="AE379" t="e">
        <v>#N/A</v>
      </c>
      <c r="AF379" t="e">
        <v>#N/A</v>
      </c>
      <c r="AG379" t="e">
        <v>#N/A</v>
      </c>
      <c r="AH379" t="e">
        <v>#N/A</v>
      </c>
      <c r="AI379" t="e">
        <v>#N/A</v>
      </c>
      <c r="AJ379" t="e">
        <v>#N/A</v>
      </c>
      <c r="AK379" t="e">
        <v>#N/A</v>
      </c>
      <c r="AL379" t="e">
        <v>#N/A</v>
      </c>
      <c r="AM379" t="e">
        <v>#N/A</v>
      </c>
    </row>
    <row r="380" spans="1:39">
      <c r="A380" t="s">
        <v>419</v>
      </c>
      <c r="B380" t="s">
        <v>27</v>
      </c>
      <c r="C380">
        <v>635.16179795100004</v>
      </c>
      <c r="D380">
        <v>0</v>
      </c>
      <c r="E380">
        <v>599.28571428571399</v>
      </c>
      <c r="F380">
        <v>7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e">
        <v>#N/A</v>
      </c>
      <c r="O380" t="e">
        <v>#N/A</v>
      </c>
      <c r="P380" t="e">
        <v>#N/A</v>
      </c>
      <c r="Q380" t="e">
        <v>#N/A</v>
      </c>
      <c r="R380" t="e">
        <v>#N/A</v>
      </c>
      <c r="S380" t="e">
        <v>#N/A</v>
      </c>
      <c r="T380" t="e">
        <v>#N/A</v>
      </c>
      <c r="U380" t="e">
        <v>#N/A</v>
      </c>
      <c r="V380" t="e">
        <v>#N/A</v>
      </c>
      <c r="W380" t="e">
        <v>#N/A</v>
      </c>
      <c r="X380" t="e">
        <v>#N/A</v>
      </c>
      <c r="Y380" t="e">
        <v>#N/A</v>
      </c>
      <c r="Z380" t="e">
        <v>#N/A</v>
      </c>
      <c r="AA380" t="e">
        <v>#N/A</v>
      </c>
      <c r="AB380" t="e">
        <v>#N/A</v>
      </c>
      <c r="AC380" t="e">
        <v>#N/A</v>
      </c>
      <c r="AD380" t="e">
        <v>#N/A</v>
      </c>
      <c r="AE380" t="e">
        <v>#N/A</v>
      </c>
      <c r="AF380" t="e">
        <v>#N/A</v>
      </c>
      <c r="AG380" t="e">
        <v>#N/A</v>
      </c>
      <c r="AH380" t="e">
        <v>#N/A</v>
      </c>
      <c r="AI380" t="e">
        <v>#N/A</v>
      </c>
      <c r="AJ380" t="e">
        <v>#N/A</v>
      </c>
      <c r="AK380" t="e">
        <v>#N/A</v>
      </c>
      <c r="AL380" t="e">
        <v>#N/A</v>
      </c>
      <c r="AM380" t="e">
        <v>#N/A</v>
      </c>
    </row>
    <row r="381" spans="1:39">
      <c r="A381" t="s">
        <v>420</v>
      </c>
      <c r="B381" t="s">
        <v>31</v>
      </c>
      <c r="C381">
        <v>527.12282612199999</v>
      </c>
      <c r="D381">
        <v>0</v>
      </c>
      <c r="E381">
        <v>1596.57142857142</v>
      </c>
      <c r="F381">
        <v>7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e">
        <v>#N/A</v>
      </c>
      <c r="O381" t="e">
        <v>#N/A</v>
      </c>
      <c r="P381" t="e">
        <v>#N/A</v>
      </c>
      <c r="Q381" t="e">
        <v>#N/A</v>
      </c>
      <c r="R381" t="e">
        <v>#N/A</v>
      </c>
      <c r="S381" t="e">
        <v>#N/A</v>
      </c>
      <c r="T381" t="e">
        <v>#N/A</v>
      </c>
      <c r="U381" t="e">
        <v>#N/A</v>
      </c>
      <c r="V381" t="e">
        <v>#N/A</v>
      </c>
      <c r="W381" t="e">
        <v>#N/A</v>
      </c>
      <c r="X381" t="e">
        <v>#N/A</v>
      </c>
      <c r="Y381" t="e">
        <v>#N/A</v>
      </c>
      <c r="Z381" t="e">
        <v>#N/A</v>
      </c>
      <c r="AA381" t="e">
        <v>#N/A</v>
      </c>
      <c r="AB381" t="e">
        <v>#N/A</v>
      </c>
      <c r="AC381" t="e">
        <v>#N/A</v>
      </c>
      <c r="AD381" t="e">
        <v>#N/A</v>
      </c>
      <c r="AE381" t="e">
        <v>#N/A</v>
      </c>
      <c r="AF381" t="e">
        <v>#N/A</v>
      </c>
      <c r="AG381" t="e">
        <v>#N/A</v>
      </c>
      <c r="AH381" t="e">
        <v>#N/A</v>
      </c>
      <c r="AI381" t="e">
        <v>#N/A</v>
      </c>
      <c r="AJ381" t="e">
        <v>#N/A</v>
      </c>
      <c r="AK381" t="e">
        <v>#N/A</v>
      </c>
      <c r="AL381" t="e">
        <v>#N/A</v>
      </c>
      <c r="AM381" t="e">
        <v>#N/A</v>
      </c>
    </row>
    <row r="382" spans="1:39">
      <c r="A382" t="s">
        <v>421</v>
      </c>
      <c r="B382" t="s">
        <v>27</v>
      </c>
      <c r="C382">
        <v>527.11952736600006</v>
      </c>
      <c r="D382">
        <v>0</v>
      </c>
      <c r="E382">
        <v>2221.5</v>
      </c>
      <c r="F382">
        <v>4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e">
        <v>#N/A</v>
      </c>
      <c r="O382" t="e">
        <v>#N/A</v>
      </c>
      <c r="P382" t="e">
        <v>#N/A</v>
      </c>
      <c r="Q382" t="e">
        <v>#N/A</v>
      </c>
      <c r="R382" t="e">
        <v>#N/A</v>
      </c>
      <c r="S382" t="e">
        <v>#N/A</v>
      </c>
      <c r="T382" t="e">
        <v>#N/A</v>
      </c>
      <c r="U382" t="e">
        <v>#N/A</v>
      </c>
      <c r="V382" t="e">
        <v>#N/A</v>
      </c>
      <c r="W382" t="e">
        <v>#N/A</v>
      </c>
      <c r="X382" t="e">
        <v>#N/A</v>
      </c>
      <c r="Y382" t="e">
        <v>#N/A</v>
      </c>
      <c r="Z382" t="e">
        <v>#N/A</v>
      </c>
      <c r="AA382" t="e">
        <v>#N/A</v>
      </c>
      <c r="AB382" t="e">
        <v>#N/A</v>
      </c>
      <c r="AC382" t="e">
        <v>#N/A</v>
      </c>
      <c r="AD382" t="e">
        <v>#N/A</v>
      </c>
      <c r="AE382" t="e">
        <v>#N/A</v>
      </c>
      <c r="AF382" t="e">
        <v>#N/A</v>
      </c>
      <c r="AG382" t="e">
        <v>#N/A</v>
      </c>
      <c r="AH382" t="e">
        <v>#N/A</v>
      </c>
      <c r="AI382" t="e">
        <v>#N/A</v>
      </c>
      <c r="AJ382" t="e">
        <v>#N/A</v>
      </c>
      <c r="AK382" t="e">
        <v>#N/A</v>
      </c>
      <c r="AL382" t="e">
        <v>#N/A</v>
      </c>
      <c r="AM382" t="e">
        <v>#N/A</v>
      </c>
    </row>
    <row r="383" spans="1:39">
      <c r="A383" t="s">
        <v>422</v>
      </c>
      <c r="B383" t="s">
        <v>27</v>
      </c>
      <c r="C383">
        <v>427.067083024</v>
      </c>
      <c r="D383">
        <v>0</v>
      </c>
      <c r="E383">
        <v>1596.57142857142</v>
      </c>
      <c r="F383">
        <v>7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e">
        <v>#N/A</v>
      </c>
      <c r="O383" t="e">
        <v>#N/A</v>
      </c>
      <c r="P383" t="e">
        <v>#N/A</v>
      </c>
      <c r="Q383" t="e">
        <v>#N/A</v>
      </c>
      <c r="R383" t="e">
        <v>#N/A</v>
      </c>
      <c r="S383" t="e">
        <v>#N/A</v>
      </c>
      <c r="T383" t="e">
        <v>#N/A</v>
      </c>
      <c r="U383" t="e">
        <v>#N/A</v>
      </c>
      <c r="V383" t="e">
        <v>#N/A</v>
      </c>
      <c r="W383" t="e">
        <v>#N/A</v>
      </c>
      <c r="X383" t="e">
        <v>#N/A</v>
      </c>
      <c r="Y383" t="e">
        <v>#N/A</v>
      </c>
      <c r="Z383" t="e">
        <v>#N/A</v>
      </c>
      <c r="AA383" t="e">
        <v>#N/A</v>
      </c>
      <c r="AB383" t="e">
        <v>#N/A</v>
      </c>
      <c r="AC383" t="e">
        <v>#N/A</v>
      </c>
      <c r="AD383" t="e">
        <v>#N/A</v>
      </c>
      <c r="AE383" t="e">
        <v>#N/A</v>
      </c>
      <c r="AF383" t="e">
        <v>#N/A</v>
      </c>
      <c r="AG383" t="e">
        <v>#N/A</v>
      </c>
      <c r="AH383" t="e">
        <v>#N/A</v>
      </c>
      <c r="AI383" t="e">
        <v>#N/A</v>
      </c>
      <c r="AJ383" t="e">
        <v>#N/A</v>
      </c>
      <c r="AK383" t="e">
        <v>#N/A</v>
      </c>
      <c r="AL383" t="e">
        <v>#N/A</v>
      </c>
      <c r="AM383" t="e">
        <v>#N/A</v>
      </c>
    </row>
    <row r="384" spans="1:39">
      <c r="A384" t="s">
        <v>423</v>
      </c>
      <c r="B384" t="s">
        <v>27</v>
      </c>
      <c r="C384">
        <v>635.10442487499995</v>
      </c>
      <c r="D384">
        <v>0</v>
      </c>
      <c r="E384">
        <v>207.2</v>
      </c>
      <c r="F384">
        <v>5</v>
      </c>
      <c r="G384">
        <v>635.10424999999998</v>
      </c>
      <c r="H384">
        <v>0.27600000000000002</v>
      </c>
      <c r="I384">
        <v>23</v>
      </c>
      <c r="J384">
        <v>24</v>
      </c>
      <c r="K384">
        <v>31</v>
      </c>
      <c r="L384">
        <v>15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 t="s">
        <v>5024</v>
      </c>
      <c r="T384">
        <v>1.0072760000000001</v>
      </c>
      <c r="U384">
        <v>1</v>
      </c>
      <c r="V384">
        <v>1.0061512666198142</v>
      </c>
      <c r="W384">
        <v>-6.0000000000000001E-3</v>
      </c>
      <c r="X384">
        <v>1</v>
      </c>
      <c r="Y384">
        <v>-13</v>
      </c>
      <c r="Z384">
        <v>-4.6153846153846153E-4</v>
      </c>
      <c r="AA384">
        <v>636.11152500000003</v>
      </c>
      <c r="AB384">
        <v>-635.10424899999998</v>
      </c>
      <c r="AC384">
        <v>630516610.14458799</v>
      </c>
      <c r="AD384">
        <v>1.0075962266757905</v>
      </c>
      <c r="AE384">
        <v>-7.5962266757905184</v>
      </c>
      <c r="AF384">
        <v>0.4838709677419355</v>
      </c>
      <c r="AG384">
        <v>0.77419354838709675</v>
      </c>
      <c r="AH384">
        <v>20</v>
      </c>
      <c r="AI384">
        <v>5</v>
      </c>
      <c r="AJ384">
        <v>0.64516129032258063</v>
      </c>
      <c r="AK384">
        <v>12.5</v>
      </c>
      <c r="AL384">
        <v>0.53191489361702127</v>
      </c>
      <c r="AM384">
        <v>0.19354838709677419</v>
      </c>
    </row>
    <row r="385" spans="1:39">
      <c r="A385" t="s">
        <v>424</v>
      </c>
      <c r="B385" t="s">
        <v>27</v>
      </c>
      <c r="C385">
        <v>527.10424041500005</v>
      </c>
      <c r="D385">
        <v>0</v>
      </c>
      <c r="E385">
        <v>733</v>
      </c>
      <c r="F385">
        <v>1</v>
      </c>
      <c r="G385">
        <v>527.10424999999998</v>
      </c>
      <c r="H385">
        <v>-1.7000000000000001E-2</v>
      </c>
      <c r="I385">
        <v>23</v>
      </c>
      <c r="J385">
        <v>24</v>
      </c>
      <c r="K385">
        <v>22</v>
      </c>
      <c r="L385">
        <v>15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528.10751640000001</v>
      </c>
      <c r="S385" t="s">
        <v>5024</v>
      </c>
      <c r="T385">
        <v>1.0072760000000001</v>
      </c>
      <c r="U385">
        <v>1</v>
      </c>
      <c r="V385">
        <v>1.0061512666198142</v>
      </c>
      <c r="W385">
        <v>-6.0000000000000001E-3</v>
      </c>
      <c r="X385">
        <v>1</v>
      </c>
      <c r="Y385">
        <v>-13</v>
      </c>
      <c r="Z385">
        <v>-4.6153846153846153E-4</v>
      </c>
      <c r="AA385">
        <v>528.11152500000003</v>
      </c>
      <c r="AB385">
        <v>-527.10424899999998</v>
      </c>
      <c r="AC385">
        <v>523296741.90589267</v>
      </c>
      <c r="AD385">
        <v>1.0075962266757905</v>
      </c>
      <c r="AE385">
        <v>-7.5962266757905184</v>
      </c>
      <c r="AF385">
        <v>0.68181818181818177</v>
      </c>
      <c r="AG385">
        <v>1.0909090909090908</v>
      </c>
      <c r="AH385">
        <v>11</v>
      </c>
      <c r="AI385">
        <v>-4</v>
      </c>
      <c r="AJ385">
        <v>0.5</v>
      </c>
      <c r="AK385">
        <v>3.5</v>
      </c>
      <c r="AL385">
        <v>0.2413793103448276</v>
      </c>
      <c r="AM385">
        <v>0.27272727272727271</v>
      </c>
    </row>
    <row r="386" spans="1:39">
      <c r="A386" t="s">
        <v>425</v>
      </c>
      <c r="B386" t="s">
        <v>27</v>
      </c>
      <c r="C386">
        <v>635.08906761000003</v>
      </c>
      <c r="D386">
        <v>0</v>
      </c>
      <c r="E386">
        <v>733</v>
      </c>
      <c r="F386">
        <v>1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e">
        <v>#N/A</v>
      </c>
      <c r="O386" t="e">
        <v>#N/A</v>
      </c>
      <c r="P386" t="e">
        <v>#N/A</v>
      </c>
      <c r="Q386" t="e">
        <v>#N/A</v>
      </c>
      <c r="R386" t="e">
        <v>#N/A</v>
      </c>
      <c r="S386" t="e">
        <v>#N/A</v>
      </c>
      <c r="T386" t="e">
        <v>#N/A</v>
      </c>
      <c r="U386" t="e">
        <v>#N/A</v>
      </c>
      <c r="V386" t="e">
        <v>#N/A</v>
      </c>
      <c r="W386" t="e">
        <v>#N/A</v>
      </c>
      <c r="X386" t="e">
        <v>#N/A</v>
      </c>
      <c r="Y386" t="e">
        <v>#N/A</v>
      </c>
      <c r="Z386" t="e">
        <v>#N/A</v>
      </c>
      <c r="AA386" t="e">
        <v>#N/A</v>
      </c>
      <c r="AB386" t="e">
        <v>#N/A</v>
      </c>
      <c r="AC386" t="e">
        <v>#N/A</v>
      </c>
      <c r="AD386" t="e">
        <v>#N/A</v>
      </c>
      <c r="AE386" t="e">
        <v>#N/A</v>
      </c>
      <c r="AF386" t="e">
        <v>#N/A</v>
      </c>
      <c r="AG386" t="e">
        <v>#N/A</v>
      </c>
      <c r="AH386" t="e">
        <v>#N/A</v>
      </c>
      <c r="AI386" t="e">
        <v>#N/A</v>
      </c>
      <c r="AJ386" t="e">
        <v>#N/A</v>
      </c>
      <c r="AK386" t="e">
        <v>#N/A</v>
      </c>
      <c r="AL386" t="e">
        <v>#N/A</v>
      </c>
      <c r="AM386" t="e">
        <v>#N/A</v>
      </c>
    </row>
    <row r="387" spans="1:39">
      <c r="A387" t="s">
        <v>426</v>
      </c>
      <c r="B387" t="s">
        <v>40</v>
      </c>
      <c r="C387">
        <v>527.09763535000002</v>
      </c>
      <c r="D387">
        <v>0</v>
      </c>
      <c r="E387">
        <v>24.5</v>
      </c>
      <c r="F387">
        <v>2</v>
      </c>
      <c r="G387">
        <v>527.09771999999998</v>
      </c>
      <c r="H387">
        <v>-0.16700000000000001</v>
      </c>
      <c r="I387">
        <v>23</v>
      </c>
      <c r="J387">
        <v>24</v>
      </c>
      <c r="K387">
        <v>21</v>
      </c>
      <c r="L387">
        <v>12</v>
      </c>
      <c r="M387">
        <v>2</v>
      </c>
      <c r="N387">
        <v>1</v>
      </c>
      <c r="O387">
        <v>0</v>
      </c>
      <c r="P387">
        <v>0</v>
      </c>
      <c r="Q387">
        <v>0</v>
      </c>
      <c r="R387">
        <v>0</v>
      </c>
      <c r="S387" t="s">
        <v>5024</v>
      </c>
      <c r="T387">
        <v>1.0072760000000001</v>
      </c>
      <c r="U387">
        <v>1</v>
      </c>
      <c r="V387">
        <v>1.0061512666198142</v>
      </c>
      <c r="W387">
        <v>-6.0000000000000001E-3</v>
      </c>
      <c r="X387">
        <v>1</v>
      </c>
      <c r="Y387">
        <v>-13</v>
      </c>
      <c r="Z387">
        <v>-4.6153846153846153E-4</v>
      </c>
      <c r="AA387">
        <v>528.10499870000001</v>
      </c>
      <c r="AB387">
        <v>-527.09772269999996</v>
      </c>
      <c r="AC387">
        <v>523290262.74824369</v>
      </c>
      <c r="AD387">
        <v>1.0075962266757905</v>
      </c>
      <c r="AE387">
        <v>-7.5962266757905184</v>
      </c>
      <c r="AF387">
        <v>0.5714285714285714</v>
      </c>
      <c r="AG387">
        <v>1.1428571428571428</v>
      </c>
      <c r="AH387">
        <v>11</v>
      </c>
      <c r="AI387">
        <v>-1</v>
      </c>
      <c r="AJ387">
        <v>0.52380952380952384</v>
      </c>
      <c r="AK387">
        <v>5</v>
      </c>
      <c r="AL387">
        <v>0.25</v>
      </c>
      <c r="AM387">
        <v>-0.19047619047619047</v>
      </c>
    </row>
    <row r="388" spans="1:39">
      <c r="A388" t="s">
        <v>427</v>
      </c>
      <c r="B388" t="s">
        <v>40</v>
      </c>
      <c r="C388">
        <v>634.33147958500001</v>
      </c>
      <c r="D388">
        <v>0</v>
      </c>
      <c r="E388">
        <v>2638.6666666666601</v>
      </c>
      <c r="F388">
        <v>3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e">
        <v>#N/A</v>
      </c>
      <c r="O388" t="e">
        <v>#N/A</v>
      </c>
      <c r="P388" t="e">
        <v>#N/A</v>
      </c>
      <c r="Q388" t="e">
        <v>#N/A</v>
      </c>
      <c r="R388" t="e">
        <v>#N/A</v>
      </c>
      <c r="S388" t="e">
        <v>#N/A</v>
      </c>
      <c r="T388" t="e">
        <v>#N/A</v>
      </c>
      <c r="U388" t="e">
        <v>#N/A</v>
      </c>
      <c r="V388" t="e">
        <v>#N/A</v>
      </c>
      <c r="W388" t="e">
        <v>#N/A</v>
      </c>
      <c r="X388" t="e">
        <v>#N/A</v>
      </c>
      <c r="Y388" t="e">
        <v>#N/A</v>
      </c>
      <c r="Z388" t="e">
        <v>#N/A</v>
      </c>
      <c r="AA388" t="e">
        <v>#N/A</v>
      </c>
      <c r="AB388" t="e">
        <v>#N/A</v>
      </c>
      <c r="AC388" t="e">
        <v>#N/A</v>
      </c>
      <c r="AD388" t="e">
        <v>#N/A</v>
      </c>
      <c r="AE388" t="e">
        <v>#N/A</v>
      </c>
      <c r="AF388" t="e">
        <v>#N/A</v>
      </c>
      <c r="AG388" t="e">
        <v>#N/A</v>
      </c>
      <c r="AH388" t="e">
        <v>#N/A</v>
      </c>
      <c r="AI388" t="e">
        <v>#N/A</v>
      </c>
      <c r="AJ388" t="e">
        <v>#N/A</v>
      </c>
      <c r="AK388" t="e">
        <v>#N/A</v>
      </c>
      <c r="AL388" t="e">
        <v>#N/A</v>
      </c>
      <c r="AM388" t="e">
        <v>#N/A</v>
      </c>
    </row>
    <row r="389" spans="1:39">
      <c r="A389" t="s">
        <v>428</v>
      </c>
      <c r="B389" t="s">
        <v>31</v>
      </c>
      <c r="C389">
        <v>527.08645200000001</v>
      </c>
      <c r="D389">
        <v>0</v>
      </c>
      <c r="E389">
        <v>2638.6666666666601</v>
      </c>
      <c r="F389">
        <v>3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e">
        <v>#N/A</v>
      </c>
      <c r="O389" t="e">
        <v>#N/A</v>
      </c>
      <c r="P389" t="e">
        <v>#N/A</v>
      </c>
      <c r="Q389" t="e">
        <v>#N/A</v>
      </c>
      <c r="R389" t="e">
        <v>#N/A</v>
      </c>
      <c r="S389" t="e">
        <v>#N/A</v>
      </c>
      <c r="T389" t="e">
        <v>#N/A</v>
      </c>
      <c r="U389" t="e">
        <v>#N/A</v>
      </c>
      <c r="V389" t="e">
        <v>#N/A</v>
      </c>
      <c r="W389" t="e">
        <v>#N/A</v>
      </c>
      <c r="X389" t="e">
        <v>#N/A</v>
      </c>
      <c r="Y389" t="e">
        <v>#N/A</v>
      </c>
      <c r="Z389" t="e">
        <v>#N/A</v>
      </c>
      <c r="AA389" t="e">
        <v>#N/A</v>
      </c>
      <c r="AB389" t="e">
        <v>#N/A</v>
      </c>
      <c r="AC389" t="e">
        <v>#N/A</v>
      </c>
      <c r="AD389" t="e">
        <v>#N/A</v>
      </c>
      <c r="AE389" t="e">
        <v>#N/A</v>
      </c>
      <c r="AF389" t="e">
        <v>#N/A</v>
      </c>
      <c r="AG389" t="e">
        <v>#N/A</v>
      </c>
      <c r="AH389" t="e">
        <v>#N/A</v>
      </c>
      <c r="AI389" t="e">
        <v>#N/A</v>
      </c>
      <c r="AJ389" t="e">
        <v>#N/A</v>
      </c>
      <c r="AK389" t="e">
        <v>#N/A</v>
      </c>
      <c r="AL389" t="e">
        <v>#N/A</v>
      </c>
      <c r="AM389" t="e">
        <v>#N/A</v>
      </c>
    </row>
    <row r="390" spans="1:39">
      <c r="A390" t="s">
        <v>429</v>
      </c>
      <c r="B390" t="s">
        <v>40</v>
      </c>
      <c r="C390">
        <v>634.29511575000004</v>
      </c>
      <c r="D390">
        <v>0</v>
      </c>
      <c r="E390">
        <v>2638.6666666666601</v>
      </c>
      <c r="F390">
        <v>3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e">
        <v>#N/A</v>
      </c>
      <c r="O390" t="e">
        <v>#N/A</v>
      </c>
      <c r="P390" t="e">
        <v>#N/A</v>
      </c>
      <c r="Q390" t="e">
        <v>#N/A</v>
      </c>
      <c r="R390" t="e">
        <v>#N/A</v>
      </c>
      <c r="S390" t="e">
        <v>#N/A</v>
      </c>
      <c r="T390" t="e">
        <v>#N/A</v>
      </c>
      <c r="U390" t="e">
        <v>#N/A</v>
      </c>
      <c r="V390" t="e">
        <v>#N/A</v>
      </c>
      <c r="W390" t="e">
        <v>#N/A</v>
      </c>
      <c r="X390" t="e">
        <v>#N/A</v>
      </c>
      <c r="Y390" t="e">
        <v>#N/A</v>
      </c>
      <c r="Z390" t="e">
        <v>#N/A</v>
      </c>
      <c r="AA390" t="e">
        <v>#N/A</v>
      </c>
      <c r="AB390" t="e">
        <v>#N/A</v>
      </c>
      <c r="AC390" t="e">
        <v>#N/A</v>
      </c>
      <c r="AD390" t="e">
        <v>#N/A</v>
      </c>
      <c r="AE390" t="e">
        <v>#N/A</v>
      </c>
      <c r="AF390" t="e">
        <v>#N/A</v>
      </c>
      <c r="AG390" t="e">
        <v>#N/A</v>
      </c>
      <c r="AH390" t="e">
        <v>#N/A</v>
      </c>
      <c r="AI390" t="e">
        <v>#N/A</v>
      </c>
      <c r="AJ390" t="e">
        <v>#N/A</v>
      </c>
      <c r="AK390" t="e">
        <v>#N/A</v>
      </c>
      <c r="AL390" t="e">
        <v>#N/A</v>
      </c>
      <c r="AM390" t="e">
        <v>#N/A</v>
      </c>
    </row>
    <row r="391" spans="1:39">
      <c r="A391" t="s">
        <v>430</v>
      </c>
      <c r="B391" t="s">
        <v>27</v>
      </c>
      <c r="C391">
        <v>427.05179395099998</v>
      </c>
      <c r="D391">
        <v>0</v>
      </c>
      <c r="E391">
        <v>360.636363636363</v>
      </c>
      <c r="F391">
        <v>11</v>
      </c>
      <c r="G391">
        <v>427.05182000000002</v>
      </c>
      <c r="H391">
        <v>-5.8999999999999997E-2</v>
      </c>
      <c r="I391">
        <v>15</v>
      </c>
      <c r="J391">
        <v>16</v>
      </c>
      <c r="K391">
        <v>17</v>
      </c>
      <c r="L391">
        <v>13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428.05511760000002</v>
      </c>
      <c r="S391" t="s">
        <v>5024</v>
      </c>
      <c r="T391">
        <v>1.0072760000000001</v>
      </c>
      <c r="U391">
        <v>1</v>
      </c>
      <c r="V391">
        <v>1.0061512666198142</v>
      </c>
      <c r="W391">
        <v>-6.0000000000000001E-3</v>
      </c>
      <c r="X391">
        <v>1</v>
      </c>
      <c r="Y391">
        <v>-13</v>
      </c>
      <c r="Z391">
        <v>-4.6153846153846153E-4</v>
      </c>
      <c r="AA391">
        <v>428.05909500000001</v>
      </c>
      <c r="AB391">
        <v>-427.05181900000002</v>
      </c>
      <c r="AC391">
        <v>423967034.85439938</v>
      </c>
      <c r="AD391">
        <v>1.0075962266757905</v>
      </c>
      <c r="AE391">
        <v>-7.5962266757905184</v>
      </c>
      <c r="AF391">
        <v>0.76470588235294112</v>
      </c>
      <c r="AG391">
        <v>0.94117647058823528</v>
      </c>
      <c r="AH391">
        <v>10</v>
      </c>
      <c r="AI391">
        <v>-3</v>
      </c>
      <c r="AJ391">
        <v>0.58823529411764708</v>
      </c>
      <c r="AK391">
        <v>3.5</v>
      </c>
      <c r="AL391">
        <v>0.33333333333333331</v>
      </c>
      <c r="AM391">
        <v>0.58823529411764708</v>
      </c>
    </row>
    <row r="392" spans="1:39">
      <c r="A392" t="s">
        <v>431</v>
      </c>
      <c r="B392" t="s">
        <v>40</v>
      </c>
      <c r="C392">
        <v>634.233128448</v>
      </c>
      <c r="D392">
        <v>0</v>
      </c>
      <c r="E392">
        <v>274</v>
      </c>
      <c r="F392">
        <v>1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e">
        <v>#N/A</v>
      </c>
      <c r="O392" t="e">
        <v>#N/A</v>
      </c>
      <c r="P392" t="e">
        <v>#N/A</v>
      </c>
      <c r="Q392" t="e">
        <v>#N/A</v>
      </c>
      <c r="R392" t="e">
        <v>#N/A</v>
      </c>
      <c r="S392" t="e">
        <v>#N/A</v>
      </c>
      <c r="T392" t="e">
        <v>#N/A</v>
      </c>
      <c r="U392" t="e">
        <v>#N/A</v>
      </c>
      <c r="V392" t="e">
        <v>#N/A</v>
      </c>
      <c r="W392" t="e">
        <v>#N/A</v>
      </c>
      <c r="X392" t="e">
        <v>#N/A</v>
      </c>
      <c r="Y392" t="e">
        <v>#N/A</v>
      </c>
      <c r="Z392" t="e">
        <v>#N/A</v>
      </c>
      <c r="AA392" t="e">
        <v>#N/A</v>
      </c>
      <c r="AB392" t="e">
        <v>#N/A</v>
      </c>
      <c r="AC392" t="e">
        <v>#N/A</v>
      </c>
      <c r="AD392" t="e">
        <v>#N/A</v>
      </c>
      <c r="AE392" t="e">
        <v>#N/A</v>
      </c>
      <c r="AF392" t="e">
        <v>#N/A</v>
      </c>
      <c r="AG392" t="e">
        <v>#N/A</v>
      </c>
      <c r="AH392" t="e">
        <v>#N/A</v>
      </c>
      <c r="AI392" t="e">
        <v>#N/A</v>
      </c>
      <c r="AJ392" t="e">
        <v>#N/A</v>
      </c>
      <c r="AK392" t="e">
        <v>#N/A</v>
      </c>
      <c r="AL392" t="e">
        <v>#N/A</v>
      </c>
      <c r="AM392" t="e">
        <v>#N/A</v>
      </c>
    </row>
    <row r="393" spans="1:39">
      <c r="A393" t="s">
        <v>432</v>
      </c>
      <c r="B393" t="s">
        <v>27</v>
      </c>
      <c r="C393">
        <v>527.08312695100005</v>
      </c>
      <c r="D393">
        <v>0</v>
      </c>
      <c r="E393">
        <v>2638.6666666666601</v>
      </c>
      <c r="F393">
        <v>3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e">
        <v>#N/A</v>
      </c>
      <c r="O393" t="e">
        <v>#N/A</v>
      </c>
      <c r="P393" t="e">
        <v>#N/A</v>
      </c>
      <c r="Q393" t="e">
        <v>#N/A</v>
      </c>
      <c r="R393" t="e">
        <v>#N/A</v>
      </c>
      <c r="S393" t="e">
        <v>#N/A</v>
      </c>
      <c r="T393" t="e">
        <v>#N/A</v>
      </c>
      <c r="U393" t="e">
        <v>#N/A</v>
      </c>
      <c r="V393" t="e">
        <v>#N/A</v>
      </c>
      <c r="W393" t="e">
        <v>#N/A</v>
      </c>
      <c r="X393" t="e">
        <v>#N/A</v>
      </c>
      <c r="Y393" t="e">
        <v>#N/A</v>
      </c>
      <c r="Z393" t="e">
        <v>#N/A</v>
      </c>
      <c r="AA393" t="e">
        <v>#N/A</v>
      </c>
      <c r="AB393" t="e">
        <v>#N/A</v>
      </c>
      <c r="AC393" t="e">
        <v>#N/A</v>
      </c>
      <c r="AD393" t="e">
        <v>#N/A</v>
      </c>
      <c r="AE393" t="e">
        <v>#N/A</v>
      </c>
      <c r="AF393" t="e">
        <v>#N/A</v>
      </c>
      <c r="AG393" t="e">
        <v>#N/A</v>
      </c>
      <c r="AH393" t="e">
        <v>#N/A</v>
      </c>
      <c r="AI393" t="e">
        <v>#N/A</v>
      </c>
      <c r="AJ393" t="e">
        <v>#N/A</v>
      </c>
      <c r="AK393" t="e">
        <v>#N/A</v>
      </c>
      <c r="AL393" t="e">
        <v>#N/A</v>
      </c>
      <c r="AM393" t="e">
        <v>#N/A</v>
      </c>
    </row>
    <row r="394" spans="1:39">
      <c r="A394" t="s">
        <v>433</v>
      </c>
      <c r="B394" t="s">
        <v>40</v>
      </c>
      <c r="C394">
        <v>427.04520785</v>
      </c>
      <c r="D394">
        <v>0</v>
      </c>
      <c r="E394">
        <v>733</v>
      </c>
      <c r="F394">
        <v>1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e">
        <v>#N/A</v>
      </c>
      <c r="O394" t="e">
        <v>#N/A</v>
      </c>
      <c r="P394" t="e">
        <v>#N/A</v>
      </c>
      <c r="Q394" t="e">
        <v>#N/A</v>
      </c>
      <c r="R394" t="e">
        <v>#N/A</v>
      </c>
      <c r="S394" t="e">
        <v>#N/A</v>
      </c>
      <c r="T394" t="e">
        <v>#N/A</v>
      </c>
      <c r="U394" t="e">
        <v>#N/A</v>
      </c>
      <c r="V394" t="e">
        <v>#N/A</v>
      </c>
      <c r="W394" t="e">
        <v>#N/A</v>
      </c>
      <c r="X394" t="e">
        <v>#N/A</v>
      </c>
      <c r="Y394" t="e">
        <v>#N/A</v>
      </c>
      <c r="Z394" t="e">
        <v>#N/A</v>
      </c>
      <c r="AA394" t="e">
        <v>#N/A</v>
      </c>
      <c r="AB394" t="e">
        <v>#N/A</v>
      </c>
      <c r="AC394" t="e">
        <v>#N/A</v>
      </c>
      <c r="AD394" t="e">
        <v>#N/A</v>
      </c>
      <c r="AE394" t="e">
        <v>#N/A</v>
      </c>
      <c r="AF394" t="e">
        <v>#N/A</v>
      </c>
      <c r="AG394" t="e">
        <v>#N/A</v>
      </c>
      <c r="AH394" t="e">
        <v>#N/A</v>
      </c>
      <c r="AI394" t="e">
        <v>#N/A</v>
      </c>
      <c r="AJ394" t="e">
        <v>#N/A</v>
      </c>
      <c r="AK394" t="e">
        <v>#N/A</v>
      </c>
      <c r="AL394" t="e">
        <v>#N/A</v>
      </c>
      <c r="AM394" t="e">
        <v>#N/A</v>
      </c>
    </row>
    <row r="395" spans="1:39">
      <c r="A395" t="s">
        <v>434</v>
      </c>
      <c r="B395" t="s">
        <v>29</v>
      </c>
      <c r="C395">
        <v>634.17781821999995</v>
      </c>
      <c r="D395">
        <v>0</v>
      </c>
      <c r="E395">
        <v>733</v>
      </c>
      <c r="F395">
        <v>1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e">
        <v>#N/A</v>
      </c>
      <c r="O395" t="e">
        <v>#N/A</v>
      </c>
      <c r="P395" t="e">
        <v>#N/A</v>
      </c>
      <c r="Q395" t="e">
        <v>#N/A</v>
      </c>
      <c r="R395" t="e">
        <v>#N/A</v>
      </c>
      <c r="S395" t="e">
        <v>#N/A</v>
      </c>
      <c r="T395" t="e">
        <v>#N/A</v>
      </c>
      <c r="U395" t="e">
        <v>#N/A</v>
      </c>
      <c r="V395" t="e">
        <v>#N/A</v>
      </c>
      <c r="W395" t="e">
        <v>#N/A</v>
      </c>
      <c r="X395" t="e">
        <v>#N/A</v>
      </c>
      <c r="Y395" t="e">
        <v>#N/A</v>
      </c>
      <c r="Z395" t="e">
        <v>#N/A</v>
      </c>
      <c r="AA395" t="e">
        <v>#N/A</v>
      </c>
      <c r="AB395" t="e">
        <v>#N/A</v>
      </c>
      <c r="AC395" t="e">
        <v>#N/A</v>
      </c>
      <c r="AD395" t="e">
        <v>#N/A</v>
      </c>
      <c r="AE395" t="e">
        <v>#N/A</v>
      </c>
      <c r="AF395" t="e">
        <v>#N/A</v>
      </c>
      <c r="AG395" t="e">
        <v>#N/A</v>
      </c>
      <c r="AH395" t="e">
        <v>#N/A</v>
      </c>
      <c r="AI395" t="e">
        <v>#N/A</v>
      </c>
      <c r="AJ395" t="e">
        <v>#N/A</v>
      </c>
      <c r="AK395" t="e">
        <v>#N/A</v>
      </c>
      <c r="AL395" t="e">
        <v>#N/A</v>
      </c>
      <c r="AM395" t="e">
        <v>#N/A</v>
      </c>
    </row>
    <row r="396" spans="1:39">
      <c r="A396" t="s">
        <v>435</v>
      </c>
      <c r="B396" t="s">
        <v>27</v>
      </c>
      <c r="C396">
        <v>527.06778590199997</v>
      </c>
      <c r="D396">
        <v>0</v>
      </c>
      <c r="E396">
        <v>733</v>
      </c>
      <c r="F396">
        <v>1</v>
      </c>
      <c r="G396">
        <v>527.06786</v>
      </c>
      <c r="H396">
        <v>-0.14899999999999999</v>
      </c>
      <c r="I396">
        <v>19</v>
      </c>
      <c r="J396">
        <v>20</v>
      </c>
      <c r="K396">
        <v>21</v>
      </c>
      <c r="L396">
        <v>16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 t="s">
        <v>5024</v>
      </c>
      <c r="T396">
        <v>1.0072760000000001</v>
      </c>
      <c r="U396">
        <v>1</v>
      </c>
      <c r="V396">
        <v>1.0061512666198142</v>
      </c>
      <c r="W396">
        <v>-6.0000000000000001E-3</v>
      </c>
      <c r="X396">
        <v>1</v>
      </c>
      <c r="Y396">
        <v>-13</v>
      </c>
      <c r="Z396">
        <v>-4.6153846153846153E-4</v>
      </c>
      <c r="AA396">
        <v>528.07514000000003</v>
      </c>
      <c r="AB396">
        <v>-527.06786399999999</v>
      </c>
      <c r="AC396">
        <v>523260619.73083836</v>
      </c>
      <c r="AD396">
        <v>1.0075962266757905</v>
      </c>
      <c r="AE396">
        <v>-7.5962266757905184</v>
      </c>
      <c r="AF396">
        <v>0.76190476190476186</v>
      </c>
      <c r="AG396">
        <v>0.95238095238095233</v>
      </c>
      <c r="AH396">
        <v>12</v>
      </c>
      <c r="AI396">
        <v>-4</v>
      </c>
      <c r="AJ396">
        <v>0.5714285714285714</v>
      </c>
      <c r="AK396">
        <v>4</v>
      </c>
      <c r="AL396">
        <v>0.30769230769230771</v>
      </c>
      <c r="AM396">
        <v>0.5714285714285714</v>
      </c>
    </row>
    <row r="397" spans="1:39">
      <c r="A397" t="s">
        <v>436</v>
      </c>
      <c r="B397" t="s">
        <v>31</v>
      </c>
      <c r="C397">
        <v>527.05006735899997</v>
      </c>
      <c r="D397">
        <v>0</v>
      </c>
      <c r="E397">
        <v>263</v>
      </c>
      <c r="F397">
        <v>1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e">
        <v>#N/A</v>
      </c>
      <c r="O397" t="e">
        <v>#N/A</v>
      </c>
      <c r="P397" t="e">
        <v>#N/A</v>
      </c>
      <c r="Q397" t="e">
        <v>#N/A</v>
      </c>
      <c r="R397" t="e">
        <v>#N/A</v>
      </c>
      <c r="S397" t="e">
        <v>#N/A</v>
      </c>
      <c r="T397" t="e">
        <v>#N/A</v>
      </c>
      <c r="U397" t="e">
        <v>#N/A</v>
      </c>
      <c r="V397" t="e">
        <v>#N/A</v>
      </c>
      <c r="W397" t="e">
        <v>#N/A</v>
      </c>
      <c r="X397" t="e">
        <v>#N/A</v>
      </c>
      <c r="Y397" t="e">
        <v>#N/A</v>
      </c>
      <c r="Z397" t="e">
        <v>#N/A</v>
      </c>
      <c r="AA397" t="e">
        <v>#N/A</v>
      </c>
      <c r="AB397" t="e">
        <v>#N/A</v>
      </c>
      <c r="AC397" t="e">
        <v>#N/A</v>
      </c>
      <c r="AD397" t="e">
        <v>#N/A</v>
      </c>
      <c r="AE397" t="e">
        <v>#N/A</v>
      </c>
      <c r="AF397" t="e">
        <v>#N/A</v>
      </c>
      <c r="AG397" t="e">
        <v>#N/A</v>
      </c>
      <c r="AH397" t="e">
        <v>#N/A</v>
      </c>
      <c r="AI397" t="e">
        <v>#N/A</v>
      </c>
      <c r="AJ397" t="e">
        <v>#N/A</v>
      </c>
      <c r="AK397" t="e">
        <v>#N/A</v>
      </c>
      <c r="AL397" t="e">
        <v>#N/A</v>
      </c>
      <c r="AM397" t="e">
        <v>#N/A</v>
      </c>
    </row>
    <row r="398" spans="1:39">
      <c r="A398" t="s">
        <v>437</v>
      </c>
      <c r="B398" t="s">
        <v>27</v>
      </c>
      <c r="C398">
        <v>527.04674061000003</v>
      </c>
      <c r="D398">
        <v>0</v>
      </c>
      <c r="E398">
        <v>2638.6666666666601</v>
      </c>
      <c r="F398">
        <v>3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e">
        <v>#N/A</v>
      </c>
      <c r="O398" t="e">
        <v>#N/A</v>
      </c>
      <c r="P398" t="e">
        <v>#N/A</v>
      </c>
      <c r="Q398" t="e">
        <v>#N/A</v>
      </c>
      <c r="R398" t="e">
        <v>#N/A</v>
      </c>
      <c r="S398" t="e">
        <v>#N/A</v>
      </c>
      <c r="T398" t="e">
        <v>#N/A</v>
      </c>
      <c r="U398" t="e">
        <v>#N/A</v>
      </c>
      <c r="V398" t="e">
        <v>#N/A</v>
      </c>
      <c r="W398" t="e">
        <v>#N/A</v>
      </c>
      <c r="X398" t="e">
        <v>#N/A</v>
      </c>
      <c r="Y398" t="e">
        <v>#N/A</v>
      </c>
      <c r="Z398" t="e">
        <v>#N/A</v>
      </c>
      <c r="AA398" t="e">
        <v>#N/A</v>
      </c>
      <c r="AB398" t="e">
        <v>#N/A</v>
      </c>
      <c r="AC398" t="e">
        <v>#N/A</v>
      </c>
      <c r="AD398" t="e">
        <v>#N/A</v>
      </c>
      <c r="AE398" t="e">
        <v>#N/A</v>
      </c>
      <c r="AF398" t="e">
        <v>#N/A</v>
      </c>
      <c r="AG398" t="e">
        <v>#N/A</v>
      </c>
      <c r="AH398" t="e">
        <v>#N/A</v>
      </c>
      <c r="AI398" t="e">
        <v>#N/A</v>
      </c>
      <c r="AJ398" t="e">
        <v>#N/A</v>
      </c>
      <c r="AK398" t="e">
        <v>#N/A</v>
      </c>
      <c r="AL398" t="e">
        <v>#N/A</v>
      </c>
      <c r="AM398" t="e">
        <v>#N/A</v>
      </c>
    </row>
    <row r="399" spans="1:39">
      <c r="A399" t="s">
        <v>438</v>
      </c>
      <c r="B399" t="s">
        <v>31</v>
      </c>
      <c r="C399">
        <v>427.03404451199998</v>
      </c>
      <c r="D399">
        <v>0</v>
      </c>
      <c r="E399">
        <v>1596.57142857142</v>
      </c>
      <c r="F399">
        <v>7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e">
        <v>#N/A</v>
      </c>
      <c r="O399" t="e">
        <v>#N/A</v>
      </c>
      <c r="P399" t="e">
        <v>#N/A</v>
      </c>
      <c r="Q399" t="e">
        <v>#N/A</v>
      </c>
      <c r="R399" t="e">
        <v>#N/A</v>
      </c>
      <c r="S399" t="e">
        <v>#N/A</v>
      </c>
      <c r="T399" t="e">
        <v>#N/A</v>
      </c>
      <c r="U399" t="e">
        <v>#N/A</v>
      </c>
      <c r="V399" t="e">
        <v>#N/A</v>
      </c>
      <c r="W399" t="e">
        <v>#N/A</v>
      </c>
      <c r="X399" t="e">
        <v>#N/A</v>
      </c>
      <c r="Y399" t="e">
        <v>#N/A</v>
      </c>
      <c r="Z399" t="e">
        <v>#N/A</v>
      </c>
      <c r="AA399" t="e">
        <v>#N/A</v>
      </c>
      <c r="AB399" t="e">
        <v>#N/A</v>
      </c>
      <c r="AC399" t="e">
        <v>#N/A</v>
      </c>
      <c r="AD399" t="e">
        <v>#N/A</v>
      </c>
      <c r="AE399" t="e">
        <v>#N/A</v>
      </c>
      <c r="AF399" t="e">
        <v>#N/A</v>
      </c>
      <c r="AG399" t="e">
        <v>#N/A</v>
      </c>
      <c r="AH399" t="e">
        <v>#N/A</v>
      </c>
      <c r="AI399" t="e">
        <v>#N/A</v>
      </c>
      <c r="AJ399" t="e">
        <v>#N/A</v>
      </c>
      <c r="AK399" t="e">
        <v>#N/A</v>
      </c>
      <c r="AL399" t="e">
        <v>#N/A</v>
      </c>
      <c r="AM399" t="e">
        <v>#N/A</v>
      </c>
    </row>
    <row r="400" spans="1:39">
      <c r="A400" t="s">
        <v>439</v>
      </c>
      <c r="B400" t="s">
        <v>40</v>
      </c>
      <c r="C400">
        <v>526.27387704900002</v>
      </c>
      <c r="D400">
        <v>0</v>
      </c>
      <c r="E400">
        <v>2638.6666666666601</v>
      </c>
      <c r="F400">
        <v>3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e">
        <v>#N/A</v>
      </c>
      <c r="O400" t="e">
        <v>#N/A</v>
      </c>
      <c r="P400" t="e">
        <v>#N/A</v>
      </c>
      <c r="Q400" t="e">
        <v>#N/A</v>
      </c>
      <c r="R400" t="e">
        <v>#N/A</v>
      </c>
      <c r="S400" t="e">
        <v>#N/A</v>
      </c>
      <c r="T400" t="e">
        <v>#N/A</v>
      </c>
      <c r="U400" t="e">
        <v>#N/A</v>
      </c>
      <c r="V400" t="e">
        <v>#N/A</v>
      </c>
      <c r="W400" t="e">
        <v>#N/A</v>
      </c>
      <c r="X400" t="e">
        <v>#N/A</v>
      </c>
      <c r="Y400" t="e">
        <v>#N/A</v>
      </c>
      <c r="Z400" t="e">
        <v>#N/A</v>
      </c>
      <c r="AA400" t="e">
        <v>#N/A</v>
      </c>
      <c r="AB400" t="e">
        <v>#N/A</v>
      </c>
      <c r="AC400" t="e">
        <v>#N/A</v>
      </c>
      <c r="AD400" t="e">
        <v>#N/A</v>
      </c>
      <c r="AE400" t="e">
        <v>#N/A</v>
      </c>
      <c r="AF400" t="e">
        <v>#N/A</v>
      </c>
      <c r="AG400" t="e">
        <v>#N/A</v>
      </c>
      <c r="AH400" t="e">
        <v>#N/A</v>
      </c>
      <c r="AI400" t="e">
        <v>#N/A</v>
      </c>
      <c r="AJ400" t="e">
        <v>#N/A</v>
      </c>
      <c r="AK400" t="e">
        <v>#N/A</v>
      </c>
      <c r="AL400" t="e">
        <v>#N/A</v>
      </c>
      <c r="AM400" t="e">
        <v>#N/A</v>
      </c>
    </row>
    <row r="401" spans="1:39">
      <c r="A401" t="s">
        <v>440</v>
      </c>
      <c r="B401" t="s">
        <v>27</v>
      </c>
      <c r="C401">
        <v>427.030653976</v>
      </c>
      <c r="D401">
        <v>0</v>
      </c>
      <c r="E401">
        <v>2638.6666666666601</v>
      </c>
      <c r="F401">
        <v>3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e">
        <v>#N/A</v>
      </c>
      <c r="O401" t="e">
        <v>#N/A</v>
      </c>
      <c r="P401" t="e">
        <v>#N/A</v>
      </c>
      <c r="Q401" t="e">
        <v>#N/A</v>
      </c>
      <c r="R401" t="e">
        <v>#N/A</v>
      </c>
      <c r="S401" t="e">
        <v>#N/A</v>
      </c>
      <c r="T401" t="e">
        <v>#N/A</v>
      </c>
      <c r="U401" t="e">
        <v>#N/A</v>
      </c>
      <c r="V401" t="e">
        <v>#N/A</v>
      </c>
      <c r="W401" t="e">
        <v>#N/A</v>
      </c>
      <c r="X401" t="e">
        <v>#N/A</v>
      </c>
      <c r="Y401" t="e">
        <v>#N/A</v>
      </c>
      <c r="Z401" t="e">
        <v>#N/A</v>
      </c>
      <c r="AA401" t="e">
        <v>#N/A</v>
      </c>
      <c r="AB401" t="e">
        <v>#N/A</v>
      </c>
      <c r="AC401" t="e">
        <v>#N/A</v>
      </c>
      <c r="AD401" t="e">
        <v>#N/A</v>
      </c>
      <c r="AE401" t="e">
        <v>#N/A</v>
      </c>
      <c r="AF401" t="e">
        <v>#N/A</v>
      </c>
      <c r="AG401" t="e">
        <v>#N/A</v>
      </c>
      <c r="AH401" t="e">
        <v>#N/A</v>
      </c>
      <c r="AI401" t="e">
        <v>#N/A</v>
      </c>
      <c r="AJ401" t="e">
        <v>#N/A</v>
      </c>
      <c r="AK401" t="e">
        <v>#N/A</v>
      </c>
      <c r="AL401" t="e">
        <v>#N/A</v>
      </c>
      <c r="AM401" t="e">
        <v>#N/A</v>
      </c>
    </row>
    <row r="402" spans="1:39">
      <c r="A402" t="s">
        <v>441</v>
      </c>
      <c r="B402" t="s">
        <v>40</v>
      </c>
      <c r="C402">
        <v>634.14957911099998</v>
      </c>
      <c r="D402">
        <v>0</v>
      </c>
      <c r="E402">
        <v>216.333333333333</v>
      </c>
      <c r="F402">
        <v>12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e">
        <v>#N/A</v>
      </c>
      <c r="O402" t="e">
        <v>#N/A</v>
      </c>
      <c r="P402" t="e">
        <v>#N/A</v>
      </c>
      <c r="Q402" t="e">
        <v>#N/A</v>
      </c>
      <c r="R402" t="e">
        <v>#N/A</v>
      </c>
      <c r="S402" t="e">
        <v>#N/A</v>
      </c>
      <c r="T402" t="e">
        <v>#N/A</v>
      </c>
      <c r="U402" t="e">
        <v>#N/A</v>
      </c>
      <c r="V402" t="e">
        <v>#N/A</v>
      </c>
      <c r="W402" t="e">
        <v>#N/A</v>
      </c>
      <c r="X402" t="e">
        <v>#N/A</v>
      </c>
      <c r="Y402" t="e">
        <v>#N/A</v>
      </c>
      <c r="Z402" t="e">
        <v>#N/A</v>
      </c>
      <c r="AA402" t="e">
        <v>#N/A</v>
      </c>
      <c r="AB402" t="e">
        <v>#N/A</v>
      </c>
      <c r="AC402" t="e">
        <v>#N/A</v>
      </c>
      <c r="AD402" t="e">
        <v>#N/A</v>
      </c>
      <c r="AE402" t="e">
        <v>#N/A</v>
      </c>
      <c r="AF402" t="e">
        <v>#N/A</v>
      </c>
      <c r="AG402" t="e">
        <v>#N/A</v>
      </c>
      <c r="AH402" t="e">
        <v>#N/A</v>
      </c>
      <c r="AI402" t="e">
        <v>#N/A</v>
      </c>
      <c r="AJ402" t="e">
        <v>#N/A</v>
      </c>
      <c r="AK402" t="e">
        <v>#N/A</v>
      </c>
      <c r="AL402" t="e">
        <v>#N/A</v>
      </c>
      <c r="AM402" t="e">
        <v>#N/A</v>
      </c>
    </row>
    <row r="403" spans="1:39">
      <c r="A403" t="s">
        <v>442</v>
      </c>
      <c r="B403" t="s">
        <v>40</v>
      </c>
      <c r="C403">
        <v>526.23745856100004</v>
      </c>
      <c r="D403">
        <v>0</v>
      </c>
      <c r="E403">
        <v>2638.6666666666601</v>
      </c>
      <c r="F403">
        <v>3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e">
        <v>#N/A</v>
      </c>
      <c r="O403" t="e">
        <v>#N/A</v>
      </c>
      <c r="P403" t="e">
        <v>#N/A</v>
      </c>
      <c r="Q403" t="e">
        <v>#N/A</v>
      </c>
      <c r="R403" t="e">
        <v>#N/A</v>
      </c>
      <c r="S403" t="e">
        <v>#N/A</v>
      </c>
      <c r="T403" t="e">
        <v>#N/A</v>
      </c>
      <c r="U403" t="e">
        <v>#N/A</v>
      </c>
      <c r="V403" t="e">
        <v>#N/A</v>
      </c>
      <c r="W403" t="e">
        <v>#N/A</v>
      </c>
      <c r="X403" t="e">
        <v>#N/A</v>
      </c>
      <c r="Y403" t="e">
        <v>#N/A</v>
      </c>
      <c r="Z403" t="e">
        <v>#N/A</v>
      </c>
      <c r="AA403" t="e">
        <v>#N/A</v>
      </c>
      <c r="AB403" t="e">
        <v>#N/A</v>
      </c>
      <c r="AC403" t="e">
        <v>#N/A</v>
      </c>
      <c r="AD403" t="e">
        <v>#N/A</v>
      </c>
      <c r="AE403" t="e">
        <v>#N/A</v>
      </c>
      <c r="AF403" t="e">
        <v>#N/A</v>
      </c>
      <c r="AG403" t="e">
        <v>#N/A</v>
      </c>
      <c r="AH403" t="e">
        <v>#N/A</v>
      </c>
      <c r="AI403" t="e">
        <v>#N/A</v>
      </c>
      <c r="AJ403" t="e">
        <v>#N/A</v>
      </c>
      <c r="AK403" t="e">
        <v>#N/A</v>
      </c>
      <c r="AL403" t="e">
        <v>#N/A</v>
      </c>
      <c r="AM403" t="e">
        <v>#N/A</v>
      </c>
    </row>
    <row r="404" spans="1:39">
      <c r="A404" t="s">
        <v>443</v>
      </c>
      <c r="B404" t="s">
        <v>29</v>
      </c>
      <c r="C404">
        <v>634.14138663400001</v>
      </c>
      <c r="D404">
        <v>0</v>
      </c>
      <c r="E404">
        <v>733</v>
      </c>
      <c r="F404">
        <v>1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e">
        <v>#N/A</v>
      </c>
      <c r="O404" t="e">
        <v>#N/A</v>
      </c>
      <c r="P404" t="e">
        <v>#N/A</v>
      </c>
      <c r="Q404" t="e">
        <v>#N/A</v>
      </c>
      <c r="R404" t="e">
        <v>#N/A</v>
      </c>
      <c r="S404" t="e">
        <v>#N/A</v>
      </c>
      <c r="T404" t="e">
        <v>#N/A</v>
      </c>
      <c r="U404" t="e">
        <v>#N/A</v>
      </c>
      <c r="V404" t="e">
        <v>#N/A</v>
      </c>
      <c r="W404" t="e">
        <v>#N/A</v>
      </c>
      <c r="X404" t="e">
        <v>#N/A</v>
      </c>
      <c r="Y404" t="e">
        <v>#N/A</v>
      </c>
      <c r="Z404" t="e">
        <v>#N/A</v>
      </c>
      <c r="AA404" t="e">
        <v>#N/A</v>
      </c>
      <c r="AB404" t="e">
        <v>#N/A</v>
      </c>
      <c r="AC404" t="e">
        <v>#N/A</v>
      </c>
      <c r="AD404" t="e">
        <v>#N/A</v>
      </c>
      <c r="AE404" t="e">
        <v>#N/A</v>
      </c>
      <c r="AF404" t="e">
        <v>#N/A</v>
      </c>
      <c r="AG404" t="e">
        <v>#N/A</v>
      </c>
      <c r="AH404" t="e">
        <v>#N/A</v>
      </c>
      <c r="AI404" t="e">
        <v>#N/A</v>
      </c>
      <c r="AJ404" t="e">
        <v>#N/A</v>
      </c>
      <c r="AK404" t="e">
        <v>#N/A</v>
      </c>
      <c r="AL404" t="e">
        <v>#N/A</v>
      </c>
      <c r="AM404" t="e">
        <v>#N/A</v>
      </c>
    </row>
    <row r="405" spans="1:39">
      <c r="A405" t="s">
        <v>444</v>
      </c>
      <c r="B405" t="s">
        <v>40</v>
      </c>
      <c r="C405">
        <v>634.11314468299997</v>
      </c>
      <c r="D405">
        <v>0</v>
      </c>
      <c r="E405">
        <v>733</v>
      </c>
      <c r="F405">
        <v>1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e">
        <v>#N/A</v>
      </c>
      <c r="O405" t="e">
        <v>#N/A</v>
      </c>
      <c r="P405" t="e">
        <v>#N/A</v>
      </c>
      <c r="Q405" t="e">
        <v>#N/A</v>
      </c>
      <c r="R405" t="e">
        <v>#N/A</v>
      </c>
      <c r="S405" t="e">
        <v>#N/A</v>
      </c>
      <c r="T405" t="e">
        <v>#N/A</v>
      </c>
      <c r="U405" t="e">
        <v>#N/A</v>
      </c>
      <c r="V405" t="e">
        <v>#N/A</v>
      </c>
      <c r="W405" t="e">
        <v>#N/A</v>
      </c>
      <c r="X405" t="e">
        <v>#N/A</v>
      </c>
      <c r="Y405" t="e">
        <v>#N/A</v>
      </c>
      <c r="Z405" t="e">
        <v>#N/A</v>
      </c>
      <c r="AA405" t="e">
        <v>#N/A</v>
      </c>
      <c r="AB405" t="e">
        <v>#N/A</v>
      </c>
      <c r="AC405" t="e">
        <v>#N/A</v>
      </c>
      <c r="AD405" t="e">
        <v>#N/A</v>
      </c>
      <c r="AE405" t="e">
        <v>#N/A</v>
      </c>
      <c r="AF405" t="e">
        <v>#N/A</v>
      </c>
      <c r="AG405" t="e">
        <v>#N/A</v>
      </c>
      <c r="AH405" t="e">
        <v>#N/A</v>
      </c>
      <c r="AI405" t="e">
        <v>#N/A</v>
      </c>
      <c r="AJ405" t="e">
        <v>#N/A</v>
      </c>
      <c r="AK405" t="e">
        <v>#N/A</v>
      </c>
      <c r="AL405" t="e">
        <v>#N/A</v>
      </c>
      <c r="AM405" t="e">
        <v>#N/A</v>
      </c>
    </row>
    <row r="406" spans="1:39">
      <c r="A406" t="s">
        <v>445</v>
      </c>
      <c r="B406" t="s">
        <v>29</v>
      </c>
      <c r="C406">
        <v>526.22937075599998</v>
      </c>
      <c r="D406">
        <v>0</v>
      </c>
      <c r="E406">
        <v>2638.6666666666601</v>
      </c>
      <c r="F406">
        <v>3</v>
      </c>
      <c r="G406">
        <v>526.22938999999997</v>
      </c>
      <c r="H406">
        <v>-3.4000000000000002E-2</v>
      </c>
      <c r="I406">
        <v>36</v>
      </c>
      <c r="J406">
        <v>37</v>
      </c>
      <c r="K406">
        <v>25</v>
      </c>
      <c r="L406">
        <v>11</v>
      </c>
      <c r="M406">
        <v>1</v>
      </c>
      <c r="N406">
        <v>0</v>
      </c>
      <c r="O406">
        <v>0</v>
      </c>
      <c r="P406">
        <v>0</v>
      </c>
      <c r="Q406">
        <v>0</v>
      </c>
      <c r="R406">
        <v>0</v>
      </c>
      <c r="S406" t="s">
        <v>5024</v>
      </c>
      <c r="T406">
        <v>1.0072760000000001</v>
      </c>
      <c r="U406">
        <v>1</v>
      </c>
      <c r="V406">
        <v>1.0061512666198142</v>
      </c>
      <c r="W406">
        <v>-6.0000000000000001E-3</v>
      </c>
      <c r="X406">
        <v>1</v>
      </c>
      <c r="Y406">
        <v>-13</v>
      </c>
      <c r="Z406">
        <v>-4.6153846153846153E-4</v>
      </c>
      <c r="AA406">
        <v>527.23666400500008</v>
      </c>
      <c r="AB406">
        <v>-526.22938800500003</v>
      </c>
      <c r="AC406">
        <v>522428200.41875315</v>
      </c>
      <c r="AD406">
        <v>1.0075962266757905</v>
      </c>
      <c r="AE406">
        <v>-7.5962266757905184</v>
      </c>
      <c r="AF406">
        <v>0.44</v>
      </c>
      <c r="AG406">
        <v>1.48</v>
      </c>
      <c r="AH406">
        <v>8</v>
      </c>
      <c r="AI406">
        <v>-3</v>
      </c>
      <c r="AJ406">
        <v>0.32</v>
      </c>
      <c r="AK406">
        <v>2.5</v>
      </c>
      <c r="AL406">
        <v>0.10810810810810811</v>
      </c>
      <c r="AM406">
        <v>-0.72</v>
      </c>
    </row>
    <row r="407" spans="1:39">
      <c r="A407" t="s">
        <v>446</v>
      </c>
      <c r="B407" t="s">
        <v>31</v>
      </c>
      <c r="C407">
        <v>426.99768183800001</v>
      </c>
      <c r="D407">
        <v>0</v>
      </c>
      <c r="E407">
        <v>599.28571428571399</v>
      </c>
      <c r="F407">
        <v>7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e">
        <v>#N/A</v>
      </c>
      <c r="O407" t="e">
        <v>#N/A</v>
      </c>
      <c r="P407" t="e">
        <v>#N/A</v>
      </c>
      <c r="Q407" t="e">
        <v>#N/A</v>
      </c>
      <c r="R407" t="e">
        <v>#N/A</v>
      </c>
      <c r="S407" t="e">
        <v>#N/A</v>
      </c>
      <c r="T407" t="e">
        <v>#N/A</v>
      </c>
      <c r="U407" t="e">
        <v>#N/A</v>
      </c>
      <c r="V407" t="e">
        <v>#N/A</v>
      </c>
      <c r="W407" t="e">
        <v>#N/A</v>
      </c>
      <c r="X407" t="e">
        <v>#N/A</v>
      </c>
      <c r="Y407" t="e">
        <v>#N/A</v>
      </c>
      <c r="Z407" t="e">
        <v>#N/A</v>
      </c>
      <c r="AA407" t="e">
        <v>#N/A</v>
      </c>
      <c r="AB407" t="e">
        <v>#N/A</v>
      </c>
      <c r="AC407" t="e">
        <v>#N/A</v>
      </c>
      <c r="AD407" t="e">
        <v>#N/A</v>
      </c>
      <c r="AE407" t="e">
        <v>#N/A</v>
      </c>
      <c r="AF407" t="e">
        <v>#N/A</v>
      </c>
      <c r="AG407" t="e">
        <v>#N/A</v>
      </c>
      <c r="AH407" t="e">
        <v>#N/A</v>
      </c>
      <c r="AI407" t="e">
        <v>#N/A</v>
      </c>
      <c r="AJ407" t="e">
        <v>#N/A</v>
      </c>
      <c r="AK407" t="e">
        <v>#N/A</v>
      </c>
      <c r="AL407" t="e">
        <v>#N/A</v>
      </c>
      <c r="AM407" t="e">
        <v>#N/A</v>
      </c>
    </row>
    <row r="408" spans="1:39">
      <c r="A408" t="s">
        <v>447</v>
      </c>
      <c r="B408" t="s">
        <v>27</v>
      </c>
      <c r="C408">
        <v>633.32810270699997</v>
      </c>
      <c r="D408">
        <v>0</v>
      </c>
      <c r="E408">
        <v>2638.6666666666601</v>
      </c>
      <c r="F408">
        <v>3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e">
        <v>#N/A</v>
      </c>
      <c r="O408" t="e">
        <v>#N/A</v>
      </c>
      <c r="P408" t="e">
        <v>#N/A</v>
      </c>
      <c r="Q408" t="e">
        <v>#N/A</v>
      </c>
      <c r="R408" t="e">
        <v>#N/A</v>
      </c>
      <c r="S408" t="e">
        <v>#N/A</v>
      </c>
      <c r="T408" t="e">
        <v>#N/A</v>
      </c>
      <c r="U408" t="e">
        <v>#N/A</v>
      </c>
      <c r="V408" t="e">
        <v>#N/A</v>
      </c>
      <c r="W408" t="e">
        <v>#N/A</v>
      </c>
      <c r="X408" t="e">
        <v>#N/A</v>
      </c>
      <c r="Y408" t="e">
        <v>#N/A</v>
      </c>
      <c r="Z408" t="e">
        <v>#N/A</v>
      </c>
      <c r="AA408" t="e">
        <v>#N/A</v>
      </c>
      <c r="AB408" t="e">
        <v>#N/A</v>
      </c>
      <c r="AC408" t="e">
        <v>#N/A</v>
      </c>
      <c r="AD408" t="e">
        <v>#N/A</v>
      </c>
      <c r="AE408" t="e">
        <v>#N/A</v>
      </c>
      <c r="AF408" t="e">
        <v>#N/A</v>
      </c>
      <c r="AG408" t="e">
        <v>#N/A</v>
      </c>
      <c r="AH408" t="e">
        <v>#N/A</v>
      </c>
      <c r="AI408" t="e">
        <v>#N/A</v>
      </c>
      <c r="AJ408" t="e">
        <v>#N/A</v>
      </c>
      <c r="AK408" t="e">
        <v>#N/A</v>
      </c>
      <c r="AL408" t="e">
        <v>#N/A</v>
      </c>
      <c r="AM408" t="e">
        <v>#N/A</v>
      </c>
    </row>
    <row r="409" spans="1:39">
      <c r="A409" t="s">
        <v>448</v>
      </c>
      <c r="B409" t="s">
        <v>29</v>
      </c>
      <c r="C409">
        <v>526.21956375599996</v>
      </c>
      <c r="D409">
        <v>0</v>
      </c>
      <c r="E409">
        <v>2638.6666666666601</v>
      </c>
      <c r="F409">
        <v>3</v>
      </c>
      <c r="G409">
        <v>526.21948999999995</v>
      </c>
      <c r="H409">
        <v>0.13700000000000001</v>
      </c>
      <c r="I409">
        <v>32</v>
      </c>
      <c r="J409">
        <v>33</v>
      </c>
      <c r="K409">
        <v>27</v>
      </c>
      <c r="L409">
        <v>8</v>
      </c>
      <c r="M409">
        <v>3</v>
      </c>
      <c r="N409">
        <v>0</v>
      </c>
      <c r="O409">
        <v>0</v>
      </c>
      <c r="P409">
        <v>0</v>
      </c>
      <c r="Q409">
        <v>0</v>
      </c>
      <c r="R409">
        <v>527.22297189999995</v>
      </c>
      <c r="S409" t="s">
        <v>5024</v>
      </c>
      <c r="T409">
        <v>1.0072760000000001</v>
      </c>
      <c r="U409">
        <v>1</v>
      </c>
      <c r="V409">
        <v>1.0061512666198142</v>
      </c>
      <c r="W409">
        <v>-6.0000000000000001E-3</v>
      </c>
      <c r="X409">
        <v>1</v>
      </c>
      <c r="Y409">
        <v>-13</v>
      </c>
      <c r="Z409">
        <v>-4.6153846153846153E-4</v>
      </c>
      <c r="AA409">
        <v>527.22676701499995</v>
      </c>
      <c r="AB409">
        <v>-526.2194910149999</v>
      </c>
      <c r="AC409">
        <v>522418374.9190886</v>
      </c>
      <c r="AD409">
        <v>1.0075962266757905</v>
      </c>
      <c r="AE409">
        <v>-7.5962266757905184</v>
      </c>
      <c r="AF409">
        <v>0.29629629629629628</v>
      </c>
      <c r="AG409">
        <v>1.2222222222222223</v>
      </c>
      <c r="AH409">
        <v>13</v>
      </c>
      <c r="AI409">
        <v>5</v>
      </c>
      <c r="AJ409">
        <v>0.48148148148148145</v>
      </c>
      <c r="AK409">
        <v>9</v>
      </c>
      <c r="AL409">
        <v>0.375</v>
      </c>
      <c r="AM409">
        <v>-0.96296296296296291</v>
      </c>
    </row>
    <row r="410" spans="1:39">
      <c r="A410" t="s">
        <v>449</v>
      </c>
      <c r="B410" t="s">
        <v>40</v>
      </c>
      <c r="C410">
        <v>426.665395655</v>
      </c>
      <c r="D410">
        <v>0</v>
      </c>
      <c r="E410">
        <v>21</v>
      </c>
      <c r="F410">
        <v>2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e">
        <v>#N/A</v>
      </c>
      <c r="O410" t="e">
        <v>#N/A</v>
      </c>
      <c r="P410" t="e">
        <v>#N/A</v>
      </c>
      <c r="Q410" t="e">
        <v>#N/A</v>
      </c>
      <c r="R410" t="e">
        <v>#N/A</v>
      </c>
      <c r="S410" t="e">
        <v>#N/A</v>
      </c>
      <c r="T410" t="e">
        <v>#N/A</v>
      </c>
      <c r="U410" t="e">
        <v>#N/A</v>
      </c>
      <c r="V410" t="e">
        <v>#N/A</v>
      </c>
      <c r="W410" t="e">
        <v>#N/A</v>
      </c>
      <c r="X410" t="e">
        <v>#N/A</v>
      </c>
      <c r="Y410" t="e">
        <v>#N/A</v>
      </c>
      <c r="Z410" t="e">
        <v>#N/A</v>
      </c>
      <c r="AA410" t="e">
        <v>#N/A</v>
      </c>
      <c r="AB410" t="e">
        <v>#N/A</v>
      </c>
      <c r="AC410" t="e">
        <v>#N/A</v>
      </c>
      <c r="AD410" t="e">
        <v>#N/A</v>
      </c>
      <c r="AE410" t="e">
        <v>#N/A</v>
      </c>
      <c r="AF410" t="e">
        <v>#N/A</v>
      </c>
      <c r="AG410" t="e">
        <v>#N/A</v>
      </c>
      <c r="AH410" t="e">
        <v>#N/A</v>
      </c>
      <c r="AI410" t="e">
        <v>#N/A</v>
      </c>
      <c r="AJ410" t="e">
        <v>#N/A</v>
      </c>
      <c r="AK410" t="e">
        <v>#N/A</v>
      </c>
      <c r="AL410" t="e">
        <v>#N/A</v>
      </c>
      <c r="AM410" t="e">
        <v>#N/A</v>
      </c>
    </row>
    <row r="411" spans="1:39">
      <c r="A411" t="s">
        <v>450</v>
      </c>
      <c r="B411" t="s">
        <v>27</v>
      </c>
      <c r="C411">
        <v>633.29170348800005</v>
      </c>
      <c r="D411">
        <v>0</v>
      </c>
      <c r="E411">
        <v>2638.6666666666601</v>
      </c>
      <c r="F411">
        <v>3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e">
        <v>#N/A</v>
      </c>
      <c r="O411" t="e">
        <v>#N/A</v>
      </c>
      <c r="P411" t="e">
        <v>#N/A</v>
      </c>
      <c r="Q411" t="e">
        <v>#N/A</v>
      </c>
      <c r="R411" t="e">
        <v>#N/A</v>
      </c>
      <c r="S411" t="e">
        <v>#N/A</v>
      </c>
      <c r="T411" t="e">
        <v>#N/A</v>
      </c>
      <c r="U411" t="e">
        <v>#N/A</v>
      </c>
      <c r="V411" t="e">
        <v>#N/A</v>
      </c>
      <c r="W411" t="e">
        <v>#N/A</v>
      </c>
      <c r="X411" t="e">
        <v>#N/A</v>
      </c>
      <c r="Y411" t="e">
        <v>#N/A</v>
      </c>
      <c r="Z411" t="e">
        <v>#N/A</v>
      </c>
      <c r="AA411" t="e">
        <v>#N/A</v>
      </c>
      <c r="AB411" t="e">
        <v>#N/A</v>
      </c>
      <c r="AC411" t="e">
        <v>#N/A</v>
      </c>
      <c r="AD411" t="e">
        <v>#N/A</v>
      </c>
      <c r="AE411" t="e">
        <v>#N/A</v>
      </c>
      <c r="AF411" t="e">
        <v>#N/A</v>
      </c>
      <c r="AG411" t="e">
        <v>#N/A</v>
      </c>
      <c r="AH411" t="e">
        <v>#N/A</v>
      </c>
      <c r="AI411" t="e">
        <v>#N/A</v>
      </c>
      <c r="AJ411" t="e">
        <v>#N/A</v>
      </c>
      <c r="AK411" t="e">
        <v>#N/A</v>
      </c>
      <c r="AL411" t="e">
        <v>#N/A</v>
      </c>
      <c r="AM411" t="e">
        <v>#N/A</v>
      </c>
    </row>
    <row r="412" spans="1:39">
      <c r="A412" t="s">
        <v>451</v>
      </c>
      <c r="B412" t="s">
        <v>40</v>
      </c>
      <c r="C412">
        <v>526.20103926800005</v>
      </c>
      <c r="D412">
        <v>0</v>
      </c>
      <c r="E412">
        <v>2638.6666666666601</v>
      </c>
      <c r="F412">
        <v>3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e">
        <v>#N/A</v>
      </c>
      <c r="O412" t="e">
        <v>#N/A</v>
      </c>
      <c r="P412" t="e">
        <v>#N/A</v>
      </c>
      <c r="Q412" t="e">
        <v>#N/A</v>
      </c>
      <c r="R412" t="e">
        <v>#N/A</v>
      </c>
      <c r="S412" t="e">
        <v>#N/A</v>
      </c>
      <c r="T412" t="e">
        <v>#N/A</v>
      </c>
      <c r="U412" t="e">
        <v>#N/A</v>
      </c>
      <c r="V412" t="e">
        <v>#N/A</v>
      </c>
      <c r="W412" t="e">
        <v>#N/A</v>
      </c>
      <c r="X412" t="e">
        <v>#N/A</v>
      </c>
      <c r="Y412" t="e">
        <v>#N/A</v>
      </c>
      <c r="Z412" t="e">
        <v>#N/A</v>
      </c>
      <c r="AA412" t="e">
        <v>#N/A</v>
      </c>
      <c r="AB412" t="e">
        <v>#N/A</v>
      </c>
      <c r="AC412" t="e">
        <v>#N/A</v>
      </c>
      <c r="AD412" t="e">
        <v>#N/A</v>
      </c>
      <c r="AE412" t="e">
        <v>#N/A</v>
      </c>
      <c r="AF412" t="e">
        <v>#N/A</v>
      </c>
      <c r="AG412" t="e">
        <v>#N/A</v>
      </c>
      <c r="AH412" t="e">
        <v>#N/A</v>
      </c>
      <c r="AI412" t="e">
        <v>#N/A</v>
      </c>
      <c r="AJ412" t="e">
        <v>#N/A</v>
      </c>
      <c r="AK412" t="e">
        <v>#N/A</v>
      </c>
      <c r="AL412" t="e">
        <v>#N/A</v>
      </c>
      <c r="AM412" t="e">
        <v>#N/A</v>
      </c>
    </row>
    <row r="413" spans="1:39">
      <c r="A413" t="s">
        <v>452</v>
      </c>
      <c r="B413" t="s">
        <v>40</v>
      </c>
      <c r="C413">
        <v>426.22145756100002</v>
      </c>
      <c r="D413">
        <v>0</v>
      </c>
      <c r="E413">
        <v>2638.6666666666601</v>
      </c>
      <c r="F413">
        <v>3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e">
        <v>#N/A</v>
      </c>
      <c r="O413" t="e">
        <v>#N/A</v>
      </c>
      <c r="P413" t="e">
        <v>#N/A</v>
      </c>
      <c r="Q413" t="e">
        <v>#N/A</v>
      </c>
      <c r="R413" t="e">
        <v>#N/A</v>
      </c>
      <c r="S413" t="e">
        <v>#N/A</v>
      </c>
      <c r="T413" t="e">
        <v>#N/A</v>
      </c>
      <c r="U413" t="e">
        <v>#N/A</v>
      </c>
      <c r="V413" t="e">
        <v>#N/A</v>
      </c>
      <c r="W413" t="e">
        <v>#N/A</v>
      </c>
      <c r="X413" t="e">
        <v>#N/A</v>
      </c>
      <c r="Y413" t="e">
        <v>#N/A</v>
      </c>
      <c r="Z413" t="e">
        <v>#N/A</v>
      </c>
      <c r="AA413" t="e">
        <v>#N/A</v>
      </c>
      <c r="AB413" t="e">
        <v>#N/A</v>
      </c>
      <c r="AC413" t="e">
        <v>#N/A</v>
      </c>
      <c r="AD413" t="e">
        <v>#N/A</v>
      </c>
      <c r="AE413" t="e">
        <v>#N/A</v>
      </c>
      <c r="AF413" t="e">
        <v>#N/A</v>
      </c>
      <c r="AG413" t="e">
        <v>#N/A</v>
      </c>
      <c r="AH413" t="e">
        <v>#N/A</v>
      </c>
      <c r="AI413" t="e">
        <v>#N/A</v>
      </c>
      <c r="AJ413" t="e">
        <v>#N/A</v>
      </c>
      <c r="AK413" t="e">
        <v>#N/A</v>
      </c>
      <c r="AL413" t="e">
        <v>#N/A</v>
      </c>
      <c r="AM413" t="e">
        <v>#N/A</v>
      </c>
    </row>
    <row r="414" spans="1:39">
      <c r="A414" t="s">
        <v>453</v>
      </c>
      <c r="B414" t="s">
        <v>29</v>
      </c>
      <c r="C414">
        <v>633.26634857900001</v>
      </c>
      <c r="D414">
        <v>0</v>
      </c>
      <c r="E414">
        <v>263</v>
      </c>
      <c r="F414">
        <v>1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e">
        <v>#N/A</v>
      </c>
      <c r="O414" t="e">
        <v>#N/A</v>
      </c>
      <c r="P414" t="e">
        <v>#N/A</v>
      </c>
      <c r="Q414" t="e">
        <v>#N/A</v>
      </c>
      <c r="R414" t="e">
        <v>#N/A</v>
      </c>
      <c r="S414" t="e">
        <v>#N/A</v>
      </c>
      <c r="T414" t="e">
        <v>#N/A</v>
      </c>
      <c r="U414" t="e">
        <v>#N/A</v>
      </c>
      <c r="V414" t="e">
        <v>#N/A</v>
      </c>
      <c r="W414" t="e">
        <v>#N/A</v>
      </c>
      <c r="X414" t="e">
        <v>#N/A</v>
      </c>
      <c r="Y414" t="e">
        <v>#N/A</v>
      </c>
      <c r="Z414" t="e">
        <v>#N/A</v>
      </c>
      <c r="AA414" t="e">
        <v>#N/A</v>
      </c>
      <c r="AB414" t="e">
        <v>#N/A</v>
      </c>
      <c r="AC414" t="e">
        <v>#N/A</v>
      </c>
      <c r="AD414" t="e">
        <v>#N/A</v>
      </c>
      <c r="AE414" t="e">
        <v>#N/A</v>
      </c>
      <c r="AF414" t="e">
        <v>#N/A</v>
      </c>
      <c r="AG414" t="e">
        <v>#N/A</v>
      </c>
      <c r="AH414" t="e">
        <v>#N/A</v>
      </c>
      <c r="AI414" t="e">
        <v>#N/A</v>
      </c>
      <c r="AJ414" t="e">
        <v>#N/A</v>
      </c>
      <c r="AK414" t="e">
        <v>#N/A</v>
      </c>
      <c r="AL414" t="e">
        <v>#N/A</v>
      </c>
      <c r="AM414" t="e">
        <v>#N/A</v>
      </c>
    </row>
    <row r="415" spans="1:39">
      <c r="A415" t="s">
        <v>454</v>
      </c>
      <c r="B415" t="s">
        <v>29</v>
      </c>
      <c r="C415">
        <v>526.19294668299995</v>
      </c>
      <c r="D415">
        <v>0</v>
      </c>
      <c r="E415">
        <v>2638.6666666666601</v>
      </c>
      <c r="F415">
        <v>3</v>
      </c>
      <c r="G415">
        <v>526.19299999999998</v>
      </c>
      <c r="H415">
        <v>-0.108</v>
      </c>
      <c r="I415">
        <v>32</v>
      </c>
      <c r="J415">
        <v>33</v>
      </c>
      <c r="K415">
        <v>24</v>
      </c>
      <c r="L415">
        <v>12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</v>
      </c>
      <c r="S415" t="s">
        <v>5024</v>
      </c>
      <c r="T415">
        <v>1.0072760000000001</v>
      </c>
      <c r="U415">
        <v>1</v>
      </c>
      <c r="V415">
        <v>1.0061512666198142</v>
      </c>
      <c r="W415">
        <v>-6.0000000000000001E-3</v>
      </c>
      <c r="X415">
        <v>1</v>
      </c>
      <c r="Y415">
        <v>-13</v>
      </c>
      <c r="Z415">
        <v>-4.6153846153846153E-4</v>
      </c>
      <c r="AA415">
        <v>527.20027900499997</v>
      </c>
      <c r="AB415">
        <v>-526.19300300499992</v>
      </c>
      <c r="AC415">
        <v>522392078.24369872</v>
      </c>
      <c r="AD415">
        <v>1.0075962266757905</v>
      </c>
      <c r="AE415">
        <v>-7.5962266757905184</v>
      </c>
      <c r="AF415">
        <v>0.5</v>
      </c>
      <c r="AG415">
        <v>1.375</v>
      </c>
      <c r="AH415">
        <v>9</v>
      </c>
      <c r="AI415">
        <v>-3</v>
      </c>
      <c r="AJ415">
        <v>0.375</v>
      </c>
      <c r="AK415">
        <v>3</v>
      </c>
      <c r="AL415">
        <v>0.14705882352941177</v>
      </c>
      <c r="AM415">
        <v>-0.5</v>
      </c>
    </row>
    <row r="416" spans="1:39">
      <c r="A416" t="s">
        <v>455</v>
      </c>
      <c r="B416" t="s">
        <v>40</v>
      </c>
      <c r="C416">
        <v>426.18504117100002</v>
      </c>
      <c r="D416">
        <v>0</v>
      </c>
      <c r="E416">
        <v>2638.6666666666601</v>
      </c>
      <c r="F416">
        <v>3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e">
        <v>#N/A</v>
      </c>
      <c r="O416" t="e">
        <v>#N/A</v>
      </c>
      <c r="P416" t="e">
        <v>#N/A</v>
      </c>
      <c r="Q416" t="e">
        <v>#N/A</v>
      </c>
      <c r="R416" t="e">
        <v>#N/A</v>
      </c>
      <c r="S416" t="e">
        <v>#N/A</v>
      </c>
      <c r="T416" t="e">
        <v>#N/A</v>
      </c>
      <c r="U416" t="e">
        <v>#N/A</v>
      </c>
      <c r="V416" t="e">
        <v>#N/A</v>
      </c>
      <c r="W416" t="e">
        <v>#N/A</v>
      </c>
      <c r="X416" t="e">
        <v>#N/A</v>
      </c>
      <c r="Y416" t="e">
        <v>#N/A</v>
      </c>
      <c r="Z416" t="e">
        <v>#N/A</v>
      </c>
      <c r="AA416" t="e">
        <v>#N/A</v>
      </c>
      <c r="AB416" t="e">
        <v>#N/A</v>
      </c>
      <c r="AC416" t="e">
        <v>#N/A</v>
      </c>
      <c r="AD416" t="e">
        <v>#N/A</v>
      </c>
      <c r="AE416" t="e">
        <v>#N/A</v>
      </c>
      <c r="AF416" t="e">
        <v>#N/A</v>
      </c>
      <c r="AG416" t="e">
        <v>#N/A</v>
      </c>
      <c r="AH416" t="e">
        <v>#N/A</v>
      </c>
      <c r="AI416" t="e">
        <v>#N/A</v>
      </c>
      <c r="AJ416" t="e">
        <v>#N/A</v>
      </c>
      <c r="AK416" t="e">
        <v>#N/A</v>
      </c>
      <c r="AL416" t="e">
        <v>#N/A</v>
      </c>
      <c r="AM416" t="e">
        <v>#N/A</v>
      </c>
    </row>
    <row r="417" spans="1:39">
      <c r="A417" t="s">
        <v>456</v>
      </c>
      <c r="B417" t="s">
        <v>27</v>
      </c>
      <c r="C417">
        <v>633.23992637799995</v>
      </c>
      <c r="D417">
        <v>0</v>
      </c>
      <c r="E417">
        <v>55.3333333333333</v>
      </c>
      <c r="F417">
        <v>6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e">
        <v>#N/A</v>
      </c>
      <c r="O417" t="e">
        <v>#N/A</v>
      </c>
      <c r="P417" t="e">
        <v>#N/A</v>
      </c>
      <c r="Q417" t="e">
        <v>#N/A</v>
      </c>
      <c r="R417" t="e">
        <v>#N/A</v>
      </c>
      <c r="S417" t="e">
        <v>#N/A</v>
      </c>
      <c r="T417" t="e">
        <v>#N/A</v>
      </c>
      <c r="U417" t="e">
        <v>#N/A</v>
      </c>
      <c r="V417" t="e">
        <v>#N/A</v>
      </c>
      <c r="W417" t="e">
        <v>#N/A</v>
      </c>
      <c r="X417" t="e">
        <v>#N/A</v>
      </c>
      <c r="Y417" t="e">
        <v>#N/A</v>
      </c>
      <c r="Z417" t="e">
        <v>#N/A</v>
      </c>
      <c r="AA417" t="e">
        <v>#N/A</v>
      </c>
      <c r="AB417" t="e">
        <v>#N/A</v>
      </c>
      <c r="AC417" t="e">
        <v>#N/A</v>
      </c>
      <c r="AD417" t="e">
        <v>#N/A</v>
      </c>
      <c r="AE417" t="e">
        <v>#N/A</v>
      </c>
      <c r="AF417" t="e">
        <v>#N/A</v>
      </c>
      <c r="AG417" t="e">
        <v>#N/A</v>
      </c>
      <c r="AH417" t="e">
        <v>#N/A</v>
      </c>
      <c r="AI417" t="e">
        <v>#N/A</v>
      </c>
      <c r="AJ417" t="e">
        <v>#N/A</v>
      </c>
      <c r="AK417" t="e">
        <v>#N/A</v>
      </c>
      <c r="AL417" t="e">
        <v>#N/A</v>
      </c>
      <c r="AM417" t="e">
        <v>#N/A</v>
      </c>
    </row>
    <row r="418" spans="1:39">
      <c r="A418" t="s">
        <v>457</v>
      </c>
      <c r="B418" t="s">
        <v>29</v>
      </c>
      <c r="C418">
        <v>426.16709068300003</v>
      </c>
      <c r="D418">
        <v>0</v>
      </c>
      <c r="E418">
        <v>2638.6666666666601</v>
      </c>
      <c r="F418">
        <v>3</v>
      </c>
      <c r="G418">
        <v>426.16705999999999</v>
      </c>
      <c r="H418">
        <v>6.9000000000000006E-2</v>
      </c>
      <c r="I418">
        <v>24</v>
      </c>
      <c r="J418">
        <v>25</v>
      </c>
      <c r="K418">
        <v>22</v>
      </c>
      <c r="L418">
        <v>6</v>
      </c>
      <c r="M418">
        <v>3</v>
      </c>
      <c r="N418">
        <v>0</v>
      </c>
      <c r="O418">
        <v>0</v>
      </c>
      <c r="P418">
        <v>0</v>
      </c>
      <c r="Q418">
        <v>0</v>
      </c>
      <c r="R418">
        <v>0</v>
      </c>
      <c r="S418" t="s">
        <v>5024</v>
      </c>
      <c r="T418">
        <v>1.0072760000000001</v>
      </c>
      <c r="U418">
        <v>1</v>
      </c>
      <c r="V418">
        <v>1.0061512666198142</v>
      </c>
      <c r="W418">
        <v>-6.0000000000000001E-3</v>
      </c>
      <c r="X418">
        <v>1</v>
      </c>
      <c r="Y418">
        <v>-13</v>
      </c>
      <c r="Z418">
        <v>-4.6153846153846153E-4</v>
      </c>
      <c r="AA418">
        <v>427.17433701499999</v>
      </c>
      <c r="AB418">
        <v>-426.167061015</v>
      </c>
      <c r="AC418">
        <v>423088667.86759537</v>
      </c>
      <c r="AD418">
        <v>1.0075962266757905</v>
      </c>
      <c r="AE418">
        <v>-7.5962266757905184</v>
      </c>
      <c r="AF418">
        <v>0.27272727272727271</v>
      </c>
      <c r="AG418">
        <v>1.1363636363636365</v>
      </c>
      <c r="AH418">
        <v>12</v>
      </c>
      <c r="AI418">
        <v>6</v>
      </c>
      <c r="AJ418">
        <v>0.54545454545454541</v>
      </c>
      <c r="AK418">
        <v>9</v>
      </c>
      <c r="AL418">
        <v>0.46875</v>
      </c>
      <c r="AM418">
        <v>-1</v>
      </c>
    </row>
    <row r="419" spans="1:39">
      <c r="A419" t="s">
        <v>458</v>
      </c>
      <c r="B419" t="s">
        <v>29</v>
      </c>
      <c r="C419">
        <v>633.23000682899999</v>
      </c>
      <c r="D419">
        <v>0</v>
      </c>
      <c r="E419">
        <v>356</v>
      </c>
      <c r="F419">
        <v>2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e">
        <v>#N/A</v>
      </c>
      <c r="O419" t="e">
        <v>#N/A</v>
      </c>
      <c r="P419" t="e">
        <v>#N/A</v>
      </c>
      <c r="Q419" t="e">
        <v>#N/A</v>
      </c>
      <c r="R419" t="e">
        <v>#N/A</v>
      </c>
      <c r="S419" t="e">
        <v>#N/A</v>
      </c>
      <c r="T419" t="e">
        <v>#N/A</v>
      </c>
      <c r="U419" t="e">
        <v>#N/A</v>
      </c>
      <c r="V419" t="e">
        <v>#N/A</v>
      </c>
      <c r="W419" t="e">
        <v>#N/A</v>
      </c>
      <c r="X419" t="e">
        <v>#N/A</v>
      </c>
      <c r="Y419" t="e">
        <v>#N/A</v>
      </c>
      <c r="Z419" t="e">
        <v>#N/A</v>
      </c>
      <c r="AA419" t="e">
        <v>#N/A</v>
      </c>
      <c r="AB419" t="e">
        <v>#N/A</v>
      </c>
      <c r="AC419" t="e">
        <v>#N/A</v>
      </c>
      <c r="AD419" t="e">
        <v>#N/A</v>
      </c>
      <c r="AE419" t="e">
        <v>#N/A</v>
      </c>
      <c r="AF419" t="e">
        <v>#N/A</v>
      </c>
      <c r="AG419" t="e">
        <v>#N/A</v>
      </c>
      <c r="AH419" t="e">
        <v>#N/A</v>
      </c>
      <c r="AI419" t="e">
        <v>#N/A</v>
      </c>
      <c r="AJ419" t="e">
        <v>#N/A</v>
      </c>
      <c r="AK419" t="e">
        <v>#N/A</v>
      </c>
      <c r="AL419" t="e">
        <v>#N/A</v>
      </c>
      <c r="AM419" t="e">
        <v>#N/A</v>
      </c>
    </row>
    <row r="420" spans="1:39">
      <c r="A420" t="s">
        <v>459</v>
      </c>
      <c r="B420" t="s">
        <v>27</v>
      </c>
      <c r="C420">
        <v>633.21886629300002</v>
      </c>
      <c r="D420">
        <v>0</v>
      </c>
      <c r="E420">
        <v>468.5</v>
      </c>
      <c r="F420">
        <v>2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e">
        <v>#N/A</v>
      </c>
      <c r="O420" t="e">
        <v>#N/A</v>
      </c>
      <c r="P420" t="e">
        <v>#N/A</v>
      </c>
      <c r="Q420" t="e">
        <v>#N/A</v>
      </c>
      <c r="R420" t="e">
        <v>#N/A</v>
      </c>
      <c r="S420" t="e">
        <v>#N/A</v>
      </c>
      <c r="T420" t="e">
        <v>#N/A</v>
      </c>
      <c r="U420" t="e">
        <v>#N/A</v>
      </c>
      <c r="V420" t="e">
        <v>#N/A</v>
      </c>
      <c r="W420" t="e">
        <v>#N/A</v>
      </c>
      <c r="X420" t="e">
        <v>#N/A</v>
      </c>
      <c r="Y420" t="e">
        <v>#N/A</v>
      </c>
      <c r="Z420" t="e">
        <v>#N/A</v>
      </c>
      <c r="AA420" t="e">
        <v>#N/A</v>
      </c>
      <c r="AB420" t="e">
        <v>#N/A</v>
      </c>
      <c r="AC420" t="e">
        <v>#N/A</v>
      </c>
      <c r="AD420" t="e">
        <v>#N/A</v>
      </c>
      <c r="AE420" t="e">
        <v>#N/A</v>
      </c>
      <c r="AF420" t="e">
        <v>#N/A</v>
      </c>
      <c r="AG420" t="e">
        <v>#N/A</v>
      </c>
      <c r="AH420" t="e">
        <v>#N/A</v>
      </c>
      <c r="AI420" t="e">
        <v>#N/A</v>
      </c>
      <c r="AJ420" t="e">
        <v>#N/A</v>
      </c>
      <c r="AK420" t="e">
        <v>#N/A</v>
      </c>
      <c r="AL420" t="e">
        <v>#N/A</v>
      </c>
      <c r="AM420" t="e">
        <v>#N/A</v>
      </c>
    </row>
    <row r="421" spans="1:39">
      <c r="A421" t="s">
        <v>460</v>
      </c>
      <c r="B421" t="s">
        <v>29</v>
      </c>
      <c r="C421">
        <v>526.18310812200002</v>
      </c>
      <c r="D421">
        <v>0</v>
      </c>
      <c r="E421">
        <v>906.5</v>
      </c>
      <c r="F421">
        <v>12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e">
        <v>#N/A</v>
      </c>
      <c r="O421" t="e">
        <v>#N/A</v>
      </c>
      <c r="P421" t="e">
        <v>#N/A</v>
      </c>
      <c r="Q421" t="e">
        <v>#N/A</v>
      </c>
      <c r="R421" t="e">
        <v>#N/A</v>
      </c>
      <c r="S421" t="e">
        <v>#N/A</v>
      </c>
      <c r="T421" t="e">
        <v>#N/A</v>
      </c>
      <c r="U421" t="e">
        <v>#N/A</v>
      </c>
      <c r="V421" t="e">
        <v>#N/A</v>
      </c>
      <c r="W421" t="e">
        <v>#N/A</v>
      </c>
      <c r="X421" t="e">
        <v>#N/A</v>
      </c>
      <c r="Y421" t="e">
        <v>#N/A</v>
      </c>
      <c r="Z421" t="e">
        <v>#N/A</v>
      </c>
      <c r="AA421" t="e">
        <v>#N/A</v>
      </c>
      <c r="AB421" t="e">
        <v>#N/A</v>
      </c>
      <c r="AC421" t="e">
        <v>#N/A</v>
      </c>
      <c r="AD421" t="e">
        <v>#N/A</v>
      </c>
      <c r="AE421" t="e">
        <v>#N/A</v>
      </c>
      <c r="AF421" t="e">
        <v>#N/A</v>
      </c>
      <c r="AG421" t="e">
        <v>#N/A</v>
      </c>
      <c r="AH421" t="e">
        <v>#N/A</v>
      </c>
      <c r="AI421" t="e">
        <v>#N/A</v>
      </c>
      <c r="AJ421" t="e">
        <v>#N/A</v>
      </c>
      <c r="AK421" t="e">
        <v>#N/A</v>
      </c>
      <c r="AL421" t="e">
        <v>#N/A</v>
      </c>
      <c r="AM421" t="e">
        <v>#N/A</v>
      </c>
    </row>
    <row r="422" spans="1:39">
      <c r="A422" t="s">
        <v>461</v>
      </c>
      <c r="B422" t="s">
        <v>29</v>
      </c>
      <c r="C422">
        <v>426.15175223099999</v>
      </c>
      <c r="D422">
        <v>0</v>
      </c>
      <c r="E422">
        <v>360.636363636363</v>
      </c>
      <c r="F422">
        <v>11</v>
      </c>
      <c r="G422">
        <v>426.15181000000001</v>
      </c>
      <c r="H422">
        <v>-0.127</v>
      </c>
      <c r="I422">
        <v>24</v>
      </c>
      <c r="J422">
        <v>25</v>
      </c>
      <c r="K422">
        <v>18</v>
      </c>
      <c r="L422">
        <v>9</v>
      </c>
      <c r="M422">
        <v>3</v>
      </c>
      <c r="N422">
        <v>0</v>
      </c>
      <c r="O422">
        <v>0</v>
      </c>
      <c r="P422">
        <v>0</v>
      </c>
      <c r="Q422">
        <v>0</v>
      </c>
      <c r="R422">
        <v>0</v>
      </c>
      <c r="S422" t="s">
        <v>5024</v>
      </c>
      <c r="T422">
        <v>1.0072760000000001</v>
      </c>
      <c r="U422">
        <v>1</v>
      </c>
      <c r="V422">
        <v>1.0061512666198142</v>
      </c>
      <c r="W422">
        <v>-6.0000000000000001E-3</v>
      </c>
      <c r="X422">
        <v>1</v>
      </c>
      <c r="Y422">
        <v>-13</v>
      </c>
      <c r="Z422">
        <v>-4.6153846153846153E-4</v>
      </c>
      <c r="AA422">
        <v>427.15908201499997</v>
      </c>
      <c r="AB422">
        <v>-426.15180601499998</v>
      </c>
      <c r="AC422">
        <v>423073523.06120664</v>
      </c>
      <c r="AD422">
        <v>1.0075962266757905</v>
      </c>
      <c r="AE422">
        <v>-7.5962266757905184</v>
      </c>
      <c r="AF422">
        <v>0.5</v>
      </c>
      <c r="AG422">
        <v>1.3888888888888888</v>
      </c>
      <c r="AH422">
        <v>8</v>
      </c>
      <c r="AI422">
        <v>-1</v>
      </c>
      <c r="AJ422">
        <v>0.44444444444444442</v>
      </c>
      <c r="AK422">
        <v>3.5</v>
      </c>
      <c r="AL422">
        <v>0.19047619047619047</v>
      </c>
      <c r="AM422">
        <v>-0.88888888888888884</v>
      </c>
    </row>
    <row r="423" spans="1:39">
      <c r="A423" t="s">
        <v>462</v>
      </c>
      <c r="B423" t="s">
        <v>40</v>
      </c>
      <c r="C423">
        <v>526.16463487800002</v>
      </c>
      <c r="D423">
        <v>0</v>
      </c>
      <c r="E423">
        <v>2638.6666666666601</v>
      </c>
      <c r="F423">
        <v>3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e">
        <v>#N/A</v>
      </c>
      <c r="O423" t="e">
        <v>#N/A</v>
      </c>
      <c r="P423" t="e">
        <v>#N/A</v>
      </c>
      <c r="Q423" t="e">
        <v>#N/A</v>
      </c>
      <c r="R423" t="e">
        <v>#N/A</v>
      </c>
      <c r="S423" t="e">
        <v>#N/A</v>
      </c>
      <c r="T423" t="e">
        <v>#N/A</v>
      </c>
      <c r="U423" t="e">
        <v>#N/A</v>
      </c>
      <c r="V423" t="e">
        <v>#N/A</v>
      </c>
      <c r="W423" t="e">
        <v>#N/A</v>
      </c>
      <c r="X423" t="e">
        <v>#N/A</v>
      </c>
      <c r="Y423" t="e">
        <v>#N/A</v>
      </c>
      <c r="Z423" t="e">
        <v>#N/A</v>
      </c>
      <c r="AA423" t="e">
        <v>#N/A</v>
      </c>
      <c r="AB423" t="e">
        <v>#N/A</v>
      </c>
      <c r="AC423" t="e">
        <v>#N/A</v>
      </c>
      <c r="AD423" t="e">
        <v>#N/A</v>
      </c>
      <c r="AE423" t="e">
        <v>#N/A</v>
      </c>
      <c r="AF423" t="e">
        <v>#N/A</v>
      </c>
      <c r="AG423" t="e">
        <v>#N/A</v>
      </c>
      <c r="AH423" t="e">
        <v>#N/A</v>
      </c>
      <c r="AI423" t="e">
        <v>#N/A</v>
      </c>
      <c r="AJ423" t="e">
        <v>#N/A</v>
      </c>
      <c r="AK423" t="e">
        <v>#N/A</v>
      </c>
      <c r="AL423" t="e">
        <v>#N/A</v>
      </c>
      <c r="AM423" t="e">
        <v>#N/A</v>
      </c>
    </row>
    <row r="424" spans="1:39">
      <c r="A424" t="s">
        <v>463</v>
      </c>
      <c r="B424" t="s">
        <v>27</v>
      </c>
      <c r="C424">
        <v>633.18246865900005</v>
      </c>
      <c r="D424">
        <v>0</v>
      </c>
      <c r="E424">
        <v>1596.57142857142</v>
      </c>
      <c r="F424">
        <v>7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e">
        <v>#N/A</v>
      </c>
      <c r="O424" t="e">
        <v>#N/A</v>
      </c>
      <c r="P424" t="e">
        <v>#N/A</v>
      </c>
      <c r="Q424" t="e">
        <v>#N/A</v>
      </c>
      <c r="R424" t="e">
        <v>#N/A</v>
      </c>
      <c r="S424" t="e">
        <v>#N/A</v>
      </c>
      <c r="T424" t="e">
        <v>#N/A</v>
      </c>
      <c r="U424" t="e">
        <v>#N/A</v>
      </c>
      <c r="V424" t="e">
        <v>#N/A</v>
      </c>
      <c r="W424" t="e">
        <v>#N/A</v>
      </c>
      <c r="X424" t="e">
        <v>#N/A</v>
      </c>
      <c r="Y424" t="e">
        <v>#N/A</v>
      </c>
      <c r="Z424" t="e">
        <v>#N/A</v>
      </c>
      <c r="AA424" t="e">
        <v>#N/A</v>
      </c>
      <c r="AB424" t="e">
        <v>#N/A</v>
      </c>
      <c r="AC424" t="e">
        <v>#N/A</v>
      </c>
      <c r="AD424" t="e">
        <v>#N/A</v>
      </c>
      <c r="AE424" t="e">
        <v>#N/A</v>
      </c>
      <c r="AF424" t="e">
        <v>#N/A</v>
      </c>
      <c r="AG424" t="e">
        <v>#N/A</v>
      </c>
      <c r="AH424" t="e">
        <v>#N/A</v>
      </c>
      <c r="AI424" t="e">
        <v>#N/A</v>
      </c>
      <c r="AJ424" t="e">
        <v>#N/A</v>
      </c>
      <c r="AK424" t="e">
        <v>#N/A</v>
      </c>
      <c r="AL424" t="e">
        <v>#N/A</v>
      </c>
      <c r="AM424" t="e">
        <v>#N/A</v>
      </c>
    </row>
    <row r="425" spans="1:39">
      <c r="A425" t="s">
        <v>464</v>
      </c>
      <c r="B425" t="s">
        <v>29</v>
      </c>
      <c r="C425">
        <v>633.15723432499999</v>
      </c>
      <c r="D425">
        <v>0</v>
      </c>
      <c r="E425">
        <v>733</v>
      </c>
      <c r="F425">
        <v>1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e">
        <v>#N/A</v>
      </c>
      <c r="O425" t="e">
        <v>#N/A</v>
      </c>
      <c r="P425" t="e">
        <v>#N/A</v>
      </c>
      <c r="Q425" t="e">
        <v>#N/A</v>
      </c>
      <c r="R425" t="e">
        <v>#N/A</v>
      </c>
      <c r="S425" t="e">
        <v>#N/A</v>
      </c>
      <c r="T425" t="e">
        <v>#N/A</v>
      </c>
      <c r="U425" t="e">
        <v>#N/A</v>
      </c>
      <c r="V425" t="e">
        <v>#N/A</v>
      </c>
      <c r="W425" t="e">
        <v>#N/A</v>
      </c>
      <c r="X425" t="e">
        <v>#N/A</v>
      </c>
      <c r="Y425" t="e">
        <v>#N/A</v>
      </c>
      <c r="Z425" t="e">
        <v>#N/A</v>
      </c>
      <c r="AA425" t="e">
        <v>#N/A</v>
      </c>
      <c r="AB425" t="e">
        <v>#N/A</v>
      </c>
      <c r="AC425" t="e">
        <v>#N/A</v>
      </c>
      <c r="AD425" t="e">
        <v>#N/A</v>
      </c>
      <c r="AE425" t="e">
        <v>#N/A</v>
      </c>
      <c r="AF425" t="e">
        <v>#N/A</v>
      </c>
      <c r="AG425" t="e">
        <v>#N/A</v>
      </c>
      <c r="AH425" t="e">
        <v>#N/A</v>
      </c>
      <c r="AI425" t="e">
        <v>#N/A</v>
      </c>
      <c r="AJ425" t="e">
        <v>#N/A</v>
      </c>
      <c r="AK425" t="e">
        <v>#N/A</v>
      </c>
      <c r="AL425" t="e">
        <v>#N/A</v>
      </c>
      <c r="AM425" t="e">
        <v>#N/A</v>
      </c>
    </row>
    <row r="426" spans="1:39">
      <c r="A426" t="s">
        <v>465</v>
      </c>
      <c r="B426" t="s">
        <v>40</v>
      </c>
      <c r="C426">
        <v>426.148653341</v>
      </c>
      <c r="D426">
        <v>0</v>
      </c>
      <c r="E426">
        <v>2221.5</v>
      </c>
      <c r="F426">
        <v>4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e">
        <v>#N/A</v>
      </c>
      <c r="O426" t="e">
        <v>#N/A</v>
      </c>
      <c r="P426" t="e">
        <v>#N/A</v>
      </c>
      <c r="Q426" t="e">
        <v>#N/A</v>
      </c>
      <c r="R426" t="e">
        <v>#N/A</v>
      </c>
      <c r="S426" t="e">
        <v>#N/A</v>
      </c>
      <c r="T426" t="e">
        <v>#N/A</v>
      </c>
      <c r="U426" t="e">
        <v>#N/A</v>
      </c>
      <c r="V426" t="e">
        <v>#N/A</v>
      </c>
      <c r="W426" t="e">
        <v>#N/A</v>
      </c>
      <c r="X426" t="e">
        <v>#N/A</v>
      </c>
      <c r="Y426" t="e">
        <v>#N/A</v>
      </c>
      <c r="Z426" t="e">
        <v>#N/A</v>
      </c>
      <c r="AA426" t="e">
        <v>#N/A</v>
      </c>
      <c r="AB426" t="e">
        <v>#N/A</v>
      </c>
      <c r="AC426" t="e">
        <v>#N/A</v>
      </c>
      <c r="AD426" t="e">
        <v>#N/A</v>
      </c>
      <c r="AE426" t="e">
        <v>#N/A</v>
      </c>
      <c r="AF426" t="e">
        <v>#N/A</v>
      </c>
      <c r="AG426" t="e">
        <v>#N/A</v>
      </c>
      <c r="AH426" t="e">
        <v>#N/A</v>
      </c>
      <c r="AI426" t="e">
        <v>#N/A</v>
      </c>
      <c r="AJ426" t="e">
        <v>#N/A</v>
      </c>
      <c r="AK426" t="e">
        <v>#N/A</v>
      </c>
      <c r="AL426" t="e">
        <v>#N/A</v>
      </c>
      <c r="AM426" t="e">
        <v>#N/A</v>
      </c>
    </row>
    <row r="427" spans="1:39">
      <c r="A427" t="s">
        <v>466</v>
      </c>
      <c r="B427" t="s">
        <v>27</v>
      </c>
      <c r="C427">
        <v>633.14607273199999</v>
      </c>
      <c r="D427">
        <v>0</v>
      </c>
      <c r="E427">
        <v>356</v>
      </c>
      <c r="F427">
        <v>2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e">
        <v>#N/A</v>
      </c>
      <c r="O427" t="e">
        <v>#N/A</v>
      </c>
      <c r="P427" t="e">
        <v>#N/A</v>
      </c>
      <c r="Q427" t="e">
        <v>#N/A</v>
      </c>
      <c r="R427" t="e">
        <v>#N/A</v>
      </c>
      <c r="S427" t="e">
        <v>#N/A</v>
      </c>
      <c r="T427" t="e">
        <v>#N/A</v>
      </c>
      <c r="U427" t="e">
        <v>#N/A</v>
      </c>
      <c r="V427" t="e">
        <v>#N/A</v>
      </c>
      <c r="W427" t="e">
        <v>#N/A</v>
      </c>
      <c r="X427" t="e">
        <v>#N/A</v>
      </c>
      <c r="Y427" t="e">
        <v>#N/A</v>
      </c>
      <c r="Z427" t="e">
        <v>#N/A</v>
      </c>
      <c r="AA427" t="e">
        <v>#N/A</v>
      </c>
      <c r="AB427" t="e">
        <v>#N/A</v>
      </c>
      <c r="AC427" t="e">
        <v>#N/A</v>
      </c>
      <c r="AD427" t="e">
        <v>#N/A</v>
      </c>
      <c r="AE427" t="e">
        <v>#N/A</v>
      </c>
      <c r="AF427" t="e">
        <v>#N/A</v>
      </c>
      <c r="AG427" t="e">
        <v>#N/A</v>
      </c>
      <c r="AH427" t="e">
        <v>#N/A</v>
      </c>
      <c r="AI427" t="e">
        <v>#N/A</v>
      </c>
      <c r="AJ427" t="e">
        <v>#N/A</v>
      </c>
      <c r="AK427" t="e">
        <v>#N/A</v>
      </c>
      <c r="AL427" t="e">
        <v>#N/A</v>
      </c>
      <c r="AM427" t="e">
        <v>#N/A</v>
      </c>
    </row>
    <row r="428" spans="1:39">
      <c r="A428" t="s">
        <v>467</v>
      </c>
      <c r="B428" t="s">
        <v>29</v>
      </c>
      <c r="C428">
        <v>426.13075673200001</v>
      </c>
      <c r="D428">
        <v>0</v>
      </c>
      <c r="E428">
        <v>2221.5</v>
      </c>
      <c r="F428">
        <v>4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e">
        <v>#N/A</v>
      </c>
      <c r="O428" t="e">
        <v>#N/A</v>
      </c>
      <c r="P428" t="e">
        <v>#N/A</v>
      </c>
      <c r="Q428" t="e">
        <v>#N/A</v>
      </c>
      <c r="R428" t="e">
        <v>#N/A</v>
      </c>
      <c r="S428" t="e">
        <v>#N/A</v>
      </c>
      <c r="T428" t="e">
        <v>#N/A</v>
      </c>
      <c r="U428" t="e">
        <v>#N/A</v>
      </c>
      <c r="V428" t="e">
        <v>#N/A</v>
      </c>
      <c r="W428" t="e">
        <v>#N/A</v>
      </c>
      <c r="X428" t="e">
        <v>#N/A</v>
      </c>
      <c r="Y428" t="e">
        <v>#N/A</v>
      </c>
      <c r="Z428" t="e">
        <v>#N/A</v>
      </c>
      <c r="AA428" t="e">
        <v>#N/A</v>
      </c>
      <c r="AB428" t="e">
        <v>#N/A</v>
      </c>
      <c r="AC428" t="e">
        <v>#N/A</v>
      </c>
      <c r="AD428" t="e">
        <v>#N/A</v>
      </c>
      <c r="AE428" t="e">
        <v>#N/A</v>
      </c>
      <c r="AF428" t="e">
        <v>#N/A</v>
      </c>
      <c r="AG428" t="e">
        <v>#N/A</v>
      </c>
      <c r="AH428" t="e">
        <v>#N/A</v>
      </c>
      <c r="AI428" t="e">
        <v>#N/A</v>
      </c>
      <c r="AJ428" t="e">
        <v>#N/A</v>
      </c>
      <c r="AK428" t="e">
        <v>#N/A</v>
      </c>
      <c r="AL428" t="e">
        <v>#N/A</v>
      </c>
      <c r="AM428" t="e">
        <v>#N/A</v>
      </c>
    </row>
    <row r="429" spans="1:39">
      <c r="A429" t="s">
        <v>468</v>
      </c>
      <c r="B429" t="s">
        <v>27</v>
      </c>
      <c r="C429">
        <v>633.07328339000003</v>
      </c>
      <c r="D429">
        <v>0</v>
      </c>
      <c r="E429">
        <v>733</v>
      </c>
      <c r="F429">
        <v>1</v>
      </c>
      <c r="G429">
        <v>633.07334000000003</v>
      </c>
      <c r="H429">
        <v>-9.6000000000000002E-2</v>
      </c>
      <c r="I429">
        <v>21</v>
      </c>
      <c r="J429">
        <v>22</v>
      </c>
      <c r="K429">
        <v>27</v>
      </c>
      <c r="L429">
        <v>18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 t="s">
        <v>5024</v>
      </c>
      <c r="T429">
        <v>1.0072760000000001</v>
      </c>
      <c r="U429">
        <v>1</v>
      </c>
      <c r="V429">
        <v>1.0061512666198142</v>
      </c>
      <c r="W429">
        <v>-6.0000000000000001E-3</v>
      </c>
      <c r="X429">
        <v>1</v>
      </c>
      <c r="Y429">
        <v>-13</v>
      </c>
      <c r="Z429">
        <v>-4.6153846153846153E-4</v>
      </c>
      <c r="AA429">
        <v>634.08061999999995</v>
      </c>
      <c r="AB429">
        <v>-633.07334399999991</v>
      </c>
      <c r="AC429">
        <v>628500375.26953876</v>
      </c>
      <c r="AD429">
        <v>1.0075962266757905</v>
      </c>
      <c r="AE429">
        <v>-7.5962266757905184</v>
      </c>
      <c r="AF429">
        <v>0.66666666666666663</v>
      </c>
      <c r="AG429">
        <v>0.81481481481481477</v>
      </c>
      <c r="AH429">
        <v>17</v>
      </c>
      <c r="AI429">
        <v>-1</v>
      </c>
      <c r="AJ429">
        <v>0.62962962962962965</v>
      </c>
      <c r="AK429">
        <v>8</v>
      </c>
      <c r="AL429">
        <v>0.44444444444444442</v>
      </c>
      <c r="AM429">
        <v>0.51851851851851849</v>
      </c>
    </row>
    <row r="430" spans="1:39">
      <c r="A430" t="s">
        <v>469</v>
      </c>
      <c r="B430" t="s">
        <v>29</v>
      </c>
      <c r="C430">
        <v>526.15653148800004</v>
      </c>
      <c r="D430">
        <v>0</v>
      </c>
      <c r="E430">
        <v>363.5</v>
      </c>
      <c r="F430">
        <v>12</v>
      </c>
      <c r="G430">
        <v>526.15661999999998</v>
      </c>
      <c r="H430">
        <v>-0.16500000000000001</v>
      </c>
      <c r="I430">
        <v>28</v>
      </c>
      <c r="J430">
        <v>29</v>
      </c>
      <c r="K430">
        <v>23</v>
      </c>
      <c r="L430">
        <v>13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</v>
      </c>
      <c r="S430" t="s">
        <v>5024</v>
      </c>
      <c r="T430">
        <v>1.0072760000000001</v>
      </c>
      <c r="U430">
        <v>1</v>
      </c>
      <c r="V430">
        <v>1.0061512666198142</v>
      </c>
      <c r="W430">
        <v>-6.0000000000000001E-3</v>
      </c>
      <c r="X430">
        <v>1</v>
      </c>
      <c r="Y430">
        <v>-13</v>
      </c>
      <c r="Z430">
        <v>-4.6153846153846153E-4</v>
      </c>
      <c r="AA430">
        <v>527.16389400500009</v>
      </c>
      <c r="AB430">
        <v>-526.15661800500004</v>
      </c>
      <c r="AC430">
        <v>522355956.06864458</v>
      </c>
      <c r="AD430">
        <v>1.0075962266757905</v>
      </c>
      <c r="AE430">
        <v>-7.5962266757905184</v>
      </c>
      <c r="AF430">
        <v>0.56521739130434778</v>
      </c>
      <c r="AG430">
        <v>1.2608695652173914</v>
      </c>
      <c r="AH430">
        <v>10</v>
      </c>
      <c r="AI430">
        <v>-3</v>
      </c>
      <c r="AJ430">
        <v>0.43478260869565216</v>
      </c>
      <c r="AK430">
        <v>3.5</v>
      </c>
      <c r="AL430">
        <v>0.19354838709677419</v>
      </c>
      <c r="AM430">
        <v>-0.2608695652173913</v>
      </c>
    </row>
    <row r="431" spans="1:39">
      <c r="A431" t="s">
        <v>470</v>
      </c>
      <c r="B431" t="s">
        <v>40</v>
      </c>
      <c r="C431">
        <v>426.12365831599999</v>
      </c>
      <c r="D431">
        <v>0</v>
      </c>
      <c r="E431">
        <v>35</v>
      </c>
      <c r="F431">
        <v>4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e">
        <v>#N/A</v>
      </c>
      <c r="O431" t="e">
        <v>#N/A</v>
      </c>
      <c r="P431" t="e">
        <v>#N/A</v>
      </c>
      <c r="Q431" t="e">
        <v>#N/A</v>
      </c>
      <c r="R431" t="e">
        <v>#N/A</v>
      </c>
      <c r="S431" t="e">
        <v>#N/A</v>
      </c>
      <c r="T431" t="e">
        <v>#N/A</v>
      </c>
      <c r="U431" t="e">
        <v>#N/A</v>
      </c>
      <c r="V431" t="e">
        <v>#N/A</v>
      </c>
      <c r="W431" t="e">
        <v>#N/A</v>
      </c>
      <c r="X431" t="e">
        <v>#N/A</v>
      </c>
      <c r="Y431" t="e">
        <v>#N/A</v>
      </c>
      <c r="Z431" t="e">
        <v>#N/A</v>
      </c>
      <c r="AA431" t="e">
        <v>#N/A</v>
      </c>
      <c r="AB431" t="e">
        <v>#N/A</v>
      </c>
      <c r="AC431" t="e">
        <v>#N/A</v>
      </c>
      <c r="AD431" t="e">
        <v>#N/A</v>
      </c>
      <c r="AE431" t="e">
        <v>#N/A</v>
      </c>
      <c r="AF431" t="e">
        <v>#N/A</v>
      </c>
      <c r="AG431" t="e">
        <v>#N/A</v>
      </c>
      <c r="AH431" t="e">
        <v>#N/A</v>
      </c>
      <c r="AI431" t="e">
        <v>#N/A</v>
      </c>
      <c r="AJ431" t="e">
        <v>#N/A</v>
      </c>
      <c r="AK431" t="e">
        <v>#N/A</v>
      </c>
      <c r="AL431" t="e">
        <v>#N/A</v>
      </c>
      <c r="AM431" t="e">
        <v>#N/A</v>
      </c>
    </row>
    <row r="432" spans="1:39">
      <c r="A432" t="s">
        <v>471</v>
      </c>
      <c r="B432" t="s">
        <v>40</v>
      </c>
      <c r="C432">
        <v>632.27929075600002</v>
      </c>
      <c r="D432">
        <v>0</v>
      </c>
      <c r="E432">
        <v>2221.5</v>
      </c>
      <c r="F432">
        <v>4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e">
        <v>#N/A</v>
      </c>
      <c r="O432" t="e">
        <v>#N/A</v>
      </c>
      <c r="P432" t="e">
        <v>#N/A</v>
      </c>
      <c r="Q432" t="e">
        <v>#N/A</v>
      </c>
      <c r="R432" t="e">
        <v>#N/A</v>
      </c>
      <c r="S432" t="e">
        <v>#N/A</v>
      </c>
      <c r="T432" t="e">
        <v>#N/A</v>
      </c>
      <c r="U432" t="e">
        <v>#N/A</v>
      </c>
      <c r="V432" t="e">
        <v>#N/A</v>
      </c>
      <c r="W432" t="e">
        <v>#N/A</v>
      </c>
      <c r="X432" t="e">
        <v>#N/A</v>
      </c>
      <c r="Y432" t="e">
        <v>#N/A</v>
      </c>
      <c r="Z432" t="e">
        <v>#N/A</v>
      </c>
      <c r="AA432" t="e">
        <v>#N/A</v>
      </c>
      <c r="AB432" t="e">
        <v>#N/A</v>
      </c>
      <c r="AC432" t="e">
        <v>#N/A</v>
      </c>
      <c r="AD432" t="e">
        <v>#N/A</v>
      </c>
      <c r="AE432" t="e">
        <v>#N/A</v>
      </c>
      <c r="AF432" t="e">
        <v>#N/A</v>
      </c>
      <c r="AG432" t="e">
        <v>#N/A</v>
      </c>
      <c r="AH432" t="e">
        <v>#N/A</v>
      </c>
      <c r="AI432" t="e">
        <v>#N/A</v>
      </c>
      <c r="AJ432" t="e">
        <v>#N/A</v>
      </c>
      <c r="AK432" t="e">
        <v>#N/A</v>
      </c>
      <c r="AL432" t="e">
        <v>#N/A</v>
      </c>
      <c r="AM432" t="e">
        <v>#N/A</v>
      </c>
    </row>
    <row r="433" spans="1:39">
      <c r="A433" t="s">
        <v>472</v>
      </c>
      <c r="B433" t="s">
        <v>29</v>
      </c>
      <c r="C433">
        <v>426.11545385400001</v>
      </c>
      <c r="D433">
        <v>0</v>
      </c>
      <c r="E433">
        <v>733</v>
      </c>
      <c r="F433">
        <v>1</v>
      </c>
      <c r="G433">
        <v>426.11541999999997</v>
      </c>
      <c r="H433">
        <v>7.5999999999999998E-2</v>
      </c>
      <c r="I433">
        <v>20</v>
      </c>
      <c r="J433">
        <v>21</v>
      </c>
      <c r="K433">
        <v>17</v>
      </c>
      <c r="L433">
        <v>10</v>
      </c>
      <c r="M433">
        <v>3</v>
      </c>
      <c r="N433">
        <v>0</v>
      </c>
      <c r="O433">
        <v>0</v>
      </c>
      <c r="P433">
        <v>0</v>
      </c>
      <c r="Q433">
        <v>0</v>
      </c>
      <c r="R433">
        <v>0</v>
      </c>
      <c r="S433" t="s">
        <v>5024</v>
      </c>
      <c r="T433">
        <v>1.0072760000000001</v>
      </c>
      <c r="U433">
        <v>1</v>
      </c>
      <c r="V433">
        <v>1.0061512666198142</v>
      </c>
      <c r="W433">
        <v>-6.0000000000000001E-3</v>
      </c>
      <c r="X433">
        <v>1</v>
      </c>
      <c r="Y433">
        <v>-13</v>
      </c>
      <c r="Z433">
        <v>-4.6153846153846153E-4</v>
      </c>
      <c r="AA433">
        <v>427.12269701499997</v>
      </c>
      <c r="AB433">
        <v>-426.11542101499998</v>
      </c>
      <c r="AC433">
        <v>423037400.88615227</v>
      </c>
      <c r="AD433">
        <v>1.0075962266757905</v>
      </c>
      <c r="AE433">
        <v>-7.5962266757905184</v>
      </c>
      <c r="AF433">
        <v>0.58823529411764708</v>
      </c>
      <c r="AG433">
        <v>1.2352941176470589</v>
      </c>
      <c r="AH433">
        <v>9</v>
      </c>
      <c r="AI433">
        <v>-1</v>
      </c>
      <c r="AJ433">
        <v>0.52941176470588236</v>
      </c>
      <c r="AK433">
        <v>4</v>
      </c>
      <c r="AL433">
        <v>0.27777777777777779</v>
      </c>
      <c r="AM433">
        <v>-0.58823529411764708</v>
      </c>
    </row>
    <row r="434" spans="1:39">
      <c r="A434" t="s">
        <v>473</v>
      </c>
      <c r="B434" t="s">
        <v>40</v>
      </c>
      <c r="C434">
        <v>426.11229595100002</v>
      </c>
      <c r="D434">
        <v>0</v>
      </c>
      <c r="E434">
        <v>356</v>
      </c>
      <c r="F434">
        <v>2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e">
        <v>#N/A</v>
      </c>
      <c r="O434" t="e">
        <v>#N/A</v>
      </c>
      <c r="P434" t="e">
        <v>#N/A</v>
      </c>
      <c r="Q434" t="e">
        <v>#N/A</v>
      </c>
      <c r="R434" t="e">
        <v>#N/A</v>
      </c>
      <c r="S434" t="e">
        <v>#N/A</v>
      </c>
      <c r="T434" t="e">
        <v>#N/A</v>
      </c>
      <c r="U434" t="e">
        <v>#N/A</v>
      </c>
      <c r="V434" t="e">
        <v>#N/A</v>
      </c>
      <c r="W434" t="e">
        <v>#N/A</v>
      </c>
      <c r="X434" t="e">
        <v>#N/A</v>
      </c>
      <c r="Y434" t="e">
        <v>#N/A</v>
      </c>
      <c r="Z434" t="e">
        <v>#N/A</v>
      </c>
      <c r="AA434" t="e">
        <v>#N/A</v>
      </c>
      <c r="AB434" t="e">
        <v>#N/A</v>
      </c>
      <c r="AC434" t="e">
        <v>#N/A</v>
      </c>
      <c r="AD434" t="e">
        <v>#N/A</v>
      </c>
      <c r="AE434" t="e">
        <v>#N/A</v>
      </c>
      <c r="AF434" t="e">
        <v>#N/A</v>
      </c>
      <c r="AG434" t="e">
        <v>#N/A</v>
      </c>
      <c r="AH434" t="e">
        <v>#N/A</v>
      </c>
      <c r="AI434" t="e">
        <v>#N/A</v>
      </c>
      <c r="AJ434" t="e">
        <v>#N/A</v>
      </c>
      <c r="AK434" t="e">
        <v>#N/A</v>
      </c>
      <c r="AL434" t="e">
        <v>#N/A</v>
      </c>
      <c r="AM434" t="e">
        <v>#N/A</v>
      </c>
    </row>
    <row r="435" spans="1:39">
      <c r="A435" t="s">
        <v>474</v>
      </c>
      <c r="B435" t="s">
        <v>29</v>
      </c>
      <c r="C435">
        <v>632.27116587499995</v>
      </c>
      <c r="D435">
        <v>0</v>
      </c>
      <c r="E435">
        <v>2638.6666666666601</v>
      </c>
      <c r="F435">
        <v>3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e">
        <v>#N/A</v>
      </c>
      <c r="O435" t="e">
        <v>#N/A</v>
      </c>
      <c r="P435" t="e">
        <v>#N/A</v>
      </c>
      <c r="Q435" t="e">
        <v>#N/A</v>
      </c>
      <c r="R435" t="e">
        <v>#N/A</v>
      </c>
      <c r="S435" t="e">
        <v>#N/A</v>
      </c>
      <c r="T435" t="e">
        <v>#N/A</v>
      </c>
      <c r="U435" t="e">
        <v>#N/A</v>
      </c>
      <c r="V435" t="e">
        <v>#N/A</v>
      </c>
      <c r="W435" t="e">
        <v>#N/A</v>
      </c>
      <c r="X435" t="e">
        <v>#N/A</v>
      </c>
      <c r="Y435" t="e">
        <v>#N/A</v>
      </c>
      <c r="Z435" t="e">
        <v>#N/A</v>
      </c>
      <c r="AA435" t="e">
        <v>#N/A</v>
      </c>
      <c r="AB435" t="e">
        <v>#N/A</v>
      </c>
      <c r="AC435" t="e">
        <v>#N/A</v>
      </c>
      <c r="AD435" t="e">
        <v>#N/A</v>
      </c>
      <c r="AE435" t="e">
        <v>#N/A</v>
      </c>
      <c r="AF435" t="e">
        <v>#N/A</v>
      </c>
      <c r="AG435" t="e">
        <v>#N/A</v>
      </c>
      <c r="AH435" t="e">
        <v>#N/A</v>
      </c>
      <c r="AI435" t="e">
        <v>#N/A</v>
      </c>
      <c r="AJ435" t="e">
        <v>#N/A</v>
      </c>
      <c r="AK435" t="e">
        <v>#N/A</v>
      </c>
      <c r="AL435" t="e">
        <v>#N/A</v>
      </c>
      <c r="AM435" t="e">
        <v>#N/A</v>
      </c>
    </row>
    <row r="436" spans="1:39">
      <c r="A436" t="s">
        <v>475</v>
      </c>
      <c r="B436" t="s">
        <v>29</v>
      </c>
      <c r="C436">
        <v>426.10420277999998</v>
      </c>
      <c r="D436">
        <v>0</v>
      </c>
      <c r="E436">
        <v>733</v>
      </c>
      <c r="F436">
        <v>1</v>
      </c>
      <c r="G436">
        <v>426.10419000000002</v>
      </c>
      <c r="H436">
        <v>3.4000000000000002E-2</v>
      </c>
      <c r="I436">
        <v>20</v>
      </c>
      <c r="J436">
        <v>21</v>
      </c>
      <c r="K436">
        <v>18</v>
      </c>
      <c r="L436">
        <v>11</v>
      </c>
      <c r="M436">
        <v>1</v>
      </c>
      <c r="N436">
        <v>0</v>
      </c>
      <c r="O436">
        <v>0</v>
      </c>
      <c r="P436">
        <v>0</v>
      </c>
      <c r="Q436">
        <v>0</v>
      </c>
      <c r="R436">
        <v>0</v>
      </c>
      <c r="S436" t="s">
        <v>5024</v>
      </c>
      <c r="T436">
        <v>1.0072760000000001</v>
      </c>
      <c r="U436">
        <v>1</v>
      </c>
      <c r="V436">
        <v>1.0061512666198142</v>
      </c>
      <c r="W436">
        <v>-6.0000000000000001E-3</v>
      </c>
      <c r="X436">
        <v>1</v>
      </c>
      <c r="Y436">
        <v>-13</v>
      </c>
      <c r="Z436">
        <v>-4.6153846153846153E-4</v>
      </c>
      <c r="AA436">
        <v>427.11146400499996</v>
      </c>
      <c r="AB436">
        <v>-426.10418800499997</v>
      </c>
      <c r="AC436">
        <v>423026249.01715112</v>
      </c>
      <c r="AD436">
        <v>1.0075962266757905</v>
      </c>
      <c r="AE436">
        <v>-7.5962266757905184</v>
      </c>
      <c r="AF436">
        <v>0.61111111111111116</v>
      </c>
      <c r="AG436">
        <v>1.1666666666666667</v>
      </c>
      <c r="AH436">
        <v>9</v>
      </c>
      <c r="AI436">
        <v>-2</v>
      </c>
      <c r="AJ436">
        <v>0.5</v>
      </c>
      <c r="AK436">
        <v>3.5</v>
      </c>
      <c r="AL436">
        <v>0.2608695652173913</v>
      </c>
      <c r="AM436">
        <v>-0.1111111111111111</v>
      </c>
    </row>
    <row r="437" spans="1:39">
      <c r="A437" t="s">
        <v>476</v>
      </c>
      <c r="B437" t="s">
        <v>40</v>
      </c>
      <c r="C437">
        <v>632.24289282899997</v>
      </c>
      <c r="D437">
        <v>0</v>
      </c>
      <c r="E437">
        <v>468.5</v>
      </c>
      <c r="F437">
        <v>2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e">
        <v>#N/A</v>
      </c>
      <c r="O437" t="e">
        <v>#N/A</v>
      </c>
      <c r="P437" t="e">
        <v>#N/A</v>
      </c>
      <c r="Q437" t="e">
        <v>#N/A</v>
      </c>
      <c r="R437" t="e">
        <v>#N/A</v>
      </c>
      <c r="S437" t="e">
        <v>#N/A</v>
      </c>
      <c r="T437" t="e">
        <v>#N/A</v>
      </c>
      <c r="U437" t="e">
        <v>#N/A</v>
      </c>
      <c r="V437" t="e">
        <v>#N/A</v>
      </c>
      <c r="W437" t="e">
        <v>#N/A</v>
      </c>
      <c r="X437" t="e">
        <v>#N/A</v>
      </c>
      <c r="Y437" t="e">
        <v>#N/A</v>
      </c>
      <c r="Z437" t="e">
        <v>#N/A</v>
      </c>
      <c r="AA437" t="e">
        <v>#N/A</v>
      </c>
      <c r="AB437" t="e">
        <v>#N/A</v>
      </c>
      <c r="AC437" t="e">
        <v>#N/A</v>
      </c>
      <c r="AD437" t="e">
        <v>#N/A</v>
      </c>
      <c r="AE437" t="e">
        <v>#N/A</v>
      </c>
      <c r="AF437" t="e">
        <v>#N/A</v>
      </c>
      <c r="AG437" t="e">
        <v>#N/A</v>
      </c>
      <c r="AH437" t="e">
        <v>#N/A</v>
      </c>
      <c r="AI437" t="e">
        <v>#N/A</v>
      </c>
      <c r="AJ437" t="e">
        <v>#N/A</v>
      </c>
      <c r="AK437" t="e">
        <v>#N/A</v>
      </c>
      <c r="AL437" t="e">
        <v>#N/A</v>
      </c>
      <c r="AM437" t="e">
        <v>#N/A</v>
      </c>
    </row>
    <row r="438" spans="1:39">
      <c r="A438" t="s">
        <v>477</v>
      </c>
      <c r="B438" t="s">
        <v>29</v>
      </c>
      <c r="C438">
        <v>632.198366244</v>
      </c>
      <c r="D438">
        <v>0</v>
      </c>
      <c r="E438">
        <v>733</v>
      </c>
      <c r="F438">
        <v>1</v>
      </c>
      <c r="G438">
        <v>632.19848000000002</v>
      </c>
      <c r="H438">
        <v>-0.186</v>
      </c>
      <c r="I438">
        <v>34</v>
      </c>
      <c r="J438">
        <v>35</v>
      </c>
      <c r="K438">
        <v>30</v>
      </c>
      <c r="L438">
        <v>14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  <c r="S438" t="s">
        <v>5024</v>
      </c>
      <c r="T438">
        <v>1.0072760000000001</v>
      </c>
      <c r="U438">
        <v>1</v>
      </c>
      <c r="V438">
        <v>1.0061512666198142</v>
      </c>
      <c r="W438">
        <v>-6.0000000000000001E-3</v>
      </c>
      <c r="X438">
        <v>1</v>
      </c>
      <c r="Y438">
        <v>-13</v>
      </c>
      <c r="Z438">
        <v>-4.6153846153846153E-4</v>
      </c>
      <c r="AA438">
        <v>633.205759005</v>
      </c>
      <c r="AB438">
        <v>-632.19848300499996</v>
      </c>
      <c r="AC438">
        <v>627631833.78239918</v>
      </c>
      <c r="AD438">
        <v>1.0075962266757905</v>
      </c>
      <c r="AE438">
        <v>-7.5962266757905184</v>
      </c>
      <c r="AF438">
        <v>0.46666666666666667</v>
      </c>
      <c r="AG438">
        <v>1.1666666666666667</v>
      </c>
      <c r="AH438">
        <v>14</v>
      </c>
      <c r="AI438">
        <v>0</v>
      </c>
      <c r="AJ438">
        <v>0.46666666666666667</v>
      </c>
      <c r="AK438">
        <v>7</v>
      </c>
      <c r="AL438">
        <v>0.29545454545454547</v>
      </c>
      <c r="AM438">
        <v>-0.33333333333333331</v>
      </c>
    </row>
    <row r="439" spans="1:39">
      <c r="A439" t="s">
        <v>478</v>
      </c>
      <c r="B439" t="s">
        <v>29</v>
      </c>
      <c r="C439">
        <v>526.14669763400002</v>
      </c>
      <c r="D439">
        <v>0</v>
      </c>
      <c r="E439">
        <v>906.5</v>
      </c>
      <c r="F439">
        <v>12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e">
        <v>#N/A</v>
      </c>
      <c r="O439" t="e">
        <v>#N/A</v>
      </c>
      <c r="P439" t="e">
        <v>#N/A</v>
      </c>
      <c r="Q439" t="e">
        <v>#N/A</v>
      </c>
      <c r="R439" t="e">
        <v>#N/A</v>
      </c>
      <c r="S439" t="e">
        <v>#N/A</v>
      </c>
      <c r="T439" t="e">
        <v>#N/A</v>
      </c>
      <c r="U439" t="e">
        <v>#N/A</v>
      </c>
      <c r="V439" t="e">
        <v>#N/A</v>
      </c>
      <c r="W439" t="e">
        <v>#N/A</v>
      </c>
      <c r="X439" t="e">
        <v>#N/A</v>
      </c>
      <c r="Y439" t="e">
        <v>#N/A</v>
      </c>
      <c r="Z439" t="e">
        <v>#N/A</v>
      </c>
      <c r="AA439" t="e">
        <v>#N/A</v>
      </c>
      <c r="AB439" t="e">
        <v>#N/A</v>
      </c>
      <c r="AC439" t="e">
        <v>#N/A</v>
      </c>
      <c r="AD439" t="e">
        <v>#N/A</v>
      </c>
      <c r="AE439" t="e">
        <v>#N/A</v>
      </c>
      <c r="AF439" t="e">
        <v>#N/A</v>
      </c>
      <c r="AG439" t="e">
        <v>#N/A</v>
      </c>
      <c r="AH439" t="e">
        <v>#N/A</v>
      </c>
      <c r="AI439" t="e">
        <v>#N/A</v>
      </c>
      <c r="AJ439" t="e">
        <v>#N/A</v>
      </c>
      <c r="AK439" t="e">
        <v>#N/A</v>
      </c>
      <c r="AL439" t="e">
        <v>#N/A</v>
      </c>
      <c r="AM439" t="e">
        <v>#N/A</v>
      </c>
    </row>
    <row r="440" spans="1:39">
      <c r="A440" t="s">
        <v>479</v>
      </c>
      <c r="B440" t="s">
        <v>40</v>
      </c>
      <c r="C440">
        <v>426.09761676900001</v>
      </c>
      <c r="D440">
        <v>0</v>
      </c>
      <c r="E440">
        <v>1596.57142857142</v>
      </c>
      <c r="F440">
        <v>7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e">
        <v>#N/A</v>
      </c>
      <c r="O440" t="e">
        <v>#N/A</v>
      </c>
      <c r="P440" t="e">
        <v>#N/A</v>
      </c>
      <c r="Q440" t="e">
        <v>#N/A</v>
      </c>
      <c r="R440" t="e">
        <v>#N/A</v>
      </c>
      <c r="S440" t="e">
        <v>#N/A</v>
      </c>
      <c r="T440" t="e">
        <v>#N/A</v>
      </c>
      <c r="U440" t="e">
        <v>#N/A</v>
      </c>
      <c r="V440" t="e">
        <v>#N/A</v>
      </c>
      <c r="W440" t="e">
        <v>#N/A</v>
      </c>
      <c r="X440" t="e">
        <v>#N/A</v>
      </c>
      <c r="Y440" t="e">
        <v>#N/A</v>
      </c>
      <c r="Z440" t="e">
        <v>#N/A</v>
      </c>
      <c r="AA440" t="e">
        <v>#N/A</v>
      </c>
      <c r="AB440" t="e">
        <v>#N/A</v>
      </c>
      <c r="AC440" t="e">
        <v>#N/A</v>
      </c>
      <c r="AD440" t="e">
        <v>#N/A</v>
      </c>
      <c r="AE440" t="e">
        <v>#N/A</v>
      </c>
      <c r="AF440" t="e">
        <v>#N/A</v>
      </c>
      <c r="AG440" t="e">
        <v>#N/A</v>
      </c>
      <c r="AH440" t="e">
        <v>#N/A</v>
      </c>
      <c r="AI440" t="e">
        <v>#N/A</v>
      </c>
      <c r="AJ440" t="e">
        <v>#N/A</v>
      </c>
      <c r="AK440" t="e">
        <v>#N/A</v>
      </c>
      <c r="AL440" t="e">
        <v>#N/A</v>
      </c>
      <c r="AM440" t="e">
        <v>#N/A</v>
      </c>
    </row>
    <row r="441" spans="1:39">
      <c r="A441" t="s">
        <v>480</v>
      </c>
      <c r="B441" t="s">
        <v>40</v>
      </c>
      <c r="C441">
        <v>526.13876073200004</v>
      </c>
      <c r="D441">
        <v>0</v>
      </c>
      <c r="E441">
        <v>496.8</v>
      </c>
      <c r="F441">
        <v>5</v>
      </c>
      <c r="G441">
        <v>526.13886000000002</v>
      </c>
      <c r="H441">
        <v>-0.188</v>
      </c>
      <c r="I441">
        <v>28</v>
      </c>
      <c r="J441">
        <v>29</v>
      </c>
      <c r="K441">
        <v>23</v>
      </c>
      <c r="L441">
        <v>11</v>
      </c>
      <c r="M441">
        <v>1</v>
      </c>
      <c r="N441">
        <v>1</v>
      </c>
      <c r="O441">
        <v>0</v>
      </c>
      <c r="P441">
        <v>0</v>
      </c>
      <c r="Q441">
        <v>0</v>
      </c>
      <c r="R441">
        <v>0</v>
      </c>
      <c r="S441" t="s">
        <v>5024</v>
      </c>
      <c r="T441">
        <v>1.0072760000000001</v>
      </c>
      <c r="U441">
        <v>1</v>
      </c>
      <c r="V441">
        <v>1.0061512666198142</v>
      </c>
      <c r="W441">
        <v>-6.0000000000000001E-3</v>
      </c>
      <c r="X441">
        <v>1</v>
      </c>
      <c r="Y441">
        <v>-13</v>
      </c>
      <c r="Z441">
        <v>-4.6153846153846153E-4</v>
      </c>
      <c r="AA441">
        <v>527.14613469499989</v>
      </c>
      <c r="AB441">
        <v>-526.13885869499984</v>
      </c>
      <c r="AC441">
        <v>522338325.04199427</v>
      </c>
      <c r="AD441">
        <v>1.0075962266757905</v>
      </c>
      <c r="AE441">
        <v>-7.5962266757905184</v>
      </c>
      <c r="AF441">
        <v>0.47826086956521741</v>
      </c>
      <c r="AG441">
        <v>1.2608695652173914</v>
      </c>
      <c r="AH441">
        <v>10</v>
      </c>
      <c r="AI441">
        <v>-1</v>
      </c>
      <c r="AJ441">
        <v>0.43478260869565216</v>
      </c>
      <c r="AK441">
        <v>4.5</v>
      </c>
      <c r="AL441">
        <v>0.19354838709677419</v>
      </c>
      <c r="AM441">
        <v>-0.34782608695652173</v>
      </c>
    </row>
    <row r="442" spans="1:39">
      <c r="A442" t="s">
        <v>481</v>
      </c>
      <c r="B442" t="s">
        <v>29</v>
      </c>
      <c r="C442">
        <v>632.17316417100005</v>
      </c>
      <c r="D442">
        <v>0</v>
      </c>
      <c r="E442">
        <v>545.22222222222194</v>
      </c>
      <c r="F442">
        <v>9</v>
      </c>
      <c r="G442">
        <v>632.17332999999996</v>
      </c>
      <c r="H442">
        <v>-0.26500000000000001</v>
      </c>
      <c r="I442">
        <v>30</v>
      </c>
      <c r="J442">
        <v>31</v>
      </c>
      <c r="K442">
        <v>28</v>
      </c>
      <c r="L442">
        <v>14</v>
      </c>
      <c r="M442">
        <v>3</v>
      </c>
      <c r="N442">
        <v>0</v>
      </c>
      <c r="O442">
        <v>0</v>
      </c>
      <c r="P442">
        <v>0</v>
      </c>
      <c r="Q442">
        <v>0</v>
      </c>
      <c r="R442">
        <v>0</v>
      </c>
      <c r="S442" t="s">
        <v>5024</v>
      </c>
      <c r="T442">
        <v>1.0072760000000001</v>
      </c>
      <c r="U442">
        <v>1</v>
      </c>
      <c r="V442">
        <v>1.0061512666198142</v>
      </c>
      <c r="W442">
        <v>-6.0000000000000001E-3</v>
      </c>
      <c r="X442">
        <v>1</v>
      </c>
      <c r="Y442">
        <v>-13</v>
      </c>
      <c r="Z442">
        <v>-4.6153846153846153E-4</v>
      </c>
      <c r="AA442">
        <v>633.18060701499996</v>
      </c>
      <c r="AB442">
        <v>-632.17333101499992</v>
      </c>
      <c r="AC442">
        <v>627606863.47634602</v>
      </c>
      <c r="AD442">
        <v>1.0075962266757905</v>
      </c>
      <c r="AE442">
        <v>-7.5962266757905184</v>
      </c>
      <c r="AF442">
        <v>0.5</v>
      </c>
      <c r="AG442">
        <v>1.1071428571428572</v>
      </c>
      <c r="AH442">
        <v>15</v>
      </c>
      <c r="AI442">
        <v>1</v>
      </c>
      <c r="AJ442">
        <v>0.5357142857142857</v>
      </c>
      <c r="AK442">
        <v>8</v>
      </c>
      <c r="AL442">
        <v>0.3611111111111111</v>
      </c>
      <c r="AM442">
        <v>-0.42857142857142855</v>
      </c>
    </row>
    <row r="443" spans="1:39">
      <c r="A443" t="s">
        <v>482</v>
      </c>
      <c r="B443" t="s">
        <v>29</v>
      </c>
      <c r="C443">
        <v>426.08308458499999</v>
      </c>
      <c r="D443">
        <v>0</v>
      </c>
      <c r="E443">
        <v>545.22222222222194</v>
      </c>
      <c r="F443">
        <v>9</v>
      </c>
      <c r="G443">
        <v>426.08305999999999</v>
      </c>
      <c r="H443">
        <v>6.2E-2</v>
      </c>
      <c r="I443">
        <v>16</v>
      </c>
      <c r="J443">
        <v>17</v>
      </c>
      <c r="K443">
        <v>21</v>
      </c>
      <c r="L443">
        <v>9</v>
      </c>
      <c r="M443">
        <v>1</v>
      </c>
      <c r="N443">
        <v>0</v>
      </c>
      <c r="O443">
        <v>0</v>
      </c>
      <c r="P443">
        <v>0</v>
      </c>
      <c r="Q443">
        <v>0</v>
      </c>
      <c r="R443">
        <v>0</v>
      </c>
      <c r="S443" t="s">
        <v>5024</v>
      </c>
      <c r="T443">
        <v>1.0072760000000001</v>
      </c>
      <c r="U443">
        <v>1</v>
      </c>
      <c r="V443">
        <v>1.0061512666198142</v>
      </c>
      <c r="W443">
        <v>-6.0000000000000001E-3</v>
      </c>
      <c r="X443">
        <v>1</v>
      </c>
      <c r="Y443">
        <v>-13</v>
      </c>
      <c r="Z443">
        <v>-4.6153846153846153E-4</v>
      </c>
      <c r="AA443">
        <v>427.09033400499999</v>
      </c>
      <c r="AB443">
        <v>-426.083058005</v>
      </c>
      <c r="AC443">
        <v>423005271.6484856</v>
      </c>
      <c r="AD443">
        <v>1.0075962266757905</v>
      </c>
      <c r="AE443">
        <v>-7.5962266757905184</v>
      </c>
      <c r="AF443">
        <v>0.42857142857142855</v>
      </c>
      <c r="AG443">
        <v>0.80952380952380953</v>
      </c>
      <c r="AH443">
        <v>14</v>
      </c>
      <c r="AI443">
        <v>5</v>
      </c>
      <c r="AJ443">
        <v>0.66666666666666663</v>
      </c>
      <c r="AK443">
        <v>9.5</v>
      </c>
      <c r="AL443">
        <v>0.58064516129032262</v>
      </c>
      <c r="AM443">
        <v>-9.5238095238095233E-2</v>
      </c>
    </row>
    <row r="444" spans="1:39">
      <c r="A444" t="s">
        <v>483</v>
      </c>
      <c r="B444" t="s">
        <v>29</v>
      </c>
      <c r="C444">
        <v>632.16194482900005</v>
      </c>
      <c r="D444">
        <v>0</v>
      </c>
      <c r="E444">
        <v>496.8</v>
      </c>
      <c r="F444">
        <v>5</v>
      </c>
      <c r="G444">
        <v>632.16210000000001</v>
      </c>
      <c r="H444">
        <v>-0.24299999999999999</v>
      </c>
      <c r="I444">
        <v>30</v>
      </c>
      <c r="J444">
        <v>31</v>
      </c>
      <c r="K444">
        <v>29</v>
      </c>
      <c r="L444">
        <v>15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 t="s">
        <v>5024</v>
      </c>
      <c r="T444">
        <v>1.0072760000000001</v>
      </c>
      <c r="U444">
        <v>1</v>
      </c>
      <c r="V444">
        <v>1.0061512666198142</v>
      </c>
      <c r="W444">
        <v>-6.0000000000000001E-3</v>
      </c>
      <c r="X444">
        <v>1</v>
      </c>
      <c r="Y444">
        <v>-13</v>
      </c>
      <c r="Z444">
        <v>-4.6153846153846153E-4</v>
      </c>
      <c r="AA444">
        <v>633.16937400500001</v>
      </c>
      <c r="AB444">
        <v>-632.16209800499996</v>
      </c>
      <c r="AC444">
        <v>627595711.60734487</v>
      </c>
      <c r="AD444">
        <v>1.0075962266757905</v>
      </c>
      <c r="AE444">
        <v>-7.5962266757905184</v>
      </c>
      <c r="AF444">
        <v>0.51724137931034486</v>
      </c>
      <c r="AG444">
        <v>1.0689655172413792</v>
      </c>
      <c r="AH444">
        <v>15</v>
      </c>
      <c r="AI444">
        <v>0</v>
      </c>
      <c r="AJ444">
        <v>0.51724137931034486</v>
      </c>
      <c r="AK444">
        <v>7.5</v>
      </c>
      <c r="AL444">
        <v>0.34146341463414637</v>
      </c>
      <c r="AM444">
        <v>-0.13793103448275862</v>
      </c>
    </row>
    <row r="445" spans="1:39">
      <c r="A445" t="s">
        <v>484</v>
      </c>
      <c r="B445" t="s">
        <v>40</v>
      </c>
      <c r="C445">
        <v>426.07591587799999</v>
      </c>
      <c r="D445">
        <v>0</v>
      </c>
      <c r="E445">
        <v>356</v>
      </c>
      <c r="F445">
        <v>2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e">
        <v>#N/A</v>
      </c>
      <c r="O445" t="e">
        <v>#N/A</v>
      </c>
      <c r="P445" t="e">
        <v>#N/A</v>
      </c>
      <c r="Q445" t="e">
        <v>#N/A</v>
      </c>
      <c r="R445" t="e">
        <v>#N/A</v>
      </c>
      <c r="S445" t="e">
        <v>#N/A</v>
      </c>
      <c r="T445" t="e">
        <v>#N/A</v>
      </c>
      <c r="U445" t="e">
        <v>#N/A</v>
      </c>
      <c r="V445" t="e">
        <v>#N/A</v>
      </c>
      <c r="W445" t="e">
        <v>#N/A</v>
      </c>
      <c r="X445" t="e">
        <v>#N/A</v>
      </c>
      <c r="Y445" t="e">
        <v>#N/A</v>
      </c>
      <c r="Z445" t="e">
        <v>#N/A</v>
      </c>
      <c r="AA445" t="e">
        <v>#N/A</v>
      </c>
      <c r="AB445" t="e">
        <v>#N/A</v>
      </c>
      <c r="AC445" t="e">
        <v>#N/A</v>
      </c>
      <c r="AD445" t="e">
        <v>#N/A</v>
      </c>
      <c r="AE445" t="e">
        <v>#N/A</v>
      </c>
      <c r="AF445" t="e">
        <v>#N/A</v>
      </c>
      <c r="AG445" t="e">
        <v>#N/A</v>
      </c>
      <c r="AH445" t="e">
        <v>#N/A</v>
      </c>
      <c r="AI445" t="e">
        <v>#N/A</v>
      </c>
      <c r="AJ445" t="e">
        <v>#N/A</v>
      </c>
      <c r="AK445" t="e">
        <v>#N/A</v>
      </c>
      <c r="AL445" t="e">
        <v>#N/A</v>
      </c>
      <c r="AM445" t="e">
        <v>#N/A</v>
      </c>
    </row>
    <row r="446" spans="1:39">
      <c r="A446" t="s">
        <v>485</v>
      </c>
      <c r="B446" t="s">
        <v>29</v>
      </c>
      <c r="C446">
        <v>426.06780760999999</v>
      </c>
      <c r="D446">
        <v>0</v>
      </c>
      <c r="E446">
        <v>733</v>
      </c>
      <c r="F446">
        <v>1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e">
        <v>#N/A</v>
      </c>
      <c r="O446" t="e">
        <v>#N/A</v>
      </c>
      <c r="P446" t="e">
        <v>#N/A</v>
      </c>
      <c r="Q446" t="e">
        <v>#N/A</v>
      </c>
      <c r="R446" t="e">
        <v>#N/A</v>
      </c>
      <c r="S446" t="e">
        <v>#N/A</v>
      </c>
      <c r="T446" t="e">
        <v>#N/A</v>
      </c>
      <c r="U446" t="e">
        <v>#N/A</v>
      </c>
      <c r="V446" t="e">
        <v>#N/A</v>
      </c>
      <c r="W446" t="e">
        <v>#N/A</v>
      </c>
      <c r="X446" t="e">
        <v>#N/A</v>
      </c>
      <c r="Y446" t="e">
        <v>#N/A</v>
      </c>
      <c r="Z446" t="e">
        <v>#N/A</v>
      </c>
      <c r="AA446" t="e">
        <v>#N/A</v>
      </c>
      <c r="AB446" t="e">
        <v>#N/A</v>
      </c>
      <c r="AC446" t="e">
        <v>#N/A</v>
      </c>
      <c r="AD446" t="e">
        <v>#N/A</v>
      </c>
      <c r="AE446" t="e">
        <v>#N/A</v>
      </c>
      <c r="AF446" t="e">
        <v>#N/A</v>
      </c>
      <c r="AG446" t="e">
        <v>#N/A</v>
      </c>
      <c r="AH446" t="e">
        <v>#N/A</v>
      </c>
      <c r="AI446" t="e">
        <v>#N/A</v>
      </c>
      <c r="AJ446" t="e">
        <v>#N/A</v>
      </c>
      <c r="AK446" t="e">
        <v>#N/A</v>
      </c>
      <c r="AL446" t="e">
        <v>#N/A</v>
      </c>
      <c r="AM446" t="e">
        <v>#N/A</v>
      </c>
    </row>
    <row r="447" spans="1:39">
      <c r="A447" t="s">
        <v>486</v>
      </c>
      <c r="B447" t="s">
        <v>27</v>
      </c>
      <c r="C447">
        <v>631.34870395099995</v>
      </c>
      <c r="D447">
        <v>0</v>
      </c>
      <c r="E447">
        <v>2638.6666666666601</v>
      </c>
      <c r="F447">
        <v>3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e">
        <v>#N/A</v>
      </c>
      <c r="O447" t="e">
        <v>#N/A</v>
      </c>
      <c r="P447" t="e">
        <v>#N/A</v>
      </c>
      <c r="Q447" t="e">
        <v>#N/A</v>
      </c>
      <c r="R447" t="e">
        <v>#N/A</v>
      </c>
      <c r="S447" t="e">
        <v>#N/A</v>
      </c>
      <c r="T447" t="e">
        <v>#N/A</v>
      </c>
      <c r="U447" t="e">
        <v>#N/A</v>
      </c>
      <c r="V447" t="e">
        <v>#N/A</v>
      </c>
      <c r="W447" t="e">
        <v>#N/A</v>
      </c>
      <c r="X447" t="e">
        <v>#N/A</v>
      </c>
      <c r="Y447" t="e">
        <v>#N/A</v>
      </c>
      <c r="Z447" t="e">
        <v>#N/A</v>
      </c>
      <c r="AA447" t="e">
        <v>#N/A</v>
      </c>
      <c r="AB447" t="e">
        <v>#N/A</v>
      </c>
      <c r="AC447" t="e">
        <v>#N/A</v>
      </c>
      <c r="AD447" t="e">
        <v>#N/A</v>
      </c>
      <c r="AE447" t="e">
        <v>#N/A</v>
      </c>
      <c r="AF447" t="e">
        <v>#N/A</v>
      </c>
      <c r="AG447" t="e">
        <v>#N/A</v>
      </c>
      <c r="AH447" t="e">
        <v>#N/A</v>
      </c>
      <c r="AI447" t="e">
        <v>#N/A</v>
      </c>
      <c r="AJ447" t="e">
        <v>#N/A</v>
      </c>
      <c r="AK447" t="e">
        <v>#N/A</v>
      </c>
      <c r="AL447" t="e">
        <v>#N/A</v>
      </c>
      <c r="AM447" t="e">
        <v>#N/A</v>
      </c>
    </row>
    <row r="448" spans="1:39">
      <c r="A448" t="s">
        <v>487</v>
      </c>
      <c r="B448" t="s">
        <v>40</v>
      </c>
      <c r="C448">
        <v>526.12824436599999</v>
      </c>
      <c r="D448">
        <v>0</v>
      </c>
      <c r="E448">
        <v>363.5</v>
      </c>
      <c r="F448">
        <v>12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e">
        <v>#N/A</v>
      </c>
      <c r="O448" t="e">
        <v>#N/A</v>
      </c>
      <c r="P448" t="e">
        <v>#N/A</v>
      </c>
      <c r="Q448" t="e">
        <v>#N/A</v>
      </c>
      <c r="R448" t="e">
        <v>#N/A</v>
      </c>
      <c r="S448" t="e">
        <v>#N/A</v>
      </c>
      <c r="T448" t="e">
        <v>#N/A</v>
      </c>
      <c r="U448" t="e">
        <v>#N/A</v>
      </c>
      <c r="V448" t="e">
        <v>#N/A</v>
      </c>
      <c r="W448" t="e">
        <v>#N/A</v>
      </c>
      <c r="X448" t="e">
        <v>#N/A</v>
      </c>
      <c r="Y448" t="e">
        <v>#N/A</v>
      </c>
      <c r="Z448" t="e">
        <v>#N/A</v>
      </c>
      <c r="AA448" t="e">
        <v>#N/A</v>
      </c>
      <c r="AB448" t="e">
        <v>#N/A</v>
      </c>
      <c r="AC448" t="e">
        <v>#N/A</v>
      </c>
      <c r="AD448" t="e">
        <v>#N/A</v>
      </c>
      <c r="AE448" t="e">
        <v>#N/A</v>
      </c>
      <c r="AF448" t="e">
        <v>#N/A</v>
      </c>
      <c r="AG448" t="e">
        <v>#N/A</v>
      </c>
      <c r="AH448" t="e">
        <v>#N/A</v>
      </c>
      <c r="AI448" t="e">
        <v>#N/A</v>
      </c>
      <c r="AJ448" t="e">
        <v>#N/A</v>
      </c>
      <c r="AK448" t="e">
        <v>#N/A</v>
      </c>
      <c r="AL448" t="e">
        <v>#N/A</v>
      </c>
      <c r="AM448" t="e">
        <v>#N/A</v>
      </c>
    </row>
    <row r="449" spans="1:39">
      <c r="A449" t="s">
        <v>488</v>
      </c>
      <c r="B449" t="s">
        <v>27</v>
      </c>
      <c r="C449">
        <v>631.31230658499999</v>
      </c>
      <c r="D449">
        <v>0</v>
      </c>
      <c r="E449">
        <v>2638.6666666666601</v>
      </c>
      <c r="F449">
        <v>3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e">
        <v>#N/A</v>
      </c>
      <c r="O449" t="e">
        <v>#N/A</v>
      </c>
      <c r="P449" t="e">
        <v>#N/A</v>
      </c>
      <c r="Q449" t="e">
        <v>#N/A</v>
      </c>
      <c r="R449" t="e">
        <v>#N/A</v>
      </c>
      <c r="S449" t="e">
        <v>#N/A</v>
      </c>
      <c r="T449" t="e">
        <v>#N/A</v>
      </c>
      <c r="U449" t="e">
        <v>#N/A</v>
      </c>
      <c r="V449" t="e">
        <v>#N/A</v>
      </c>
      <c r="W449" t="e">
        <v>#N/A</v>
      </c>
      <c r="X449" t="e">
        <v>#N/A</v>
      </c>
      <c r="Y449" t="e">
        <v>#N/A</v>
      </c>
      <c r="Z449" t="e">
        <v>#N/A</v>
      </c>
      <c r="AA449" t="e">
        <v>#N/A</v>
      </c>
      <c r="AB449" t="e">
        <v>#N/A</v>
      </c>
      <c r="AC449" t="e">
        <v>#N/A</v>
      </c>
      <c r="AD449" t="e">
        <v>#N/A</v>
      </c>
      <c r="AE449" t="e">
        <v>#N/A</v>
      </c>
      <c r="AF449" t="e">
        <v>#N/A</v>
      </c>
      <c r="AG449" t="e">
        <v>#N/A</v>
      </c>
      <c r="AH449" t="e">
        <v>#N/A</v>
      </c>
      <c r="AI449" t="e">
        <v>#N/A</v>
      </c>
      <c r="AJ449" t="e">
        <v>#N/A</v>
      </c>
      <c r="AK449" t="e">
        <v>#N/A</v>
      </c>
      <c r="AL449" t="e">
        <v>#N/A</v>
      </c>
      <c r="AM449" t="e">
        <v>#N/A</v>
      </c>
    </row>
    <row r="450" spans="1:39">
      <c r="A450" t="s">
        <v>489</v>
      </c>
      <c r="B450" t="s">
        <v>29</v>
      </c>
      <c r="C450">
        <v>426.05808834099997</v>
      </c>
      <c r="D450">
        <v>0</v>
      </c>
      <c r="E450">
        <v>385.42857142857099</v>
      </c>
      <c r="F450">
        <v>7</v>
      </c>
      <c r="G450">
        <v>426.05790999999999</v>
      </c>
      <c r="H450">
        <v>0.42699999999999999</v>
      </c>
      <c r="I450">
        <v>12</v>
      </c>
      <c r="J450">
        <v>13</v>
      </c>
      <c r="K450">
        <v>19</v>
      </c>
      <c r="L450">
        <v>9</v>
      </c>
      <c r="M450">
        <v>3</v>
      </c>
      <c r="N450">
        <v>0</v>
      </c>
      <c r="O450">
        <v>0</v>
      </c>
      <c r="P450">
        <v>0</v>
      </c>
      <c r="Q450">
        <v>0</v>
      </c>
      <c r="R450">
        <v>0</v>
      </c>
      <c r="S450" t="s">
        <v>5024</v>
      </c>
      <c r="T450">
        <v>1.0072760000000001</v>
      </c>
      <c r="U450">
        <v>1</v>
      </c>
      <c r="V450">
        <v>1.0061512666198142</v>
      </c>
      <c r="W450">
        <v>-6.0000000000000001E-3</v>
      </c>
      <c r="X450">
        <v>1</v>
      </c>
      <c r="Y450">
        <v>-13</v>
      </c>
      <c r="Z450">
        <v>-4.6153846153846153E-4</v>
      </c>
      <c r="AA450">
        <v>427.065182015</v>
      </c>
      <c r="AB450">
        <v>-426.05790601500001</v>
      </c>
      <c r="AC450">
        <v>422980301.34243244</v>
      </c>
      <c r="AD450">
        <v>1.0075962266757905</v>
      </c>
      <c r="AE450">
        <v>-7.5962266757905184</v>
      </c>
      <c r="AF450">
        <v>0.47368421052631576</v>
      </c>
      <c r="AG450">
        <v>0.68421052631578949</v>
      </c>
      <c r="AH450">
        <v>15</v>
      </c>
      <c r="AI450">
        <v>6</v>
      </c>
      <c r="AJ450">
        <v>0.78947368421052633</v>
      </c>
      <c r="AK450">
        <v>10.5</v>
      </c>
      <c r="AL450">
        <v>0.78260869565217395</v>
      </c>
      <c r="AM450">
        <v>-0.21052631578947367</v>
      </c>
    </row>
    <row r="451" spans="1:39">
      <c r="A451" t="s">
        <v>490</v>
      </c>
      <c r="B451" t="s">
        <v>29</v>
      </c>
      <c r="C451">
        <v>526.12013290200002</v>
      </c>
      <c r="D451">
        <v>0</v>
      </c>
      <c r="E451">
        <v>385.42857142857099</v>
      </c>
      <c r="F451">
        <v>7</v>
      </c>
      <c r="G451">
        <v>526.12022999999999</v>
      </c>
      <c r="H451">
        <v>-0.191</v>
      </c>
      <c r="I451">
        <v>24</v>
      </c>
      <c r="J451">
        <v>25</v>
      </c>
      <c r="K451">
        <v>22</v>
      </c>
      <c r="L451">
        <v>14</v>
      </c>
      <c r="M451">
        <v>1</v>
      </c>
      <c r="N451">
        <v>0</v>
      </c>
      <c r="O451">
        <v>0</v>
      </c>
      <c r="P451">
        <v>0</v>
      </c>
      <c r="Q451">
        <v>0</v>
      </c>
      <c r="R451">
        <v>0</v>
      </c>
      <c r="S451" t="s">
        <v>5024</v>
      </c>
      <c r="T451">
        <v>1.0072760000000001</v>
      </c>
      <c r="U451">
        <v>1</v>
      </c>
      <c r="V451">
        <v>1.0061512666198142</v>
      </c>
      <c r="W451">
        <v>-6.0000000000000001E-3</v>
      </c>
      <c r="X451">
        <v>1</v>
      </c>
      <c r="Y451">
        <v>-13</v>
      </c>
      <c r="Z451">
        <v>-4.6153846153846153E-4</v>
      </c>
      <c r="AA451">
        <v>527.12750900499998</v>
      </c>
      <c r="AB451">
        <v>-526.12023300499993</v>
      </c>
      <c r="AC451">
        <v>522319833.89359015</v>
      </c>
      <c r="AD451">
        <v>1.0075962266757905</v>
      </c>
      <c r="AE451">
        <v>-7.5962266757905184</v>
      </c>
      <c r="AF451">
        <v>0.63636363636363635</v>
      </c>
      <c r="AG451">
        <v>1.1363636363636365</v>
      </c>
      <c r="AH451">
        <v>11</v>
      </c>
      <c r="AI451">
        <v>-3</v>
      </c>
      <c r="AJ451">
        <v>0.5</v>
      </c>
      <c r="AK451">
        <v>4</v>
      </c>
      <c r="AL451">
        <v>0.25</v>
      </c>
      <c r="AM451">
        <v>0</v>
      </c>
    </row>
    <row r="452" spans="1:39">
      <c r="A452" t="s">
        <v>491</v>
      </c>
      <c r="B452" t="s">
        <v>27</v>
      </c>
      <c r="C452">
        <v>631.27591517099995</v>
      </c>
      <c r="D452">
        <v>0</v>
      </c>
      <c r="E452">
        <v>2221.5</v>
      </c>
      <c r="F452">
        <v>4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e">
        <v>#N/A</v>
      </c>
      <c r="O452" t="e">
        <v>#N/A</v>
      </c>
      <c r="P452" t="e">
        <v>#N/A</v>
      </c>
      <c r="Q452" t="e">
        <v>#N/A</v>
      </c>
      <c r="R452" t="e">
        <v>#N/A</v>
      </c>
      <c r="S452" t="e">
        <v>#N/A</v>
      </c>
      <c r="T452" t="e">
        <v>#N/A</v>
      </c>
      <c r="U452" t="e">
        <v>#N/A</v>
      </c>
      <c r="V452" t="e">
        <v>#N/A</v>
      </c>
      <c r="W452" t="e">
        <v>#N/A</v>
      </c>
      <c r="X452" t="e">
        <v>#N/A</v>
      </c>
      <c r="Y452" t="e">
        <v>#N/A</v>
      </c>
      <c r="Z452" t="e">
        <v>#N/A</v>
      </c>
      <c r="AA452" t="e">
        <v>#N/A</v>
      </c>
      <c r="AB452" t="e">
        <v>#N/A</v>
      </c>
      <c r="AC452" t="e">
        <v>#N/A</v>
      </c>
      <c r="AD452" t="e">
        <v>#N/A</v>
      </c>
      <c r="AE452" t="e">
        <v>#N/A</v>
      </c>
      <c r="AF452" t="e">
        <v>#N/A</v>
      </c>
      <c r="AG452" t="e">
        <v>#N/A</v>
      </c>
      <c r="AH452" t="e">
        <v>#N/A</v>
      </c>
      <c r="AI452" t="e">
        <v>#N/A</v>
      </c>
      <c r="AJ452" t="e">
        <v>#N/A</v>
      </c>
      <c r="AK452" t="e">
        <v>#N/A</v>
      </c>
      <c r="AL452" t="e">
        <v>#N/A</v>
      </c>
      <c r="AM452" t="e">
        <v>#N/A</v>
      </c>
    </row>
    <row r="453" spans="1:39">
      <c r="A453" t="s">
        <v>492</v>
      </c>
      <c r="B453" t="s">
        <v>40</v>
      </c>
      <c r="C453">
        <v>526.11362674999998</v>
      </c>
      <c r="D453">
        <v>0</v>
      </c>
      <c r="E453">
        <v>733</v>
      </c>
      <c r="F453">
        <v>1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e">
        <v>#N/A</v>
      </c>
      <c r="O453" t="e">
        <v>#N/A</v>
      </c>
      <c r="P453" t="e">
        <v>#N/A</v>
      </c>
      <c r="Q453" t="e">
        <v>#N/A</v>
      </c>
      <c r="R453" t="e">
        <v>#N/A</v>
      </c>
      <c r="S453" t="e">
        <v>#N/A</v>
      </c>
      <c r="T453" t="e">
        <v>#N/A</v>
      </c>
      <c r="U453" t="e">
        <v>#N/A</v>
      </c>
      <c r="V453" t="e">
        <v>#N/A</v>
      </c>
      <c r="W453" t="e">
        <v>#N/A</v>
      </c>
      <c r="X453" t="e">
        <v>#N/A</v>
      </c>
      <c r="Y453" t="e">
        <v>#N/A</v>
      </c>
      <c r="Z453" t="e">
        <v>#N/A</v>
      </c>
      <c r="AA453" t="e">
        <v>#N/A</v>
      </c>
      <c r="AB453" t="e">
        <v>#N/A</v>
      </c>
      <c r="AC453" t="e">
        <v>#N/A</v>
      </c>
      <c r="AD453" t="e">
        <v>#N/A</v>
      </c>
      <c r="AE453" t="e">
        <v>#N/A</v>
      </c>
      <c r="AF453" t="e">
        <v>#N/A</v>
      </c>
      <c r="AG453" t="e">
        <v>#N/A</v>
      </c>
      <c r="AH453" t="e">
        <v>#N/A</v>
      </c>
      <c r="AI453" t="e">
        <v>#N/A</v>
      </c>
      <c r="AJ453" t="e">
        <v>#N/A</v>
      </c>
      <c r="AK453" t="e">
        <v>#N/A</v>
      </c>
      <c r="AL453" t="e">
        <v>#N/A</v>
      </c>
      <c r="AM453" t="e">
        <v>#N/A</v>
      </c>
    </row>
    <row r="454" spans="1:39">
      <c r="A454" t="s">
        <v>493</v>
      </c>
      <c r="B454" t="s">
        <v>27</v>
      </c>
      <c r="C454">
        <v>425.218079488</v>
      </c>
      <c r="D454">
        <v>0</v>
      </c>
      <c r="E454">
        <v>2638.6666666666601</v>
      </c>
      <c r="F454">
        <v>3</v>
      </c>
      <c r="G454">
        <v>425.21809000000002</v>
      </c>
      <c r="H454">
        <v>-3.5000000000000003E-2</v>
      </c>
      <c r="I454">
        <v>33</v>
      </c>
      <c r="J454">
        <v>34</v>
      </c>
      <c r="K454">
        <v>22</v>
      </c>
      <c r="L454">
        <v>8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426.22145760000001</v>
      </c>
      <c r="S454" t="s">
        <v>5024</v>
      </c>
      <c r="T454">
        <v>1.0072760000000001</v>
      </c>
      <c r="U454">
        <v>1</v>
      </c>
      <c r="V454">
        <v>1.0061512666198142</v>
      </c>
      <c r="W454">
        <v>-6.0000000000000001E-3</v>
      </c>
      <c r="X454">
        <v>1</v>
      </c>
      <c r="Y454">
        <v>-13</v>
      </c>
      <c r="Z454">
        <v>-4.6153846153846153E-4</v>
      </c>
      <c r="AA454">
        <v>426.22537</v>
      </c>
      <c r="AB454">
        <v>-425.21809400000001</v>
      </c>
      <c r="AC454">
        <v>422146555.6610105</v>
      </c>
      <c r="AD454">
        <v>1.0075962266757905</v>
      </c>
      <c r="AE454">
        <v>-7.5962266757905184</v>
      </c>
      <c r="AF454">
        <v>0.36363636363636365</v>
      </c>
      <c r="AG454">
        <v>1.5454545454545454</v>
      </c>
      <c r="AH454">
        <v>6</v>
      </c>
      <c r="AI454">
        <v>-2</v>
      </c>
      <c r="AJ454">
        <v>0.27272727272727271</v>
      </c>
      <c r="AK454">
        <v>2</v>
      </c>
      <c r="AL454">
        <v>0.1111111111111111</v>
      </c>
      <c r="AM454">
        <v>-0.81818181818181823</v>
      </c>
    </row>
    <row r="455" spans="1:39">
      <c r="A455" t="s">
        <v>494</v>
      </c>
      <c r="B455" t="s">
        <v>27</v>
      </c>
      <c r="C455">
        <v>631.26072977499996</v>
      </c>
      <c r="D455">
        <v>0</v>
      </c>
      <c r="E455">
        <v>2638.6666666666601</v>
      </c>
      <c r="F455">
        <v>3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e">
        <v>#N/A</v>
      </c>
      <c r="O455" t="e">
        <v>#N/A</v>
      </c>
      <c r="P455" t="e">
        <v>#N/A</v>
      </c>
      <c r="Q455" t="e">
        <v>#N/A</v>
      </c>
      <c r="R455" t="e">
        <v>#N/A</v>
      </c>
      <c r="S455" t="e">
        <v>#N/A</v>
      </c>
      <c r="T455" t="e">
        <v>#N/A</v>
      </c>
      <c r="U455" t="e">
        <v>#N/A</v>
      </c>
      <c r="V455" t="e">
        <v>#N/A</v>
      </c>
      <c r="W455" t="e">
        <v>#N/A</v>
      </c>
      <c r="X455" t="e">
        <v>#N/A</v>
      </c>
      <c r="Y455" t="e">
        <v>#N/A</v>
      </c>
      <c r="Z455" t="e">
        <v>#N/A</v>
      </c>
      <c r="AA455" t="e">
        <v>#N/A</v>
      </c>
      <c r="AB455" t="e">
        <v>#N/A</v>
      </c>
      <c r="AC455" t="e">
        <v>#N/A</v>
      </c>
      <c r="AD455" t="e">
        <v>#N/A</v>
      </c>
      <c r="AE455" t="e">
        <v>#N/A</v>
      </c>
      <c r="AF455" t="e">
        <v>#N/A</v>
      </c>
      <c r="AG455" t="e">
        <v>#N/A</v>
      </c>
      <c r="AH455" t="e">
        <v>#N/A</v>
      </c>
      <c r="AI455" t="e">
        <v>#N/A</v>
      </c>
      <c r="AJ455" t="e">
        <v>#N/A</v>
      </c>
      <c r="AK455" t="e">
        <v>#N/A</v>
      </c>
      <c r="AL455" t="e">
        <v>#N/A</v>
      </c>
      <c r="AM455" t="e">
        <v>#N/A</v>
      </c>
    </row>
    <row r="456" spans="1:39">
      <c r="A456" t="s">
        <v>495</v>
      </c>
      <c r="B456" t="s">
        <v>29</v>
      </c>
      <c r="C456">
        <v>526.11031997600003</v>
      </c>
      <c r="D456">
        <v>0</v>
      </c>
      <c r="E456">
        <v>2638.6666666666601</v>
      </c>
      <c r="F456">
        <v>3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e">
        <v>#N/A</v>
      </c>
      <c r="O456" t="e">
        <v>#N/A</v>
      </c>
      <c r="P456" t="e">
        <v>#N/A</v>
      </c>
      <c r="Q456" t="e">
        <v>#N/A</v>
      </c>
      <c r="R456" t="e">
        <v>#N/A</v>
      </c>
      <c r="S456" t="e">
        <v>#N/A</v>
      </c>
      <c r="T456" t="e">
        <v>#N/A</v>
      </c>
      <c r="U456" t="e">
        <v>#N/A</v>
      </c>
      <c r="V456" t="e">
        <v>#N/A</v>
      </c>
      <c r="W456" t="e">
        <v>#N/A</v>
      </c>
      <c r="X456" t="e">
        <v>#N/A</v>
      </c>
      <c r="Y456" t="e">
        <v>#N/A</v>
      </c>
      <c r="Z456" t="e">
        <v>#N/A</v>
      </c>
      <c r="AA456" t="e">
        <v>#N/A</v>
      </c>
      <c r="AB456" t="e">
        <v>#N/A</v>
      </c>
      <c r="AC456" t="e">
        <v>#N/A</v>
      </c>
      <c r="AD456" t="e">
        <v>#N/A</v>
      </c>
      <c r="AE456" t="e">
        <v>#N/A</v>
      </c>
      <c r="AF456" t="e">
        <v>#N/A</v>
      </c>
      <c r="AG456" t="e">
        <v>#N/A</v>
      </c>
      <c r="AH456" t="e">
        <v>#N/A</v>
      </c>
      <c r="AI456" t="e">
        <v>#N/A</v>
      </c>
      <c r="AJ456" t="e">
        <v>#N/A</v>
      </c>
      <c r="AK456" t="e">
        <v>#N/A</v>
      </c>
      <c r="AL456" t="e">
        <v>#N/A</v>
      </c>
      <c r="AM456" t="e">
        <v>#N/A</v>
      </c>
    </row>
    <row r="457" spans="1:39">
      <c r="A457" t="s">
        <v>496</v>
      </c>
      <c r="B457" t="s">
        <v>40</v>
      </c>
      <c r="C457">
        <v>526.09186509799997</v>
      </c>
      <c r="D457">
        <v>0</v>
      </c>
      <c r="E457">
        <v>51.75</v>
      </c>
      <c r="F457">
        <v>4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e">
        <v>#N/A</v>
      </c>
      <c r="O457" t="e">
        <v>#N/A</v>
      </c>
      <c r="P457" t="e">
        <v>#N/A</v>
      </c>
      <c r="Q457" t="e">
        <v>#N/A</v>
      </c>
      <c r="R457" t="e">
        <v>#N/A</v>
      </c>
      <c r="S457" t="e">
        <v>#N/A</v>
      </c>
      <c r="T457" t="e">
        <v>#N/A</v>
      </c>
      <c r="U457" t="e">
        <v>#N/A</v>
      </c>
      <c r="V457" t="e">
        <v>#N/A</v>
      </c>
      <c r="W457" t="e">
        <v>#N/A</v>
      </c>
      <c r="X457" t="e">
        <v>#N/A</v>
      </c>
      <c r="Y457" t="e">
        <v>#N/A</v>
      </c>
      <c r="Z457" t="e">
        <v>#N/A</v>
      </c>
      <c r="AA457" t="e">
        <v>#N/A</v>
      </c>
      <c r="AB457" t="e">
        <v>#N/A</v>
      </c>
      <c r="AC457" t="e">
        <v>#N/A</v>
      </c>
      <c r="AD457" t="e">
        <v>#N/A</v>
      </c>
      <c r="AE457" t="e">
        <v>#N/A</v>
      </c>
      <c r="AF457" t="e">
        <v>#N/A</v>
      </c>
      <c r="AG457" t="e">
        <v>#N/A</v>
      </c>
      <c r="AH457" t="e">
        <v>#N/A</v>
      </c>
      <c r="AI457" t="e">
        <v>#N/A</v>
      </c>
      <c r="AJ457" t="e">
        <v>#N/A</v>
      </c>
      <c r="AK457" t="e">
        <v>#N/A</v>
      </c>
      <c r="AL457" t="e">
        <v>#N/A</v>
      </c>
      <c r="AM457" t="e">
        <v>#N/A</v>
      </c>
    </row>
    <row r="458" spans="1:39">
      <c r="A458" t="s">
        <v>497</v>
      </c>
      <c r="B458" t="s">
        <v>27</v>
      </c>
      <c r="C458">
        <v>425.19692848800003</v>
      </c>
      <c r="D458">
        <v>0</v>
      </c>
      <c r="E458">
        <v>1596.57142857142</v>
      </c>
      <c r="F458">
        <v>7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e">
        <v>#N/A</v>
      </c>
      <c r="O458" t="e">
        <v>#N/A</v>
      </c>
      <c r="P458" t="e">
        <v>#N/A</v>
      </c>
      <c r="Q458" t="e">
        <v>#N/A</v>
      </c>
      <c r="R458" t="e">
        <v>#N/A</v>
      </c>
      <c r="S458" t="e">
        <v>#N/A</v>
      </c>
      <c r="T458" t="e">
        <v>#N/A</v>
      </c>
      <c r="U458" t="e">
        <v>#N/A</v>
      </c>
      <c r="V458" t="e">
        <v>#N/A</v>
      </c>
      <c r="W458" t="e">
        <v>#N/A</v>
      </c>
      <c r="X458" t="e">
        <v>#N/A</v>
      </c>
      <c r="Y458" t="e">
        <v>#N/A</v>
      </c>
      <c r="Z458" t="e">
        <v>#N/A</v>
      </c>
      <c r="AA458" t="e">
        <v>#N/A</v>
      </c>
      <c r="AB458" t="e">
        <v>#N/A</v>
      </c>
      <c r="AC458" t="e">
        <v>#N/A</v>
      </c>
      <c r="AD458" t="e">
        <v>#N/A</v>
      </c>
      <c r="AE458" t="e">
        <v>#N/A</v>
      </c>
      <c r="AF458" t="e">
        <v>#N/A</v>
      </c>
      <c r="AG458" t="e">
        <v>#N/A</v>
      </c>
      <c r="AH458" t="e">
        <v>#N/A</v>
      </c>
      <c r="AI458" t="e">
        <v>#N/A</v>
      </c>
      <c r="AJ458" t="e">
        <v>#N/A</v>
      </c>
      <c r="AK458" t="e">
        <v>#N/A</v>
      </c>
      <c r="AL458" t="e">
        <v>#N/A</v>
      </c>
      <c r="AM458" t="e">
        <v>#N/A</v>
      </c>
    </row>
    <row r="459" spans="1:39">
      <c r="A459" t="s">
        <v>498</v>
      </c>
      <c r="B459" t="s">
        <v>40</v>
      </c>
      <c r="C459">
        <v>631.25051665900003</v>
      </c>
      <c r="D459">
        <v>0</v>
      </c>
      <c r="E459">
        <v>545.22222222222194</v>
      </c>
      <c r="F459">
        <v>9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e">
        <v>#N/A</v>
      </c>
      <c r="O459" t="e">
        <v>#N/A</v>
      </c>
      <c r="P459" t="e">
        <v>#N/A</v>
      </c>
      <c r="Q459" t="e">
        <v>#N/A</v>
      </c>
      <c r="R459" t="e">
        <v>#N/A</v>
      </c>
      <c r="S459" t="e">
        <v>#N/A</v>
      </c>
      <c r="T459" t="e">
        <v>#N/A</v>
      </c>
      <c r="U459" t="e">
        <v>#N/A</v>
      </c>
      <c r="V459" t="e">
        <v>#N/A</v>
      </c>
      <c r="W459" t="e">
        <v>#N/A</v>
      </c>
      <c r="X459" t="e">
        <v>#N/A</v>
      </c>
      <c r="Y459" t="e">
        <v>#N/A</v>
      </c>
      <c r="Z459" t="e">
        <v>#N/A</v>
      </c>
      <c r="AA459" t="e">
        <v>#N/A</v>
      </c>
      <c r="AB459" t="e">
        <v>#N/A</v>
      </c>
      <c r="AC459" t="e">
        <v>#N/A</v>
      </c>
      <c r="AD459" t="e">
        <v>#N/A</v>
      </c>
      <c r="AE459" t="e">
        <v>#N/A</v>
      </c>
      <c r="AF459" t="e">
        <v>#N/A</v>
      </c>
      <c r="AG459" t="e">
        <v>#N/A</v>
      </c>
      <c r="AH459" t="e">
        <v>#N/A</v>
      </c>
      <c r="AI459" t="e">
        <v>#N/A</v>
      </c>
      <c r="AJ459" t="e">
        <v>#N/A</v>
      </c>
      <c r="AK459" t="e">
        <v>#N/A</v>
      </c>
      <c r="AL459" t="e">
        <v>#N/A</v>
      </c>
      <c r="AM459" t="e">
        <v>#N/A</v>
      </c>
    </row>
    <row r="460" spans="1:39">
      <c r="A460" t="s">
        <v>499</v>
      </c>
      <c r="B460" t="s">
        <v>27</v>
      </c>
      <c r="C460">
        <v>425.18167451199997</v>
      </c>
      <c r="D460">
        <v>0</v>
      </c>
      <c r="E460">
        <v>2638.6666666666601</v>
      </c>
      <c r="F460">
        <v>3</v>
      </c>
      <c r="G460">
        <v>425.18171000000001</v>
      </c>
      <c r="H460">
        <v>-8.2000000000000003E-2</v>
      </c>
      <c r="I460">
        <v>29</v>
      </c>
      <c r="J460">
        <v>30</v>
      </c>
      <c r="K460">
        <v>21</v>
      </c>
      <c r="L460">
        <v>9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426.1850412</v>
      </c>
      <c r="S460" t="s">
        <v>5024</v>
      </c>
      <c r="T460">
        <v>1.0072760000000001</v>
      </c>
      <c r="U460">
        <v>1</v>
      </c>
      <c r="V460">
        <v>1.0061512666198142</v>
      </c>
      <c r="W460">
        <v>-6.0000000000000001E-3</v>
      </c>
      <c r="X460">
        <v>1</v>
      </c>
      <c r="Y460">
        <v>-13</v>
      </c>
      <c r="Z460">
        <v>-4.6153846153846153E-4</v>
      </c>
      <c r="AA460">
        <v>426.188985</v>
      </c>
      <c r="AB460">
        <v>-425.18170900000001</v>
      </c>
      <c r="AC460">
        <v>422110433.48595613</v>
      </c>
      <c r="AD460">
        <v>1.0075962266757905</v>
      </c>
      <c r="AE460">
        <v>-7.5962266757905184</v>
      </c>
      <c r="AF460">
        <v>0.42857142857142855</v>
      </c>
      <c r="AG460">
        <v>1.4285714285714286</v>
      </c>
      <c r="AH460">
        <v>7</v>
      </c>
      <c r="AI460">
        <v>-2</v>
      </c>
      <c r="AJ460">
        <v>0.33333333333333331</v>
      </c>
      <c r="AK460">
        <v>2.5</v>
      </c>
      <c r="AL460">
        <v>0.15151515151515152</v>
      </c>
      <c r="AM460">
        <v>-0.5714285714285714</v>
      </c>
    </row>
    <row r="461" spans="1:39">
      <c r="A461" t="s">
        <v>500</v>
      </c>
      <c r="B461" t="s">
        <v>29</v>
      </c>
      <c r="C461">
        <v>526.08367687500004</v>
      </c>
      <c r="D461">
        <v>0</v>
      </c>
      <c r="E461">
        <v>147.4</v>
      </c>
      <c r="F461">
        <v>5</v>
      </c>
      <c r="G461">
        <v>526.08384999999998</v>
      </c>
      <c r="H461">
        <v>-0.32600000000000001</v>
      </c>
      <c r="I461">
        <v>20</v>
      </c>
      <c r="J461">
        <v>21</v>
      </c>
      <c r="K461">
        <v>21</v>
      </c>
      <c r="L461">
        <v>15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  <c r="S461" t="s">
        <v>5024</v>
      </c>
      <c r="T461">
        <v>1.0072760000000001</v>
      </c>
      <c r="U461">
        <v>1</v>
      </c>
      <c r="V461">
        <v>1.0061512666198142</v>
      </c>
      <c r="W461">
        <v>-6.0000000000000001E-3</v>
      </c>
      <c r="X461">
        <v>1</v>
      </c>
      <c r="Y461">
        <v>-13</v>
      </c>
      <c r="Z461">
        <v>-4.6153846153846153E-4</v>
      </c>
      <c r="AA461">
        <v>527.0911240050001</v>
      </c>
      <c r="AB461">
        <v>-526.08384800500005</v>
      </c>
      <c r="AC461">
        <v>522283711.71853596</v>
      </c>
      <c r="AD461">
        <v>1.0075962266757905</v>
      </c>
      <c r="AE461">
        <v>-7.5962266757905184</v>
      </c>
      <c r="AF461">
        <v>0.7142857142857143</v>
      </c>
      <c r="AG461">
        <v>1</v>
      </c>
      <c r="AH461">
        <v>12</v>
      </c>
      <c r="AI461">
        <v>-3</v>
      </c>
      <c r="AJ461">
        <v>0.5714285714285714</v>
      </c>
      <c r="AK461">
        <v>4.5</v>
      </c>
      <c r="AL461">
        <v>0.32</v>
      </c>
      <c r="AM461">
        <v>0.2857142857142857</v>
      </c>
    </row>
    <row r="462" spans="1:39">
      <c r="A462" t="s">
        <v>501</v>
      </c>
      <c r="B462" t="s">
        <v>27</v>
      </c>
      <c r="C462">
        <v>631.23950978000005</v>
      </c>
      <c r="D462">
        <v>0</v>
      </c>
      <c r="E462">
        <v>468.5</v>
      </c>
      <c r="F462">
        <v>2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e">
        <v>#N/A</v>
      </c>
      <c r="O462" t="e">
        <v>#N/A</v>
      </c>
      <c r="P462" t="e">
        <v>#N/A</v>
      </c>
      <c r="Q462" t="e">
        <v>#N/A</v>
      </c>
      <c r="R462" t="e">
        <v>#N/A</v>
      </c>
      <c r="S462" t="e">
        <v>#N/A</v>
      </c>
      <c r="T462" t="e">
        <v>#N/A</v>
      </c>
      <c r="U462" t="e">
        <v>#N/A</v>
      </c>
      <c r="V462" t="e">
        <v>#N/A</v>
      </c>
      <c r="W462" t="e">
        <v>#N/A</v>
      </c>
      <c r="X462" t="e">
        <v>#N/A</v>
      </c>
      <c r="Y462" t="e">
        <v>#N/A</v>
      </c>
      <c r="Z462" t="e">
        <v>#N/A</v>
      </c>
      <c r="AA462" t="e">
        <v>#N/A</v>
      </c>
      <c r="AB462" t="e">
        <v>#N/A</v>
      </c>
      <c r="AC462" t="e">
        <v>#N/A</v>
      </c>
      <c r="AD462" t="e">
        <v>#N/A</v>
      </c>
      <c r="AE462" t="e">
        <v>#N/A</v>
      </c>
      <c r="AF462" t="e">
        <v>#N/A</v>
      </c>
      <c r="AG462" t="e">
        <v>#N/A</v>
      </c>
      <c r="AH462" t="e">
        <v>#N/A</v>
      </c>
      <c r="AI462" t="e">
        <v>#N/A</v>
      </c>
      <c r="AJ462" t="e">
        <v>#N/A</v>
      </c>
      <c r="AK462" t="e">
        <v>#N/A</v>
      </c>
      <c r="AL462" t="e">
        <v>#N/A</v>
      </c>
      <c r="AM462" t="e">
        <v>#N/A</v>
      </c>
    </row>
    <row r="463" spans="1:39">
      <c r="A463" t="s">
        <v>502</v>
      </c>
      <c r="B463" t="s">
        <v>29</v>
      </c>
      <c r="C463">
        <v>526.06268478000004</v>
      </c>
      <c r="D463">
        <v>0</v>
      </c>
      <c r="E463">
        <v>733</v>
      </c>
      <c r="F463">
        <v>1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e">
        <v>#N/A</v>
      </c>
      <c r="O463" t="e">
        <v>#N/A</v>
      </c>
      <c r="P463" t="e">
        <v>#N/A</v>
      </c>
      <c r="Q463" t="e">
        <v>#N/A</v>
      </c>
      <c r="R463" t="e">
        <v>#N/A</v>
      </c>
      <c r="S463" t="e">
        <v>#N/A</v>
      </c>
      <c r="T463" t="e">
        <v>#N/A</v>
      </c>
      <c r="U463" t="e">
        <v>#N/A</v>
      </c>
      <c r="V463" t="e">
        <v>#N/A</v>
      </c>
      <c r="W463" t="e">
        <v>#N/A</v>
      </c>
      <c r="X463" t="e">
        <v>#N/A</v>
      </c>
      <c r="Y463" t="e">
        <v>#N/A</v>
      </c>
      <c r="Z463" t="e">
        <v>#N/A</v>
      </c>
      <c r="AA463" t="e">
        <v>#N/A</v>
      </c>
      <c r="AB463" t="e">
        <v>#N/A</v>
      </c>
      <c r="AC463" t="e">
        <v>#N/A</v>
      </c>
      <c r="AD463" t="e">
        <v>#N/A</v>
      </c>
      <c r="AE463" t="e">
        <v>#N/A</v>
      </c>
      <c r="AF463" t="e">
        <v>#N/A</v>
      </c>
      <c r="AG463" t="e">
        <v>#N/A</v>
      </c>
      <c r="AH463" t="e">
        <v>#N/A</v>
      </c>
      <c r="AI463" t="e">
        <v>#N/A</v>
      </c>
      <c r="AJ463" t="e">
        <v>#N/A</v>
      </c>
      <c r="AK463" t="e">
        <v>#N/A</v>
      </c>
      <c r="AL463" t="e">
        <v>#N/A</v>
      </c>
      <c r="AM463" t="e">
        <v>#N/A</v>
      </c>
    </row>
    <row r="464" spans="1:39">
      <c r="A464" t="s">
        <v>503</v>
      </c>
      <c r="B464" t="s">
        <v>27</v>
      </c>
      <c r="C464">
        <v>631.224284732</v>
      </c>
      <c r="D464">
        <v>0</v>
      </c>
      <c r="E464">
        <v>733</v>
      </c>
      <c r="F464">
        <v>1</v>
      </c>
      <c r="G464">
        <v>631.22436000000005</v>
      </c>
      <c r="H464">
        <v>-0.127</v>
      </c>
      <c r="I464">
        <v>39</v>
      </c>
      <c r="J464">
        <v>40</v>
      </c>
      <c r="K464">
        <v>28</v>
      </c>
      <c r="L464">
        <v>16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 t="s">
        <v>5024</v>
      </c>
      <c r="T464">
        <v>1.0072760000000001</v>
      </c>
      <c r="U464">
        <v>1</v>
      </c>
      <c r="V464">
        <v>1.0061512666198142</v>
      </c>
      <c r="W464">
        <v>-6.0000000000000001E-3</v>
      </c>
      <c r="X464">
        <v>1</v>
      </c>
      <c r="Y464">
        <v>-13</v>
      </c>
      <c r="Z464">
        <v>-4.6153846153846153E-4</v>
      </c>
      <c r="AA464">
        <v>632.23163999999997</v>
      </c>
      <c r="AB464">
        <v>-631.22436399999992</v>
      </c>
      <c r="AC464">
        <v>626664751.2697612</v>
      </c>
      <c r="AD464">
        <v>1.0075962266757905</v>
      </c>
      <c r="AE464">
        <v>-7.5962266757905184</v>
      </c>
      <c r="AF464">
        <v>0.5714285714285714</v>
      </c>
      <c r="AG464">
        <v>1.4285714285714286</v>
      </c>
      <c r="AH464">
        <v>9</v>
      </c>
      <c r="AI464">
        <v>-7</v>
      </c>
      <c r="AJ464">
        <v>0.32142857142857145</v>
      </c>
      <c r="AK464">
        <v>1</v>
      </c>
      <c r="AL464">
        <v>0.05</v>
      </c>
      <c r="AM464">
        <v>-0.2857142857142857</v>
      </c>
    </row>
    <row r="465" spans="1:39">
      <c r="A465" t="s">
        <v>504</v>
      </c>
      <c r="B465" t="s">
        <v>27</v>
      </c>
      <c r="C465">
        <v>525.23414675599997</v>
      </c>
      <c r="D465">
        <v>0</v>
      </c>
      <c r="E465">
        <v>2638.6666666666601</v>
      </c>
      <c r="F465">
        <v>3</v>
      </c>
      <c r="G465">
        <v>525.23414000000002</v>
      </c>
      <c r="H465">
        <v>1.4E-2</v>
      </c>
      <c r="I465">
        <v>37</v>
      </c>
      <c r="J465">
        <v>38</v>
      </c>
      <c r="K465">
        <v>26</v>
      </c>
      <c r="L465">
        <v>11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526.23745859999997</v>
      </c>
      <c r="S465" t="s">
        <v>5024</v>
      </c>
      <c r="T465">
        <v>1.0072760000000001</v>
      </c>
      <c r="U465">
        <v>1</v>
      </c>
      <c r="V465">
        <v>1.0061512666198142</v>
      </c>
      <c r="W465">
        <v>-6.0000000000000001E-3</v>
      </c>
      <c r="X465">
        <v>1</v>
      </c>
      <c r="Y465">
        <v>-13</v>
      </c>
      <c r="Z465">
        <v>-4.6153846153846153E-4</v>
      </c>
      <c r="AA465">
        <v>526.24141499999996</v>
      </c>
      <c r="AB465">
        <v>-525.23413899999991</v>
      </c>
      <c r="AC465">
        <v>521440140.53744948</v>
      </c>
      <c r="AD465">
        <v>1.0075962266757905</v>
      </c>
      <c r="AE465">
        <v>-7.5962266757905184</v>
      </c>
      <c r="AF465">
        <v>0.42307692307692307</v>
      </c>
      <c r="AG465">
        <v>1.4615384615384615</v>
      </c>
      <c r="AH465">
        <v>8</v>
      </c>
      <c r="AI465">
        <v>-3</v>
      </c>
      <c r="AJ465">
        <v>0.30769230769230771</v>
      </c>
      <c r="AK465">
        <v>2.5</v>
      </c>
      <c r="AL465">
        <v>0.12195121951219512</v>
      </c>
      <c r="AM465">
        <v>-0.61538461538461542</v>
      </c>
    </row>
    <row r="466" spans="1:39">
      <c r="A466" t="s">
        <v>505</v>
      </c>
      <c r="B466" t="s">
        <v>31</v>
      </c>
      <c r="C466">
        <v>525.21635461000005</v>
      </c>
      <c r="D466">
        <v>0</v>
      </c>
      <c r="E466">
        <v>2638.6666666666601</v>
      </c>
      <c r="F466">
        <v>3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e">
        <v>#N/A</v>
      </c>
      <c r="O466" t="e">
        <v>#N/A</v>
      </c>
      <c r="P466" t="e">
        <v>#N/A</v>
      </c>
      <c r="Q466" t="e">
        <v>#N/A</v>
      </c>
      <c r="R466" t="e">
        <v>#N/A</v>
      </c>
      <c r="S466" t="e">
        <v>#N/A</v>
      </c>
      <c r="T466" t="e">
        <v>#N/A</v>
      </c>
      <c r="U466" t="e">
        <v>#N/A</v>
      </c>
      <c r="V466" t="e">
        <v>#N/A</v>
      </c>
      <c r="W466" t="e">
        <v>#N/A</v>
      </c>
      <c r="X466" t="e">
        <v>#N/A</v>
      </c>
      <c r="Y466" t="e">
        <v>#N/A</v>
      </c>
      <c r="Z466" t="e">
        <v>#N/A</v>
      </c>
      <c r="AA466" t="e">
        <v>#N/A</v>
      </c>
      <c r="AB466" t="e">
        <v>#N/A</v>
      </c>
      <c r="AC466" t="e">
        <v>#N/A</v>
      </c>
      <c r="AD466" t="e">
        <v>#N/A</v>
      </c>
      <c r="AE466" t="e">
        <v>#N/A</v>
      </c>
      <c r="AF466" t="e">
        <v>#N/A</v>
      </c>
      <c r="AG466" t="e">
        <v>#N/A</v>
      </c>
      <c r="AH466" t="e">
        <v>#N/A</v>
      </c>
      <c r="AI466" t="e">
        <v>#N/A</v>
      </c>
      <c r="AJ466" t="e">
        <v>#N/A</v>
      </c>
      <c r="AK466" t="e">
        <v>#N/A</v>
      </c>
      <c r="AL466" t="e">
        <v>#N/A</v>
      </c>
      <c r="AM466" t="e">
        <v>#N/A</v>
      </c>
    </row>
    <row r="467" spans="1:39">
      <c r="A467" t="s">
        <v>506</v>
      </c>
      <c r="B467" t="s">
        <v>29</v>
      </c>
      <c r="C467">
        <v>631.214202925</v>
      </c>
      <c r="D467">
        <v>0</v>
      </c>
      <c r="E467">
        <v>599.28571428571399</v>
      </c>
      <c r="F467">
        <v>7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e">
        <v>#N/A</v>
      </c>
      <c r="O467" t="e">
        <v>#N/A</v>
      </c>
      <c r="P467" t="e">
        <v>#N/A</v>
      </c>
      <c r="Q467" t="e">
        <v>#N/A</v>
      </c>
      <c r="R467" t="e">
        <v>#N/A</v>
      </c>
      <c r="S467" t="e">
        <v>#N/A</v>
      </c>
      <c r="T467" t="e">
        <v>#N/A</v>
      </c>
      <c r="U467" t="e">
        <v>#N/A</v>
      </c>
      <c r="V467" t="e">
        <v>#N/A</v>
      </c>
      <c r="W467" t="e">
        <v>#N/A</v>
      </c>
      <c r="X467" t="e">
        <v>#N/A</v>
      </c>
      <c r="Y467" t="e">
        <v>#N/A</v>
      </c>
      <c r="Z467" t="e">
        <v>#N/A</v>
      </c>
      <c r="AA467" t="e">
        <v>#N/A</v>
      </c>
      <c r="AB467" t="e">
        <v>#N/A</v>
      </c>
      <c r="AC467" t="e">
        <v>#N/A</v>
      </c>
      <c r="AD467" t="e">
        <v>#N/A</v>
      </c>
      <c r="AE467" t="e">
        <v>#N/A</v>
      </c>
      <c r="AF467" t="e">
        <v>#N/A</v>
      </c>
      <c r="AG467" t="e">
        <v>#N/A</v>
      </c>
      <c r="AH467" t="e">
        <v>#N/A</v>
      </c>
      <c r="AI467" t="e">
        <v>#N/A</v>
      </c>
      <c r="AJ467" t="e">
        <v>#N/A</v>
      </c>
      <c r="AK467" t="e">
        <v>#N/A</v>
      </c>
      <c r="AL467" t="e">
        <v>#N/A</v>
      </c>
      <c r="AM467" t="e">
        <v>#N/A</v>
      </c>
    </row>
    <row r="468" spans="1:39">
      <c r="A468" t="s">
        <v>507</v>
      </c>
      <c r="B468" t="s">
        <v>40</v>
      </c>
      <c r="C468">
        <v>425.17030246299998</v>
      </c>
      <c r="D468">
        <v>0</v>
      </c>
      <c r="E468">
        <v>906.5</v>
      </c>
      <c r="F468">
        <v>12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e">
        <v>#N/A</v>
      </c>
      <c r="O468" t="e">
        <v>#N/A</v>
      </c>
      <c r="P468" t="e">
        <v>#N/A</v>
      </c>
      <c r="Q468" t="e">
        <v>#N/A</v>
      </c>
      <c r="R468" t="e">
        <v>#N/A</v>
      </c>
      <c r="S468" t="e">
        <v>#N/A</v>
      </c>
      <c r="T468" t="e">
        <v>#N/A</v>
      </c>
      <c r="U468" t="e">
        <v>#N/A</v>
      </c>
      <c r="V468" t="e">
        <v>#N/A</v>
      </c>
      <c r="W468" t="e">
        <v>#N/A</v>
      </c>
      <c r="X468" t="e">
        <v>#N/A</v>
      </c>
      <c r="Y468" t="e">
        <v>#N/A</v>
      </c>
      <c r="Z468" t="e">
        <v>#N/A</v>
      </c>
      <c r="AA468" t="e">
        <v>#N/A</v>
      </c>
      <c r="AB468" t="e">
        <v>#N/A</v>
      </c>
      <c r="AC468" t="e">
        <v>#N/A</v>
      </c>
      <c r="AD468" t="e">
        <v>#N/A</v>
      </c>
      <c r="AE468" t="e">
        <v>#N/A</v>
      </c>
      <c r="AF468" t="e">
        <v>#N/A</v>
      </c>
      <c r="AG468" t="e">
        <v>#N/A</v>
      </c>
      <c r="AH468" t="e">
        <v>#N/A</v>
      </c>
      <c r="AI468" t="e">
        <v>#N/A</v>
      </c>
      <c r="AJ468" t="e">
        <v>#N/A</v>
      </c>
      <c r="AK468" t="e">
        <v>#N/A</v>
      </c>
      <c r="AL468" t="e">
        <v>#N/A</v>
      </c>
      <c r="AM468" t="e">
        <v>#N/A</v>
      </c>
    </row>
    <row r="469" spans="1:39">
      <c r="A469" t="s">
        <v>508</v>
      </c>
      <c r="B469" t="s">
        <v>27</v>
      </c>
      <c r="C469">
        <v>631.20312680500001</v>
      </c>
      <c r="D469">
        <v>0</v>
      </c>
      <c r="E469">
        <v>468.5</v>
      </c>
      <c r="F469">
        <v>2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e">
        <v>#N/A</v>
      </c>
      <c r="O469" t="e">
        <v>#N/A</v>
      </c>
      <c r="P469" t="e">
        <v>#N/A</v>
      </c>
      <c r="Q469" t="e">
        <v>#N/A</v>
      </c>
      <c r="R469" t="e">
        <v>#N/A</v>
      </c>
      <c r="S469" t="e">
        <v>#N/A</v>
      </c>
      <c r="T469" t="e">
        <v>#N/A</v>
      </c>
      <c r="U469" t="e">
        <v>#N/A</v>
      </c>
      <c r="V469" t="e">
        <v>#N/A</v>
      </c>
      <c r="W469" t="e">
        <v>#N/A</v>
      </c>
      <c r="X469" t="e">
        <v>#N/A</v>
      </c>
      <c r="Y469" t="e">
        <v>#N/A</v>
      </c>
      <c r="Z469" t="e">
        <v>#N/A</v>
      </c>
      <c r="AA469" t="e">
        <v>#N/A</v>
      </c>
      <c r="AB469" t="e">
        <v>#N/A</v>
      </c>
      <c r="AC469" t="e">
        <v>#N/A</v>
      </c>
      <c r="AD469" t="e">
        <v>#N/A</v>
      </c>
      <c r="AE469" t="e">
        <v>#N/A</v>
      </c>
      <c r="AF469" t="e">
        <v>#N/A</v>
      </c>
      <c r="AG469" t="e">
        <v>#N/A</v>
      </c>
      <c r="AH469" t="e">
        <v>#N/A</v>
      </c>
      <c r="AI469" t="e">
        <v>#N/A</v>
      </c>
      <c r="AJ469" t="e">
        <v>#N/A</v>
      </c>
      <c r="AK469" t="e">
        <v>#N/A</v>
      </c>
      <c r="AL469" t="e">
        <v>#N/A</v>
      </c>
      <c r="AM469" t="e">
        <v>#N/A</v>
      </c>
    </row>
    <row r="470" spans="1:39">
      <c r="A470" t="s">
        <v>509</v>
      </c>
      <c r="B470" t="s">
        <v>27</v>
      </c>
      <c r="C470">
        <v>525.21308427500003</v>
      </c>
      <c r="D470">
        <v>0</v>
      </c>
      <c r="E470">
        <v>2638.6666666666601</v>
      </c>
      <c r="F470">
        <v>3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e">
        <v>#N/A</v>
      </c>
      <c r="O470" t="e">
        <v>#N/A</v>
      </c>
      <c r="P470" t="e">
        <v>#N/A</v>
      </c>
      <c r="Q470" t="e">
        <v>#N/A</v>
      </c>
      <c r="R470" t="e">
        <v>#N/A</v>
      </c>
      <c r="S470" t="e">
        <v>#N/A</v>
      </c>
      <c r="T470" t="e">
        <v>#N/A</v>
      </c>
      <c r="U470" t="e">
        <v>#N/A</v>
      </c>
      <c r="V470" t="e">
        <v>#N/A</v>
      </c>
      <c r="W470" t="e">
        <v>#N/A</v>
      </c>
      <c r="X470" t="e">
        <v>#N/A</v>
      </c>
      <c r="Y470" t="e">
        <v>#N/A</v>
      </c>
      <c r="Z470" t="e">
        <v>#N/A</v>
      </c>
      <c r="AA470" t="e">
        <v>#N/A</v>
      </c>
      <c r="AB470" t="e">
        <v>#N/A</v>
      </c>
      <c r="AC470" t="e">
        <v>#N/A</v>
      </c>
      <c r="AD470" t="e">
        <v>#N/A</v>
      </c>
      <c r="AE470" t="e">
        <v>#N/A</v>
      </c>
      <c r="AF470" t="e">
        <v>#N/A</v>
      </c>
      <c r="AG470" t="e">
        <v>#N/A</v>
      </c>
      <c r="AH470" t="e">
        <v>#N/A</v>
      </c>
      <c r="AI470" t="e">
        <v>#N/A</v>
      </c>
      <c r="AJ470" t="e">
        <v>#N/A</v>
      </c>
      <c r="AK470" t="e">
        <v>#N/A</v>
      </c>
      <c r="AL470" t="e">
        <v>#N/A</v>
      </c>
      <c r="AM470" t="e">
        <v>#N/A</v>
      </c>
    </row>
    <row r="471" spans="1:39">
      <c r="A471" t="s">
        <v>510</v>
      </c>
      <c r="B471" t="s">
        <v>31</v>
      </c>
      <c r="C471">
        <v>425.16374275599998</v>
      </c>
      <c r="D471">
        <v>0</v>
      </c>
      <c r="E471">
        <v>2638.6666666666601</v>
      </c>
      <c r="F471">
        <v>3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e">
        <v>#N/A</v>
      </c>
      <c r="O471" t="e">
        <v>#N/A</v>
      </c>
      <c r="P471" t="e">
        <v>#N/A</v>
      </c>
      <c r="Q471" t="e">
        <v>#N/A</v>
      </c>
      <c r="R471" t="e">
        <v>#N/A</v>
      </c>
      <c r="S471" t="e">
        <v>#N/A</v>
      </c>
      <c r="T471" t="e">
        <v>#N/A</v>
      </c>
      <c r="U471" t="e">
        <v>#N/A</v>
      </c>
      <c r="V471" t="e">
        <v>#N/A</v>
      </c>
      <c r="W471" t="e">
        <v>#N/A</v>
      </c>
      <c r="X471" t="e">
        <v>#N/A</v>
      </c>
      <c r="Y471" t="e">
        <v>#N/A</v>
      </c>
      <c r="Z471" t="e">
        <v>#N/A</v>
      </c>
      <c r="AA471" t="e">
        <v>#N/A</v>
      </c>
      <c r="AB471" t="e">
        <v>#N/A</v>
      </c>
      <c r="AC471" t="e">
        <v>#N/A</v>
      </c>
      <c r="AD471" t="e">
        <v>#N/A</v>
      </c>
      <c r="AE471" t="e">
        <v>#N/A</v>
      </c>
      <c r="AF471" t="e">
        <v>#N/A</v>
      </c>
      <c r="AG471" t="e">
        <v>#N/A</v>
      </c>
      <c r="AH471" t="e">
        <v>#N/A</v>
      </c>
      <c r="AI471" t="e">
        <v>#N/A</v>
      </c>
      <c r="AJ471" t="e">
        <v>#N/A</v>
      </c>
      <c r="AK471" t="e">
        <v>#N/A</v>
      </c>
      <c r="AL471" t="e">
        <v>#N/A</v>
      </c>
      <c r="AM471" t="e">
        <v>#N/A</v>
      </c>
    </row>
    <row r="472" spans="1:39">
      <c r="A472" t="s">
        <v>511</v>
      </c>
      <c r="B472" t="s">
        <v>27</v>
      </c>
      <c r="C472">
        <v>631.18784539000001</v>
      </c>
      <c r="D472">
        <v>0</v>
      </c>
      <c r="E472">
        <v>2638.6666666666601</v>
      </c>
      <c r="F472">
        <v>3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e">
        <v>#N/A</v>
      </c>
      <c r="O472" t="e">
        <v>#N/A</v>
      </c>
      <c r="P472" t="e">
        <v>#N/A</v>
      </c>
      <c r="Q472" t="e">
        <v>#N/A</v>
      </c>
      <c r="R472" t="e">
        <v>#N/A</v>
      </c>
      <c r="S472" t="e">
        <v>#N/A</v>
      </c>
      <c r="T472" t="e">
        <v>#N/A</v>
      </c>
      <c r="U472" t="e">
        <v>#N/A</v>
      </c>
      <c r="V472" t="e">
        <v>#N/A</v>
      </c>
      <c r="W472" t="e">
        <v>#N/A</v>
      </c>
      <c r="X472" t="e">
        <v>#N/A</v>
      </c>
      <c r="Y472" t="e">
        <v>#N/A</v>
      </c>
      <c r="Z472" t="e">
        <v>#N/A</v>
      </c>
      <c r="AA472" t="e">
        <v>#N/A</v>
      </c>
      <c r="AB472" t="e">
        <v>#N/A</v>
      </c>
      <c r="AC472" t="e">
        <v>#N/A</v>
      </c>
      <c r="AD472" t="e">
        <v>#N/A</v>
      </c>
      <c r="AE472" t="e">
        <v>#N/A</v>
      </c>
      <c r="AF472" t="e">
        <v>#N/A</v>
      </c>
      <c r="AG472" t="e">
        <v>#N/A</v>
      </c>
      <c r="AH472" t="e">
        <v>#N/A</v>
      </c>
      <c r="AI472" t="e">
        <v>#N/A</v>
      </c>
      <c r="AJ472" t="e">
        <v>#N/A</v>
      </c>
      <c r="AK472" t="e">
        <v>#N/A</v>
      </c>
      <c r="AL472" t="e">
        <v>#N/A</v>
      </c>
      <c r="AM472" t="e">
        <v>#N/A</v>
      </c>
    </row>
    <row r="473" spans="1:39">
      <c r="A473" t="s">
        <v>512</v>
      </c>
      <c r="B473" t="s">
        <v>29</v>
      </c>
      <c r="C473">
        <v>525.209111366</v>
      </c>
      <c r="D473">
        <v>0</v>
      </c>
      <c r="E473">
        <v>2638.6666666666601</v>
      </c>
      <c r="F473">
        <v>3</v>
      </c>
      <c r="G473">
        <v>525.20898999999997</v>
      </c>
      <c r="H473">
        <v>0.23599999999999999</v>
      </c>
      <c r="I473">
        <v>33</v>
      </c>
      <c r="J473">
        <v>34</v>
      </c>
      <c r="K473">
        <v>24</v>
      </c>
      <c r="L473">
        <v>11</v>
      </c>
      <c r="M473">
        <v>2</v>
      </c>
      <c r="N473">
        <v>0</v>
      </c>
      <c r="O473">
        <v>0</v>
      </c>
      <c r="P473">
        <v>0</v>
      </c>
      <c r="Q473">
        <v>0</v>
      </c>
      <c r="R473">
        <v>0</v>
      </c>
      <c r="S473" t="s">
        <v>5024</v>
      </c>
      <c r="T473">
        <v>1.0072760000000001</v>
      </c>
      <c r="U473">
        <v>1</v>
      </c>
      <c r="V473">
        <v>1.0061512666198142</v>
      </c>
      <c r="W473">
        <v>-6.0000000000000001E-3</v>
      </c>
      <c r="X473">
        <v>1</v>
      </c>
      <c r="Y473">
        <v>-13</v>
      </c>
      <c r="Z473">
        <v>-4.6153846153846153E-4</v>
      </c>
      <c r="AA473">
        <v>526.21626300999992</v>
      </c>
      <c r="AB473">
        <v>-525.20898700999987</v>
      </c>
      <c r="AC473">
        <v>521415170.23139626</v>
      </c>
      <c r="AD473">
        <v>1.0075962266757905</v>
      </c>
      <c r="AE473">
        <v>-7.5962266757905184</v>
      </c>
      <c r="AF473">
        <v>0.45833333333333331</v>
      </c>
      <c r="AG473">
        <v>1.4166666666666667</v>
      </c>
      <c r="AH473">
        <v>9</v>
      </c>
      <c r="AI473">
        <v>-2</v>
      </c>
      <c r="AJ473">
        <v>0.375</v>
      </c>
      <c r="AK473">
        <v>3.5</v>
      </c>
      <c r="AL473">
        <v>0.15151515151515152</v>
      </c>
      <c r="AM473">
        <v>-0.75</v>
      </c>
    </row>
    <row r="474" spans="1:39">
      <c r="A474" t="s">
        <v>513</v>
      </c>
      <c r="B474" t="s">
        <v>29</v>
      </c>
      <c r="C474">
        <v>631.17783341500001</v>
      </c>
      <c r="D474">
        <v>0</v>
      </c>
      <c r="E474">
        <v>356</v>
      </c>
      <c r="F474">
        <v>2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e">
        <v>#N/A</v>
      </c>
      <c r="O474" t="e">
        <v>#N/A</v>
      </c>
      <c r="P474" t="e">
        <v>#N/A</v>
      </c>
      <c r="Q474" t="e">
        <v>#N/A</v>
      </c>
      <c r="R474" t="e">
        <v>#N/A</v>
      </c>
      <c r="S474" t="e">
        <v>#N/A</v>
      </c>
      <c r="T474" t="e">
        <v>#N/A</v>
      </c>
      <c r="U474" t="e">
        <v>#N/A</v>
      </c>
      <c r="V474" t="e">
        <v>#N/A</v>
      </c>
      <c r="W474" t="e">
        <v>#N/A</v>
      </c>
      <c r="X474" t="e">
        <v>#N/A</v>
      </c>
      <c r="Y474" t="e">
        <v>#N/A</v>
      </c>
      <c r="Z474" t="e">
        <v>#N/A</v>
      </c>
      <c r="AA474" t="e">
        <v>#N/A</v>
      </c>
      <c r="AB474" t="e">
        <v>#N/A</v>
      </c>
      <c r="AC474" t="e">
        <v>#N/A</v>
      </c>
      <c r="AD474" t="e">
        <v>#N/A</v>
      </c>
      <c r="AE474" t="e">
        <v>#N/A</v>
      </c>
      <c r="AF474" t="e">
        <v>#N/A</v>
      </c>
      <c r="AG474" t="e">
        <v>#N/A</v>
      </c>
      <c r="AH474" t="e">
        <v>#N/A</v>
      </c>
      <c r="AI474" t="e">
        <v>#N/A</v>
      </c>
      <c r="AJ474" t="e">
        <v>#N/A</v>
      </c>
      <c r="AK474" t="e">
        <v>#N/A</v>
      </c>
      <c r="AL474" t="e">
        <v>#N/A</v>
      </c>
      <c r="AM474" t="e">
        <v>#N/A</v>
      </c>
    </row>
    <row r="475" spans="1:39">
      <c r="A475" t="s">
        <v>514</v>
      </c>
      <c r="B475" t="s">
        <v>27</v>
      </c>
      <c r="C475">
        <v>525.19776077999995</v>
      </c>
      <c r="D475">
        <v>0</v>
      </c>
      <c r="E475">
        <v>2638.6666666666601</v>
      </c>
      <c r="F475">
        <v>3</v>
      </c>
      <c r="G475">
        <v>525.19775000000004</v>
      </c>
      <c r="H475">
        <v>1.2E-2</v>
      </c>
      <c r="I475">
        <v>33</v>
      </c>
      <c r="J475">
        <v>34</v>
      </c>
      <c r="K475">
        <v>25</v>
      </c>
      <c r="L475">
        <v>12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 t="s">
        <v>5024</v>
      </c>
      <c r="T475">
        <v>1.0072760000000001</v>
      </c>
      <c r="U475">
        <v>1</v>
      </c>
      <c r="V475">
        <v>1.0061512666198142</v>
      </c>
      <c r="W475">
        <v>-6.0000000000000001E-3</v>
      </c>
      <c r="X475">
        <v>1</v>
      </c>
      <c r="Y475">
        <v>-13</v>
      </c>
      <c r="Z475">
        <v>-4.6153846153846153E-4</v>
      </c>
      <c r="AA475">
        <v>526.20503000000008</v>
      </c>
      <c r="AB475">
        <v>-525.19775400000003</v>
      </c>
      <c r="AC475">
        <v>521404018.36239517</v>
      </c>
      <c r="AD475">
        <v>1.0075962266757905</v>
      </c>
      <c r="AE475">
        <v>-7.5962266757905184</v>
      </c>
      <c r="AF475">
        <v>0.48</v>
      </c>
      <c r="AG475">
        <v>1.36</v>
      </c>
      <c r="AH475">
        <v>9</v>
      </c>
      <c r="AI475">
        <v>-3</v>
      </c>
      <c r="AJ475">
        <v>0.36</v>
      </c>
      <c r="AK475">
        <v>3</v>
      </c>
      <c r="AL475">
        <v>0.15789473684210525</v>
      </c>
      <c r="AM475">
        <v>-0.4</v>
      </c>
    </row>
    <row r="476" spans="1:39">
      <c r="A476" t="s">
        <v>515</v>
      </c>
      <c r="B476" t="s">
        <v>27</v>
      </c>
      <c r="C476">
        <v>631.16678780500001</v>
      </c>
      <c r="D476">
        <v>0</v>
      </c>
      <c r="E476">
        <v>2221.5</v>
      </c>
      <c r="F476">
        <v>4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e">
        <v>#N/A</v>
      </c>
      <c r="O476" t="e">
        <v>#N/A</v>
      </c>
      <c r="P476" t="e">
        <v>#N/A</v>
      </c>
      <c r="Q476" t="e">
        <v>#N/A</v>
      </c>
      <c r="R476" t="e">
        <v>#N/A</v>
      </c>
      <c r="S476" t="e">
        <v>#N/A</v>
      </c>
      <c r="T476" t="e">
        <v>#N/A</v>
      </c>
      <c r="U476" t="e">
        <v>#N/A</v>
      </c>
      <c r="V476" t="e">
        <v>#N/A</v>
      </c>
      <c r="W476" t="e">
        <v>#N/A</v>
      </c>
      <c r="X476" t="e">
        <v>#N/A</v>
      </c>
      <c r="Y476" t="e">
        <v>#N/A</v>
      </c>
      <c r="Z476" t="e">
        <v>#N/A</v>
      </c>
      <c r="AA476" t="e">
        <v>#N/A</v>
      </c>
      <c r="AB476" t="e">
        <v>#N/A</v>
      </c>
      <c r="AC476" t="e">
        <v>#N/A</v>
      </c>
      <c r="AD476" t="e">
        <v>#N/A</v>
      </c>
      <c r="AE476" t="e">
        <v>#N/A</v>
      </c>
      <c r="AF476" t="e">
        <v>#N/A</v>
      </c>
      <c r="AG476" t="e">
        <v>#N/A</v>
      </c>
      <c r="AH476" t="e">
        <v>#N/A</v>
      </c>
      <c r="AI476" t="e">
        <v>#N/A</v>
      </c>
      <c r="AJ476" t="e">
        <v>#N/A</v>
      </c>
      <c r="AK476" t="e">
        <v>#N/A</v>
      </c>
      <c r="AL476" t="e">
        <v>#N/A</v>
      </c>
      <c r="AM476" t="e">
        <v>#N/A</v>
      </c>
    </row>
    <row r="477" spans="1:39">
      <c r="A477" t="s">
        <v>516</v>
      </c>
      <c r="B477" t="s">
        <v>31</v>
      </c>
      <c r="C477">
        <v>525.17995929300002</v>
      </c>
      <c r="D477">
        <v>0</v>
      </c>
      <c r="E477">
        <v>2638.6666666666601</v>
      </c>
      <c r="F477">
        <v>3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e">
        <v>#N/A</v>
      </c>
      <c r="O477" t="e">
        <v>#N/A</v>
      </c>
      <c r="P477" t="e">
        <v>#N/A</v>
      </c>
      <c r="Q477" t="e">
        <v>#N/A</v>
      </c>
      <c r="R477" t="e">
        <v>#N/A</v>
      </c>
      <c r="S477" t="e">
        <v>#N/A</v>
      </c>
      <c r="T477" t="e">
        <v>#N/A</v>
      </c>
      <c r="U477" t="e">
        <v>#N/A</v>
      </c>
      <c r="V477" t="e">
        <v>#N/A</v>
      </c>
      <c r="W477" t="e">
        <v>#N/A</v>
      </c>
      <c r="X477" t="e">
        <v>#N/A</v>
      </c>
      <c r="Y477" t="e">
        <v>#N/A</v>
      </c>
      <c r="Z477" t="e">
        <v>#N/A</v>
      </c>
      <c r="AA477" t="e">
        <v>#N/A</v>
      </c>
      <c r="AB477" t="e">
        <v>#N/A</v>
      </c>
      <c r="AC477" t="e">
        <v>#N/A</v>
      </c>
      <c r="AD477" t="e">
        <v>#N/A</v>
      </c>
      <c r="AE477" t="e">
        <v>#N/A</v>
      </c>
      <c r="AF477" t="e">
        <v>#N/A</v>
      </c>
      <c r="AG477" t="e">
        <v>#N/A</v>
      </c>
      <c r="AH477" t="e">
        <v>#N/A</v>
      </c>
      <c r="AI477" t="e">
        <v>#N/A</v>
      </c>
      <c r="AJ477" t="e">
        <v>#N/A</v>
      </c>
      <c r="AK477" t="e">
        <v>#N/A</v>
      </c>
      <c r="AL477" t="e">
        <v>#N/A</v>
      </c>
      <c r="AM477" t="e">
        <v>#N/A</v>
      </c>
    </row>
    <row r="478" spans="1:39">
      <c r="A478" t="s">
        <v>517</v>
      </c>
      <c r="B478" t="s">
        <v>27</v>
      </c>
      <c r="C478">
        <v>425.16056592699999</v>
      </c>
      <c r="D478">
        <v>0</v>
      </c>
      <c r="E478">
        <v>810.5</v>
      </c>
      <c r="F478">
        <v>16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e">
        <v>#N/A</v>
      </c>
      <c r="O478" t="e">
        <v>#N/A</v>
      </c>
      <c r="P478" t="e">
        <v>#N/A</v>
      </c>
      <c r="Q478" t="e">
        <v>#N/A</v>
      </c>
      <c r="R478" t="e">
        <v>#N/A</v>
      </c>
      <c r="S478" t="e">
        <v>#N/A</v>
      </c>
      <c r="T478" t="e">
        <v>#N/A</v>
      </c>
      <c r="U478" t="e">
        <v>#N/A</v>
      </c>
      <c r="V478" t="e">
        <v>#N/A</v>
      </c>
      <c r="W478" t="e">
        <v>#N/A</v>
      </c>
      <c r="X478" t="e">
        <v>#N/A</v>
      </c>
      <c r="Y478" t="e">
        <v>#N/A</v>
      </c>
      <c r="Z478" t="e">
        <v>#N/A</v>
      </c>
      <c r="AA478" t="e">
        <v>#N/A</v>
      </c>
      <c r="AB478" t="e">
        <v>#N/A</v>
      </c>
      <c r="AC478" t="e">
        <v>#N/A</v>
      </c>
      <c r="AD478" t="e">
        <v>#N/A</v>
      </c>
      <c r="AE478" t="e">
        <v>#N/A</v>
      </c>
      <c r="AF478" t="e">
        <v>#N/A</v>
      </c>
      <c r="AG478" t="e">
        <v>#N/A</v>
      </c>
      <c r="AH478" t="e">
        <v>#N/A</v>
      </c>
      <c r="AI478" t="e">
        <v>#N/A</v>
      </c>
      <c r="AJ478" t="e">
        <v>#N/A</v>
      </c>
      <c r="AK478" t="e">
        <v>#N/A</v>
      </c>
      <c r="AL478" t="e">
        <v>#N/A</v>
      </c>
      <c r="AM478" t="e">
        <v>#N/A</v>
      </c>
    </row>
    <row r="479" spans="1:39">
      <c r="A479" t="s">
        <v>518</v>
      </c>
      <c r="B479" t="s">
        <v>27</v>
      </c>
      <c r="C479">
        <v>631.15147531699995</v>
      </c>
      <c r="D479">
        <v>0</v>
      </c>
      <c r="E479">
        <v>1596.57142857142</v>
      </c>
      <c r="F479">
        <v>7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e">
        <v>#N/A</v>
      </c>
      <c r="O479" t="e">
        <v>#N/A</v>
      </c>
      <c r="P479" t="e">
        <v>#N/A</v>
      </c>
      <c r="Q479" t="e">
        <v>#N/A</v>
      </c>
      <c r="R479" t="e">
        <v>#N/A</v>
      </c>
      <c r="S479" t="e">
        <v>#N/A</v>
      </c>
      <c r="T479" t="e">
        <v>#N/A</v>
      </c>
      <c r="U479" t="e">
        <v>#N/A</v>
      </c>
      <c r="V479" t="e">
        <v>#N/A</v>
      </c>
      <c r="W479" t="e">
        <v>#N/A</v>
      </c>
      <c r="X479" t="e">
        <v>#N/A</v>
      </c>
      <c r="Y479" t="e">
        <v>#N/A</v>
      </c>
      <c r="Z479" t="e">
        <v>#N/A</v>
      </c>
      <c r="AA479" t="e">
        <v>#N/A</v>
      </c>
      <c r="AB479" t="e">
        <v>#N/A</v>
      </c>
      <c r="AC479" t="e">
        <v>#N/A</v>
      </c>
      <c r="AD479" t="e">
        <v>#N/A</v>
      </c>
      <c r="AE479" t="e">
        <v>#N/A</v>
      </c>
      <c r="AF479" t="e">
        <v>#N/A</v>
      </c>
      <c r="AG479" t="e">
        <v>#N/A</v>
      </c>
      <c r="AH479" t="e">
        <v>#N/A</v>
      </c>
      <c r="AI479" t="e">
        <v>#N/A</v>
      </c>
      <c r="AJ479" t="e">
        <v>#N/A</v>
      </c>
      <c r="AK479" t="e">
        <v>#N/A</v>
      </c>
      <c r="AL479" t="e">
        <v>#N/A</v>
      </c>
      <c r="AM479" t="e">
        <v>#N/A</v>
      </c>
    </row>
    <row r="480" spans="1:39">
      <c r="A480" t="s">
        <v>519</v>
      </c>
      <c r="B480" t="s">
        <v>27</v>
      </c>
      <c r="C480">
        <v>631.13042358500002</v>
      </c>
      <c r="D480">
        <v>0</v>
      </c>
      <c r="E480">
        <v>2221.5</v>
      </c>
      <c r="F480">
        <v>4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e">
        <v>#N/A</v>
      </c>
      <c r="O480" t="e">
        <v>#N/A</v>
      </c>
      <c r="P480" t="e">
        <v>#N/A</v>
      </c>
      <c r="Q480" t="e">
        <v>#N/A</v>
      </c>
      <c r="R480" t="e">
        <v>#N/A</v>
      </c>
      <c r="S480" t="e">
        <v>#N/A</v>
      </c>
      <c r="T480" t="e">
        <v>#N/A</v>
      </c>
      <c r="U480" t="e">
        <v>#N/A</v>
      </c>
      <c r="V480" t="e">
        <v>#N/A</v>
      </c>
      <c r="W480" t="e">
        <v>#N/A</v>
      </c>
      <c r="X480" t="e">
        <v>#N/A</v>
      </c>
      <c r="Y480" t="e">
        <v>#N/A</v>
      </c>
      <c r="Z480" t="e">
        <v>#N/A</v>
      </c>
      <c r="AA480" t="e">
        <v>#N/A</v>
      </c>
      <c r="AB480" t="e">
        <v>#N/A</v>
      </c>
      <c r="AC480" t="e">
        <v>#N/A</v>
      </c>
      <c r="AD480" t="e">
        <v>#N/A</v>
      </c>
      <c r="AE480" t="e">
        <v>#N/A</v>
      </c>
      <c r="AF480" t="e">
        <v>#N/A</v>
      </c>
      <c r="AG480" t="e">
        <v>#N/A</v>
      </c>
      <c r="AH480" t="e">
        <v>#N/A</v>
      </c>
      <c r="AI480" t="e">
        <v>#N/A</v>
      </c>
      <c r="AJ480" t="e">
        <v>#N/A</v>
      </c>
      <c r="AK480" t="e">
        <v>#N/A</v>
      </c>
      <c r="AL480" t="e">
        <v>#N/A</v>
      </c>
      <c r="AM480" t="e">
        <v>#N/A</v>
      </c>
    </row>
    <row r="481" spans="1:39">
      <c r="A481" t="s">
        <v>520</v>
      </c>
      <c r="B481" t="s">
        <v>27</v>
      </c>
      <c r="C481">
        <v>525.17673215000002</v>
      </c>
      <c r="D481">
        <v>0</v>
      </c>
      <c r="E481">
        <v>1114.1666666666599</v>
      </c>
      <c r="F481">
        <v>12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e">
        <v>#N/A</v>
      </c>
      <c r="O481" t="e">
        <v>#N/A</v>
      </c>
      <c r="P481" t="e">
        <v>#N/A</v>
      </c>
      <c r="Q481" t="e">
        <v>#N/A</v>
      </c>
      <c r="R481" t="e">
        <v>#N/A</v>
      </c>
      <c r="S481" t="e">
        <v>#N/A</v>
      </c>
      <c r="T481" t="e">
        <v>#N/A</v>
      </c>
      <c r="U481" t="e">
        <v>#N/A</v>
      </c>
      <c r="V481" t="e">
        <v>#N/A</v>
      </c>
      <c r="W481" t="e">
        <v>#N/A</v>
      </c>
      <c r="X481" t="e">
        <v>#N/A</v>
      </c>
      <c r="Y481" t="e">
        <v>#N/A</v>
      </c>
      <c r="Z481" t="e">
        <v>#N/A</v>
      </c>
      <c r="AA481" t="e">
        <v>#N/A</v>
      </c>
      <c r="AB481" t="e">
        <v>#N/A</v>
      </c>
      <c r="AC481" t="e">
        <v>#N/A</v>
      </c>
      <c r="AD481" t="e">
        <v>#N/A</v>
      </c>
      <c r="AE481" t="e">
        <v>#N/A</v>
      </c>
      <c r="AF481" t="e">
        <v>#N/A</v>
      </c>
      <c r="AG481" t="e">
        <v>#N/A</v>
      </c>
      <c r="AH481" t="e">
        <v>#N/A</v>
      </c>
      <c r="AI481" t="e">
        <v>#N/A</v>
      </c>
      <c r="AJ481" t="e">
        <v>#N/A</v>
      </c>
      <c r="AK481" t="e">
        <v>#N/A</v>
      </c>
      <c r="AL481" t="e">
        <v>#N/A</v>
      </c>
      <c r="AM481" t="e">
        <v>#N/A</v>
      </c>
    </row>
    <row r="482" spans="1:39">
      <c r="A482" t="s">
        <v>521</v>
      </c>
      <c r="B482" t="s">
        <v>27</v>
      </c>
      <c r="C482">
        <v>631.09404712200001</v>
      </c>
      <c r="D482">
        <v>0</v>
      </c>
      <c r="E482">
        <v>2638.6666666666601</v>
      </c>
      <c r="F482">
        <v>3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e">
        <v>#N/A</v>
      </c>
      <c r="O482" t="e">
        <v>#N/A</v>
      </c>
      <c r="P482" t="e">
        <v>#N/A</v>
      </c>
      <c r="Q482" t="e">
        <v>#N/A</v>
      </c>
      <c r="R482" t="e">
        <v>#N/A</v>
      </c>
      <c r="S482" t="e">
        <v>#N/A</v>
      </c>
      <c r="T482" t="e">
        <v>#N/A</v>
      </c>
      <c r="U482" t="e">
        <v>#N/A</v>
      </c>
      <c r="V482" t="e">
        <v>#N/A</v>
      </c>
      <c r="W482" t="e">
        <v>#N/A</v>
      </c>
      <c r="X482" t="e">
        <v>#N/A</v>
      </c>
      <c r="Y482" t="e">
        <v>#N/A</v>
      </c>
      <c r="Z482" t="e">
        <v>#N/A</v>
      </c>
      <c r="AA482" t="e">
        <v>#N/A</v>
      </c>
      <c r="AB482" t="e">
        <v>#N/A</v>
      </c>
      <c r="AC482" t="e">
        <v>#N/A</v>
      </c>
      <c r="AD482" t="e">
        <v>#N/A</v>
      </c>
      <c r="AE482" t="e">
        <v>#N/A</v>
      </c>
      <c r="AF482" t="e">
        <v>#N/A</v>
      </c>
      <c r="AG482" t="e">
        <v>#N/A</v>
      </c>
      <c r="AH482" t="e">
        <v>#N/A</v>
      </c>
      <c r="AI482" t="e">
        <v>#N/A</v>
      </c>
      <c r="AJ482" t="e">
        <v>#N/A</v>
      </c>
      <c r="AK482" t="e">
        <v>#N/A</v>
      </c>
      <c r="AL482" t="e">
        <v>#N/A</v>
      </c>
      <c r="AM482" t="e">
        <v>#N/A</v>
      </c>
    </row>
    <row r="483" spans="1:39">
      <c r="A483" t="s">
        <v>522</v>
      </c>
      <c r="B483" t="s">
        <v>27</v>
      </c>
      <c r="C483">
        <v>525.16136141499999</v>
      </c>
      <c r="D483">
        <v>0</v>
      </c>
      <c r="E483">
        <v>2638.6666666666601</v>
      </c>
      <c r="F483">
        <v>3</v>
      </c>
      <c r="G483">
        <v>525.16137000000003</v>
      </c>
      <c r="H483">
        <v>-1.4999999999999999E-2</v>
      </c>
      <c r="I483">
        <v>29</v>
      </c>
      <c r="J483">
        <v>30</v>
      </c>
      <c r="K483">
        <v>24</v>
      </c>
      <c r="L483">
        <v>13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 t="s">
        <v>5024</v>
      </c>
      <c r="T483">
        <v>1.0072760000000001</v>
      </c>
      <c r="U483">
        <v>1</v>
      </c>
      <c r="V483">
        <v>1.0061512666198142</v>
      </c>
      <c r="W483">
        <v>-6.0000000000000001E-3</v>
      </c>
      <c r="X483">
        <v>1</v>
      </c>
      <c r="Y483">
        <v>-13</v>
      </c>
      <c r="Z483">
        <v>-4.6153846153846153E-4</v>
      </c>
      <c r="AA483">
        <v>526.16864499999997</v>
      </c>
      <c r="AB483">
        <v>-525.16136899999992</v>
      </c>
      <c r="AC483">
        <v>521367896.18734074</v>
      </c>
      <c r="AD483">
        <v>1.0075962266757905</v>
      </c>
      <c r="AE483">
        <v>-7.5962266757905184</v>
      </c>
      <c r="AF483">
        <v>0.54166666666666663</v>
      </c>
      <c r="AG483">
        <v>1.25</v>
      </c>
      <c r="AH483">
        <v>10</v>
      </c>
      <c r="AI483">
        <v>-3</v>
      </c>
      <c r="AJ483">
        <v>0.41666666666666669</v>
      </c>
      <c r="AK483">
        <v>3.5</v>
      </c>
      <c r="AL483">
        <v>0.2</v>
      </c>
      <c r="AM483">
        <v>-0.16666666666666666</v>
      </c>
    </row>
    <row r="484" spans="1:39">
      <c r="A484" t="s">
        <v>523</v>
      </c>
      <c r="B484" t="s">
        <v>29</v>
      </c>
      <c r="C484">
        <v>425.15653121999998</v>
      </c>
      <c r="D484">
        <v>0</v>
      </c>
      <c r="E484">
        <v>360.636363636363</v>
      </c>
      <c r="F484">
        <v>11</v>
      </c>
      <c r="G484">
        <v>425.15656000000001</v>
      </c>
      <c r="H484">
        <v>-6.2E-2</v>
      </c>
      <c r="I484">
        <v>25</v>
      </c>
      <c r="J484">
        <v>26</v>
      </c>
      <c r="K484">
        <v>19</v>
      </c>
      <c r="L484">
        <v>9</v>
      </c>
      <c r="M484">
        <v>2</v>
      </c>
      <c r="N484">
        <v>0</v>
      </c>
      <c r="O484">
        <v>0</v>
      </c>
      <c r="P484">
        <v>0</v>
      </c>
      <c r="Q484">
        <v>0</v>
      </c>
      <c r="R484">
        <v>426.1600444</v>
      </c>
      <c r="S484" t="s">
        <v>5024</v>
      </c>
      <c r="T484">
        <v>1.0072760000000001</v>
      </c>
      <c r="U484">
        <v>1</v>
      </c>
      <c r="V484">
        <v>1.0061512666198142</v>
      </c>
      <c r="W484">
        <v>-6.0000000000000001E-3</v>
      </c>
      <c r="X484">
        <v>1</v>
      </c>
      <c r="Y484">
        <v>-13</v>
      </c>
      <c r="Z484">
        <v>-4.6153846153846153E-4</v>
      </c>
      <c r="AA484">
        <v>426.16383301000002</v>
      </c>
      <c r="AB484">
        <v>-425.15655701000003</v>
      </c>
      <c r="AC484">
        <v>422085463.17990303</v>
      </c>
      <c r="AD484">
        <v>1.0075962266757905</v>
      </c>
      <c r="AE484">
        <v>-7.5962266757905184</v>
      </c>
      <c r="AF484">
        <v>0.47368421052631576</v>
      </c>
      <c r="AG484">
        <v>1.368421052631579</v>
      </c>
      <c r="AH484">
        <v>8</v>
      </c>
      <c r="AI484">
        <v>-1</v>
      </c>
      <c r="AJ484">
        <v>0.42105263157894735</v>
      </c>
      <c r="AK484">
        <v>3.5</v>
      </c>
      <c r="AL484">
        <v>0.2</v>
      </c>
      <c r="AM484">
        <v>-0.73684210526315785</v>
      </c>
    </row>
    <row r="485" spans="1:39">
      <c r="A485" t="s">
        <v>524</v>
      </c>
      <c r="B485" t="s">
        <v>31</v>
      </c>
      <c r="C485">
        <v>525.14354377999996</v>
      </c>
      <c r="D485">
        <v>0</v>
      </c>
      <c r="E485">
        <v>2638.6666666666601</v>
      </c>
      <c r="F485">
        <v>3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e">
        <v>#N/A</v>
      </c>
      <c r="O485" t="e">
        <v>#N/A</v>
      </c>
      <c r="P485" t="e">
        <v>#N/A</v>
      </c>
      <c r="Q485" t="e">
        <v>#N/A</v>
      </c>
      <c r="R485" t="e">
        <v>#N/A</v>
      </c>
      <c r="S485" t="e">
        <v>#N/A</v>
      </c>
      <c r="T485" t="e">
        <v>#N/A</v>
      </c>
      <c r="U485" t="e">
        <v>#N/A</v>
      </c>
      <c r="V485" t="e">
        <v>#N/A</v>
      </c>
      <c r="W485" t="e">
        <v>#N/A</v>
      </c>
      <c r="X485" t="e">
        <v>#N/A</v>
      </c>
      <c r="Y485" t="e">
        <v>#N/A</v>
      </c>
      <c r="Z485" t="e">
        <v>#N/A</v>
      </c>
      <c r="AA485" t="e">
        <v>#N/A</v>
      </c>
      <c r="AB485" t="e">
        <v>#N/A</v>
      </c>
      <c r="AC485" t="e">
        <v>#N/A</v>
      </c>
      <c r="AD485" t="e">
        <v>#N/A</v>
      </c>
      <c r="AE485" t="e">
        <v>#N/A</v>
      </c>
      <c r="AF485" t="e">
        <v>#N/A</v>
      </c>
      <c r="AG485" t="e">
        <v>#N/A</v>
      </c>
      <c r="AH485" t="e">
        <v>#N/A</v>
      </c>
      <c r="AI485" t="e">
        <v>#N/A</v>
      </c>
      <c r="AJ485" t="e">
        <v>#N/A</v>
      </c>
      <c r="AK485" t="e">
        <v>#N/A</v>
      </c>
      <c r="AL485" t="e">
        <v>#N/A</v>
      </c>
      <c r="AM485" t="e">
        <v>#N/A</v>
      </c>
    </row>
    <row r="486" spans="1:39">
      <c r="A486" t="s">
        <v>525</v>
      </c>
      <c r="B486" t="s">
        <v>40</v>
      </c>
      <c r="C486">
        <v>425.133958732</v>
      </c>
      <c r="D486">
        <v>0</v>
      </c>
      <c r="E486">
        <v>2221.5</v>
      </c>
      <c r="F486">
        <v>4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e">
        <v>#N/A</v>
      </c>
      <c r="O486" t="e">
        <v>#N/A</v>
      </c>
      <c r="P486" t="e">
        <v>#N/A</v>
      </c>
      <c r="Q486" t="e">
        <v>#N/A</v>
      </c>
      <c r="R486" t="e">
        <v>#N/A</v>
      </c>
      <c r="S486" t="e">
        <v>#N/A</v>
      </c>
      <c r="T486" t="e">
        <v>#N/A</v>
      </c>
      <c r="U486" t="e">
        <v>#N/A</v>
      </c>
      <c r="V486" t="e">
        <v>#N/A</v>
      </c>
      <c r="W486" t="e">
        <v>#N/A</v>
      </c>
      <c r="X486" t="e">
        <v>#N/A</v>
      </c>
      <c r="Y486" t="e">
        <v>#N/A</v>
      </c>
      <c r="Z486" t="e">
        <v>#N/A</v>
      </c>
      <c r="AA486" t="e">
        <v>#N/A</v>
      </c>
      <c r="AB486" t="e">
        <v>#N/A</v>
      </c>
      <c r="AC486" t="e">
        <v>#N/A</v>
      </c>
      <c r="AD486" t="e">
        <v>#N/A</v>
      </c>
      <c r="AE486" t="e">
        <v>#N/A</v>
      </c>
      <c r="AF486" t="e">
        <v>#N/A</v>
      </c>
      <c r="AG486" t="e">
        <v>#N/A</v>
      </c>
      <c r="AH486" t="e">
        <v>#N/A</v>
      </c>
      <c r="AI486" t="e">
        <v>#N/A</v>
      </c>
      <c r="AJ486" t="e">
        <v>#N/A</v>
      </c>
      <c r="AK486" t="e">
        <v>#N/A</v>
      </c>
      <c r="AL486" t="e">
        <v>#N/A</v>
      </c>
      <c r="AM486" t="e">
        <v>#N/A</v>
      </c>
    </row>
    <row r="487" spans="1:39">
      <c r="A487" t="s">
        <v>526</v>
      </c>
      <c r="B487" t="s">
        <v>27</v>
      </c>
      <c r="C487">
        <v>631.05770680000001</v>
      </c>
      <c r="D487">
        <v>0</v>
      </c>
      <c r="E487">
        <v>385.42857142857099</v>
      </c>
      <c r="F487">
        <v>7</v>
      </c>
      <c r="G487">
        <v>631.05768999999998</v>
      </c>
      <c r="H487">
        <v>0.02</v>
      </c>
      <c r="I487">
        <v>19</v>
      </c>
      <c r="J487">
        <v>20</v>
      </c>
      <c r="K487">
        <v>27</v>
      </c>
      <c r="L487">
        <v>18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 t="s">
        <v>5024</v>
      </c>
      <c r="T487">
        <v>1.0072760000000001</v>
      </c>
      <c r="U487">
        <v>1</v>
      </c>
      <c r="V487">
        <v>1.0061512666198142</v>
      </c>
      <c r="W487">
        <v>-6.0000000000000001E-3</v>
      </c>
      <c r="X487">
        <v>1</v>
      </c>
      <c r="Y487">
        <v>-13</v>
      </c>
      <c r="Z487">
        <v>-4.6153846153846153E-4</v>
      </c>
      <c r="AA487">
        <v>632.06497000000002</v>
      </c>
      <c r="AB487">
        <v>-631.05769399999997</v>
      </c>
      <c r="AC487">
        <v>626499285.20087838</v>
      </c>
      <c r="AD487">
        <v>1.0075962266757905</v>
      </c>
      <c r="AE487">
        <v>-7.5962266757905184</v>
      </c>
      <c r="AF487">
        <v>0.66666666666666663</v>
      </c>
      <c r="AG487">
        <v>0.7407407407407407</v>
      </c>
      <c r="AH487">
        <v>18</v>
      </c>
      <c r="AI487">
        <v>0</v>
      </c>
      <c r="AJ487">
        <v>0.66666666666666663</v>
      </c>
      <c r="AK487">
        <v>9</v>
      </c>
      <c r="AL487">
        <v>0.5</v>
      </c>
      <c r="AM487">
        <v>0.59259259259259256</v>
      </c>
    </row>
    <row r="488" spans="1:39">
      <c r="A488" t="s">
        <v>527</v>
      </c>
      <c r="B488" t="s">
        <v>27</v>
      </c>
      <c r="C488">
        <v>525.14030245000004</v>
      </c>
      <c r="D488">
        <v>0</v>
      </c>
      <c r="E488">
        <v>2638.6666666666601</v>
      </c>
      <c r="F488">
        <v>3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e">
        <v>#N/A</v>
      </c>
      <c r="O488" t="e">
        <v>#N/A</v>
      </c>
      <c r="P488" t="e">
        <v>#N/A</v>
      </c>
      <c r="Q488" t="e">
        <v>#N/A</v>
      </c>
      <c r="R488" t="e">
        <v>#N/A</v>
      </c>
      <c r="S488" t="e">
        <v>#N/A</v>
      </c>
      <c r="T488" t="e">
        <v>#N/A</v>
      </c>
      <c r="U488" t="e">
        <v>#N/A</v>
      </c>
      <c r="V488" t="e">
        <v>#N/A</v>
      </c>
      <c r="W488" t="e">
        <v>#N/A</v>
      </c>
      <c r="X488" t="e">
        <v>#N/A</v>
      </c>
      <c r="Y488" t="e">
        <v>#N/A</v>
      </c>
      <c r="Z488" t="e">
        <v>#N/A</v>
      </c>
      <c r="AA488" t="e">
        <v>#N/A</v>
      </c>
      <c r="AB488" t="e">
        <v>#N/A</v>
      </c>
      <c r="AC488" t="e">
        <v>#N/A</v>
      </c>
      <c r="AD488" t="e">
        <v>#N/A</v>
      </c>
      <c r="AE488" t="e">
        <v>#N/A</v>
      </c>
      <c r="AF488" t="e">
        <v>#N/A</v>
      </c>
      <c r="AG488" t="e">
        <v>#N/A</v>
      </c>
      <c r="AH488" t="e">
        <v>#N/A</v>
      </c>
      <c r="AI488" t="e">
        <v>#N/A</v>
      </c>
      <c r="AJ488" t="e">
        <v>#N/A</v>
      </c>
      <c r="AK488" t="e">
        <v>#N/A</v>
      </c>
      <c r="AL488" t="e">
        <v>#N/A</v>
      </c>
      <c r="AM488" t="e">
        <v>#N/A</v>
      </c>
    </row>
    <row r="489" spans="1:39">
      <c r="A489" t="s">
        <v>528</v>
      </c>
      <c r="B489" t="s">
        <v>40</v>
      </c>
      <c r="C489">
        <v>425.13188732399999</v>
      </c>
      <c r="D489">
        <v>0</v>
      </c>
      <c r="E489">
        <v>196.5</v>
      </c>
      <c r="F489">
        <v>2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e">
        <v>#N/A</v>
      </c>
      <c r="O489" t="e">
        <v>#N/A</v>
      </c>
      <c r="P489" t="e">
        <v>#N/A</v>
      </c>
      <c r="Q489" t="e">
        <v>#N/A</v>
      </c>
      <c r="R489" t="e">
        <v>#N/A</v>
      </c>
      <c r="S489" t="e">
        <v>#N/A</v>
      </c>
      <c r="T489" t="e">
        <v>#N/A</v>
      </c>
      <c r="U489" t="e">
        <v>#N/A</v>
      </c>
      <c r="V489" t="e">
        <v>#N/A</v>
      </c>
      <c r="W489" t="e">
        <v>#N/A</v>
      </c>
      <c r="X489" t="e">
        <v>#N/A</v>
      </c>
      <c r="Y489" t="e">
        <v>#N/A</v>
      </c>
      <c r="Z489" t="e">
        <v>#N/A</v>
      </c>
      <c r="AA489" t="e">
        <v>#N/A</v>
      </c>
      <c r="AB489" t="e">
        <v>#N/A</v>
      </c>
      <c r="AC489" t="e">
        <v>#N/A</v>
      </c>
      <c r="AD489" t="e">
        <v>#N/A</v>
      </c>
      <c r="AE489" t="e">
        <v>#N/A</v>
      </c>
      <c r="AF489" t="e">
        <v>#N/A</v>
      </c>
      <c r="AG489" t="e">
        <v>#N/A</v>
      </c>
      <c r="AH489" t="e">
        <v>#N/A</v>
      </c>
      <c r="AI489" t="e">
        <v>#N/A</v>
      </c>
      <c r="AJ489" t="e">
        <v>#N/A</v>
      </c>
      <c r="AK489" t="e">
        <v>#N/A</v>
      </c>
      <c r="AL489" t="e">
        <v>#N/A</v>
      </c>
      <c r="AM489" t="e">
        <v>#N/A</v>
      </c>
    </row>
    <row r="490" spans="1:39">
      <c r="A490" t="s">
        <v>529</v>
      </c>
      <c r="B490" t="s">
        <v>29</v>
      </c>
      <c r="C490">
        <v>525.13625221999996</v>
      </c>
      <c r="D490">
        <v>0</v>
      </c>
      <c r="E490">
        <v>733</v>
      </c>
      <c r="F490">
        <v>1</v>
      </c>
      <c r="G490">
        <v>525.13621999999998</v>
      </c>
      <c r="H490">
        <v>6.6000000000000003E-2</v>
      </c>
      <c r="I490">
        <v>25</v>
      </c>
      <c r="J490">
        <v>26</v>
      </c>
      <c r="K490">
        <v>22</v>
      </c>
      <c r="L490">
        <v>13</v>
      </c>
      <c r="M490">
        <v>2</v>
      </c>
      <c r="N490">
        <v>0</v>
      </c>
      <c r="O490">
        <v>0</v>
      </c>
      <c r="P490">
        <v>0</v>
      </c>
      <c r="Q490">
        <v>0</v>
      </c>
      <c r="R490">
        <v>0</v>
      </c>
      <c r="S490" t="s">
        <v>5024</v>
      </c>
      <c r="T490">
        <v>1.0072760000000001</v>
      </c>
      <c r="U490">
        <v>1</v>
      </c>
      <c r="V490">
        <v>1.0061512666198142</v>
      </c>
      <c r="W490">
        <v>-6.0000000000000001E-3</v>
      </c>
      <c r="X490">
        <v>1</v>
      </c>
      <c r="Y490">
        <v>-13</v>
      </c>
      <c r="Z490">
        <v>-4.6153846153846153E-4</v>
      </c>
      <c r="AA490">
        <v>526.14349300999993</v>
      </c>
      <c r="AB490">
        <v>-525.13621700999988</v>
      </c>
      <c r="AC490">
        <v>521342925.88128757</v>
      </c>
      <c r="AD490">
        <v>1.0075962266757905</v>
      </c>
      <c r="AE490">
        <v>-7.5962266757905184</v>
      </c>
      <c r="AF490">
        <v>0.59090909090909094</v>
      </c>
      <c r="AG490">
        <v>1.1818181818181819</v>
      </c>
      <c r="AH490">
        <v>11</v>
      </c>
      <c r="AI490">
        <v>-2</v>
      </c>
      <c r="AJ490">
        <v>0.5</v>
      </c>
      <c r="AK490">
        <v>4.5</v>
      </c>
      <c r="AL490">
        <v>0.25925925925925924</v>
      </c>
      <c r="AM490">
        <v>-0.27272727272727271</v>
      </c>
    </row>
    <row r="491" spans="1:39">
      <c r="A491" t="s">
        <v>530</v>
      </c>
      <c r="B491" t="s">
        <v>40</v>
      </c>
      <c r="C491">
        <v>630.26374836599996</v>
      </c>
      <c r="D491">
        <v>0</v>
      </c>
      <c r="E491">
        <v>2638.6666666666601</v>
      </c>
      <c r="F491">
        <v>3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e">
        <v>#N/A</v>
      </c>
      <c r="O491" t="e">
        <v>#N/A</v>
      </c>
      <c r="P491" t="e">
        <v>#N/A</v>
      </c>
      <c r="Q491" t="e">
        <v>#N/A</v>
      </c>
      <c r="R491" t="e">
        <v>#N/A</v>
      </c>
      <c r="S491" t="e">
        <v>#N/A</v>
      </c>
      <c r="T491" t="e">
        <v>#N/A</v>
      </c>
      <c r="U491" t="e">
        <v>#N/A</v>
      </c>
      <c r="V491" t="e">
        <v>#N/A</v>
      </c>
      <c r="W491" t="e">
        <v>#N/A</v>
      </c>
      <c r="X491" t="e">
        <v>#N/A</v>
      </c>
      <c r="Y491" t="e">
        <v>#N/A</v>
      </c>
      <c r="Z491" t="e">
        <v>#N/A</v>
      </c>
      <c r="AA491" t="e">
        <v>#N/A</v>
      </c>
      <c r="AB491" t="e">
        <v>#N/A</v>
      </c>
      <c r="AC491" t="e">
        <v>#N/A</v>
      </c>
      <c r="AD491" t="e">
        <v>#N/A</v>
      </c>
      <c r="AE491" t="e">
        <v>#N/A</v>
      </c>
      <c r="AF491" t="e">
        <v>#N/A</v>
      </c>
      <c r="AG491" t="e">
        <v>#N/A</v>
      </c>
      <c r="AH491" t="e">
        <v>#N/A</v>
      </c>
      <c r="AI491" t="e">
        <v>#N/A</v>
      </c>
      <c r="AJ491" t="e">
        <v>#N/A</v>
      </c>
      <c r="AK491" t="e">
        <v>#N/A</v>
      </c>
      <c r="AL491" t="e">
        <v>#N/A</v>
      </c>
      <c r="AM491" t="e">
        <v>#N/A</v>
      </c>
    </row>
    <row r="492" spans="1:39">
      <c r="A492" t="s">
        <v>531</v>
      </c>
      <c r="B492" t="s">
        <v>31</v>
      </c>
      <c r="C492">
        <v>425.12744117099999</v>
      </c>
      <c r="D492">
        <v>0</v>
      </c>
      <c r="E492">
        <v>468.5</v>
      </c>
      <c r="F492">
        <v>2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e">
        <v>#N/A</v>
      </c>
      <c r="O492" t="e">
        <v>#N/A</v>
      </c>
      <c r="P492" t="e">
        <v>#N/A</v>
      </c>
      <c r="Q492" t="e">
        <v>#N/A</v>
      </c>
      <c r="R492" t="e">
        <v>#N/A</v>
      </c>
      <c r="S492" t="e">
        <v>#N/A</v>
      </c>
      <c r="T492" t="e">
        <v>#N/A</v>
      </c>
      <c r="U492" t="e">
        <v>#N/A</v>
      </c>
      <c r="V492" t="e">
        <v>#N/A</v>
      </c>
      <c r="W492" t="e">
        <v>#N/A</v>
      </c>
      <c r="X492" t="e">
        <v>#N/A</v>
      </c>
      <c r="Y492" t="e">
        <v>#N/A</v>
      </c>
      <c r="Z492" t="e">
        <v>#N/A</v>
      </c>
      <c r="AA492" t="e">
        <v>#N/A</v>
      </c>
      <c r="AB492" t="e">
        <v>#N/A</v>
      </c>
      <c r="AC492" t="e">
        <v>#N/A</v>
      </c>
      <c r="AD492" t="e">
        <v>#N/A</v>
      </c>
      <c r="AE492" t="e">
        <v>#N/A</v>
      </c>
      <c r="AF492" t="e">
        <v>#N/A</v>
      </c>
      <c r="AG492" t="e">
        <v>#N/A</v>
      </c>
      <c r="AH492" t="e">
        <v>#N/A</v>
      </c>
      <c r="AI492" t="e">
        <v>#N/A</v>
      </c>
      <c r="AJ492" t="e">
        <v>#N/A</v>
      </c>
      <c r="AK492" t="e">
        <v>#N/A</v>
      </c>
      <c r="AL492" t="e">
        <v>#N/A</v>
      </c>
      <c r="AM492" t="e">
        <v>#N/A</v>
      </c>
    </row>
    <row r="493" spans="1:39">
      <c r="A493" t="s">
        <v>532</v>
      </c>
      <c r="B493" t="s">
        <v>27</v>
      </c>
      <c r="C493">
        <v>425.12421919500002</v>
      </c>
      <c r="D493">
        <v>0</v>
      </c>
      <c r="E493">
        <v>2638.6666666666601</v>
      </c>
      <c r="F493">
        <v>3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e">
        <v>#N/A</v>
      </c>
      <c r="O493" t="e">
        <v>#N/A</v>
      </c>
      <c r="P493" t="e">
        <v>#N/A</v>
      </c>
      <c r="Q493" t="e">
        <v>#N/A</v>
      </c>
      <c r="R493" t="e">
        <v>#N/A</v>
      </c>
      <c r="S493" t="e">
        <v>#N/A</v>
      </c>
      <c r="T493" t="e">
        <v>#N/A</v>
      </c>
      <c r="U493" t="e">
        <v>#N/A</v>
      </c>
      <c r="V493" t="e">
        <v>#N/A</v>
      </c>
      <c r="W493" t="e">
        <v>#N/A</v>
      </c>
      <c r="X493" t="e">
        <v>#N/A</v>
      </c>
      <c r="Y493" t="e">
        <v>#N/A</v>
      </c>
      <c r="Z493" t="e">
        <v>#N/A</v>
      </c>
      <c r="AA493" t="e">
        <v>#N/A</v>
      </c>
      <c r="AB493" t="e">
        <v>#N/A</v>
      </c>
      <c r="AC493" t="e">
        <v>#N/A</v>
      </c>
      <c r="AD493" t="e">
        <v>#N/A</v>
      </c>
      <c r="AE493" t="e">
        <v>#N/A</v>
      </c>
      <c r="AF493" t="e">
        <v>#N/A</v>
      </c>
      <c r="AG493" t="e">
        <v>#N/A</v>
      </c>
      <c r="AH493" t="e">
        <v>#N/A</v>
      </c>
      <c r="AI493" t="e">
        <v>#N/A</v>
      </c>
      <c r="AJ493" t="e">
        <v>#N/A</v>
      </c>
      <c r="AK493" t="e">
        <v>#N/A</v>
      </c>
      <c r="AL493" t="e">
        <v>#N/A</v>
      </c>
      <c r="AM493" t="e">
        <v>#N/A</v>
      </c>
    </row>
    <row r="494" spans="1:39">
      <c r="A494" t="s">
        <v>533</v>
      </c>
      <c r="B494" t="s">
        <v>29</v>
      </c>
      <c r="C494">
        <v>630.25563956099995</v>
      </c>
      <c r="D494">
        <v>0</v>
      </c>
      <c r="E494">
        <v>2221.5</v>
      </c>
      <c r="F494">
        <v>4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e">
        <v>#N/A</v>
      </c>
      <c r="O494" t="e">
        <v>#N/A</v>
      </c>
      <c r="P494" t="e">
        <v>#N/A</v>
      </c>
      <c r="Q494" t="e">
        <v>#N/A</v>
      </c>
      <c r="R494" t="e">
        <v>#N/A</v>
      </c>
      <c r="S494" t="e">
        <v>#N/A</v>
      </c>
      <c r="T494" t="e">
        <v>#N/A</v>
      </c>
      <c r="U494" t="e">
        <v>#N/A</v>
      </c>
      <c r="V494" t="e">
        <v>#N/A</v>
      </c>
      <c r="W494" t="e">
        <v>#N/A</v>
      </c>
      <c r="X494" t="e">
        <v>#N/A</v>
      </c>
      <c r="Y494" t="e">
        <v>#N/A</v>
      </c>
      <c r="Z494" t="e">
        <v>#N/A</v>
      </c>
      <c r="AA494" t="e">
        <v>#N/A</v>
      </c>
      <c r="AB494" t="e">
        <v>#N/A</v>
      </c>
      <c r="AC494" t="e">
        <v>#N/A</v>
      </c>
      <c r="AD494" t="e">
        <v>#N/A</v>
      </c>
      <c r="AE494" t="e">
        <v>#N/A</v>
      </c>
      <c r="AF494" t="e">
        <v>#N/A</v>
      </c>
      <c r="AG494" t="e">
        <v>#N/A</v>
      </c>
      <c r="AH494" t="e">
        <v>#N/A</v>
      </c>
      <c r="AI494" t="e">
        <v>#N/A</v>
      </c>
      <c r="AJ494" t="e">
        <v>#N/A</v>
      </c>
      <c r="AK494" t="e">
        <v>#N/A</v>
      </c>
      <c r="AL494" t="e">
        <v>#N/A</v>
      </c>
      <c r="AM494" t="e">
        <v>#N/A</v>
      </c>
    </row>
    <row r="495" spans="1:39">
      <c r="A495" t="s">
        <v>534</v>
      </c>
      <c r="B495" t="s">
        <v>29</v>
      </c>
      <c r="C495">
        <v>425.12017595100002</v>
      </c>
      <c r="D495">
        <v>0</v>
      </c>
      <c r="E495">
        <v>733</v>
      </c>
      <c r="F495">
        <v>1</v>
      </c>
      <c r="G495">
        <v>425.12016999999997</v>
      </c>
      <c r="H495">
        <v>8.9999999999999993E-3</v>
      </c>
      <c r="I495">
        <v>21</v>
      </c>
      <c r="J495">
        <v>22</v>
      </c>
      <c r="K495">
        <v>18</v>
      </c>
      <c r="L495">
        <v>10</v>
      </c>
      <c r="M495">
        <v>2</v>
      </c>
      <c r="N495">
        <v>0</v>
      </c>
      <c r="O495">
        <v>0</v>
      </c>
      <c r="P495">
        <v>0</v>
      </c>
      <c r="Q495">
        <v>0</v>
      </c>
      <c r="R495">
        <v>426.12365829999999</v>
      </c>
      <c r="S495" t="s">
        <v>5024</v>
      </c>
      <c r="T495">
        <v>1.0072760000000001</v>
      </c>
      <c r="U495">
        <v>1</v>
      </c>
      <c r="V495">
        <v>1.0061512666198142</v>
      </c>
      <c r="W495">
        <v>-6.0000000000000001E-3</v>
      </c>
      <c r="X495">
        <v>1</v>
      </c>
      <c r="Y495">
        <v>-13</v>
      </c>
      <c r="Z495">
        <v>-4.6153846153846153E-4</v>
      </c>
      <c r="AA495">
        <v>426.12744801000002</v>
      </c>
      <c r="AB495">
        <v>-425.12017201000003</v>
      </c>
      <c r="AC495">
        <v>422049341.00484872</v>
      </c>
      <c r="AD495">
        <v>1.0075962266757905</v>
      </c>
      <c r="AE495">
        <v>-7.5962266757905184</v>
      </c>
      <c r="AF495">
        <v>0.55555555555555558</v>
      </c>
      <c r="AG495">
        <v>1.2222222222222223</v>
      </c>
      <c r="AH495">
        <v>9</v>
      </c>
      <c r="AI495">
        <v>-1</v>
      </c>
      <c r="AJ495">
        <v>0.5</v>
      </c>
      <c r="AK495">
        <v>4</v>
      </c>
      <c r="AL495">
        <v>0.27272727272727271</v>
      </c>
      <c r="AM495">
        <v>-0.44444444444444442</v>
      </c>
    </row>
    <row r="496" spans="1:39">
      <c r="A496" t="s">
        <v>535</v>
      </c>
      <c r="B496" t="s">
        <v>29</v>
      </c>
      <c r="C496">
        <v>630.24040497299995</v>
      </c>
      <c r="D496">
        <v>0</v>
      </c>
      <c r="E496">
        <v>196.5</v>
      </c>
      <c r="F496">
        <v>2</v>
      </c>
      <c r="G496">
        <v>630.24035000000003</v>
      </c>
      <c r="H496">
        <v>8.8999999999999996E-2</v>
      </c>
      <c r="I496">
        <v>40</v>
      </c>
      <c r="J496">
        <v>41</v>
      </c>
      <c r="K496">
        <v>28</v>
      </c>
      <c r="L496">
        <v>15</v>
      </c>
      <c r="M496">
        <v>1</v>
      </c>
      <c r="N496">
        <v>0</v>
      </c>
      <c r="O496">
        <v>0</v>
      </c>
      <c r="P496">
        <v>0</v>
      </c>
      <c r="Q496">
        <v>0</v>
      </c>
      <c r="R496">
        <v>0</v>
      </c>
      <c r="S496" t="s">
        <v>5024</v>
      </c>
      <c r="T496">
        <v>1.0072760000000001</v>
      </c>
      <c r="U496">
        <v>1</v>
      </c>
      <c r="V496">
        <v>1.0061512666198142</v>
      </c>
      <c r="W496">
        <v>-6.0000000000000001E-3</v>
      </c>
      <c r="X496">
        <v>1</v>
      </c>
      <c r="Y496">
        <v>-13</v>
      </c>
      <c r="Z496">
        <v>-4.6153846153846153E-4</v>
      </c>
      <c r="AA496">
        <v>631.24762400500003</v>
      </c>
      <c r="AB496">
        <v>-630.24034800499999</v>
      </c>
      <c r="AC496">
        <v>625687843.25745869</v>
      </c>
      <c r="AD496">
        <v>1.0075962266757905</v>
      </c>
      <c r="AE496">
        <v>-7.5962266757905184</v>
      </c>
      <c r="AF496">
        <v>0.5357142857142857</v>
      </c>
      <c r="AG496">
        <v>1.4642857142857142</v>
      </c>
      <c r="AH496">
        <v>9</v>
      </c>
      <c r="AI496">
        <v>-6</v>
      </c>
      <c r="AJ496">
        <v>0.32142857142857145</v>
      </c>
      <c r="AK496">
        <v>1.5</v>
      </c>
      <c r="AL496">
        <v>5.128205128205128E-2</v>
      </c>
      <c r="AM496">
        <v>-0.5</v>
      </c>
    </row>
    <row r="497" spans="1:39">
      <c r="A497" t="s">
        <v>536</v>
      </c>
      <c r="B497" t="s">
        <v>27</v>
      </c>
      <c r="C497">
        <v>425.10894709799999</v>
      </c>
      <c r="D497">
        <v>0</v>
      </c>
      <c r="E497">
        <v>733</v>
      </c>
      <c r="F497">
        <v>1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e">
        <v>#N/A</v>
      </c>
      <c r="O497" t="e">
        <v>#N/A</v>
      </c>
      <c r="P497" t="e">
        <v>#N/A</v>
      </c>
      <c r="Q497" t="e">
        <v>#N/A</v>
      </c>
      <c r="R497" t="e">
        <v>#N/A</v>
      </c>
      <c r="S497" t="e">
        <v>#N/A</v>
      </c>
      <c r="T497" t="e">
        <v>#N/A</v>
      </c>
      <c r="U497" t="e">
        <v>#N/A</v>
      </c>
      <c r="V497" t="e">
        <v>#N/A</v>
      </c>
      <c r="W497" t="e">
        <v>#N/A</v>
      </c>
      <c r="X497" t="e">
        <v>#N/A</v>
      </c>
      <c r="Y497" t="e">
        <v>#N/A</v>
      </c>
      <c r="Z497" t="e">
        <v>#N/A</v>
      </c>
      <c r="AA497" t="e">
        <v>#N/A</v>
      </c>
      <c r="AB497" t="e">
        <v>#N/A</v>
      </c>
      <c r="AC497" t="e">
        <v>#N/A</v>
      </c>
      <c r="AD497" t="e">
        <v>#N/A</v>
      </c>
      <c r="AE497" t="e">
        <v>#N/A</v>
      </c>
      <c r="AF497" t="e">
        <v>#N/A</v>
      </c>
      <c r="AG497" t="e">
        <v>#N/A</v>
      </c>
      <c r="AH497" t="e">
        <v>#N/A</v>
      </c>
      <c r="AI497" t="e">
        <v>#N/A</v>
      </c>
      <c r="AJ497" t="e">
        <v>#N/A</v>
      </c>
      <c r="AK497" t="e">
        <v>#N/A</v>
      </c>
      <c r="AL497" t="e">
        <v>#N/A</v>
      </c>
      <c r="AM497" t="e">
        <v>#N/A</v>
      </c>
    </row>
    <row r="498" spans="1:39">
      <c r="A498" t="s">
        <v>537</v>
      </c>
      <c r="B498" t="s">
        <v>27</v>
      </c>
      <c r="C498">
        <v>525.12495234100004</v>
      </c>
      <c r="D498">
        <v>0</v>
      </c>
      <c r="E498">
        <v>363.5</v>
      </c>
      <c r="F498">
        <v>12</v>
      </c>
      <c r="G498">
        <v>525.12498000000005</v>
      </c>
      <c r="H498">
        <v>-6.0999999999999999E-2</v>
      </c>
      <c r="I498">
        <v>25</v>
      </c>
      <c r="J498">
        <v>26</v>
      </c>
      <c r="K498">
        <v>23</v>
      </c>
      <c r="L498">
        <v>14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526.12824439999997</v>
      </c>
      <c r="S498" t="s">
        <v>5024</v>
      </c>
      <c r="T498">
        <v>1.0072760000000001</v>
      </c>
      <c r="U498">
        <v>1</v>
      </c>
      <c r="V498">
        <v>1.0061512666198142</v>
      </c>
      <c r="W498">
        <v>-6.0000000000000001E-3</v>
      </c>
      <c r="X498">
        <v>1</v>
      </c>
      <c r="Y498">
        <v>-13</v>
      </c>
      <c r="Z498">
        <v>-4.6153846153846153E-4</v>
      </c>
      <c r="AA498">
        <v>526.13225999999997</v>
      </c>
      <c r="AB498">
        <v>-525.12498399999993</v>
      </c>
      <c r="AC498">
        <v>521331774.01228648</v>
      </c>
      <c r="AD498">
        <v>1.0075962266757905</v>
      </c>
      <c r="AE498">
        <v>-7.5962266757905184</v>
      </c>
      <c r="AF498">
        <v>0.60869565217391308</v>
      </c>
      <c r="AG498">
        <v>1.1304347826086956</v>
      </c>
      <c r="AH498">
        <v>11</v>
      </c>
      <c r="AI498">
        <v>-3</v>
      </c>
      <c r="AJ498">
        <v>0.47826086956521741</v>
      </c>
      <c r="AK498">
        <v>4</v>
      </c>
      <c r="AL498">
        <v>0.25</v>
      </c>
      <c r="AM498">
        <v>8.6956521739130432E-2</v>
      </c>
    </row>
    <row r="499" spans="1:39">
      <c r="A499" t="s">
        <v>538</v>
      </c>
      <c r="B499" t="s">
        <v>29</v>
      </c>
      <c r="C499">
        <v>630.21926180499997</v>
      </c>
      <c r="D499">
        <v>0</v>
      </c>
      <c r="E499">
        <v>496.8</v>
      </c>
      <c r="F499">
        <v>5</v>
      </c>
      <c r="G499">
        <v>630.21921999999995</v>
      </c>
      <c r="H499">
        <v>6.9000000000000006E-2</v>
      </c>
      <c r="I499">
        <v>36</v>
      </c>
      <c r="J499">
        <v>37</v>
      </c>
      <c r="K499">
        <v>31</v>
      </c>
      <c r="L499">
        <v>13</v>
      </c>
      <c r="M499">
        <v>1</v>
      </c>
      <c r="N499">
        <v>0</v>
      </c>
      <c r="O499">
        <v>0</v>
      </c>
      <c r="P499">
        <v>0</v>
      </c>
      <c r="Q499">
        <v>0</v>
      </c>
      <c r="R499">
        <v>0</v>
      </c>
      <c r="S499" t="s">
        <v>5024</v>
      </c>
      <c r="T499">
        <v>1.0072760000000001</v>
      </c>
      <c r="U499">
        <v>1</v>
      </c>
      <c r="V499">
        <v>1.0061512666198142</v>
      </c>
      <c r="W499">
        <v>-6.0000000000000001E-3</v>
      </c>
      <c r="X499">
        <v>1</v>
      </c>
      <c r="Y499">
        <v>-13</v>
      </c>
      <c r="Z499">
        <v>-4.6153846153846153E-4</v>
      </c>
      <c r="AA499">
        <v>631.22649400500006</v>
      </c>
      <c r="AB499">
        <v>-630.21921800500002</v>
      </c>
      <c r="AC499">
        <v>625666865.88879311</v>
      </c>
      <c r="AD499">
        <v>1.0075962266757905</v>
      </c>
      <c r="AE499">
        <v>-7.5962266757905184</v>
      </c>
      <c r="AF499">
        <v>0.41935483870967744</v>
      </c>
      <c r="AG499">
        <v>1.1935483870967742</v>
      </c>
      <c r="AH499">
        <v>14</v>
      </c>
      <c r="AI499">
        <v>1</v>
      </c>
      <c r="AJ499">
        <v>0.45161290322580644</v>
      </c>
      <c r="AK499">
        <v>7.5</v>
      </c>
      <c r="AL499">
        <v>0.2978723404255319</v>
      </c>
      <c r="AM499">
        <v>-0.45161290322580644</v>
      </c>
    </row>
    <row r="500" spans="1:39">
      <c r="A500" t="s">
        <v>539</v>
      </c>
      <c r="B500" t="s">
        <v>31</v>
      </c>
      <c r="C500">
        <v>525.10711204899997</v>
      </c>
      <c r="D500">
        <v>0</v>
      </c>
      <c r="E500">
        <v>2638.6666666666601</v>
      </c>
      <c r="F500">
        <v>3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e">
        <v>#N/A</v>
      </c>
      <c r="O500" t="e">
        <v>#N/A</v>
      </c>
      <c r="P500" t="e">
        <v>#N/A</v>
      </c>
      <c r="Q500" t="e">
        <v>#N/A</v>
      </c>
      <c r="R500" t="e">
        <v>#N/A</v>
      </c>
      <c r="S500" t="e">
        <v>#N/A</v>
      </c>
      <c r="T500" t="e">
        <v>#N/A</v>
      </c>
      <c r="U500" t="e">
        <v>#N/A</v>
      </c>
      <c r="V500" t="e">
        <v>#N/A</v>
      </c>
      <c r="W500" t="e">
        <v>#N/A</v>
      </c>
      <c r="X500" t="e">
        <v>#N/A</v>
      </c>
      <c r="Y500" t="e">
        <v>#N/A</v>
      </c>
      <c r="Z500" t="e">
        <v>#N/A</v>
      </c>
      <c r="AA500" t="e">
        <v>#N/A</v>
      </c>
      <c r="AB500" t="e">
        <v>#N/A</v>
      </c>
      <c r="AC500" t="e">
        <v>#N/A</v>
      </c>
      <c r="AD500" t="e">
        <v>#N/A</v>
      </c>
      <c r="AE500" t="e">
        <v>#N/A</v>
      </c>
      <c r="AF500" t="e">
        <v>#N/A</v>
      </c>
      <c r="AG500" t="e">
        <v>#N/A</v>
      </c>
      <c r="AH500" t="e">
        <v>#N/A</v>
      </c>
      <c r="AI500" t="e">
        <v>#N/A</v>
      </c>
      <c r="AJ500" t="e">
        <v>#N/A</v>
      </c>
      <c r="AK500" t="e">
        <v>#N/A</v>
      </c>
      <c r="AL500" t="e">
        <v>#N/A</v>
      </c>
      <c r="AM500" t="e">
        <v>#N/A</v>
      </c>
    </row>
    <row r="501" spans="1:39">
      <c r="A501" t="s">
        <v>540</v>
      </c>
      <c r="B501" t="s">
        <v>31</v>
      </c>
      <c r="C501">
        <v>425.09112146299998</v>
      </c>
      <c r="D501">
        <v>0</v>
      </c>
      <c r="E501">
        <v>1596.57142857142</v>
      </c>
      <c r="F501">
        <v>7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e">
        <v>#N/A</v>
      </c>
      <c r="O501" t="e">
        <v>#N/A</v>
      </c>
      <c r="P501" t="e">
        <v>#N/A</v>
      </c>
      <c r="Q501" t="e">
        <v>#N/A</v>
      </c>
      <c r="R501" t="e">
        <v>#N/A</v>
      </c>
      <c r="S501" t="e">
        <v>#N/A</v>
      </c>
      <c r="T501" t="e">
        <v>#N/A</v>
      </c>
      <c r="U501" t="e">
        <v>#N/A</v>
      </c>
      <c r="V501" t="e">
        <v>#N/A</v>
      </c>
      <c r="W501" t="e">
        <v>#N/A</v>
      </c>
      <c r="X501" t="e">
        <v>#N/A</v>
      </c>
      <c r="Y501" t="e">
        <v>#N/A</v>
      </c>
      <c r="Z501" t="e">
        <v>#N/A</v>
      </c>
      <c r="AA501" t="e">
        <v>#N/A</v>
      </c>
      <c r="AB501" t="e">
        <v>#N/A</v>
      </c>
      <c r="AC501" t="e">
        <v>#N/A</v>
      </c>
      <c r="AD501" t="e">
        <v>#N/A</v>
      </c>
      <c r="AE501" t="e">
        <v>#N/A</v>
      </c>
      <c r="AF501" t="e">
        <v>#N/A</v>
      </c>
      <c r="AG501" t="e">
        <v>#N/A</v>
      </c>
      <c r="AH501" t="e">
        <v>#N/A</v>
      </c>
      <c r="AI501" t="e">
        <v>#N/A</v>
      </c>
      <c r="AJ501" t="e">
        <v>#N/A</v>
      </c>
      <c r="AK501" t="e">
        <v>#N/A</v>
      </c>
      <c r="AL501" t="e">
        <v>#N/A</v>
      </c>
      <c r="AM501" t="e">
        <v>#N/A</v>
      </c>
    </row>
    <row r="502" spans="1:39">
      <c r="A502" t="s">
        <v>541</v>
      </c>
      <c r="B502" t="s">
        <v>40</v>
      </c>
      <c r="C502">
        <v>630.21203268299996</v>
      </c>
      <c r="D502">
        <v>0</v>
      </c>
      <c r="E502">
        <v>2638.6666666666601</v>
      </c>
      <c r="F502">
        <v>3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e">
        <v>#N/A</v>
      </c>
      <c r="O502" t="e">
        <v>#N/A</v>
      </c>
      <c r="P502" t="e">
        <v>#N/A</v>
      </c>
      <c r="Q502" t="e">
        <v>#N/A</v>
      </c>
      <c r="R502" t="e">
        <v>#N/A</v>
      </c>
      <c r="S502" t="e">
        <v>#N/A</v>
      </c>
      <c r="T502" t="e">
        <v>#N/A</v>
      </c>
      <c r="U502" t="e">
        <v>#N/A</v>
      </c>
      <c r="V502" t="e">
        <v>#N/A</v>
      </c>
      <c r="W502" t="e">
        <v>#N/A</v>
      </c>
      <c r="X502" t="e">
        <v>#N/A</v>
      </c>
      <c r="Y502" t="e">
        <v>#N/A</v>
      </c>
      <c r="Z502" t="e">
        <v>#N/A</v>
      </c>
      <c r="AA502" t="e">
        <v>#N/A</v>
      </c>
      <c r="AB502" t="e">
        <v>#N/A</v>
      </c>
      <c r="AC502" t="e">
        <v>#N/A</v>
      </c>
      <c r="AD502" t="e">
        <v>#N/A</v>
      </c>
      <c r="AE502" t="e">
        <v>#N/A</v>
      </c>
      <c r="AF502" t="e">
        <v>#N/A</v>
      </c>
      <c r="AG502" t="e">
        <v>#N/A</v>
      </c>
      <c r="AH502" t="e">
        <v>#N/A</v>
      </c>
      <c r="AI502" t="e">
        <v>#N/A</v>
      </c>
      <c r="AJ502" t="e">
        <v>#N/A</v>
      </c>
      <c r="AK502" t="e">
        <v>#N/A</v>
      </c>
      <c r="AL502" t="e">
        <v>#N/A</v>
      </c>
      <c r="AM502" t="e">
        <v>#N/A</v>
      </c>
    </row>
    <row r="503" spans="1:39">
      <c r="A503" t="s">
        <v>542</v>
      </c>
      <c r="B503" t="s">
        <v>27</v>
      </c>
      <c r="C503">
        <v>525.10384007300001</v>
      </c>
      <c r="D503">
        <v>0</v>
      </c>
      <c r="E503">
        <v>2221.5</v>
      </c>
      <c r="F503">
        <v>4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e">
        <v>#N/A</v>
      </c>
      <c r="O503" t="e">
        <v>#N/A</v>
      </c>
      <c r="P503" t="e">
        <v>#N/A</v>
      </c>
      <c r="Q503" t="e">
        <v>#N/A</v>
      </c>
      <c r="R503" t="e">
        <v>#N/A</v>
      </c>
      <c r="S503" t="e">
        <v>#N/A</v>
      </c>
      <c r="T503" t="e">
        <v>#N/A</v>
      </c>
      <c r="U503" t="e">
        <v>#N/A</v>
      </c>
      <c r="V503" t="e">
        <v>#N/A</v>
      </c>
      <c r="W503" t="e">
        <v>#N/A</v>
      </c>
      <c r="X503" t="e">
        <v>#N/A</v>
      </c>
      <c r="Y503" t="e">
        <v>#N/A</v>
      </c>
      <c r="Z503" t="e">
        <v>#N/A</v>
      </c>
      <c r="AA503" t="e">
        <v>#N/A</v>
      </c>
      <c r="AB503" t="e">
        <v>#N/A</v>
      </c>
      <c r="AC503" t="e">
        <v>#N/A</v>
      </c>
      <c r="AD503" t="e">
        <v>#N/A</v>
      </c>
      <c r="AE503" t="e">
        <v>#N/A</v>
      </c>
      <c r="AF503" t="e">
        <v>#N/A</v>
      </c>
      <c r="AG503" t="e">
        <v>#N/A</v>
      </c>
      <c r="AH503" t="e">
        <v>#N/A</v>
      </c>
      <c r="AI503" t="e">
        <v>#N/A</v>
      </c>
      <c r="AJ503" t="e">
        <v>#N/A</v>
      </c>
      <c r="AK503" t="e">
        <v>#N/A</v>
      </c>
      <c r="AL503" t="e">
        <v>#N/A</v>
      </c>
      <c r="AM503" t="e">
        <v>#N/A</v>
      </c>
    </row>
    <row r="504" spans="1:39">
      <c r="A504" t="s">
        <v>543</v>
      </c>
      <c r="B504" t="s">
        <v>27</v>
      </c>
      <c r="C504">
        <v>425.08784353700003</v>
      </c>
      <c r="D504">
        <v>0</v>
      </c>
      <c r="E504">
        <v>2221.5</v>
      </c>
      <c r="F504">
        <v>4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e">
        <v>#N/A</v>
      </c>
      <c r="O504" t="e">
        <v>#N/A</v>
      </c>
      <c r="P504" t="e">
        <v>#N/A</v>
      </c>
      <c r="Q504" t="e">
        <v>#N/A</v>
      </c>
      <c r="R504" t="e">
        <v>#N/A</v>
      </c>
      <c r="S504" t="e">
        <v>#N/A</v>
      </c>
      <c r="T504" t="e">
        <v>#N/A</v>
      </c>
      <c r="U504" t="e">
        <v>#N/A</v>
      </c>
      <c r="V504" t="e">
        <v>#N/A</v>
      </c>
      <c r="W504" t="e">
        <v>#N/A</v>
      </c>
      <c r="X504" t="e">
        <v>#N/A</v>
      </c>
      <c r="Y504" t="e">
        <v>#N/A</v>
      </c>
      <c r="Z504" t="e">
        <v>#N/A</v>
      </c>
      <c r="AA504" t="e">
        <v>#N/A</v>
      </c>
      <c r="AB504" t="e">
        <v>#N/A</v>
      </c>
      <c r="AC504" t="e">
        <v>#N/A</v>
      </c>
      <c r="AD504" t="e">
        <v>#N/A</v>
      </c>
      <c r="AE504" t="e">
        <v>#N/A</v>
      </c>
      <c r="AF504" t="e">
        <v>#N/A</v>
      </c>
      <c r="AG504" t="e">
        <v>#N/A</v>
      </c>
      <c r="AH504" t="e">
        <v>#N/A</v>
      </c>
      <c r="AI504" t="e">
        <v>#N/A</v>
      </c>
      <c r="AJ504" t="e">
        <v>#N/A</v>
      </c>
      <c r="AK504" t="e">
        <v>#N/A</v>
      </c>
      <c r="AL504" t="e">
        <v>#N/A</v>
      </c>
      <c r="AM504" t="e">
        <v>#N/A</v>
      </c>
    </row>
    <row r="505" spans="1:39">
      <c r="A505" t="s">
        <v>544</v>
      </c>
      <c r="B505" t="s">
        <v>29</v>
      </c>
      <c r="C505">
        <v>630.19412856099996</v>
      </c>
      <c r="D505">
        <v>0</v>
      </c>
      <c r="E505">
        <v>2221.5</v>
      </c>
      <c r="F505">
        <v>4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e">
        <v>#N/A</v>
      </c>
      <c r="O505" t="e">
        <v>#N/A</v>
      </c>
      <c r="P505" t="e">
        <v>#N/A</v>
      </c>
      <c r="Q505" t="e">
        <v>#N/A</v>
      </c>
      <c r="R505" t="e">
        <v>#N/A</v>
      </c>
      <c r="S505" t="e">
        <v>#N/A</v>
      </c>
      <c r="T505" t="e">
        <v>#N/A</v>
      </c>
      <c r="U505" t="e">
        <v>#N/A</v>
      </c>
      <c r="V505" t="e">
        <v>#N/A</v>
      </c>
      <c r="W505" t="e">
        <v>#N/A</v>
      </c>
      <c r="X505" t="e">
        <v>#N/A</v>
      </c>
      <c r="Y505" t="e">
        <v>#N/A</v>
      </c>
      <c r="Z505" t="e">
        <v>#N/A</v>
      </c>
      <c r="AA505" t="e">
        <v>#N/A</v>
      </c>
      <c r="AB505" t="e">
        <v>#N/A</v>
      </c>
      <c r="AC505" t="e">
        <v>#N/A</v>
      </c>
      <c r="AD505" t="e">
        <v>#N/A</v>
      </c>
      <c r="AE505" t="e">
        <v>#N/A</v>
      </c>
      <c r="AF505" t="e">
        <v>#N/A</v>
      </c>
      <c r="AG505" t="e">
        <v>#N/A</v>
      </c>
      <c r="AH505" t="e">
        <v>#N/A</v>
      </c>
      <c r="AI505" t="e">
        <v>#N/A</v>
      </c>
      <c r="AJ505" t="e">
        <v>#N/A</v>
      </c>
      <c r="AK505" t="e">
        <v>#N/A</v>
      </c>
      <c r="AL505" t="e">
        <v>#N/A</v>
      </c>
      <c r="AM505" t="e">
        <v>#N/A</v>
      </c>
    </row>
    <row r="506" spans="1:39">
      <c r="A506" t="s">
        <v>545</v>
      </c>
      <c r="B506" t="s">
        <v>29</v>
      </c>
      <c r="C506">
        <v>425.08380987800001</v>
      </c>
      <c r="D506">
        <v>0</v>
      </c>
      <c r="E506">
        <v>733</v>
      </c>
      <c r="F506">
        <v>1</v>
      </c>
      <c r="G506">
        <v>425.08379000000002</v>
      </c>
      <c r="H506">
        <v>5.2999999999999999E-2</v>
      </c>
      <c r="I506">
        <v>17</v>
      </c>
      <c r="J506">
        <v>18</v>
      </c>
      <c r="K506">
        <v>17</v>
      </c>
      <c r="L506">
        <v>11</v>
      </c>
      <c r="M506">
        <v>2</v>
      </c>
      <c r="N506">
        <v>0</v>
      </c>
      <c r="O506">
        <v>0</v>
      </c>
      <c r="P506">
        <v>0</v>
      </c>
      <c r="Q506">
        <v>0</v>
      </c>
      <c r="R506">
        <v>0</v>
      </c>
      <c r="S506" t="s">
        <v>5024</v>
      </c>
      <c r="T506">
        <v>1.0072760000000001</v>
      </c>
      <c r="U506">
        <v>1</v>
      </c>
      <c r="V506">
        <v>1.0061512666198142</v>
      </c>
      <c r="W506">
        <v>-6.0000000000000001E-3</v>
      </c>
      <c r="X506">
        <v>1</v>
      </c>
      <c r="Y506">
        <v>-13</v>
      </c>
      <c r="Z506">
        <v>-4.6153846153846153E-4</v>
      </c>
      <c r="AA506">
        <v>426.09106301000003</v>
      </c>
      <c r="AB506">
        <v>-425.08378701000004</v>
      </c>
      <c r="AC506">
        <v>422013218.82979441</v>
      </c>
      <c r="AD506">
        <v>1.0075962266757905</v>
      </c>
      <c r="AE506">
        <v>-7.5962266757905184</v>
      </c>
      <c r="AF506">
        <v>0.6470588235294118</v>
      </c>
      <c r="AG506">
        <v>1.0588235294117647</v>
      </c>
      <c r="AH506">
        <v>10</v>
      </c>
      <c r="AI506">
        <v>-1</v>
      </c>
      <c r="AJ506">
        <v>0.58823529411764708</v>
      </c>
      <c r="AK506">
        <v>4.5</v>
      </c>
      <c r="AL506">
        <v>0.36842105263157893</v>
      </c>
      <c r="AM506">
        <v>-0.11764705882352941</v>
      </c>
    </row>
    <row r="507" spans="1:39">
      <c r="A507" t="s">
        <v>546</v>
      </c>
      <c r="B507" t="s">
        <v>31</v>
      </c>
      <c r="C507">
        <v>425.07588673200001</v>
      </c>
      <c r="D507">
        <v>0</v>
      </c>
      <c r="E507">
        <v>2638.6666666666601</v>
      </c>
      <c r="F507">
        <v>3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e">
        <v>#N/A</v>
      </c>
      <c r="O507" t="e">
        <v>#N/A</v>
      </c>
      <c r="P507" t="e">
        <v>#N/A</v>
      </c>
      <c r="Q507" t="e">
        <v>#N/A</v>
      </c>
      <c r="R507" t="e">
        <v>#N/A</v>
      </c>
      <c r="S507" t="e">
        <v>#N/A</v>
      </c>
      <c r="T507" t="e">
        <v>#N/A</v>
      </c>
      <c r="U507" t="e">
        <v>#N/A</v>
      </c>
      <c r="V507" t="e">
        <v>#N/A</v>
      </c>
      <c r="W507" t="e">
        <v>#N/A</v>
      </c>
      <c r="X507" t="e">
        <v>#N/A</v>
      </c>
      <c r="Y507" t="e">
        <v>#N/A</v>
      </c>
      <c r="Z507" t="e">
        <v>#N/A</v>
      </c>
      <c r="AA507" t="e">
        <v>#N/A</v>
      </c>
      <c r="AB507" t="e">
        <v>#N/A</v>
      </c>
      <c r="AC507" t="e">
        <v>#N/A</v>
      </c>
      <c r="AD507" t="e">
        <v>#N/A</v>
      </c>
      <c r="AE507" t="e">
        <v>#N/A</v>
      </c>
      <c r="AF507" t="e">
        <v>#N/A</v>
      </c>
      <c r="AG507" t="e">
        <v>#N/A</v>
      </c>
      <c r="AH507" t="e">
        <v>#N/A</v>
      </c>
      <c r="AI507" t="e">
        <v>#N/A</v>
      </c>
      <c r="AJ507" t="e">
        <v>#N/A</v>
      </c>
      <c r="AK507" t="e">
        <v>#N/A</v>
      </c>
      <c r="AL507" t="e">
        <v>#N/A</v>
      </c>
      <c r="AM507" t="e">
        <v>#N/A</v>
      </c>
    </row>
    <row r="508" spans="1:39">
      <c r="A508" t="s">
        <v>547</v>
      </c>
      <c r="B508" t="s">
        <v>27</v>
      </c>
      <c r="C508">
        <v>525.088532805</v>
      </c>
      <c r="D508">
        <v>0</v>
      </c>
      <c r="E508">
        <v>385.42857142857099</v>
      </c>
      <c r="F508">
        <v>7</v>
      </c>
      <c r="G508">
        <v>525.08860000000004</v>
      </c>
      <c r="H508">
        <v>-0.127</v>
      </c>
      <c r="I508">
        <v>21</v>
      </c>
      <c r="J508">
        <v>22</v>
      </c>
      <c r="K508">
        <v>22</v>
      </c>
      <c r="L508">
        <v>15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 t="s">
        <v>5024</v>
      </c>
      <c r="T508">
        <v>1.0072760000000001</v>
      </c>
      <c r="U508">
        <v>1</v>
      </c>
      <c r="V508">
        <v>1.0061512666198142</v>
      </c>
      <c r="W508">
        <v>-6.0000000000000001E-3</v>
      </c>
      <c r="X508">
        <v>1</v>
      </c>
      <c r="Y508">
        <v>-13</v>
      </c>
      <c r="Z508">
        <v>-4.6153846153846153E-4</v>
      </c>
      <c r="AA508">
        <v>526.09587499999998</v>
      </c>
      <c r="AB508">
        <v>-525.08859899999993</v>
      </c>
      <c r="AC508">
        <v>521295651.83723217</v>
      </c>
      <c r="AD508">
        <v>1.0075962266757905</v>
      </c>
      <c r="AE508">
        <v>-7.5962266757905184</v>
      </c>
      <c r="AF508">
        <v>0.68181818181818177</v>
      </c>
      <c r="AG508">
        <v>1</v>
      </c>
      <c r="AH508">
        <v>12</v>
      </c>
      <c r="AI508">
        <v>-3</v>
      </c>
      <c r="AJ508">
        <v>0.54545454545454541</v>
      </c>
      <c r="AK508">
        <v>4.5</v>
      </c>
      <c r="AL508">
        <v>0.31034482758620691</v>
      </c>
      <c r="AM508">
        <v>0.36363636363636365</v>
      </c>
    </row>
    <row r="509" spans="1:39">
      <c r="A509" t="s">
        <v>548</v>
      </c>
      <c r="B509" t="s">
        <v>29</v>
      </c>
      <c r="C509">
        <v>630.15775029300005</v>
      </c>
      <c r="D509">
        <v>0</v>
      </c>
      <c r="E509">
        <v>496.8</v>
      </c>
      <c r="F509">
        <v>5</v>
      </c>
      <c r="G509">
        <v>630.15768000000003</v>
      </c>
      <c r="H509">
        <v>0.109</v>
      </c>
      <c r="I509">
        <v>28</v>
      </c>
      <c r="J509">
        <v>29</v>
      </c>
      <c r="K509">
        <v>28</v>
      </c>
      <c r="L509">
        <v>14</v>
      </c>
      <c r="M509">
        <v>3</v>
      </c>
      <c r="N509">
        <v>0</v>
      </c>
      <c r="O509">
        <v>0</v>
      </c>
      <c r="P509">
        <v>0</v>
      </c>
      <c r="Q509">
        <v>0</v>
      </c>
      <c r="R509">
        <v>0</v>
      </c>
      <c r="S509" t="s">
        <v>5024</v>
      </c>
      <c r="T509">
        <v>1.0072760000000001</v>
      </c>
      <c r="U509">
        <v>1</v>
      </c>
      <c r="V509">
        <v>1.0061512666198142</v>
      </c>
      <c r="W509">
        <v>-6.0000000000000001E-3</v>
      </c>
      <c r="X509">
        <v>1</v>
      </c>
      <c r="Y509">
        <v>-13</v>
      </c>
      <c r="Z509">
        <v>-4.6153846153846153E-4</v>
      </c>
      <c r="AA509">
        <v>631.16495701500003</v>
      </c>
      <c r="AB509">
        <v>-630.15768101499998</v>
      </c>
      <c r="AC509">
        <v>625605773.40768564</v>
      </c>
      <c r="AD509">
        <v>1.0075962266757905</v>
      </c>
      <c r="AE509">
        <v>-7.5962266757905184</v>
      </c>
      <c r="AF509">
        <v>0.5</v>
      </c>
      <c r="AG509">
        <v>1.0357142857142858</v>
      </c>
      <c r="AH509">
        <v>16</v>
      </c>
      <c r="AI509">
        <v>2</v>
      </c>
      <c r="AJ509">
        <v>0.5714285714285714</v>
      </c>
      <c r="AK509">
        <v>9</v>
      </c>
      <c r="AL509">
        <v>0.41666666666666669</v>
      </c>
      <c r="AM509">
        <v>-0.35714285714285715</v>
      </c>
    </row>
    <row r="510" spans="1:39">
      <c r="A510" t="s">
        <v>549</v>
      </c>
      <c r="B510" t="s">
        <v>27</v>
      </c>
      <c r="C510">
        <v>425.072558512</v>
      </c>
      <c r="D510">
        <v>0</v>
      </c>
      <c r="E510">
        <v>733</v>
      </c>
      <c r="F510">
        <v>1</v>
      </c>
      <c r="G510">
        <v>425.07254999999998</v>
      </c>
      <c r="H510">
        <v>0.01</v>
      </c>
      <c r="I510">
        <v>17</v>
      </c>
      <c r="J510">
        <v>18</v>
      </c>
      <c r="K510">
        <v>18</v>
      </c>
      <c r="L510">
        <v>12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 t="s">
        <v>5024</v>
      </c>
      <c r="T510">
        <v>1.0072760000000001</v>
      </c>
      <c r="U510">
        <v>1</v>
      </c>
      <c r="V510">
        <v>1.0061512666198142</v>
      </c>
      <c r="W510">
        <v>-6.0000000000000001E-3</v>
      </c>
      <c r="X510">
        <v>1</v>
      </c>
      <c r="Y510">
        <v>-13</v>
      </c>
      <c r="Z510">
        <v>-4.6153846153846153E-4</v>
      </c>
      <c r="AA510">
        <v>426.07983000000002</v>
      </c>
      <c r="AB510">
        <v>-425.07255400000003</v>
      </c>
      <c r="AC510">
        <v>422002066.96079326</v>
      </c>
      <c r="AD510">
        <v>1.0075962266757905</v>
      </c>
      <c r="AE510">
        <v>-7.5962266757905184</v>
      </c>
      <c r="AF510">
        <v>0.66666666666666663</v>
      </c>
      <c r="AG510">
        <v>1</v>
      </c>
      <c r="AH510">
        <v>10</v>
      </c>
      <c r="AI510">
        <v>-2</v>
      </c>
      <c r="AJ510">
        <v>0.55555555555555558</v>
      </c>
      <c r="AK510">
        <v>4</v>
      </c>
      <c r="AL510">
        <v>0.33333333333333331</v>
      </c>
      <c r="AM510">
        <v>0.33333333333333331</v>
      </c>
    </row>
    <row r="511" spans="1:39">
      <c r="A511" t="s">
        <v>550</v>
      </c>
      <c r="B511" t="s">
        <v>27</v>
      </c>
      <c r="C511">
        <v>425.05142143900002</v>
      </c>
      <c r="D511">
        <v>0</v>
      </c>
      <c r="E511">
        <v>2221.5</v>
      </c>
      <c r="F511">
        <v>4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e">
        <v>#N/A</v>
      </c>
      <c r="O511" t="e">
        <v>#N/A</v>
      </c>
      <c r="P511" t="e">
        <v>#N/A</v>
      </c>
      <c r="Q511" t="e">
        <v>#N/A</v>
      </c>
      <c r="R511" t="e">
        <v>#N/A</v>
      </c>
      <c r="S511" t="e">
        <v>#N/A</v>
      </c>
      <c r="T511" t="e">
        <v>#N/A</v>
      </c>
      <c r="U511" t="e">
        <v>#N/A</v>
      </c>
      <c r="V511" t="e">
        <v>#N/A</v>
      </c>
      <c r="W511" t="e">
        <v>#N/A</v>
      </c>
      <c r="X511" t="e">
        <v>#N/A</v>
      </c>
      <c r="Y511" t="e">
        <v>#N/A</v>
      </c>
      <c r="Z511" t="e">
        <v>#N/A</v>
      </c>
      <c r="AA511" t="e">
        <v>#N/A</v>
      </c>
      <c r="AB511" t="e">
        <v>#N/A</v>
      </c>
      <c r="AC511" t="e">
        <v>#N/A</v>
      </c>
      <c r="AD511" t="e">
        <v>#N/A</v>
      </c>
      <c r="AE511" t="e">
        <v>#N/A</v>
      </c>
      <c r="AF511" t="e">
        <v>#N/A</v>
      </c>
      <c r="AG511" t="e">
        <v>#N/A</v>
      </c>
      <c r="AH511" t="e">
        <v>#N/A</v>
      </c>
      <c r="AI511" t="e">
        <v>#N/A</v>
      </c>
      <c r="AJ511" t="e">
        <v>#N/A</v>
      </c>
      <c r="AK511" t="e">
        <v>#N/A</v>
      </c>
      <c r="AL511" t="e">
        <v>#N/A</v>
      </c>
      <c r="AM511" t="e">
        <v>#N/A</v>
      </c>
    </row>
    <row r="512" spans="1:39">
      <c r="A512" t="s">
        <v>551</v>
      </c>
      <c r="B512" t="s">
        <v>27</v>
      </c>
      <c r="C512">
        <v>525.06741812200005</v>
      </c>
      <c r="D512">
        <v>0</v>
      </c>
      <c r="E512">
        <v>1596.57142857142</v>
      </c>
      <c r="F512">
        <v>7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e">
        <v>#N/A</v>
      </c>
      <c r="O512" t="e">
        <v>#N/A</v>
      </c>
      <c r="P512" t="e">
        <v>#N/A</v>
      </c>
      <c r="Q512" t="e">
        <v>#N/A</v>
      </c>
      <c r="R512" t="e">
        <v>#N/A</v>
      </c>
      <c r="S512" t="e">
        <v>#N/A</v>
      </c>
      <c r="T512" t="e">
        <v>#N/A</v>
      </c>
      <c r="U512" t="e">
        <v>#N/A</v>
      </c>
      <c r="V512" t="e">
        <v>#N/A</v>
      </c>
      <c r="W512" t="e">
        <v>#N/A</v>
      </c>
      <c r="X512" t="e">
        <v>#N/A</v>
      </c>
      <c r="Y512" t="e">
        <v>#N/A</v>
      </c>
      <c r="Z512" t="e">
        <v>#N/A</v>
      </c>
      <c r="AA512" t="e">
        <v>#N/A</v>
      </c>
      <c r="AB512" t="e">
        <v>#N/A</v>
      </c>
      <c r="AC512" t="e">
        <v>#N/A</v>
      </c>
      <c r="AD512" t="e">
        <v>#N/A</v>
      </c>
      <c r="AE512" t="e">
        <v>#N/A</v>
      </c>
      <c r="AF512" t="e">
        <v>#N/A</v>
      </c>
      <c r="AG512" t="e">
        <v>#N/A</v>
      </c>
      <c r="AH512" t="e">
        <v>#N/A</v>
      </c>
      <c r="AI512" t="e">
        <v>#N/A</v>
      </c>
      <c r="AJ512" t="e">
        <v>#N/A</v>
      </c>
      <c r="AK512" t="e">
        <v>#N/A</v>
      </c>
      <c r="AL512" t="e">
        <v>#N/A</v>
      </c>
      <c r="AM512" t="e">
        <v>#N/A</v>
      </c>
    </row>
    <row r="513" spans="1:39">
      <c r="A513" t="s">
        <v>552</v>
      </c>
      <c r="B513" t="s">
        <v>29</v>
      </c>
      <c r="C513">
        <v>630.14651162500002</v>
      </c>
      <c r="D513">
        <v>0</v>
      </c>
      <c r="E513">
        <v>363.5</v>
      </c>
      <c r="F513">
        <v>12</v>
      </c>
      <c r="G513">
        <v>630.14644999999996</v>
      </c>
      <c r="H513">
        <v>0.1</v>
      </c>
      <c r="I513">
        <v>28</v>
      </c>
      <c r="J513">
        <v>29</v>
      </c>
      <c r="K513">
        <v>29</v>
      </c>
      <c r="L513">
        <v>15</v>
      </c>
      <c r="M513">
        <v>1</v>
      </c>
      <c r="N513">
        <v>0</v>
      </c>
      <c r="O513">
        <v>0</v>
      </c>
      <c r="P513">
        <v>0</v>
      </c>
      <c r="Q513">
        <v>0</v>
      </c>
      <c r="R513">
        <v>0</v>
      </c>
      <c r="S513" t="s">
        <v>5024</v>
      </c>
      <c r="T513">
        <v>1.0072760000000001</v>
      </c>
      <c r="U513">
        <v>1</v>
      </c>
      <c r="V513">
        <v>1.0061512666198142</v>
      </c>
      <c r="W513">
        <v>-6.0000000000000001E-3</v>
      </c>
      <c r="X513">
        <v>1</v>
      </c>
      <c r="Y513">
        <v>-13</v>
      </c>
      <c r="Z513">
        <v>-4.6153846153846153E-4</v>
      </c>
      <c r="AA513">
        <v>631.15372400500007</v>
      </c>
      <c r="AB513">
        <v>-630.14644800500002</v>
      </c>
      <c r="AC513">
        <v>625594621.53868449</v>
      </c>
      <c r="AD513">
        <v>1.0075962266757905</v>
      </c>
      <c r="AE513">
        <v>-7.5962266757905184</v>
      </c>
      <c r="AF513">
        <v>0.51724137931034486</v>
      </c>
      <c r="AG513">
        <v>1</v>
      </c>
      <c r="AH513">
        <v>16</v>
      </c>
      <c r="AI513">
        <v>1</v>
      </c>
      <c r="AJ513">
        <v>0.55172413793103448</v>
      </c>
      <c r="AK513">
        <v>8.5</v>
      </c>
      <c r="AL513">
        <v>0.3902439024390244</v>
      </c>
      <c r="AM513">
        <v>-6.8965517241379309E-2</v>
      </c>
    </row>
    <row r="514" spans="1:39">
      <c r="A514" t="s">
        <v>553</v>
      </c>
      <c r="B514" t="s">
        <v>27</v>
      </c>
      <c r="C514">
        <v>525.052041325</v>
      </c>
      <c r="D514">
        <v>0</v>
      </c>
      <c r="E514">
        <v>185.6</v>
      </c>
      <c r="F514">
        <v>10</v>
      </c>
      <c r="G514">
        <v>525.05220999999995</v>
      </c>
      <c r="H514">
        <v>-0.32900000000000001</v>
      </c>
      <c r="I514">
        <v>17</v>
      </c>
      <c r="J514">
        <v>18</v>
      </c>
      <c r="K514">
        <v>21</v>
      </c>
      <c r="L514">
        <v>16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 t="s">
        <v>5024</v>
      </c>
      <c r="T514">
        <v>1.0072760000000001</v>
      </c>
      <c r="U514">
        <v>1</v>
      </c>
      <c r="V514">
        <v>1.0061512666198142</v>
      </c>
      <c r="W514">
        <v>-6.0000000000000001E-3</v>
      </c>
      <c r="X514">
        <v>1</v>
      </c>
      <c r="Y514">
        <v>-13</v>
      </c>
      <c r="Z514">
        <v>-4.6153846153846153E-4</v>
      </c>
      <c r="AA514">
        <v>526.05948999999998</v>
      </c>
      <c r="AB514">
        <v>-525.05221399999994</v>
      </c>
      <c r="AC514">
        <v>521259529.66217792</v>
      </c>
      <c r="AD514">
        <v>1.0075962266757905</v>
      </c>
      <c r="AE514">
        <v>-7.5962266757905184</v>
      </c>
      <c r="AF514">
        <v>0.76190476190476186</v>
      </c>
      <c r="AG514">
        <v>0.8571428571428571</v>
      </c>
      <c r="AH514">
        <v>13</v>
      </c>
      <c r="AI514">
        <v>-3</v>
      </c>
      <c r="AJ514">
        <v>0.61904761904761907</v>
      </c>
      <c r="AK514">
        <v>5</v>
      </c>
      <c r="AL514">
        <v>0.38461538461538464</v>
      </c>
      <c r="AM514">
        <v>0.66666666666666663</v>
      </c>
    </row>
    <row r="515" spans="1:39">
      <c r="A515" t="s">
        <v>554</v>
      </c>
      <c r="B515" t="s">
        <v>27</v>
      </c>
      <c r="C515">
        <v>425.03612421999998</v>
      </c>
      <c r="D515">
        <v>0</v>
      </c>
      <c r="E515">
        <v>363.5</v>
      </c>
      <c r="F515">
        <v>12</v>
      </c>
      <c r="G515">
        <v>425.03617000000003</v>
      </c>
      <c r="H515">
        <v>-0.106</v>
      </c>
      <c r="I515">
        <v>13</v>
      </c>
      <c r="J515">
        <v>14</v>
      </c>
      <c r="K515">
        <v>17</v>
      </c>
      <c r="L515">
        <v>13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 t="s">
        <v>5024</v>
      </c>
      <c r="T515">
        <v>1.0072760000000001</v>
      </c>
      <c r="U515">
        <v>1</v>
      </c>
      <c r="V515">
        <v>1.0061512666198142</v>
      </c>
      <c r="W515">
        <v>-6.0000000000000001E-3</v>
      </c>
      <c r="X515">
        <v>1</v>
      </c>
      <c r="Y515">
        <v>-13</v>
      </c>
      <c r="Z515">
        <v>-4.6153846153846153E-4</v>
      </c>
      <c r="AA515">
        <v>426.04344500000002</v>
      </c>
      <c r="AB515">
        <v>-425.03616900000003</v>
      </c>
      <c r="AC515">
        <v>421965944.78573895</v>
      </c>
      <c r="AD515">
        <v>1.0075962266757905</v>
      </c>
      <c r="AE515">
        <v>-7.5962266757905184</v>
      </c>
      <c r="AF515">
        <v>0.76470588235294112</v>
      </c>
      <c r="AG515">
        <v>0.82352941176470584</v>
      </c>
      <c r="AH515">
        <v>11</v>
      </c>
      <c r="AI515">
        <v>-2</v>
      </c>
      <c r="AJ515">
        <v>0.6470588235294118</v>
      </c>
      <c r="AK515">
        <v>4.5</v>
      </c>
      <c r="AL515">
        <v>0.42857142857142855</v>
      </c>
      <c r="AM515">
        <v>0.70588235294117652</v>
      </c>
    </row>
    <row r="516" spans="1:39">
      <c r="A516" t="s">
        <v>555</v>
      </c>
      <c r="B516" t="s">
        <v>40</v>
      </c>
      <c r="C516">
        <v>424.24218038999999</v>
      </c>
      <c r="D516">
        <v>0</v>
      </c>
      <c r="E516">
        <v>733</v>
      </c>
      <c r="F516">
        <v>1</v>
      </c>
      <c r="G516" t="e">
        <v>#N/A</v>
      </c>
      <c r="H516" t="e">
        <v>#N/A</v>
      </c>
      <c r="I516" t="e">
        <v>#N/A</v>
      </c>
      <c r="J516" t="e">
        <v>#N/A</v>
      </c>
      <c r="K516" t="e">
        <v>#N/A</v>
      </c>
      <c r="L516" t="e">
        <v>#N/A</v>
      </c>
      <c r="M516" t="e">
        <v>#N/A</v>
      </c>
      <c r="N516" t="e">
        <v>#N/A</v>
      </c>
      <c r="O516" t="e">
        <v>#N/A</v>
      </c>
      <c r="P516" t="e">
        <v>#N/A</v>
      </c>
      <c r="Q516" t="e">
        <v>#N/A</v>
      </c>
      <c r="R516" t="e">
        <v>#N/A</v>
      </c>
      <c r="S516" t="e">
        <v>#N/A</v>
      </c>
      <c r="T516" t="e">
        <v>#N/A</v>
      </c>
      <c r="U516" t="e">
        <v>#N/A</v>
      </c>
      <c r="V516" t="e">
        <v>#N/A</v>
      </c>
      <c r="W516" t="e">
        <v>#N/A</v>
      </c>
      <c r="X516" t="e">
        <v>#N/A</v>
      </c>
      <c r="Y516" t="e">
        <v>#N/A</v>
      </c>
      <c r="Z516" t="e">
        <v>#N/A</v>
      </c>
      <c r="AA516" t="e">
        <v>#N/A</v>
      </c>
      <c r="AB516" t="e">
        <v>#N/A</v>
      </c>
      <c r="AC516" t="e">
        <v>#N/A</v>
      </c>
      <c r="AD516" t="e">
        <v>#N/A</v>
      </c>
      <c r="AE516" t="e">
        <v>#N/A</v>
      </c>
      <c r="AF516" t="e">
        <v>#N/A</v>
      </c>
      <c r="AG516" t="e">
        <v>#N/A</v>
      </c>
      <c r="AH516" t="e">
        <v>#N/A</v>
      </c>
      <c r="AI516" t="e">
        <v>#N/A</v>
      </c>
      <c r="AJ516" t="e">
        <v>#N/A</v>
      </c>
      <c r="AK516" t="e">
        <v>#N/A</v>
      </c>
      <c r="AL516" t="e">
        <v>#N/A</v>
      </c>
      <c r="AM516" t="e">
        <v>#N/A</v>
      </c>
    </row>
    <row r="517" spans="1:39">
      <c r="A517" t="s">
        <v>556</v>
      </c>
      <c r="B517" t="s">
        <v>40</v>
      </c>
      <c r="C517">
        <v>630.11839478900004</v>
      </c>
      <c r="D517">
        <v>0</v>
      </c>
      <c r="E517">
        <v>2221.5</v>
      </c>
      <c r="F517">
        <v>4</v>
      </c>
      <c r="G517" t="e">
        <v>#N/A</v>
      </c>
      <c r="H517" t="e">
        <v>#N/A</v>
      </c>
      <c r="I517" t="e">
        <v>#N/A</v>
      </c>
      <c r="J517" t="e">
        <v>#N/A</v>
      </c>
      <c r="K517" t="e">
        <v>#N/A</v>
      </c>
      <c r="L517" t="e">
        <v>#N/A</v>
      </c>
      <c r="M517" t="e">
        <v>#N/A</v>
      </c>
      <c r="N517" t="e">
        <v>#N/A</v>
      </c>
      <c r="O517" t="e">
        <v>#N/A</v>
      </c>
      <c r="P517" t="e">
        <v>#N/A</v>
      </c>
      <c r="Q517" t="e">
        <v>#N/A</v>
      </c>
      <c r="R517" t="e">
        <v>#N/A</v>
      </c>
      <c r="S517" t="e">
        <v>#N/A</v>
      </c>
      <c r="T517" t="e">
        <v>#N/A</v>
      </c>
      <c r="U517" t="e">
        <v>#N/A</v>
      </c>
      <c r="V517" t="e">
        <v>#N/A</v>
      </c>
      <c r="W517" t="e">
        <v>#N/A</v>
      </c>
      <c r="X517" t="e">
        <v>#N/A</v>
      </c>
      <c r="Y517" t="e">
        <v>#N/A</v>
      </c>
      <c r="Z517" t="e">
        <v>#N/A</v>
      </c>
      <c r="AA517" t="e">
        <v>#N/A</v>
      </c>
      <c r="AB517" t="e">
        <v>#N/A</v>
      </c>
      <c r="AC517" t="e">
        <v>#N/A</v>
      </c>
      <c r="AD517" t="e">
        <v>#N/A</v>
      </c>
      <c r="AE517" t="e">
        <v>#N/A</v>
      </c>
      <c r="AF517" t="e">
        <v>#N/A</v>
      </c>
      <c r="AG517" t="e">
        <v>#N/A</v>
      </c>
      <c r="AH517" t="e">
        <v>#N/A</v>
      </c>
      <c r="AI517" t="e">
        <v>#N/A</v>
      </c>
      <c r="AJ517" t="e">
        <v>#N/A</v>
      </c>
      <c r="AK517" t="e">
        <v>#N/A</v>
      </c>
      <c r="AL517" t="e">
        <v>#N/A</v>
      </c>
      <c r="AM517" t="e">
        <v>#N/A</v>
      </c>
    </row>
    <row r="518" spans="1:39">
      <c r="A518" t="s">
        <v>557</v>
      </c>
      <c r="B518" t="s">
        <v>31</v>
      </c>
      <c r="C518">
        <v>525.03434611099999</v>
      </c>
      <c r="D518">
        <v>0</v>
      </c>
      <c r="E518">
        <v>190</v>
      </c>
      <c r="F518">
        <v>4</v>
      </c>
      <c r="G518">
        <v>525.03445999999997</v>
      </c>
      <c r="H518">
        <v>-0.20799999999999999</v>
      </c>
      <c r="I518">
        <v>17</v>
      </c>
      <c r="J518">
        <v>18</v>
      </c>
      <c r="K518">
        <v>21</v>
      </c>
      <c r="L518">
        <v>14</v>
      </c>
      <c r="M518">
        <v>0</v>
      </c>
      <c r="N518">
        <v>1</v>
      </c>
      <c r="O518">
        <v>0</v>
      </c>
      <c r="P518">
        <v>0</v>
      </c>
      <c r="Q518">
        <v>0</v>
      </c>
      <c r="R518">
        <v>0</v>
      </c>
      <c r="S518" t="s">
        <v>5024</v>
      </c>
      <c r="T518">
        <v>1.0072760000000001</v>
      </c>
      <c r="U518">
        <v>1</v>
      </c>
      <c r="V518">
        <v>1.0061512666198142</v>
      </c>
      <c r="W518">
        <v>-6.0000000000000001E-3</v>
      </c>
      <c r="X518">
        <v>1</v>
      </c>
      <c r="Y518">
        <v>-13</v>
      </c>
      <c r="Z518">
        <v>-4.6153846153846153E-4</v>
      </c>
      <c r="AA518">
        <v>526.04173069000001</v>
      </c>
      <c r="AB518">
        <v>-525.03445468999996</v>
      </c>
      <c r="AC518">
        <v>521241898.63552785</v>
      </c>
      <c r="AD518">
        <v>1.0075962266757905</v>
      </c>
      <c r="AE518">
        <v>-7.5962266757905184</v>
      </c>
      <c r="AF518">
        <v>0.66666666666666663</v>
      </c>
      <c r="AG518">
        <v>0.8571428571428571</v>
      </c>
      <c r="AH518">
        <v>13</v>
      </c>
      <c r="AI518">
        <v>-1</v>
      </c>
      <c r="AJ518">
        <v>0.61904761904761907</v>
      </c>
      <c r="AK518">
        <v>6</v>
      </c>
      <c r="AL518">
        <v>0.38461538461538464</v>
      </c>
      <c r="AM518">
        <v>0.5714285714285714</v>
      </c>
    </row>
    <row r="519" spans="1:39">
      <c r="A519" t="s">
        <v>558</v>
      </c>
      <c r="B519" t="s">
        <v>40</v>
      </c>
      <c r="C519">
        <v>424.205777732</v>
      </c>
      <c r="D519">
        <v>0</v>
      </c>
      <c r="E519">
        <v>2638.6666666666601</v>
      </c>
      <c r="F519">
        <v>3</v>
      </c>
      <c r="G519" t="e">
        <v>#N/A</v>
      </c>
      <c r="H519" t="e">
        <v>#N/A</v>
      </c>
      <c r="I519" t="e">
        <v>#N/A</v>
      </c>
      <c r="J519" t="e">
        <v>#N/A</v>
      </c>
      <c r="K519" t="e">
        <v>#N/A</v>
      </c>
      <c r="L519" t="e">
        <v>#N/A</v>
      </c>
      <c r="M519" t="e">
        <v>#N/A</v>
      </c>
      <c r="N519" t="e">
        <v>#N/A</v>
      </c>
      <c r="O519" t="e">
        <v>#N/A</v>
      </c>
      <c r="P519" t="e">
        <v>#N/A</v>
      </c>
      <c r="Q519" t="e">
        <v>#N/A</v>
      </c>
      <c r="R519" t="e">
        <v>#N/A</v>
      </c>
      <c r="S519" t="e">
        <v>#N/A</v>
      </c>
      <c r="T519" t="e">
        <v>#N/A</v>
      </c>
      <c r="U519" t="e">
        <v>#N/A</v>
      </c>
      <c r="V519" t="e">
        <v>#N/A</v>
      </c>
      <c r="W519" t="e">
        <v>#N/A</v>
      </c>
      <c r="X519" t="e">
        <v>#N/A</v>
      </c>
      <c r="Y519" t="e">
        <v>#N/A</v>
      </c>
      <c r="Z519" t="e">
        <v>#N/A</v>
      </c>
      <c r="AA519" t="e">
        <v>#N/A</v>
      </c>
      <c r="AB519" t="e">
        <v>#N/A</v>
      </c>
      <c r="AC519" t="e">
        <v>#N/A</v>
      </c>
      <c r="AD519" t="e">
        <v>#N/A</v>
      </c>
      <c r="AE519" t="e">
        <v>#N/A</v>
      </c>
      <c r="AF519" t="e">
        <v>#N/A</v>
      </c>
      <c r="AG519" t="e">
        <v>#N/A</v>
      </c>
      <c r="AH519" t="e">
        <v>#N/A</v>
      </c>
      <c r="AI519" t="e">
        <v>#N/A</v>
      </c>
      <c r="AJ519" t="e">
        <v>#N/A</v>
      </c>
      <c r="AK519" t="e">
        <v>#N/A</v>
      </c>
      <c r="AL519" t="e">
        <v>#N/A</v>
      </c>
      <c r="AM519" t="e">
        <v>#N/A</v>
      </c>
    </row>
    <row r="520" spans="1:39">
      <c r="A520" t="s">
        <v>559</v>
      </c>
      <c r="B520" t="s">
        <v>27</v>
      </c>
      <c r="C520">
        <v>629.33318282499999</v>
      </c>
      <c r="D520">
        <v>0</v>
      </c>
      <c r="E520">
        <v>2638.6666666666601</v>
      </c>
      <c r="F520">
        <v>3</v>
      </c>
      <c r="G520" t="e">
        <v>#N/A</v>
      </c>
      <c r="H520" t="e">
        <v>#N/A</v>
      </c>
      <c r="I520" t="e">
        <v>#N/A</v>
      </c>
      <c r="J520" t="e">
        <v>#N/A</v>
      </c>
      <c r="K520" t="e">
        <v>#N/A</v>
      </c>
      <c r="L520" t="e">
        <v>#N/A</v>
      </c>
      <c r="M520" t="e">
        <v>#N/A</v>
      </c>
      <c r="N520" t="e">
        <v>#N/A</v>
      </c>
      <c r="O520" t="e">
        <v>#N/A</v>
      </c>
      <c r="P520" t="e">
        <v>#N/A</v>
      </c>
      <c r="Q520" t="e">
        <v>#N/A</v>
      </c>
      <c r="R520" t="e">
        <v>#N/A</v>
      </c>
      <c r="S520" t="e">
        <v>#N/A</v>
      </c>
      <c r="T520" t="e">
        <v>#N/A</v>
      </c>
      <c r="U520" t="e">
        <v>#N/A</v>
      </c>
      <c r="V520" t="e">
        <v>#N/A</v>
      </c>
      <c r="W520" t="e">
        <v>#N/A</v>
      </c>
      <c r="X520" t="e">
        <v>#N/A</v>
      </c>
      <c r="Y520" t="e">
        <v>#N/A</v>
      </c>
      <c r="Z520" t="e">
        <v>#N/A</v>
      </c>
      <c r="AA520" t="e">
        <v>#N/A</v>
      </c>
      <c r="AB520" t="e">
        <v>#N/A</v>
      </c>
      <c r="AC520" t="e">
        <v>#N/A</v>
      </c>
      <c r="AD520" t="e">
        <v>#N/A</v>
      </c>
      <c r="AE520" t="e">
        <v>#N/A</v>
      </c>
      <c r="AF520" t="e">
        <v>#N/A</v>
      </c>
      <c r="AG520" t="e">
        <v>#N/A</v>
      </c>
      <c r="AH520" t="e">
        <v>#N/A</v>
      </c>
      <c r="AI520" t="e">
        <v>#N/A</v>
      </c>
      <c r="AJ520" t="e">
        <v>#N/A</v>
      </c>
      <c r="AK520" t="e">
        <v>#N/A</v>
      </c>
      <c r="AL520" t="e">
        <v>#N/A</v>
      </c>
      <c r="AM520" t="e">
        <v>#N/A</v>
      </c>
    </row>
    <row r="521" spans="1:39">
      <c r="A521" t="s">
        <v>560</v>
      </c>
      <c r="B521" t="s">
        <v>40</v>
      </c>
      <c r="C521">
        <v>524.29455343899997</v>
      </c>
      <c r="D521">
        <v>0</v>
      </c>
      <c r="E521">
        <v>2638.6666666666601</v>
      </c>
      <c r="F521">
        <v>3</v>
      </c>
      <c r="G521" t="e">
        <v>#N/A</v>
      </c>
      <c r="H521" t="e">
        <v>#N/A</v>
      </c>
      <c r="I521" t="e">
        <v>#N/A</v>
      </c>
      <c r="J521" t="e">
        <v>#N/A</v>
      </c>
      <c r="K521" t="e">
        <v>#N/A</v>
      </c>
      <c r="L521" t="e">
        <v>#N/A</v>
      </c>
      <c r="M521" t="e">
        <v>#N/A</v>
      </c>
      <c r="N521" t="e">
        <v>#N/A</v>
      </c>
      <c r="O521" t="e">
        <v>#N/A</v>
      </c>
      <c r="P521" t="e">
        <v>#N/A</v>
      </c>
      <c r="Q521" t="e">
        <v>#N/A</v>
      </c>
      <c r="R521" t="e">
        <v>#N/A</v>
      </c>
      <c r="S521" t="e">
        <v>#N/A</v>
      </c>
      <c r="T521" t="e">
        <v>#N/A</v>
      </c>
      <c r="U521" t="e">
        <v>#N/A</v>
      </c>
      <c r="V521" t="e">
        <v>#N/A</v>
      </c>
      <c r="W521" t="e">
        <v>#N/A</v>
      </c>
      <c r="X521" t="e">
        <v>#N/A</v>
      </c>
      <c r="Y521" t="e">
        <v>#N/A</v>
      </c>
      <c r="Z521" t="e">
        <v>#N/A</v>
      </c>
      <c r="AA521" t="e">
        <v>#N/A</v>
      </c>
      <c r="AB521" t="e">
        <v>#N/A</v>
      </c>
      <c r="AC521" t="e">
        <v>#N/A</v>
      </c>
      <c r="AD521" t="e">
        <v>#N/A</v>
      </c>
      <c r="AE521" t="e">
        <v>#N/A</v>
      </c>
      <c r="AF521" t="e">
        <v>#N/A</v>
      </c>
      <c r="AG521" t="e">
        <v>#N/A</v>
      </c>
      <c r="AH521" t="e">
        <v>#N/A</v>
      </c>
      <c r="AI521" t="e">
        <v>#N/A</v>
      </c>
      <c r="AJ521" t="e">
        <v>#N/A</v>
      </c>
      <c r="AK521" t="e">
        <v>#N/A</v>
      </c>
      <c r="AL521" t="e">
        <v>#N/A</v>
      </c>
      <c r="AM521" t="e">
        <v>#N/A</v>
      </c>
    </row>
    <row r="522" spans="1:39">
      <c r="A522" t="s">
        <v>561</v>
      </c>
      <c r="B522" t="s">
        <v>27</v>
      </c>
      <c r="C522">
        <v>629.29682017100004</v>
      </c>
      <c r="D522">
        <v>0</v>
      </c>
      <c r="E522">
        <v>2221.5</v>
      </c>
      <c r="F522">
        <v>4</v>
      </c>
      <c r="G522" t="e">
        <v>#N/A</v>
      </c>
      <c r="H522" t="e">
        <v>#N/A</v>
      </c>
      <c r="I522" t="e">
        <v>#N/A</v>
      </c>
      <c r="J522" t="e">
        <v>#N/A</v>
      </c>
      <c r="K522" t="e">
        <v>#N/A</v>
      </c>
      <c r="L522" t="e">
        <v>#N/A</v>
      </c>
      <c r="M522" t="e">
        <v>#N/A</v>
      </c>
      <c r="N522" t="e">
        <v>#N/A</v>
      </c>
      <c r="O522" t="e">
        <v>#N/A</v>
      </c>
      <c r="P522" t="e">
        <v>#N/A</v>
      </c>
      <c r="Q522" t="e">
        <v>#N/A</v>
      </c>
      <c r="R522" t="e">
        <v>#N/A</v>
      </c>
      <c r="S522" t="e">
        <v>#N/A</v>
      </c>
      <c r="T522" t="e">
        <v>#N/A</v>
      </c>
      <c r="U522" t="e">
        <v>#N/A</v>
      </c>
      <c r="V522" t="e">
        <v>#N/A</v>
      </c>
      <c r="W522" t="e">
        <v>#N/A</v>
      </c>
      <c r="X522" t="e">
        <v>#N/A</v>
      </c>
      <c r="Y522" t="e">
        <v>#N/A</v>
      </c>
      <c r="Z522" t="e">
        <v>#N/A</v>
      </c>
      <c r="AA522" t="e">
        <v>#N/A</v>
      </c>
      <c r="AB522" t="e">
        <v>#N/A</v>
      </c>
      <c r="AC522" t="e">
        <v>#N/A</v>
      </c>
      <c r="AD522" t="e">
        <v>#N/A</v>
      </c>
      <c r="AE522" t="e">
        <v>#N/A</v>
      </c>
      <c r="AF522" t="e">
        <v>#N/A</v>
      </c>
      <c r="AG522" t="e">
        <v>#N/A</v>
      </c>
      <c r="AH522" t="e">
        <v>#N/A</v>
      </c>
      <c r="AI522" t="e">
        <v>#N/A</v>
      </c>
      <c r="AJ522" t="e">
        <v>#N/A</v>
      </c>
      <c r="AK522" t="e">
        <v>#N/A</v>
      </c>
      <c r="AL522" t="e">
        <v>#N/A</v>
      </c>
      <c r="AM522" t="e">
        <v>#N/A</v>
      </c>
    </row>
    <row r="523" spans="1:39">
      <c r="A523" t="s">
        <v>562</v>
      </c>
      <c r="B523" t="s">
        <v>40</v>
      </c>
      <c r="C523">
        <v>524.258149463</v>
      </c>
      <c r="D523">
        <v>0</v>
      </c>
      <c r="E523">
        <v>2638.6666666666601</v>
      </c>
      <c r="F523">
        <v>3</v>
      </c>
      <c r="G523" t="e">
        <v>#N/A</v>
      </c>
      <c r="H523" t="e">
        <v>#N/A</v>
      </c>
      <c r="I523" t="e">
        <v>#N/A</v>
      </c>
      <c r="J523" t="e">
        <v>#N/A</v>
      </c>
      <c r="K523" t="e">
        <v>#N/A</v>
      </c>
      <c r="L523" t="e">
        <v>#N/A</v>
      </c>
      <c r="M523" t="e">
        <v>#N/A</v>
      </c>
      <c r="N523" t="e">
        <v>#N/A</v>
      </c>
      <c r="O523" t="e">
        <v>#N/A</v>
      </c>
      <c r="P523" t="e">
        <v>#N/A</v>
      </c>
      <c r="Q523" t="e">
        <v>#N/A</v>
      </c>
      <c r="R523" t="e">
        <v>#N/A</v>
      </c>
      <c r="S523" t="e">
        <v>#N/A</v>
      </c>
      <c r="T523" t="e">
        <v>#N/A</v>
      </c>
      <c r="U523" t="e">
        <v>#N/A</v>
      </c>
      <c r="V523" t="e">
        <v>#N/A</v>
      </c>
      <c r="W523" t="e">
        <v>#N/A</v>
      </c>
      <c r="X523" t="e">
        <v>#N/A</v>
      </c>
      <c r="Y523" t="e">
        <v>#N/A</v>
      </c>
      <c r="Z523" t="e">
        <v>#N/A</v>
      </c>
      <c r="AA523" t="e">
        <v>#N/A</v>
      </c>
      <c r="AB523" t="e">
        <v>#N/A</v>
      </c>
      <c r="AC523" t="e">
        <v>#N/A</v>
      </c>
      <c r="AD523" t="e">
        <v>#N/A</v>
      </c>
      <c r="AE523" t="e">
        <v>#N/A</v>
      </c>
      <c r="AF523" t="e">
        <v>#N/A</v>
      </c>
      <c r="AG523" t="e">
        <v>#N/A</v>
      </c>
      <c r="AH523" t="e">
        <v>#N/A</v>
      </c>
      <c r="AI523" t="e">
        <v>#N/A</v>
      </c>
      <c r="AJ523" t="e">
        <v>#N/A</v>
      </c>
      <c r="AK523" t="e">
        <v>#N/A</v>
      </c>
      <c r="AL523" t="e">
        <v>#N/A</v>
      </c>
      <c r="AM523" t="e">
        <v>#N/A</v>
      </c>
    </row>
    <row r="524" spans="1:39">
      <c r="A524" t="s">
        <v>563</v>
      </c>
      <c r="B524" t="s">
        <v>27</v>
      </c>
      <c r="C524">
        <v>629.28156548799996</v>
      </c>
      <c r="D524">
        <v>0</v>
      </c>
      <c r="E524">
        <v>2638.6666666666601</v>
      </c>
      <c r="F524">
        <v>3</v>
      </c>
      <c r="G524">
        <v>629.28147999999999</v>
      </c>
      <c r="H524">
        <v>0.128</v>
      </c>
      <c r="I524">
        <v>45</v>
      </c>
      <c r="J524">
        <v>46</v>
      </c>
      <c r="K524">
        <v>30</v>
      </c>
      <c r="L524">
        <v>14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630.28485669999998</v>
      </c>
      <c r="S524" t="s">
        <v>5024</v>
      </c>
      <c r="T524">
        <v>1.0072760000000001</v>
      </c>
      <c r="U524">
        <v>1</v>
      </c>
      <c r="V524">
        <v>1.0061512666198142</v>
      </c>
      <c r="W524">
        <v>-6.0000000000000001E-3</v>
      </c>
      <c r="X524">
        <v>1</v>
      </c>
      <c r="Y524">
        <v>-13</v>
      </c>
      <c r="Z524">
        <v>-4.6153846153846153E-4</v>
      </c>
      <c r="AA524">
        <v>630.28876000000002</v>
      </c>
      <c r="AB524">
        <v>-629.28148399999998</v>
      </c>
      <c r="AC524">
        <v>624735905.55120933</v>
      </c>
      <c r="AD524">
        <v>1.0075962266757905</v>
      </c>
      <c r="AE524">
        <v>-7.5962266757905184</v>
      </c>
      <c r="AF524">
        <v>0.46666666666666667</v>
      </c>
      <c r="AG524">
        <v>1.5333333333333334</v>
      </c>
      <c r="AH524">
        <v>8</v>
      </c>
      <c r="AI524">
        <v>-6</v>
      </c>
      <c r="AJ524">
        <v>0.26666666666666666</v>
      </c>
      <c r="AK524">
        <v>1</v>
      </c>
      <c r="AL524">
        <v>4.3478260869565216E-2</v>
      </c>
      <c r="AM524">
        <v>-0.6</v>
      </c>
    </row>
    <row r="525" spans="1:39">
      <c r="A525" t="s">
        <v>564</v>
      </c>
      <c r="B525" t="s">
        <v>29</v>
      </c>
      <c r="C525">
        <v>524.25006917099995</v>
      </c>
      <c r="D525">
        <v>0</v>
      </c>
      <c r="E525">
        <v>2638.6666666666601</v>
      </c>
      <c r="F525">
        <v>3</v>
      </c>
      <c r="G525">
        <v>524.25012000000004</v>
      </c>
      <c r="H525">
        <v>-0.104</v>
      </c>
      <c r="I525">
        <v>38</v>
      </c>
      <c r="J525">
        <v>39</v>
      </c>
      <c r="K525">
        <v>26</v>
      </c>
      <c r="L525">
        <v>10</v>
      </c>
      <c r="M525">
        <v>1</v>
      </c>
      <c r="N525">
        <v>0</v>
      </c>
      <c r="O525">
        <v>0</v>
      </c>
      <c r="P525">
        <v>0</v>
      </c>
      <c r="Q525">
        <v>0</v>
      </c>
      <c r="R525">
        <v>0</v>
      </c>
      <c r="S525" t="s">
        <v>5024</v>
      </c>
      <c r="T525">
        <v>1.0072760000000001</v>
      </c>
      <c r="U525">
        <v>1</v>
      </c>
      <c r="V525">
        <v>1.0061512666198142</v>
      </c>
      <c r="W525">
        <v>-6.0000000000000001E-3</v>
      </c>
      <c r="X525">
        <v>1</v>
      </c>
      <c r="Y525">
        <v>-13</v>
      </c>
      <c r="Z525">
        <v>-4.6153846153846153E-4</v>
      </c>
      <c r="AA525">
        <v>525.25739900500002</v>
      </c>
      <c r="AB525">
        <v>-524.25012300499998</v>
      </c>
      <c r="AC525">
        <v>520463232.52514696</v>
      </c>
      <c r="AD525">
        <v>1.0075962266757905</v>
      </c>
      <c r="AE525">
        <v>-7.5962266757905184</v>
      </c>
      <c r="AF525">
        <v>0.38461538461538464</v>
      </c>
      <c r="AG525">
        <v>1.5</v>
      </c>
      <c r="AH525">
        <v>8</v>
      </c>
      <c r="AI525">
        <v>-2</v>
      </c>
      <c r="AJ525">
        <v>0.30769230769230771</v>
      </c>
      <c r="AK525">
        <v>3</v>
      </c>
      <c r="AL525">
        <v>0.125</v>
      </c>
      <c r="AM525">
        <v>-0.84615384615384615</v>
      </c>
    </row>
    <row r="526" spans="1:39">
      <c r="A526" t="s">
        <v>565</v>
      </c>
      <c r="B526" t="s">
        <v>29</v>
      </c>
      <c r="C526">
        <v>424.19768592700001</v>
      </c>
      <c r="D526">
        <v>0</v>
      </c>
      <c r="E526">
        <v>360.636363636363</v>
      </c>
      <c r="F526">
        <v>11</v>
      </c>
      <c r="G526">
        <v>424.19769000000002</v>
      </c>
      <c r="H526">
        <v>-1.7999999999999999E-2</v>
      </c>
      <c r="I526">
        <v>30</v>
      </c>
      <c r="J526">
        <v>31</v>
      </c>
      <c r="K526">
        <v>21</v>
      </c>
      <c r="L526">
        <v>8</v>
      </c>
      <c r="M526">
        <v>1</v>
      </c>
      <c r="N526">
        <v>0</v>
      </c>
      <c r="O526">
        <v>0</v>
      </c>
      <c r="P526">
        <v>0</v>
      </c>
      <c r="Q526">
        <v>0</v>
      </c>
      <c r="R526">
        <v>0</v>
      </c>
      <c r="S526" t="s">
        <v>5024</v>
      </c>
      <c r="T526">
        <v>1.0072760000000001</v>
      </c>
      <c r="U526">
        <v>1</v>
      </c>
      <c r="V526">
        <v>1.0061512666198142</v>
      </c>
      <c r="W526">
        <v>-6.0000000000000001E-3</v>
      </c>
      <c r="X526">
        <v>1</v>
      </c>
      <c r="Y526">
        <v>-13</v>
      </c>
      <c r="Z526">
        <v>-4.6153846153846153E-4</v>
      </c>
      <c r="AA526">
        <v>425.20496900499995</v>
      </c>
      <c r="AB526">
        <v>-424.19769300499996</v>
      </c>
      <c r="AC526">
        <v>421133525.47365361</v>
      </c>
      <c r="AD526">
        <v>1.0075962266757905</v>
      </c>
      <c r="AE526">
        <v>-7.5962266757905184</v>
      </c>
      <c r="AF526">
        <v>0.38095238095238093</v>
      </c>
      <c r="AG526">
        <v>1.4761904761904763</v>
      </c>
      <c r="AH526">
        <v>7</v>
      </c>
      <c r="AI526">
        <v>-1</v>
      </c>
      <c r="AJ526">
        <v>0.33333333333333331</v>
      </c>
      <c r="AK526">
        <v>3</v>
      </c>
      <c r="AL526">
        <v>0.15625</v>
      </c>
      <c r="AM526">
        <v>-0.8571428571428571</v>
      </c>
    </row>
    <row r="527" spans="1:39">
      <c r="A527" t="s">
        <v>566</v>
      </c>
      <c r="B527" t="s">
        <v>27</v>
      </c>
      <c r="C527">
        <v>629.26043982900001</v>
      </c>
      <c r="D527">
        <v>0</v>
      </c>
      <c r="E527">
        <v>468.5</v>
      </c>
      <c r="F527">
        <v>2</v>
      </c>
      <c r="G527" t="e">
        <v>#N/A</v>
      </c>
      <c r="H527" t="e">
        <v>#N/A</v>
      </c>
      <c r="I527" t="e">
        <v>#N/A</v>
      </c>
      <c r="J527" t="e">
        <v>#N/A</v>
      </c>
      <c r="K527" t="e">
        <v>#N/A</v>
      </c>
      <c r="L527" t="e">
        <v>#N/A</v>
      </c>
      <c r="M527" t="e">
        <v>#N/A</v>
      </c>
      <c r="N527" t="e">
        <v>#N/A</v>
      </c>
      <c r="O527" t="e">
        <v>#N/A</v>
      </c>
      <c r="P527" t="e">
        <v>#N/A</v>
      </c>
      <c r="Q527" t="e">
        <v>#N/A</v>
      </c>
      <c r="R527" t="e">
        <v>#N/A</v>
      </c>
      <c r="S527" t="e">
        <v>#N/A</v>
      </c>
      <c r="T527" t="e">
        <v>#N/A</v>
      </c>
      <c r="U527" t="e">
        <v>#N/A</v>
      </c>
      <c r="V527" t="e">
        <v>#N/A</v>
      </c>
      <c r="W527" t="e">
        <v>#N/A</v>
      </c>
      <c r="X527" t="e">
        <v>#N/A</v>
      </c>
      <c r="Y527" t="e">
        <v>#N/A</v>
      </c>
      <c r="Z527" t="e">
        <v>#N/A</v>
      </c>
      <c r="AA527" t="e">
        <v>#N/A</v>
      </c>
      <c r="AB527" t="e">
        <v>#N/A</v>
      </c>
      <c r="AC527" t="e">
        <v>#N/A</v>
      </c>
      <c r="AD527" t="e">
        <v>#N/A</v>
      </c>
      <c r="AE527" t="e">
        <v>#N/A</v>
      </c>
      <c r="AF527" t="e">
        <v>#N/A</v>
      </c>
      <c r="AG527" t="e">
        <v>#N/A</v>
      </c>
      <c r="AH527" t="e">
        <v>#N/A</v>
      </c>
      <c r="AI527" t="e">
        <v>#N/A</v>
      </c>
      <c r="AJ527" t="e">
        <v>#N/A</v>
      </c>
      <c r="AK527" t="e">
        <v>#N/A</v>
      </c>
      <c r="AL527" t="e">
        <v>#N/A</v>
      </c>
      <c r="AM527" t="e">
        <v>#N/A</v>
      </c>
    </row>
    <row r="528" spans="1:39">
      <c r="A528" t="s">
        <v>567</v>
      </c>
      <c r="B528" t="s">
        <v>40</v>
      </c>
      <c r="C528">
        <v>524.22177692699995</v>
      </c>
      <c r="D528">
        <v>0</v>
      </c>
      <c r="E528">
        <v>2638.6666666666601</v>
      </c>
      <c r="F528">
        <v>3</v>
      </c>
      <c r="G528" t="e">
        <v>#N/A</v>
      </c>
      <c r="H528" t="e">
        <v>#N/A</v>
      </c>
      <c r="I528" t="e">
        <v>#N/A</v>
      </c>
      <c r="J528" t="e">
        <v>#N/A</v>
      </c>
      <c r="K528" t="e">
        <v>#N/A</v>
      </c>
      <c r="L528" t="e">
        <v>#N/A</v>
      </c>
      <c r="M528" t="e">
        <v>#N/A</v>
      </c>
      <c r="N528" t="e">
        <v>#N/A</v>
      </c>
      <c r="O528" t="e">
        <v>#N/A</v>
      </c>
      <c r="P528" t="e">
        <v>#N/A</v>
      </c>
      <c r="Q528" t="e">
        <v>#N/A</v>
      </c>
      <c r="R528" t="e">
        <v>#N/A</v>
      </c>
      <c r="S528" t="e">
        <v>#N/A</v>
      </c>
      <c r="T528" t="e">
        <v>#N/A</v>
      </c>
      <c r="U528" t="e">
        <v>#N/A</v>
      </c>
      <c r="V528" t="e">
        <v>#N/A</v>
      </c>
      <c r="W528" t="e">
        <v>#N/A</v>
      </c>
      <c r="X528" t="e">
        <v>#N/A</v>
      </c>
      <c r="Y528" t="e">
        <v>#N/A</v>
      </c>
      <c r="Z528" t="e">
        <v>#N/A</v>
      </c>
      <c r="AA528" t="e">
        <v>#N/A</v>
      </c>
      <c r="AB528" t="e">
        <v>#N/A</v>
      </c>
      <c r="AC528" t="e">
        <v>#N/A</v>
      </c>
      <c r="AD528" t="e">
        <v>#N/A</v>
      </c>
      <c r="AE528" t="e">
        <v>#N/A</v>
      </c>
      <c r="AF528" t="e">
        <v>#N/A</v>
      </c>
      <c r="AG528" t="e">
        <v>#N/A</v>
      </c>
      <c r="AH528" t="e">
        <v>#N/A</v>
      </c>
      <c r="AI528" t="e">
        <v>#N/A</v>
      </c>
      <c r="AJ528" t="e">
        <v>#N/A</v>
      </c>
      <c r="AK528" t="e">
        <v>#N/A</v>
      </c>
      <c r="AL528" t="e">
        <v>#N/A</v>
      </c>
      <c r="AM528" t="e">
        <v>#N/A</v>
      </c>
    </row>
    <row r="529" spans="1:39">
      <c r="A529" t="s">
        <v>568</v>
      </c>
      <c r="B529" t="s">
        <v>40</v>
      </c>
      <c r="C529">
        <v>424.16939992699997</v>
      </c>
      <c r="D529">
        <v>0</v>
      </c>
      <c r="E529">
        <v>2638.6666666666601</v>
      </c>
      <c r="F529">
        <v>3</v>
      </c>
      <c r="G529" t="e">
        <v>#N/A</v>
      </c>
      <c r="H529" t="e">
        <v>#N/A</v>
      </c>
      <c r="I529" t="e">
        <v>#N/A</v>
      </c>
      <c r="J529" t="e">
        <v>#N/A</v>
      </c>
      <c r="K529" t="e">
        <v>#N/A</v>
      </c>
      <c r="L529" t="e">
        <v>#N/A</v>
      </c>
      <c r="M529" t="e">
        <v>#N/A</v>
      </c>
      <c r="N529" t="e">
        <v>#N/A</v>
      </c>
      <c r="O529" t="e">
        <v>#N/A</v>
      </c>
      <c r="P529" t="e">
        <v>#N/A</v>
      </c>
      <c r="Q529" t="e">
        <v>#N/A</v>
      </c>
      <c r="R529" t="e">
        <v>#N/A</v>
      </c>
      <c r="S529" t="e">
        <v>#N/A</v>
      </c>
      <c r="T529" t="e">
        <v>#N/A</v>
      </c>
      <c r="U529" t="e">
        <v>#N/A</v>
      </c>
      <c r="V529" t="e">
        <v>#N/A</v>
      </c>
      <c r="W529" t="e">
        <v>#N/A</v>
      </c>
      <c r="X529" t="e">
        <v>#N/A</v>
      </c>
      <c r="Y529" t="e">
        <v>#N/A</v>
      </c>
      <c r="Z529" t="e">
        <v>#N/A</v>
      </c>
      <c r="AA529" t="e">
        <v>#N/A</v>
      </c>
      <c r="AB529" t="e">
        <v>#N/A</v>
      </c>
      <c r="AC529" t="e">
        <v>#N/A</v>
      </c>
      <c r="AD529" t="e">
        <v>#N/A</v>
      </c>
      <c r="AE529" t="e">
        <v>#N/A</v>
      </c>
      <c r="AF529" t="e">
        <v>#N/A</v>
      </c>
      <c r="AG529" t="e">
        <v>#N/A</v>
      </c>
      <c r="AH529" t="e">
        <v>#N/A</v>
      </c>
      <c r="AI529" t="e">
        <v>#N/A</v>
      </c>
      <c r="AJ529" t="e">
        <v>#N/A</v>
      </c>
      <c r="AK529" t="e">
        <v>#N/A</v>
      </c>
      <c r="AL529" t="e">
        <v>#N/A</v>
      </c>
      <c r="AM529" t="e">
        <v>#N/A</v>
      </c>
    </row>
    <row r="530" spans="1:39">
      <c r="A530" t="s">
        <v>569</v>
      </c>
      <c r="B530" t="s">
        <v>27</v>
      </c>
      <c r="C530">
        <v>629.24515409799994</v>
      </c>
      <c r="D530">
        <v>0</v>
      </c>
      <c r="E530">
        <v>2638.6666666666601</v>
      </c>
      <c r="F530">
        <v>3</v>
      </c>
      <c r="G530" t="e">
        <v>#N/A</v>
      </c>
      <c r="H530" t="e">
        <v>#N/A</v>
      </c>
      <c r="I530" t="e">
        <v>#N/A</v>
      </c>
      <c r="J530" t="e">
        <v>#N/A</v>
      </c>
      <c r="K530" t="e">
        <v>#N/A</v>
      </c>
      <c r="L530" t="e">
        <v>#N/A</v>
      </c>
      <c r="M530" t="e">
        <v>#N/A</v>
      </c>
      <c r="N530" t="e">
        <v>#N/A</v>
      </c>
      <c r="O530" t="e">
        <v>#N/A</v>
      </c>
      <c r="P530" t="e">
        <v>#N/A</v>
      </c>
      <c r="Q530" t="e">
        <v>#N/A</v>
      </c>
      <c r="R530" t="e">
        <v>#N/A</v>
      </c>
      <c r="S530" t="e">
        <v>#N/A</v>
      </c>
      <c r="T530" t="e">
        <v>#N/A</v>
      </c>
      <c r="U530" t="e">
        <v>#N/A</v>
      </c>
      <c r="V530" t="e">
        <v>#N/A</v>
      </c>
      <c r="W530" t="e">
        <v>#N/A</v>
      </c>
      <c r="X530" t="e">
        <v>#N/A</v>
      </c>
      <c r="Y530" t="e">
        <v>#N/A</v>
      </c>
      <c r="Z530" t="e">
        <v>#N/A</v>
      </c>
      <c r="AA530" t="e">
        <v>#N/A</v>
      </c>
      <c r="AB530" t="e">
        <v>#N/A</v>
      </c>
      <c r="AC530" t="e">
        <v>#N/A</v>
      </c>
      <c r="AD530" t="e">
        <v>#N/A</v>
      </c>
      <c r="AE530" t="e">
        <v>#N/A</v>
      </c>
      <c r="AF530" t="e">
        <v>#N/A</v>
      </c>
      <c r="AG530" t="e">
        <v>#N/A</v>
      </c>
      <c r="AH530" t="e">
        <v>#N/A</v>
      </c>
      <c r="AI530" t="e">
        <v>#N/A</v>
      </c>
      <c r="AJ530" t="e">
        <v>#N/A</v>
      </c>
      <c r="AK530" t="e">
        <v>#N/A</v>
      </c>
      <c r="AL530" t="e">
        <v>#N/A</v>
      </c>
      <c r="AM530" t="e">
        <v>#N/A</v>
      </c>
    </row>
    <row r="531" spans="1:39">
      <c r="A531" t="s">
        <v>570</v>
      </c>
      <c r="B531" t="s">
        <v>29</v>
      </c>
      <c r="C531">
        <v>524.21370429299998</v>
      </c>
      <c r="D531">
        <v>0</v>
      </c>
      <c r="E531">
        <v>2638.6666666666601</v>
      </c>
      <c r="F531">
        <v>3</v>
      </c>
      <c r="G531">
        <v>524.21374000000003</v>
      </c>
      <c r="H531">
        <v>-6.5000000000000002E-2</v>
      </c>
      <c r="I531">
        <v>34</v>
      </c>
      <c r="J531">
        <v>35</v>
      </c>
      <c r="K531">
        <v>25</v>
      </c>
      <c r="L531">
        <v>11</v>
      </c>
      <c r="M531">
        <v>1</v>
      </c>
      <c r="N531">
        <v>0</v>
      </c>
      <c r="O531">
        <v>0</v>
      </c>
      <c r="P531">
        <v>0</v>
      </c>
      <c r="Q531">
        <v>0</v>
      </c>
      <c r="R531">
        <v>0</v>
      </c>
      <c r="S531" t="s">
        <v>5024</v>
      </c>
      <c r="T531">
        <v>1.0072760000000001</v>
      </c>
      <c r="U531">
        <v>1</v>
      </c>
      <c r="V531">
        <v>1.0061512666198142</v>
      </c>
      <c r="W531">
        <v>-6.0000000000000001E-3</v>
      </c>
      <c r="X531">
        <v>1</v>
      </c>
      <c r="Y531">
        <v>-13</v>
      </c>
      <c r="Z531">
        <v>-4.6153846153846153E-4</v>
      </c>
      <c r="AA531">
        <v>525.22101400500003</v>
      </c>
      <c r="AB531">
        <v>-524.21373800499998</v>
      </c>
      <c r="AC531">
        <v>520427110.35009265</v>
      </c>
      <c r="AD531">
        <v>1.0075962266757905</v>
      </c>
      <c r="AE531">
        <v>-7.5962266757905184</v>
      </c>
      <c r="AF531">
        <v>0.44</v>
      </c>
      <c r="AG531">
        <v>1.4</v>
      </c>
      <c r="AH531">
        <v>9</v>
      </c>
      <c r="AI531">
        <v>-2</v>
      </c>
      <c r="AJ531">
        <v>0.36</v>
      </c>
      <c r="AK531">
        <v>3.5</v>
      </c>
      <c r="AL531">
        <v>0.16216216216216217</v>
      </c>
      <c r="AM531">
        <v>-0.64</v>
      </c>
    </row>
    <row r="532" spans="1:39">
      <c r="A532" t="s">
        <v>571</v>
      </c>
      <c r="B532" t="s">
        <v>29</v>
      </c>
      <c r="C532">
        <v>424.15145983799999</v>
      </c>
      <c r="D532">
        <v>0</v>
      </c>
      <c r="E532">
        <v>2638.6666666666601</v>
      </c>
      <c r="F532">
        <v>3</v>
      </c>
      <c r="G532">
        <v>424.15141</v>
      </c>
      <c r="H532">
        <v>0.114</v>
      </c>
      <c r="I532">
        <v>22</v>
      </c>
      <c r="J532">
        <v>23</v>
      </c>
      <c r="K532">
        <v>22</v>
      </c>
      <c r="L532">
        <v>6</v>
      </c>
      <c r="M532">
        <v>3</v>
      </c>
      <c r="N532">
        <v>0</v>
      </c>
      <c r="O532">
        <v>0</v>
      </c>
      <c r="P532">
        <v>0</v>
      </c>
      <c r="Q532">
        <v>0</v>
      </c>
      <c r="R532">
        <v>0</v>
      </c>
      <c r="S532" t="s">
        <v>5024</v>
      </c>
      <c r="T532">
        <v>1.0072760000000001</v>
      </c>
      <c r="U532">
        <v>1</v>
      </c>
      <c r="V532">
        <v>1.0061512666198142</v>
      </c>
      <c r="W532">
        <v>-6.0000000000000001E-3</v>
      </c>
      <c r="X532">
        <v>1</v>
      </c>
      <c r="Y532">
        <v>-13</v>
      </c>
      <c r="Z532">
        <v>-4.6153846153846153E-4</v>
      </c>
      <c r="AA532">
        <v>425.158687015</v>
      </c>
      <c r="AB532">
        <v>-424.15141101500001</v>
      </c>
      <c r="AC532">
        <v>421087577.79893494</v>
      </c>
      <c r="AD532">
        <v>1.0075962266757905</v>
      </c>
      <c r="AE532">
        <v>-7.5962266757905184</v>
      </c>
      <c r="AF532">
        <v>0.27272727272727271</v>
      </c>
      <c r="AG532">
        <v>1.0454545454545454</v>
      </c>
      <c r="AH532">
        <v>13</v>
      </c>
      <c r="AI532">
        <v>7</v>
      </c>
      <c r="AJ532">
        <v>0.59090909090909094</v>
      </c>
      <c r="AK532">
        <v>10</v>
      </c>
      <c r="AL532">
        <v>0.53125</v>
      </c>
      <c r="AM532">
        <v>-0.90909090909090906</v>
      </c>
    </row>
    <row r="533" spans="1:39">
      <c r="A533" t="s">
        <v>572</v>
      </c>
      <c r="B533" t="s">
        <v>27</v>
      </c>
      <c r="C533">
        <v>629.22404751199997</v>
      </c>
      <c r="D533">
        <v>0</v>
      </c>
      <c r="E533">
        <v>2221.5</v>
      </c>
      <c r="F533">
        <v>4</v>
      </c>
      <c r="G533" t="e">
        <v>#N/A</v>
      </c>
      <c r="H533" t="e">
        <v>#N/A</v>
      </c>
      <c r="I533" t="e">
        <v>#N/A</v>
      </c>
      <c r="J533" t="e">
        <v>#N/A</v>
      </c>
      <c r="K533" t="e">
        <v>#N/A</v>
      </c>
      <c r="L533" t="e">
        <v>#N/A</v>
      </c>
      <c r="M533" t="e">
        <v>#N/A</v>
      </c>
      <c r="N533" t="e">
        <v>#N/A</v>
      </c>
      <c r="O533" t="e">
        <v>#N/A</v>
      </c>
      <c r="P533" t="e">
        <v>#N/A</v>
      </c>
      <c r="Q533" t="e">
        <v>#N/A</v>
      </c>
      <c r="R533" t="e">
        <v>#N/A</v>
      </c>
      <c r="S533" t="e">
        <v>#N/A</v>
      </c>
      <c r="T533" t="e">
        <v>#N/A</v>
      </c>
      <c r="U533" t="e">
        <v>#N/A</v>
      </c>
      <c r="V533" t="e">
        <v>#N/A</v>
      </c>
      <c r="W533" t="e">
        <v>#N/A</v>
      </c>
      <c r="X533" t="e">
        <v>#N/A</v>
      </c>
      <c r="Y533" t="e">
        <v>#N/A</v>
      </c>
      <c r="Z533" t="e">
        <v>#N/A</v>
      </c>
      <c r="AA533" t="e">
        <v>#N/A</v>
      </c>
      <c r="AB533" t="e">
        <v>#N/A</v>
      </c>
      <c r="AC533" t="e">
        <v>#N/A</v>
      </c>
      <c r="AD533" t="e">
        <v>#N/A</v>
      </c>
      <c r="AE533" t="e">
        <v>#N/A</v>
      </c>
      <c r="AF533" t="e">
        <v>#N/A</v>
      </c>
      <c r="AG533" t="e">
        <v>#N/A</v>
      </c>
      <c r="AH533" t="e">
        <v>#N/A</v>
      </c>
      <c r="AI533" t="e">
        <v>#N/A</v>
      </c>
      <c r="AJ533" t="e">
        <v>#N/A</v>
      </c>
      <c r="AK533" t="e">
        <v>#N/A</v>
      </c>
      <c r="AL533" t="e">
        <v>#N/A</v>
      </c>
      <c r="AM533" t="e">
        <v>#N/A</v>
      </c>
    </row>
    <row r="534" spans="1:39">
      <c r="A534" t="s">
        <v>573</v>
      </c>
      <c r="B534" t="s">
        <v>40</v>
      </c>
      <c r="C534">
        <v>424.14435443899998</v>
      </c>
      <c r="D534">
        <v>0</v>
      </c>
      <c r="E534">
        <v>68.6666666666666</v>
      </c>
      <c r="F534">
        <v>3</v>
      </c>
      <c r="G534" t="e">
        <v>#N/A</v>
      </c>
      <c r="H534" t="e">
        <v>#N/A</v>
      </c>
      <c r="I534" t="e">
        <v>#N/A</v>
      </c>
      <c r="J534" t="e">
        <v>#N/A</v>
      </c>
      <c r="K534" t="e">
        <v>#N/A</v>
      </c>
      <c r="L534" t="e">
        <v>#N/A</v>
      </c>
      <c r="M534" t="e">
        <v>#N/A</v>
      </c>
      <c r="N534" t="e">
        <v>#N/A</v>
      </c>
      <c r="O534" t="e">
        <v>#N/A</v>
      </c>
      <c r="P534" t="e">
        <v>#N/A</v>
      </c>
      <c r="Q534" t="e">
        <v>#N/A</v>
      </c>
      <c r="R534" t="e">
        <v>#N/A</v>
      </c>
      <c r="S534" t="e">
        <v>#N/A</v>
      </c>
      <c r="T534" t="e">
        <v>#N/A</v>
      </c>
      <c r="U534" t="e">
        <v>#N/A</v>
      </c>
      <c r="V534" t="e">
        <v>#N/A</v>
      </c>
      <c r="W534" t="e">
        <v>#N/A</v>
      </c>
      <c r="X534" t="e">
        <v>#N/A</v>
      </c>
      <c r="Y534" t="e">
        <v>#N/A</v>
      </c>
      <c r="Z534" t="e">
        <v>#N/A</v>
      </c>
      <c r="AA534" t="e">
        <v>#N/A</v>
      </c>
      <c r="AB534" t="e">
        <v>#N/A</v>
      </c>
      <c r="AC534" t="e">
        <v>#N/A</v>
      </c>
      <c r="AD534" t="e">
        <v>#N/A</v>
      </c>
      <c r="AE534" t="e">
        <v>#N/A</v>
      </c>
      <c r="AF534" t="e">
        <v>#N/A</v>
      </c>
      <c r="AG534" t="e">
        <v>#N/A</v>
      </c>
      <c r="AH534" t="e">
        <v>#N/A</v>
      </c>
      <c r="AI534" t="e">
        <v>#N/A</v>
      </c>
      <c r="AJ534" t="e">
        <v>#N/A</v>
      </c>
      <c r="AK534" t="e">
        <v>#N/A</v>
      </c>
      <c r="AL534" t="e">
        <v>#N/A</v>
      </c>
      <c r="AM534" t="e">
        <v>#N/A</v>
      </c>
    </row>
    <row r="535" spans="1:39">
      <c r="A535" t="s">
        <v>574</v>
      </c>
      <c r="B535" t="s">
        <v>29</v>
      </c>
      <c r="C535">
        <v>424.13617921999997</v>
      </c>
      <c r="D535">
        <v>0</v>
      </c>
      <c r="E535">
        <v>733</v>
      </c>
      <c r="F535">
        <v>1</v>
      </c>
      <c r="G535">
        <v>424.13616000000002</v>
      </c>
      <c r="H535">
        <v>5.3999999999999999E-2</v>
      </c>
      <c r="I535">
        <v>22</v>
      </c>
      <c r="J535">
        <v>23</v>
      </c>
      <c r="K535">
        <v>18</v>
      </c>
      <c r="L535">
        <v>9</v>
      </c>
      <c r="M535">
        <v>3</v>
      </c>
      <c r="N535">
        <v>0</v>
      </c>
      <c r="O535">
        <v>0</v>
      </c>
      <c r="P535">
        <v>0</v>
      </c>
      <c r="Q535">
        <v>0</v>
      </c>
      <c r="R535">
        <v>0</v>
      </c>
      <c r="S535" t="s">
        <v>5024</v>
      </c>
      <c r="T535">
        <v>1.0072760000000001</v>
      </c>
      <c r="U535">
        <v>1</v>
      </c>
      <c r="V535">
        <v>1.0061512666198142</v>
      </c>
      <c r="W535">
        <v>-6.0000000000000001E-3</v>
      </c>
      <c r="X535">
        <v>1</v>
      </c>
      <c r="Y535">
        <v>-13</v>
      </c>
      <c r="Z535">
        <v>-4.6153846153846153E-4</v>
      </c>
      <c r="AA535">
        <v>425.14343201500003</v>
      </c>
      <c r="AB535">
        <v>-424.13615601500004</v>
      </c>
      <c r="AC535">
        <v>421072432.9925462</v>
      </c>
      <c r="AD535">
        <v>1.0075962266757905</v>
      </c>
      <c r="AE535">
        <v>-7.5962266757905184</v>
      </c>
      <c r="AF535">
        <v>0.5</v>
      </c>
      <c r="AG535">
        <v>1.2777777777777777</v>
      </c>
      <c r="AH535">
        <v>9</v>
      </c>
      <c r="AI535">
        <v>0</v>
      </c>
      <c r="AJ535">
        <v>0.5</v>
      </c>
      <c r="AK535">
        <v>4.5</v>
      </c>
      <c r="AL535">
        <v>0.2857142857142857</v>
      </c>
      <c r="AM535">
        <v>-0.77777777777777779</v>
      </c>
    </row>
    <row r="536" spans="1:39">
      <c r="A536" t="s">
        <v>575</v>
      </c>
      <c r="B536" t="s">
        <v>40</v>
      </c>
      <c r="C536">
        <v>424.13303507299997</v>
      </c>
      <c r="D536">
        <v>0</v>
      </c>
      <c r="E536">
        <v>2638.6666666666601</v>
      </c>
      <c r="F536">
        <v>3</v>
      </c>
      <c r="G536" t="e">
        <v>#N/A</v>
      </c>
      <c r="H536" t="e">
        <v>#N/A</v>
      </c>
      <c r="I536" t="e">
        <v>#N/A</v>
      </c>
      <c r="J536" t="e">
        <v>#N/A</v>
      </c>
      <c r="K536" t="e">
        <v>#N/A</v>
      </c>
      <c r="L536" t="e">
        <v>#N/A</v>
      </c>
      <c r="M536" t="e">
        <v>#N/A</v>
      </c>
      <c r="N536" t="e">
        <v>#N/A</v>
      </c>
      <c r="O536" t="e">
        <v>#N/A</v>
      </c>
      <c r="P536" t="e">
        <v>#N/A</v>
      </c>
      <c r="Q536" t="e">
        <v>#N/A</v>
      </c>
      <c r="R536" t="e">
        <v>#N/A</v>
      </c>
      <c r="S536" t="e">
        <v>#N/A</v>
      </c>
      <c r="T536" t="e">
        <v>#N/A</v>
      </c>
      <c r="U536" t="e">
        <v>#N/A</v>
      </c>
      <c r="V536" t="e">
        <v>#N/A</v>
      </c>
      <c r="W536" t="e">
        <v>#N/A</v>
      </c>
      <c r="X536" t="e">
        <v>#N/A</v>
      </c>
      <c r="Y536" t="e">
        <v>#N/A</v>
      </c>
      <c r="Z536" t="e">
        <v>#N/A</v>
      </c>
      <c r="AA536" t="e">
        <v>#N/A</v>
      </c>
      <c r="AB536" t="e">
        <v>#N/A</v>
      </c>
      <c r="AC536" t="e">
        <v>#N/A</v>
      </c>
      <c r="AD536" t="e">
        <v>#N/A</v>
      </c>
      <c r="AE536" t="e">
        <v>#N/A</v>
      </c>
      <c r="AF536" t="e">
        <v>#N/A</v>
      </c>
      <c r="AG536" t="e">
        <v>#N/A</v>
      </c>
      <c r="AH536" t="e">
        <v>#N/A</v>
      </c>
      <c r="AI536" t="e">
        <v>#N/A</v>
      </c>
      <c r="AJ536" t="e">
        <v>#N/A</v>
      </c>
      <c r="AK536" t="e">
        <v>#N/A</v>
      </c>
      <c r="AL536" t="e">
        <v>#N/A</v>
      </c>
      <c r="AM536" t="e">
        <v>#N/A</v>
      </c>
    </row>
    <row r="537" spans="1:39">
      <c r="A537" t="s">
        <v>576</v>
      </c>
      <c r="B537" t="s">
        <v>27</v>
      </c>
      <c r="C537">
        <v>629.20872507299998</v>
      </c>
      <c r="D537">
        <v>0</v>
      </c>
      <c r="E537">
        <v>1596.57142857142</v>
      </c>
      <c r="F537">
        <v>7</v>
      </c>
      <c r="G537" t="e">
        <v>#N/A</v>
      </c>
      <c r="H537" t="e">
        <v>#N/A</v>
      </c>
      <c r="I537" t="e">
        <v>#N/A</v>
      </c>
      <c r="J537" t="e">
        <v>#N/A</v>
      </c>
      <c r="K537" t="e">
        <v>#N/A</v>
      </c>
      <c r="L537" t="e">
        <v>#N/A</v>
      </c>
      <c r="M537" t="e">
        <v>#N/A</v>
      </c>
      <c r="N537" t="e">
        <v>#N/A</v>
      </c>
      <c r="O537" t="e">
        <v>#N/A</v>
      </c>
      <c r="P537" t="e">
        <v>#N/A</v>
      </c>
      <c r="Q537" t="e">
        <v>#N/A</v>
      </c>
      <c r="R537" t="e">
        <v>#N/A</v>
      </c>
      <c r="S537" t="e">
        <v>#N/A</v>
      </c>
      <c r="T537" t="e">
        <v>#N/A</v>
      </c>
      <c r="U537" t="e">
        <v>#N/A</v>
      </c>
      <c r="V537" t="e">
        <v>#N/A</v>
      </c>
      <c r="W537" t="e">
        <v>#N/A</v>
      </c>
      <c r="X537" t="e">
        <v>#N/A</v>
      </c>
      <c r="Y537" t="e">
        <v>#N/A</v>
      </c>
      <c r="Z537" t="e">
        <v>#N/A</v>
      </c>
      <c r="AA537" t="e">
        <v>#N/A</v>
      </c>
      <c r="AB537" t="e">
        <v>#N/A</v>
      </c>
      <c r="AC537" t="e">
        <v>#N/A</v>
      </c>
      <c r="AD537" t="e">
        <v>#N/A</v>
      </c>
      <c r="AE537" t="e">
        <v>#N/A</v>
      </c>
      <c r="AF537" t="e">
        <v>#N/A</v>
      </c>
      <c r="AG537" t="e">
        <v>#N/A</v>
      </c>
      <c r="AH537" t="e">
        <v>#N/A</v>
      </c>
      <c r="AI537" t="e">
        <v>#N/A</v>
      </c>
      <c r="AJ537" t="e">
        <v>#N/A</v>
      </c>
      <c r="AK537" t="e">
        <v>#N/A</v>
      </c>
      <c r="AL537" t="e">
        <v>#N/A</v>
      </c>
      <c r="AM537" t="e">
        <v>#N/A</v>
      </c>
    </row>
    <row r="538" spans="1:39">
      <c r="A538" t="s">
        <v>577</v>
      </c>
      <c r="B538" t="s">
        <v>29</v>
      </c>
      <c r="C538">
        <v>524.20386332500004</v>
      </c>
      <c r="D538">
        <v>0</v>
      </c>
      <c r="E538">
        <v>906.5</v>
      </c>
      <c r="F538">
        <v>12</v>
      </c>
      <c r="G538" t="e">
        <v>#N/A</v>
      </c>
      <c r="H538" t="e">
        <v>#N/A</v>
      </c>
      <c r="I538" t="e">
        <v>#N/A</v>
      </c>
      <c r="J538" t="e">
        <v>#N/A</v>
      </c>
      <c r="K538" t="e">
        <v>#N/A</v>
      </c>
      <c r="L538" t="e">
        <v>#N/A</v>
      </c>
      <c r="M538" t="e">
        <v>#N/A</v>
      </c>
      <c r="N538" t="e">
        <v>#N/A</v>
      </c>
      <c r="O538" t="e">
        <v>#N/A</v>
      </c>
      <c r="P538" t="e">
        <v>#N/A</v>
      </c>
      <c r="Q538" t="e">
        <v>#N/A</v>
      </c>
      <c r="R538" t="e">
        <v>#N/A</v>
      </c>
      <c r="S538" t="e">
        <v>#N/A</v>
      </c>
      <c r="T538" t="e">
        <v>#N/A</v>
      </c>
      <c r="U538" t="e">
        <v>#N/A</v>
      </c>
      <c r="V538" t="e">
        <v>#N/A</v>
      </c>
      <c r="W538" t="e">
        <v>#N/A</v>
      </c>
      <c r="X538" t="e">
        <v>#N/A</v>
      </c>
      <c r="Y538" t="e">
        <v>#N/A</v>
      </c>
      <c r="Z538" t="e">
        <v>#N/A</v>
      </c>
      <c r="AA538" t="e">
        <v>#N/A</v>
      </c>
      <c r="AB538" t="e">
        <v>#N/A</v>
      </c>
      <c r="AC538" t="e">
        <v>#N/A</v>
      </c>
      <c r="AD538" t="e">
        <v>#N/A</v>
      </c>
      <c r="AE538" t="e">
        <v>#N/A</v>
      </c>
      <c r="AF538" t="e">
        <v>#N/A</v>
      </c>
      <c r="AG538" t="e">
        <v>#N/A</v>
      </c>
      <c r="AH538" t="e">
        <v>#N/A</v>
      </c>
      <c r="AI538" t="e">
        <v>#N/A</v>
      </c>
      <c r="AJ538" t="e">
        <v>#N/A</v>
      </c>
      <c r="AK538" t="e">
        <v>#N/A</v>
      </c>
      <c r="AL538" t="e">
        <v>#N/A</v>
      </c>
      <c r="AM538" t="e">
        <v>#N/A</v>
      </c>
    </row>
    <row r="539" spans="1:39">
      <c r="A539" t="s">
        <v>578</v>
      </c>
      <c r="B539" t="s">
        <v>29</v>
      </c>
      <c r="C539">
        <v>424.12493622</v>
      </c>
      <c r="D539">
        <v>0</v>
      </c>
      <c r="E539">
        <v>733</v>
      </c>
      <c r="F539">
        <v>1</v>
      </c>
      <c r="G539" t="e">
        <v>#N/A</v>
      </c>
      <c r="H539" t="e">
        <v>#N/A</v>
      </c>
      <c r="I539" t="e">
        <v>#N/A</v>
      </c>
      <c r="J539" t="e">
        <v>#N/A</v>
      </c>
      <c r="K539" t="e">
        <v>#N/A</v>
      </c>
      <c r="L539" t="e">
        <v>#N/A</v>
      </c>
      <c r="M539" t="e">
        <v>#N/A</v>
      </c>
      <c r="N539" t="e">
        <v>#N/A</v>
      </c>
      <c r="O539" t="e">
        <v>#N/A</v>
      </c>
      <c r="P539" t="e">
        <v>#N/A</v>
      </c>
      <c r="Q539" t="e">
        <v>#N/A</v>
      </c>
      <c r="R539" t="e">
        <v>#N/A</v>
      </c>
      <c r="S539" t="e">
        <v>#N/A</v>
      </c>
      <c r="T539" t="e">
        <v>#N/A</v>
      </c>
      <c r="U539" t="e">
        <v>#N/A</v>
      </c>
      <c r="V539" t="e">
        <v>#N/A</v>
      </c>
      <c r="W539" t="e">
        <v>#N/A</v>
      </c>
      <c r="X539" t="e">
        <v>#N/A</v>
      </c>
      <c r="Y539" t="e">
        <v>#N/A</v>
      </c>
      <c r="Z539" t="e">
        <v>#N/A</v>
      </c>
      <c r="AA539" t="e">
        <v>#N/A</v>
      </c>
      <c r="AB539" t="e">
        <v>#N/A</v>
      </c>
      <c r="AC539" t="e">
        <v>#N/A</v>
      </c>
      <c r="AD539" t="e">
        <v>#N/A</v>
      </c>
      <c r="AE539" t="e">
        <v>#N/A</v>
      </c>
      <c r="AF539" t="e">
        <v>#N/A</v>
      </c>
      <c r="AG539" t="e">
        <v>#N/A</v>
      </c>
      <c r="AH539" t="e">
        <v>#N/A</v>
      </c>
      <c r="AI539" t="e">
        <v>#N/A</v>
      </c>
      <c r="AJ539" t="e">
        <v>#N/A</v>
      </c>
      <c r="AK539" t="e">
        <v>#N/A</v>
      </c>
      <c r="AL539" t="e">
        <v>#N/A</v>
      </c>
      <c r="AM539" t="e">
        <v>#N/A</v>
      </c>
    </row>
    <row r="540" spans="1:39">
      <c r="A540" t="s">
        <v>579</v>
      </c>
      <c r="B540" t="s">
        <v>27</v>
      </c>
      <c r="C540">
        <v>629.18767619499999</v>
      </c>
      <c r="D540">
        <v>0</v>
      </c>
      <c r="E540">
        <v>2638.6666666666601</v>
      </c>
      <c r="F540">
        <v>3</v>
      </c>
      <c r="G540" t="e">
        <v>#N/A</v>
      </c>
      <c r="H540" t="e">
        <v>#N/A</v>
      </c>
      <c r="I540" t="e">
        <v>#N/A</v>
      </c>
      <c r="J540" t="e">
        <v>#N/A</v>
      </c>
      <c r="K540" t="e">
        <v>#N/A</v>
      </c>
      <c r="L540" t="e">
        <v>#N/A</v>
      </c>
      <c r="M540" t="e">
        <v>#N/A</v>
      </c>
      <c r="N540" t="e">
        <v>#N/A</v>
      </c>
      <c r="O540" t="e">
        <v>#N/A</v>
      </c>
      <c r="P540" t="e">
        <v>#N/A</v>
      </c>
      <c r="Q540" t="e">
        <v>#N/A</v>
      </c>
      <c r="R540" t="e">
        <v>#N/A</v>
      </c>
      <c r="S540" t="e">
        <v>#N/A</v>
      </c>
      <c r="T540" t="e">
        <v>#N/A</v>
      </c>
      <c r="U540" t="e">
        <v>#N/A</v>
      </c>
      <c r="V540" t="e">
        <v>#N/A</v>
      </c>
      <c r="W540" t="e">
        <v>#N/A</v>
      </c>
      <c r="X540" t="e">
        <v>#N/A</v>
      </c>
      <c r="Y540" t="e">
        <v>#N/A</v>
      </c>
      <c r="Z540" t="e">
        <v>#N/A</v>
      </c>
      <c r="AA540" t="e">
        <v>#N/A</v>
      </c>
      <c r="AB540" t="e">
        <v>#N/A</v>
      </c>
      <c r="AC540" t="e">
        <v>#N/A</v>
      </c>
      <c r="AD540" t="e">
        <v>#N/A</v>
      </c>
      <c r="AE540" t="e">
        <v>#N/A</v>
      </c>
      <c r="AF540" t="e">
        <v>#N/A</v>
      </c>
      <c r="AG540" t="e">
        <v>#N/A</v>
      </c>
      <c r="AH540" t="e">
        <v>#N/A</v>
      </c>
      <c r="AI540" t="e">
        <v>#N/A</v>
      </c>
      <c r="AJ540" t="e">
        <v>#N/A</v>
      </c>
      <c r="AK540" t="e">
        <v>#N/A</v>
      </c>
      <c r="AL540" t="e">
        <v>#N/A</v>
      </c>
      <c r="AM540" t="e">
        <v>#N/A</v>
      </c>
    </row>
    <row r="541" spans="1:39">
      <c r="A541" t="s">
        <v>580</v>
      </c>
      <c r="B541" t="s">
        <v>40</v>
      </c>
      <c r="C541">
        <v>524.18542104899996</v>
      </c>
      <c r="D541">
        <v>0</v>
      </c>
      <c r="E541">
        <v>2638.6666666666601</v>
      </c>
      <c r="F541">
        <v>3</v>
      </c>
      <c r="G541" t="e">
        <v>#N/A</v>
      </c>
      <c r="H541" t="e">
        <v>#N/A</v>
      </c>
      <c r="I541" t="e">
        <v>#N/A</v>
      </c>
      <c r="J541" t="e">
        <v>#N/A</v>
      </c>
      <c r="K541" t="e">
        <v>#N/A</v>
      </c>
      <c r="L541" t="e">
        <v>#N/A</v>
      </c>
      <c r="M541" t="e">
        <v>#N/A</v>
      </c>
      <c r="N541" t="e">
        <v>#N/A</v>
      </c>
      <c r="O541" t="e">
        <v>#N/A</v>
      </c>
      <c r="P541" t="e">
        <v>#N/A</v>
      </c>
      <c r="Q541" t="e">
        <v>#N/A</v>
      </c>
      <c r="R541" t="e">
        <v>#N/A</v>
      </c>
      <c r="S541" t="e">
        <v>#N/A</v>
      </c>
      <c r="T541" t="e">
        <v>#N/A</v>
      </c>
      <c r="U541" t="e">
        <v>#N/A</v>
      </c>
      <c r="V541" t="e">
        <v>#N/A</v>
      </c>
      <c r="W541" t="e">
        <v>#N/A</v>
      </c>
      <c r="X541" t="e">
        <v>#N/A</v>
      </c>
      <c r="Y541" t="e">
        <v>#N/A</v>
      </c>
      <c r="Z541" t="e">
        <v>#N/A</v>
      </c>
      <c r="AA541" t="e">
        <v>#N/A</v>
      </c>
      <c r="AB541" t="e">
        <v>#N/A</v>
      </c>
      <c r="AC541" t="e">
        <v>#N/A</v>
      </c>
      <c r="AD541" t="e">
        <v>#N/A</v>
      </c>
      <c r="AE541" t="e">
        <v>#N/A</v>
      </c>
      <c r="AF541" t="e">
        <v>#N/A</v>
      </c>
      <c r="AG541" t="e">
        <v>#N/A</v>
      </c>
      <c r="AH541" t="e">
        <v>#N/A</v>
      </c>
      <c r="AI541" t="e">
        <v>#N/A</v>
      </c>
      <c r="AJ541" t="e">
        <v>#N/A</v>
      </c>
      <c r="AK541" t="e">
        <v>#N/A</v>
      </c>
      <c r="AL541" t="e">
        <v>#N/A</v>
      </c>
      <c r="AM541" t="e">
        <v>#N/A</v>
      </c>
    </row>
    <row r="542" spans="1:39">
      <c r="A542" t="s">
        <v>581</v>
      </c>
      <c r="B542" t="s">
        <v>27</v>
      </c>
      <c r="C542">
        <v>629.15128673200002</v>
      </c>
      <c r="D542">
        <v>0</v>
      </c>
      <c r="E542">
        <v>2221.5</v>
      </c>
      <c r="F542">
        <v>4</v>
      </c>
      <c r="G542" t="e">
        <v>#N/A</v>
      </c>
      <c r="H542" t="e">
        <v>#N/A</v>
      </c>
      <c r="I542" t="e">
        <v>#N/A</v>
      </c>
      <c r="J542" t="e">
        <v>#N/A</v>
      </c>
      <c r="K542" t="e">
        <v>#N/A</v>
      </c>
      <c r="L542" t="e">
        <v>#N/A</v>
      </c>
      <c r="M542" t="e">
        <v>#N/A</v>
      </c>
      <c r="N542" t="e">
        <v>#N/A</v>
      </c>
      <c r="O542" t="e">
        <v>#N/A</v>
      </c>
      <c r="P542" t="e">
        <v>#N/A</v>
      </c>
      <c r="Q542" t="e">
        <v>#N/A</v>
      </c>
      <c r="R542" t="e">
        <v>#N/A</v>
      </c>
      <c r="S542" t="e">
        <v>#N/A</v>
      </c>
      <c r="T542" t="e">
        <v>#N/A</v>
      </c>
      <c r="U542" t="e">
        <v>#N/A</v>
      </c>
      <c r="V542" t="e">
        <v>#N/A</v>
      </c>
      <c r="W542" t="e">
        <v>#N/A</v>
      </c>
      <c r="X542" t="e">
        <v>#N/A</v>
      </c>
      <c r="Y542" t="e">
        <v>#N/A</v>
      </c>
      <c r="Z542" t="e">
        <v>#N/A</v>
      </c>
      <c r="AA542" t="e">
        <v>#N/A</v>
      </c>
      <c r="AB542" t="e">
        <v>#N/A</v>
      </c>
      <c r="AC542" t="e">
        <v>#N/A</v>
      </c>
      <c r="AD542" t="e">
        <v>#N/A</v>
      </c>
      <c r="AE542" t="e">
        <v>#N/A</v>
      </c>
      <c r="AF542" t="e">
        <v>#N/A</v>
      </c>
      <c r="AG542" t="e">
        <v>#N/A</v>
      </c>
      <c r="AH542" t="e">
        <v>#N/A</v>
      </c>
      <c r="AI542" t="e">
        <v>#N/A</v>
      </c>
      <c r="AJ542" t="e">
        <v>#N/A</v>
      </c>
      <c r="AK542" t="e">
        <v>#N/A</v>
      </c>
      <c r="AL542" t="e">
        <v>#N/A</v>
      </c>
      <c r="AM542" t="e">
        <v>#N/A</v>
      </c>
    </row>
    <row r="543" spans="1:39">
      <c r="A543" t="s">
        <v>582</v>
      </c>
      <c r="B543" t="s">
        <v>29</v>
      </c>
      <c r="C543">
        <v>524.167493122</v>
      </c>
      <c r="D543">
        <v>0</v>
      </c>
      <c r="E543">
        <v>2638.6666666666601</v>
      </c>
      <c r="F543">
        <v>3</v>
      </c>
      <c r="G543">
        <v>524.16746000000001</v>
      </c>
      <c r="H543">
        <v>7.0000000000000007E-2</v>
      </c>
      <c r="I543">
        <v>26</v>
      </c>
      <c r="J543">
        <v>27</v>
      </c>
      <c r="K543">
        <v>26</v>
      </c>
      <c r="L543">
        <v>9</v>
      </c>
      <c r="M543">
        <v>3</v>
      </c>
      <c r="N543">
        <v>0</v>
      </c>
      <c r="O543">
        <v>0</v>
      </c>
      <c r="P543">
        <v>0</v>
      </c>
      <c r="Q543">
        <v>0</v>
      </c>
      <c r="R543">
        <v>0</v>
      </c>
      <c r="S543" t="s">
        <v>5024</v>
      </c>
      <c r="T543">
        <v>1.0072760000000001</v>
      </c>
      <c r="U543">
        <v>1</v>
      </c>
      <c r="V543">
        <v>1.0061512666198142</v>
      </c>
      <c r="W543">
        <v>-6.0000000000000001E-3</v>
      </c>
      <c r="X543">
        <v>1</v>
      </c>
      <c r="Y543">
        <v>-13</v>
      </c>
      <c r="Z543">
        <v>-4.6153846153846153E-4</v>
      </c>
      <c r="AA543">
        <v>525.17473201500002</v>
      </c>
      <c r="AB543">
        <v>-524.16745601499997</v>
      </c>
      <c r="AC543">
        <v>520381162.67537397</v>
      </c>
      <c r="AD543">
        <v>1.0075962266757905</v>
      </c>
      <c r="AE543">
        <v>-7.5962266757905184</v>
      </c>
      <c r="AF543">
        <v>0.34615384615384615</v>
      </c>
      <c r="AG543">
        <v>1.0384615384615385</v>
      </c>
      <c r="AH543">
        <v>15</v>
      </c>
      <c r="AI543">
        <v>6</v>
      </c>
      <c r="AJ543">
        <v>0.57692307692307687</v>
      </c>
      <c r="AK543">
        <v>10.5</v>
      </c>
      <c r="AL543">
        <v>0.48648648648648651</v>
      </c>
      <c r="AM543">
        <v>-0.69230769230769229</v>
      </c>
    </row>
    <row r="544" spans="1:39">
      <c r="A544" t="s">
        <v>583</v>
      </c>
      <c r="B544" t="s">
        <v>29</v>
      </c>
      <c r="C544">
        <v>424.11513134099999</v>
      </c>
      <c r="D544">
        <v>0</v>
      </c>
      <c r="E544">
        <v>545.22222222222194</v>
      </c>
      <c r="F544">
        <v>9</v>
      </c>
      <c r="G544" t="e">
        <v>#N/A</v>
      </c>
      <c r="H544" t="e">
        <v>#N/A</v>
      </c>
      <c r="I544" t="e">
        <v>#N/A</v>
      </c>
      <c r="J544" t="e">
        <v>#N/A</v>
      </c>
      <c r="K544" t="e">
        <v>#N/A</v>
      </c>
      <c r="L544" t="e">
        <v>#N/A</v>
      </c>
      <c r="M544" t="e">
        <v>#N/A</v>
      </c>
      <c r="N544" t="e">
        <v>#N/A</v>
      </c>
      <c r="O544" t="e">
        <v>#N/A</v>
      </c>
      <c r="P544" t="e">
        <v>#N/A</v>
      </c>
      <c r="Q544" t="e">
        <v>#N/A</v>
      </c>
      <c r="R544" t="e">
        <v>#N/A</v>
      </c>
      <c r="S544" t="e">
        <v>#N/A</v>
      </c>
      <c r="T544" t="e">
        <v>#N/A</v>
      </c>
      <c r="U544" t="e">
        <v>#N/A</v>
      </c>
      <c r="V544" t="e">
        <v>#N/A</v>
      </c>
      <c r="W544" t="e">
        <v>#N/A</v>
      </c>
      <c r="X544" t="e">
        <v>#N/A</v>
      </c>
      <c r="Y544" t="e">
        <v>#N/A</v>
      </c>
      <c r="Z544" t="e">
        <v>#N/A</v>
      </c>
      <c r="AA544" t="e">
        <v>#N/A</v>
      </c>
      <c r="AB544" t="e">
        <v>#N/A</v>
      </c>
      <c r="AC544" t="e">
        <v>#N/A</v>
      </c>
      <c r="AD544" t="e">
        <v>#N/A</v>
      </c>
      <c r="AE544" t="e">
        <v>#N/A</v>
      </c>
      <c r="AF544" t="e">
        <v>#N/A</v>
      </c>
      <c r="AG544" t="e">
        <v>#N/A</v>
      </c>
      <c r="AH544" t="e">
        <v>#N/A</v>
      </c>
      <c r="AI544" t="e">
        <v>#N/A</v>
      </c>
      <c r="AJ544" t="e">
        <v>#N/A</v>
      </c>
      <c r="AK544" t="e">
        <v>#N/A</v>
      </c>
      <c r="AL544" t="e">
        <v>#N/A</v>
      </c>
      <c r="AM544" t="e">
        <v>#N/A</v>
      </c>
    </row>
    <row r="545" spans="1:39">
      <c r="A545" t="s">
        <v>584</v>
      </c>
      <c r="B545" t="s">
        <v>40</v>
      </c>
      <c r="C545">
        <v>424.10800128599999</v>
      </c>
      <c r="D545">
        <v>0</v>
      </c>
      <c r="E545">
        <v>27</v>
      </c>
      <c r="F545">
        <v>1</v>
      </c>
      <c r="G545" t="e">
        <v>#N/A</v>
      </c>
      <c r="H545" t="e">
        <v>#N/A</v>
      </c>
      <c r="I545" t="e">
        <v>#N/A</v>
      </c>
      <c r="J545" t="e">
        <v>#N/A</v>
      </c>
      <c r="K545" t="e">
        <v>#N/A</v>
      </c>
      <c r="L545" t="e">
        <v>#N/A</v>
      </c>
      <c r="M545" t="e">
        <v>#N/A</v>
      </c>
      <c r="N545" t="e">
        <v>#N/A</v>
      </c>
      <c r="O545" t="e">
        <v>#N/A</v>
      </c>
      <c r="P545" t="e">
        <v>#N/A</v>
      </c>
      <c r="Q545" t="e">
        <v>#N/A</v>
      </c>
      <c r="R545" t="e">
        <v>#N/A</v>
      </c>
      <c r="S545" t="e">
        <v>#N/A</v>
      </c>
      <c r="T545" t="e">
        <v>#N/A</v>
      </c>
      <c r="U545" t="e">
        <v>#N/A</v>
      </c>
      <c r="V545" t="e">
        <v>#N/A</v>
      </c>
      <c r="W545" t="e">
        <v>#N/A</v>
      </c>
      <c r="X545" t="e">
        <v>#N/A</v>
      </c>
      <c r="Y545" t="e">
        <v>#N/A</v>
      </c>
      <c r="Z545" t="e">
        <v>#N/A</v>
      </c>
      <c r="AA545" t="e">
        <v>#N/A</v>
      </c>
      <c r="AB545" t="e">
        <v>#N/A</v>
      </c>
      <c r="AC545" t="e">
        <v>#N/A</v>
      </c>
      <c r="AD545" t="e">
        <v>#N/A</v>
      </c>
      <c r="AE545" t="e">
        <v>#N/A</v>
      </c>
      <c r="AF545" t="e">
        <v>#N/A</v>
      </c>
      <c r="AG545" t="e">
        <v>#N/A</v>
      </c>
      <c r="AH545" t="e">
        <v>#N/A</v>
      </c>
      <c r="AI545" t="e">
        <v>#N/A</v>
      </c>
      <c r="AJ545" t="e">
        <v>#N/A</v>
      </c>
      <c r="AK545" t="e">
        <v>#N/A</v>
      </c>
      <c r="AL545" t="e">
        <v>#N/A</v>
      </c>
      <c r="AM545" t="e">
        <v>#N/A</v>
      </c>
    </row>
    <row r="546" spans="1:39">
      <c r="A546" t="s">
        <v>585</v>
      </c>
      <c r="B546" t="s">
        <v>40</v>
      </c>
      <c r="C546">
        <v>524.14906363399996</v>
      </c>
      <c r="D546">
        <v>0</v>
      </c>
      <c r="E546">
        <v>1754</v>
      </c>
      <c r="F546">
        <v>6</v>
      </c>
      <c r="G546" t="e">
        <v>#N/A</v>
      </c>
      <c r="H546" t="e">
        <v>#N/A</v>
      </c>
      <c r="I546" t="e">
        <v>#N/A</v>
      </c>
      <c r="J546" t="e">
        <v>#N/A</v>
      </c>
      <c r="K546" t="e">
        <v>#N/A</v>
      </c>
      <c r="L546" t="e">
        <v>#N/A</v>
      </c>
      <c r="M546" t="e">
        <v>#N/A</v>
      </c>
      <c r="N546" t="e">
        <v>#N/A</v>
      </c>
      <c r="O546" t="e">
        <v>#N/A</v>
      </c>
      <c r="P546" t="e">
        <v>#N/A</v>
      </c>
      <c r="Q546" t="e">
        <v>#N/A</v>
      </c>
      <c r="R546" t="e">
        <v>#N/A</v>
      </c>
      <c r="S546" t="e">
        <v>#N/A</v>
      </c>
      <c r="T546" t="e">
        <v>#N/A</v>
      </c>
      <c r="U546" t="e">
        <v>#N/A</v>
      </c>
      <c r="V546" t="e">
        <v>#N/A</v>
      </c>
      <c r="W546" t="e">
        <v>#N/A</v>
      </c>
      <c r="X546" t="e">
        <v>#N/A</v>
      </c>
      <c r="Y546" t="e">
        <v>#N/A</v>
      </c>
      <c r="Z546" t="e">
        <v>#N/A</v>
      </c>
      <c r="AA546" t="e">
        <v>#N/A</v>
      </c>
      <c r="AB546" t="e">
        <v>#N/A</v>
      </c>
      <c r="AC546" t="e">
        <v>#N/A</v>
      </c>
      <c r="AD546" t="e">
        <v>#N/A</v>
      </c>
      <c r="AE546" t="e">
        <v>#N/A</v>
      </c>
      <c r="AF546" t="e">
        <v>#N/A</v>
      </c>
      <c r="AG546" t="e">
        <v>#N/A</v>
      </c>
      <c r="AH546" t="e">
        <v>#N/A</v>
      </c>
      <c r="AI546" t="e">
        <v>#N/A</v>
      </c>
      <c r="AJ546" t="e">
        <v>#N/A</v>
      </c>
      <c r="AK546" t="e">
        <v>#N/A</v>
      </c>
      <c r="AL546" t="e">
        <v>#N/A</v>
      </c>
      <c r="AM546" t="e">
        <v>#N/A</v>
      </c>
    </row>
    <row r="547" spans="1:39">
      <c r="A547" t="s">
        <v>586</v>
      </c>
      <c r="B547" t="s">
        <v>27</v>
      </c>
      <c r="C547">
        <v>629.11489462500003</v>
      </c>
      <c r="D547">
        <v>0</v>
      </c>
      <c r="E547">
        <v>1596.57142857142</v>
      </c>
      <c r="F547">
        <v>7</v>
      </c>
      <c r="G547" t="e">
        <v>#N/A</v>
      </c>
      <c r="H547" t="e">
        <v>#N/A</v>
      </c>
      <c r="I547" t="e">
        <v>#N/A</v>
      </c>
      <c r="J547" t="e">
        <v>#N/A</v>
      </c>
      <c r="K547" t="e">
        <v>#N/A</v>
      </c>
      <c r="L547" t="e">
        <v>#N/A</v>
      </c>
      <c r="M547" t="e">
        <v>#N/A</v>
      </c>
      <c r="N547" t="e">
        <v>#N/A</v>
      </c>
      <c r="O547" t="e">
        <v>#N/A</v>
      </c>
      <c r="P547" t="e">
        <v>#N/A</v>
      </c>
      <c r="Q547" t="e">
        <v>#N/A</v>
      </c>
      <c r="R547" t="e">
        <v>#N/A</v>
      </c>
      <c r="S547" t="e">
        <v>#N/A</v>
      </c>
      <c r="T547" t="e">
        <v>#N/A</v>
      </c>
      <c r="U547" t="e">
        <v>#N/A</v>
      </c>
      <c r="V547" t="e">
        <v>#N/A</v>
      </c>
      <c r="W547" t="e">
        <v>#N/A</v>
      </c>
      <c r="X547" t="e">
        <v>#N/A</v>
      </c>
      <c r="Y547" t="e">
        <v>#N/A</v>
      </c>
      <c r="Z547" t="e">
        <v>#N/A</v>
      </c>
      <c r="AA547" t="e">
        <v>#N/A</v>
      </c>
      <c r="AB547" t="e">
        <v>#N/A</v>
      </c>
      <c r="AC547" t="e">
        <v>#N/A</v>
      </c>
      <c r="AD547" t="e">
        <v>#N/A</v>
      </c>
      <c r="AE547" t="e">
        <v>#N/A</v>
      </c>
      <c r="AF547" t="e">
        <v>#N/A</v>
      </c>
      <c r="AG547" t="e">
        <v>#N/A</v>
      </c>
      <c r="AH547" t="e">
        <v>#N/A</v>
      </c>
      <c r="AI547" t="e">
        <v>#N/A</v>
      </c>
      <c r="AJ547" t="e">
        <v>#N/A</v>
      </c>
      <c r="AK547" t="e">
        <v>#N/A</v>
      </c>
      <c r="AL547" t="e">
        <v>#N/A</v>
      </c>
      <c r="AM547" t="e">
        <v>#N/A</v>
      </c>
    </row>
    <row r="548" spans="1:39">
      <c r="A548" t="s">
        <v>587</v>
      </c>
      <c r="B548" t="s">
        <v>29</v>
      </c>
      <c r="C548">
        <v>524.14096965900001</v>
      </c>
      <c r="D548">
        <v>0</v>
      </c>
      <c r="E548">
        <v>733</v>
      </c>
      <c r="F548">
        <v>1</v>
      </c>
      <c r="G548" t="e">
        <v>#N/A</v>
      </c>
      <c r="H548" t="e">
        <v>#N/A</v>
      </c>
      <c r="I548" t="e">
        <v>#N/A</v>
      </c>
      <c r="J548" t="e">
        <v>#N/A</v>
      </c>
      <c r="K548" t="e">
        <v>#N/A</v>
      </c>
      <c r="L548" t="e">
        <v>#N/A</v>
      </c>
      <c r="M548" t="e">
        <v>#N/A</v>
      </c>
      <c r="N548" t="e">
        <v>#N/A</v>
      </c>
      <c r="O548" t="e">
        <v>#N/A</v>
      </c>
      <c r="P548" t="e">
        <v>#N/A</v>
      </c>
      <c r="Q548" t="e">
        <v>#N/A</v>
      </c>
      <c r="R548" t="e">
        <v>#N/A</v>
      </c>
      <c r="S548" t="e">
        <v>#N/A</v>
      </c>
      <c r="T548" t="e">
        <v>#N/A</v>
      </c>
      <c r="U548" t="e">
        <v>#N/A</v>
      </c>
      <c r="V548" t="e">
        <v>#N/A</v>
      </c>
      <c r="W548" t="e">
        <v>#N/A</v>
      </c>
      <c r="X548" t="e">
        <v>#N/A</v>
      </c>
      <c r="Y548" t="e">
        <v>#N/A</v>
      </c>
      <c r="Z548" t="e">
        <v>#N/A</v>
      </c>
      <c r="AA548" t="e">
        <v>#N/A</v>
      </c>
      <c r="AB548" t="e">
        <v>#N/A</v>
      </c>
      <c r="AC548" t="e">
        <v>#N/A</v>
      </c>
      <c r="AD548" t="e">
        <v>#N/A</v>
      </c>
      <c r="AE548" t="e">
        <v>#N/A</v>
      </c>
      <c r="AF548" t="e">
        <v>#N/A</v>
      </c>
      <c r="AG548" t="e">
        <v>#N/A</v>
      </c>
      <c r="AH548" t="e">
        <v>#N/A</v>
      </c>
      <c r="AI548" t="e">
        <v>#N/A</v>
      </c>
      <c r="AJ548" t="e">
        <v>#N/A</v>
      </c>
      <c r="AK548" t="e">
        <v>#N/A</v>
      </c>
      <c r="AL548" t="e">
        <v>#N/A</v>
      </c>
      <c r="AM548" t="e">
        <v>#N/A</v>
      </c>
    </row>
    <row r="549" spans="1:39">
      <c r="A549" t="s">
        <v>588</v>
      </c>
      <c r="B549" t="s">
        <v>27</v>
      </c>
      <c r="C549">
        <v>629.09957816199994</v>
      </c>
      <c r="D549">
        <v>0</v>
      </c>
      <c r="E549">
        <v>196.5</v>
      </c>
      <c r="F549">
        <v>2</v>
      </c>
      <c r="G549" t="e">
        <v>#N/A</v>
      </c>
      <c r="H549" t="e">
        <v>#N/A</v>
      </c>
      <c r="I549" t="e">
        <v>#N/A</v>
      </c>
      <c r="J549" t="e">
        <v>#N/A</v>
      </c>
      <c r="K549" t="e">
        <v>#N/A</v>
      </c>
      <c r="L549" t="e">
        <v>#N/A</v>
      </c>
      <c r="M549" t="e">
        <v>#N/A</v>
      </c>
      <c r="N549" t="e">
        <v>#N/A</v>
      </c>
      <c r="O549" t="e">
        <v>#N/A</v>
      </c>
      <c r="P549" t="e">
        <v>#N/A</v>
      </c>
      <c r="Q549" t="e">
        <v>#N/A</v>
      </c>
      <c r="R549" t="e">
        <v>#N/A</v>
      </c>
      <c r="S549" t="e">
        <v>#N/A</v>
      </c>
      <c r="T549" t="e">
        <v>#N/A</v>
      </c>
      <c r="U549" t="e">
        <v>#N/A</v>
      </c>
      <c r="V549" t="e">
        <v>#N/A</v>
      </c>
      <c r="W549" t="e">
        <v>#N/A</v>
      </c>
      <c r="X549" t="e">
        <v>#N/A</v>
      </c>
      <c r="Y549" t="e">
        <v>#N/A</v>
      </c>
      <c r="Z549" t="e">
        <v>#N/A</v>
      </c>
      <c r="AA549" t="e">
        <v>#N/A</v>
      </c>
      <c r="AB549" t="e">
        <v>#N/A</v>
      </c>
      <c r="AC549" t="e">
        <v>#N/A</v>
      </c>
      <c r="AD549" t="e">
        <v>#N/A</v>
      </c>
      <c r="AE549" t="e">
        <v>#N/A</v>
      </c>
      <c r="AF549" t="e">
        <v>#N/A</v>
      </c>
      <c r="AG549" t="e">
        <v>#N/A</v>
      </c>
      <c r="AH549" t="e">
        <v>#N/A</v>
      </c>
      <c r="AI549" t="e">
        <v>#N/A</v>
      </c>
      <c r="AJ549" t="e">
        <v>#N/A</v>
      </c>
      <c r="AK549" t="e">
        <v>#N/A</v>
      </c>
      <c r="AL549" t="e">
        <v>#N/A</v>
      </c>
      <c r="AM549" t="e">
        <v>#N/A</v>
      </c>
    </row>
    <row r="550" spans="1:39">
      <c r="A550" t="s">
        <v>589</v>
      </c>
      <c r="B550" t="s">
        <v>29</v>
      </c>
      <c r="C550">
        <v>424.10384577399998</v>
      </c>
      <c r="D550">
        <v>0</v>
      </c>
      <c r="E550">
        <v>8.5</v>
      </c>
      <c r="F550">
        <v>6</v>
      </c>
      <c r="G550">
        <v>424.10379</v>
      </c>
      <c r="H550">
        <v>0.124</v>
      </c>
      <c r="I550">
        <v>18</v>
      </c>
      <c r="J550">
        <v>19</v>
      </c>
      <c r="K550">
        <v>22</v>
      </c>
      <c r="L550">
        <v>8</v>
      </c>
      <c r="M550">
        <v>1</v>
      </c>
      <c r="N550">
        <v>0</v>
      </c>
      <c r="O550">
        <v>0</v>
      </c>
      <c r="P550">
        <v>0</v>
      </c>
      <c r="Q550">
        <v>0</v>
      </c>
      <c r="R550">
        <v>0</v>
      </c>
      <c r="S550" t="s">
        <v>5024</v>
      </c>
      <c r="T550">
        <v>1.0072760000000001</v>
      </c>
      <c r="U550">
        <v>1</v>
      </c>
      <c r="V550">
        <v>1.0061512666198142</v>
      </c>
      <c r="W550">
        <v>-6.0000000000000001E-3</v>
      </c>
      <c r="X550">
        <v>1</v>
      </c>
      <c r="Y550">
        <v>-13</v>
      </c>
      <c r="Z550">
        <v>-4.6153846153846153E-4</v>
      </c>
      <c r="AA550">
        <v>425.11106900499999</v>
      </c>
      <c r="AB550">
        <v>-424.103793005</v>
      </c>
      <c r="AC550">
        <v>421040303.75487947</v>
      </c>
      <c r="AD550">
        <v>1.0075962266757905</v>
      </c>
      <c r="AE550">
        <v>-7.5962266757905184</v>
      </c>
      <c r="AF550">
        <v>0.36363636363636365</v>
      </c>
      <c r="AG550">
        <v>0.86363636363636365</v>
      </c>
      <c r="AH550">
        <v>14</v>
      </c>
      <c r="AI550">
        <v>6</v>
      </c>
      <c r="AJ550">
        <v>0.63636363636363635</v>
      </c>
      <c r="AK550">
        <v>10</v>
      </c>
      <c r="AL550">
        <v>0.55882352941176472</v>
      </c>
      <c r="AM550">
        <v>-0.27272727272727271</v>
      </c>
    </row>
    <row r="551" spans="1:39">
      <c r="A551" t="s">
        <v>590</v>
      </c>
      <c r="B551" t="s">
        <v>29</v>
      </c>
      <c r="C551">
        <v>424.09984414600001</v>
      </c>
      <c r="D551">
        <v>0</v>
      </c>
      <c r="E551">
        <v>733</v>
      </c>
      <c r="F551">
        <v>1</v>
      </c>
      <c r="G551" t="e">
        <v>#N/A</v>
      </c>
      <c r="H551" t="e">
        <v>#N/A</v>
      </c>
      <c r="I551" t="e">
        <v>#N/A</v>
      </c>
      <c r="J551" t="e">
        <v>#N/A</v>
      </c>
      <c r="K551" t="e">
        <v>#N/A</v>
      </c>
      <c r="L551" t="e">
        <v>#N/A</v>
      </c>
      <c r="M551" t="e">
        <v>#N/A</v>
      </c>
      <c r="N551" t="e">
        <v>#N/A</v>
      </c>
      <c r="O551" t="e">
        <v>#N/A</v>
      </c>
      <c r="P551" t="e">
        <v>#N/A</v>
      </c>
      <c r="Q551" t="e">
        <v>#N/A</v>
      </c>
      <c r="R551" t="e">
        <v>#N/A</v>
      </c>
      <c r="S551" t="e">
        <v>#N/A</v>
      </c>
      <c r="T551" t="e">
        <v>#N/A</v>
      </c>
      <c r="U551" t="e">
        <v>#N/A</v>
      </c>
      <c r="V551" t="e">
        <v>#N/A</v>
      </c>
      <c r="W551" t="e">
        <v>#N/A</v>
      </c>
      <c r="X551" t="e">
        <v>#N/A</v>
      </c>
      <c r="Y551" t="e">
        <v>#N/A</v>
      </c>
      <c r="Z551" t="e">
        <v>#N/A</v>
      </c>
      <c r="AA551" t="e">
        <v>#N/A</v>
      </c>
      <c r="AB551" t="e">
        <v>#N/A</v>
      </c>
      <c r="AC551" t="e">
        <v>#N/A</v>
      </c>
      <c r="AD551" t="e">
        <v>#N/A</v>
      </c>
      <c r="AE551" t="e">
        <v>#N/A</v>
      </c>
      <c r="AF551" t="e">
        <v>#N/A</v>
      </c>
      <c r="AG551" t="e">
        <v>#N/A</v>
      </c>
      <c r="AH551" t="e">
        <v>#N/A</v>
      </c>
      <c r="AI551" t="e">
        <v>#N/A</v>
      </c>
      <c r="AJ551" t="e">
        <v>#N/A</v>
      </c>
      <c r="AK551" t="e">
        <v>#N/A</v>
      </c>
      <c r="AL551" t="e">
        <v>#N/A</v>
      </c>
      <c r="AM551" t="e">
        <v>#N/A</v>
      </c>
    </row>
    <row r="552" spans="1:39">
      <c r="A552" t="s">
        <v>591</v>
      </c>
      <c r="B552" t="s">
        <v>27</v>
      </c>
      <c r="C552">
        <v>629.07846841499997</v>
      </c>
      <c r="D552">
        <v>0</v>
      </c>
      <c r="E552">
        <v>599.28571428571399</v>
      </c>
      <c r="F552">
        <v>7</v>
      </c>
      <c r="G552" t="e">
        <v>#N/A</v>
      </c>
      <c r="H552" t="e">
        <v>#N/A</v>
      </c>
      <c r="I552" t="e">
        <v>#N/A</v>
      </c>
      <c r="J552" t="e">
        <v>#N/A</v>
      </c>
      <c r="K552" t="e">
        <v>#N/A</v>
      </c>
      <c r="L552" t="e">
        <v>#N/A</v>
      </c>
      <c r="M552" t="e">
        <v>#N/A</v>
      </c>
      <c r="N552" t="e">
        <v>#N/A</v>
      </c>
      <c r="O552" t="e">
        <v>#N/A</v>
      </c>
      <c r="P552" t="e">
        <v>#N/A</v>
      </c>
      <c r="Q552" t="e">
        <v>#N/A</v>
      </c>
      <c r="R552" t="e">
        <v>#N/A</v>
      </c>
      <c r="S552" t="e">
        <v>#N/A</v>
      </c>
      <c r="T552" t="e">
        <v>#N/A</v>
      </c>
      <c r="U552" t="e">
        <v>#N/A</v>
      </c>
      <c r="V552" t="e">
        <v>#N/A</v>
      </c>
      <c r="W552" t="e">
        <v>#N/A</v>
      </c>
      <c r="X552" t="e">
        <v>#N/A</v>
      </c>
      <c r="Y552" t="e">
        <v>#N/A</v>
      </c>
      <c r="Z552" t="e">
        <v>#N/A</v>
      </c>
      <c r="AA552" t="e">
        <v>#N/A</v>
      </c>
      <c r="AB552" t="e">
        <v>#N/A</v>
      </c>
      <c r="AC552" t="e">
        <v>#N/A</v>
      </c>
      <c r="AD552" t="e">
        <v>#N/A</v>
      </c>
      <c r="AE552" t="e">
        <v>#N/A</v>
      </c>
      <c r="AF552" t="e">
        <v>#N/A</v>
      </c>
      <c r="AG552" t="e">
        <v>#N/A</v>
      </c>
      <c r="AH552" t="e">
        <v>#N/A</v>
      </c>
      <c r="AI552" t="e">
        <v>#N/A</v>
      </c>
      <c r="AJ552" t="e">
        <v>#N/A</v>
      </c>
      <c r="AK552" t="e">
        <v>#N/A</v>
      </c>
      <c r="AL552" t="e">
        <v>#N/A</v>
      </c>
      <c r="AM552" t="e">
        <v>#N/A</v>
      </c>
    </row>
    <row r="553" spans="1:39">
      <c r="A553" t="s">
        <v>592</v>
      </c>
      <c r="B553" t="s">
        <v>27</v>
      </c>
      <c r="C553">
        <v>629.04205388599996</v>
      </c>
      <c r="D553">
        <v>0</v>
      </c>
      <c r="E553">
        <v>263</v>
      </c>
      <c r="F553">
        <v>1</v>
      </c>
      <c r="G553" t="e">
        <v>#N/A</v>
      </c>
      <c r="H553" t="e">
        <v>#N/A</v>
      </c>
      <c r="I553" t="e">
        <v>#N/A</v>
      </c>
      <c r="J553" t="e">
        <v>#N/A</v>
      </c>
      <c r="K553" t="e">
        <v>#N/A</v>
      </c>
      <c r="L553" t="e">
        <v>#N/A</v>
      </c>
      <c r="M553" t="e">
        <v>#N/A</v>
      </c>
      <c r="N553" t="e">
        <v>#N/A</v>
      </c>
      <c r="O553" t="e">
        <v>#N/A</v>
      </c>
      <c r="P553" t="e">
        <v>#N/A</v>
      </c>
      <c r="Q553" t="e">
        <v>#N/A</v>
      </c>
      <c r="R553" t="e">
        <v>#N/A</v>
      </c>
      <c r="S553" t="e">
        <v>#N/A</v>
      </c>
      <c r="T553" t="e">
        <v>#N/A</v>
      </c>
      <c r="U553" t="e">
        <v>#N/A</v>
      </c>
      <c r="V553" t="e">
        <v>#N/A</v>
      </c>
      <c r="W553" t="e">
        <v>#N/A</v>
      </c>
      <c r="X553" t="e">
        <v>#N/A</v>
      </c>
      <c r="Y553" t="e">
        <v>#N/A</v>
      </c>
      <c r="Z553" t="e">
        <v>#N/A</v>
      </c>
      <c r="AA553" t="e">
        <v>#N/A</v>
      </c>
      <c r="AB553" t="e">
        <v>#N/A</v>
      </c>
      <c r="AC553" t="e">
        <v>#N/A</v>
      </c>
      <c r="AD553" t="e">
        <v>#N/A</v>
      </c>
      <c r="AE553" t="e">
        <v>#N/A</v>
      </c>
      <c r="AF553" t="e">
        <v>#N/A</v>
      </c>
      <c r="AG553" t="e">
        <v>#N/A</v>
      </c>
      <c r="AH553" t="e">
        <v>#N/A</v>
      </c>
      <c r="AI553" t="e">
        <v>#N/A</v>
      </c>
      <c r="AJ553" t="e">
        <v>#N/A</v>
      </c>
      <c r="AK553" t="e">
        <v>#N/A</v>
      </c>
      <c r="AL553" t="e">
        <v>#N/A</v>
      </c>
      <c r="AM553" t="e">
        <v>#N/A</v>
      </c>
    </row>
    <row r="554" spans="1:39">
      <c r="A554" t="s">
        <v>593</v>
      </c>
      <c r="B554" t="s">
        <v>40</v>
      </c>
      <c r="C554">
        <v>524.13442875999999</v>
      </c>
      <c r="D554">
        <v>0</v>
      </c>
      <c r="E554">
        <v>360.636363636363</v>
      </c>
      <c r="F554">
        <v>11</v>
      </c>
      <c r="G554">
        <v>524.13444000000004</v>
      </c>
      <c r="H554">
        <v>-2.5999999999999999E-2</v>
      </c>
      <c r="I554">
        <v>26</v>
      </c>
      <c r="J554">
        <v>27</v>
      </c>
      <c r="K554">
        <v>22</v>
      </c>
      <c r="L554">
        <v>10</v>
      </c>
      <c r="M554">
        <v>3</v>
      </c>
      <c r="N554">
        <v>1</v>
      </c>
      <c r="O554">
        <v>0</v>
      </c>
      <c r="P554">
        <v>0</v>
      </c>
      <c r="Q554">
        <v>0</v>
      </c>
      <c r="R554">
        <v>0</v>
      </c>
      <c r="S554" t="s">
        <v>5024</v>
      </c>
      <c r="T554">
        <v>1.0072760000000001</v>
      </c>
      <c r="U554">
        <v>1</v>
      </c>
      <c r="V554">
        <v>1.0061512666198142</v>
      </c>
      <c r="W554">
        <v>-6.0000000000000001E-3</v>
      </c>
      <c r="X554">
        <v>1</v>
      </c>
      <c r="Y554">
        <v>-13</v>
      </c>
      <c r="Z554">
        <v>-4.6153846153846153E-4</v>
      </c>
      <c r="AA554">
        <v>525.14171770500002</v>
      </c>
      <c r="AB554">
        <v>-524.13444170499997</v>
      </c>
      <c r="AC554">
        <v>520348386.8423351</v>
      </c>
      <c r="AD554">
        <v>1.0075962266757905</v>
      </c>
      <c r="AE554">
        <v>-7.5962266757905184</v>
      </c>
      <c r="AF554">
        <v>0.45454545454545453</v>
      </c>
      <c r="AG554">
        <v>1.2272727272727273</v>
      </c>
      <c r="AH554">
        <v>11</v>
      </c>
      <c r="AI554">
        <v>1</v>
      </c>
      <c r="AJ554">
        <v>0.5</v>
      </c>
      <c r="AK554">
        <v>6</v>
      </c>
      <c r="AL554">
        <v>0.26923076923076922</v>
      </c>
      <c r="AM554">
        <v>-0.63636363636363635</v>
      </c>
    </row>
    <row r="555" spans="1:39">
      <c r="A555" t="s">
        <v>594</v>
      </c>
      <c r="B555" t="s">
        <v>40</v>
      </c>
      <c r="C555">
        <v>424.09664419500001</v>
      </c>
      <c r="D555">
        <v>0</v>
      </c>
      <c r="E555">
        <v>356</v>
      </c>
      <c r="F555">
        <v>2</v>
      </c>
      <c r="G555" t="e">
        <v>#N/A</v>
      </c>
      <c r="H555" t="e">
        <v>#N/A</v>
      </c>
      <c r="I555" t="e">
        <v>#N/A</v>
      </c>
      <c r="J555" t="e">
        <v>#N/A</v>
      </c>
      <c r="K555" t="e">
        <v>#N/A</v>
      </c>
      <c r="L555" t="e">
        <v>#N/A</v>
      </c>
      <c r="M555" t="e">
        <v>#N/A</v>
      </c>
      <c r="N555" t="e">
        <v>#N/A</v>
      </c>
      <c r="O555" t="e">
        <v>#N/A</v>
      </c>
      <c r="P555" t="e">
        <v>#N/A</v>
      </c>
      <c r="Q555" t="e">
        <v>#N/A</v>
      </c>
      <c r="R555" t="e">
        <v>#N/A</v>
      </c>
      <c r="S555" t="e">
        <v>#N/A</v>
      </c>
      <c r="T555" t="e">
        <v>#N/A</v>
      </c>
      <c r="U555" t="e">
        <v>#N/A</v>
      </c>
      <c r="V555" t="e">
        <v>#N/A</v>
      </c>
      <c r="W555" t="e">
        <v>#N/A</v>
      </c>
      <c r="X555" t="e">
        <v>#N/A</v>
      </c>
      <c r="Y555" t="e">
        <v>#N/A</v>
      </c>
      <c r="Z555" t="e">
        <v>#N/A</v>
      </c>
      <c r="AA555" t="e">
        <v>#N/A</v>
      </c>
      <c r="AB555" t="e">
        <v>#N/A</v>
      </c>
      <c r="AC555" t="e">
        <v>#N/A</v>
      </c>
      <c r="AD555" t="e">
        <v>#N/A</v>
      </c>
      <c r="AE555" t="e">
        <v>#N/A</v>
      </c>
      <c r="AF555" t="e">
        <v>#N/A</v>
      </c>
      <c r="AG555" t="e">
        <v>#N/A</v>
      </c>
      <c r="AH555" t="e">
        <v>#N/A</v>
      </c>
      <c r="AI555" t="e">
        <v>#N/A</v>
      </c>
      <c r="AJ555" t="e">
        <v>#N/A</v>
      </c>
      <c r="AK555" t="e">
        <v>#N/A</v>
      </c>
      <c r="AL555" t="e">
        <v>#N/A</v>
      </c>
      <c r="AM555" t="e">
        <v>#N/A</v>
      </c>
    </row>
    <row r="556" spans="1:39">
      <c r="A556" t="s">
        <v>595</v>
      </c>
      <c r="B556" t="s">
        <v>29</v>
      </c>
      <c r="C556">
        <v>424.08853968300002</v>
      </c>
      <c r="D556">
        <v>0</v>
      </c>
      <c r="E556">
        <v>733</v>
      </c>
      <c r="F556">
        <v>1</v>
      </c>
      <c r="G556">
        <v>424.08854000000002</v>
      </c>
      <c r="H556">
        <v>3.0000000000000001E-3</v>
      </c>
      <c r="I556">
        <v>18</v>
      </c>
      <c r="J556">
        <v>19</v>
      </c>
      <c r="K556">
        <v>18</v>
      </c>
      <c r="L556">
        <v>11</v>
      </c>
      <c r="M556">
        <v>1</v>
      </c>
      <c r="N556">
        <v>0</v>
      </c>
      <c r="O556">
        <v>0</v>
      </c>
      <c r="P556">
        <v>0</v>
      </c>
      <c r="Q556">
        <v>0</v>
      </c>
      <c r="R556">
        <v>0</v>
      </c>
      <c r="S556" t="s">
        <v>5024</v>
      </c>
      <c r="T556">
        <v>1.0072760000000001</v>
      </c>
      <c r="U556">
        <v>1</v>
      </c>
      <c r="V556">
        <v>1.0061512666198142</v>
      </c>
      <c r="W556">
        <v>-6.0000000000000001E-3</v>
      </c>
      <c r="X556">
        <v>1</v>
      </c>
      <c r="Y556">
        <v>-13</v>
      </c>
      <c r="Z556">
        <v>-4.6153846153846153E-4</v>
      </c>
      <c r="AA556">
        <v>425.09581400499997</v>
      </c>
      <c r="AB556">
        <v>-424.08853800499998</v>
      </c>
      <c r="AC556">
        <v>421025158.94849074</v>
      </c>
      <c r="AD556">
        <v>1.0075962266757905</v>
      </c>
      <c r="AE556">
        <v>-7.5962266757905184</v>
      </c>
      <c r="AF556">
        <v>0.61111111111111116</v>
      </c>
      <c r="AG556">
        <v>1.0555555555555556</v>
      </c>
      <c r="AH556">
        <v>10</v>
      </c>
      <c r="AI556">
        <v>-1</v>
      </c>
      <c r="AJ556">
        <v>0.55555555555555558</v>
      </c>
      <c r="AK556">
        <v>4.5</v>
      </c>
      <c r="AL556">
        <v>0.34782608695652173</v>
      </c>
      <c r="AM556">
        <v>0</v>
      </c>
    </row>
    <row r="557" spans="1:39">
      <c r="A557" t="s">
        <v>596</v>
      </c>
      <c r="B557" t="s">
        <v>40</v>
      </c>
      <c r="C557">
        <v>628.30563037800005</v>
      </c>
      <c r="D557">
        <v>0</v>
      </c>
      <c r="E557">
        <v>2638.6666666666601</v>
      </c>
      <c r="F557">
        <v>3</v>
      </c>
      <c r="G557" t="e">
        <v>#N/A</v>
      </c>
      <c r="H557" t="e">
        <v>#N/A</v>
      </c>
      <c r="I557" t="e">
        <v>#N/A</v>
      </c>
      <c r="J557" t="e">
        <v>#N/A</v>
      </c>
      <c r="K557" t="e">
        <v>#N/A</v>
      </c>
      <c r="L557" t="e">
        <v>#N/A</v>
      </c>
      <c r="M557" t="e">
        <v>#N/A</v>
      </c>
      <c r="N557" t="e">
        <v>#N/A</v>
      </c>
      <c r="O557" t="e">
        <v>#N/A</v>
      </c>
      <c r="P557" t="e">
        <v>#N/A</v>
      </c>
      <c r="Q557" t="e">
        <v>#N/A</v>
      </c>
      <c r="R557" t="e">
        <v>#N/A</v>
      </c>
      <c r="S557" t="e">
        <v>#N/A</v>
      </c>
      <c r="T557" t="e">
        <v>#N/A</v>
      </c>
      <c r="U557" t="e">
        <v>#N/A</v>
      </c>
      <c r="V557" t="e">
        <v>#N/A</v>
      </c>
      <c r="W557" t="e">
        <v>#N/A</v>
      </c>
      <c r="X557" t="e">
        <v>#N/A</v>
      </c>
      <c r="Y557" t="e">
        <v>#N/A</v>
      </c>
      <c r="Z557" t="e">
        <v>#N/A</v>
      </c>
      <c r="AA557" t="e">
        <v>#N/A</v>
      </c>
      <c r="AB557" t="e">
        <v>#N/A</v>
      </c>
      <c r="AC557" t="e">
        <v>#N/A</v>
      </c>
      <c r="AD557" t="e">
        <v>#N/A</v>
      </c>
      <c r="AE557" t="e">
        <v>#N/A</v>
      </c>
      <c r="AF557" t="e">
        <v>#N/A</v>
      </c>
      <c r="AG557" t="e">
        <v>#N/A</v>
      </c>
      <c r="AH557" t="e">
        <v>#N/A</v>
      </c>
      <c r="AI557" t="e">
        <v>#N/A</v>
      </c>
      <c r="AJ557" t="e">
        <v>#N/A</v>
      </c>
      <c r="AK557" t="e">
        <v>#N/A</v>
      </c>
      <c r="AL557" t="e">
        <v>#N/A</v>
      </c>
      <c r="AM557" t="e">
        <v>#N/A</v>
      </c>
    </row>
    <row r="558" spans="1:39">
      <c r="A558" t="s">
        <v>597</v>
      </c>
      <c r="B558" t="s">
        <v>40</v>
      </c>
      <c r="C558">
        <v>424.08194900000001</v>
      </c>
      <c r="D558">
        <v>0</v>
      </c>
      <c r="E558">
        <v>733</v>
      </c>
      <c r="F558">
        <v>1</v>
      </c>
      <c r="G558" t="e">
        <v>#N/A</v>
      </c>
      <c r="H558" t="e">
        <v>#N/A</v>
      </c>
      <c r="I558" t="e">
        <v>#N/A</v>
      </c>
      <c r="J558" t="e">
        <v>#N/A</v>
      </c>
      <c r="K558" t="e">
        <v>#N/A</v>
      </c>
      <c r="L558" t="e">
        <v>#N/A</v>
      </c>
      <c r="M558" t="e">
        <v>#N/A</v>
      </c>
      <c r="N558" t="e">
        <v>#N/A</v>
      </c>
      <c r="O558" t="e">
        <v>#N/A</v>
      </c>
      <c r="P558" t="e">
        <v>#N/A</v>
      </c>
      <c r="Q558" t="e">
        <v>#N/A</v>
      </c>
      <c r="R558" t="e">
        <v>#N/A</v>
      </c>
      <c r="S558" t="e">
        <v>#N/A</v>
      </c>
      <c r="T558" t="e">
        <v>#N/A</v>
      </c>
      <c r="U558" t="e">
        <v>#N/A</v>
      </c>
      <c r="V558" t="e">
        <v>#N/A</v>
      </c>
      <c r="W558" t="e">
        <v>#N/A</v>
      </c>
      <c r="X558" t="e">
        <v>#N/A</v>
      </c>
      <c r="Y558" t="e">
        <v>#N/A</v>
      </c>
      <c r="Z558" t="e">
        <v>#N/A</v>
      </c>
      <c r="AA558" t="e">
        <v>#N/A</v>
      </c>
      <c r="AB558" t="e">
        <v>#N/A</v>
      </c>
      <c r="AC558" t="e">
        <v>#N/A</v>
      </c>
      <c r="AD558" t="e">
        <v>#N/A</v>
      </c>
      <c r="AE558" t="e">
        <v>#N/A</v>
      </c>
      <c r="AF558" t="e">
        <v>#N/A</v>
      </c>
      <c r="AG558" t="e">
        <v>#N/A</v>
      </c>
      <c r="AH558" t="e">
        <v>#N/A</v>
      </c>
      <c r="AI558" t="e">
        <v>#N/A</v>
      </c>
      <c r="AJ558" t="e">
        <v>#N/A</v>
      </c>
      <c r="AK558" t="e">
        <v>#N/A</v>
      </c>
      <c r="AL558" t="e">
        <v>#N/A</v>
      </c>
      <c r="AM558" t="e">
        <v>#N/A</v>
      </c>
    </row>
    <row r="559" spans="1:39">
      <c r="A559" t="s">
        <v>598</v>
      </c>
      <c r="B559" t="s">
        <v>29</v>
      </c>
      <c r="C559">
        <v>524.13113775600004</v>
      </c>
      <c r="D559">
        <v>0</v>
      </c>
      <c r="E559">
        <v>2221.5</v>
      </c>
      <c r="F559">
        <v>4</v>
      </c>
      <c r="G559" t="e">
        <v>#N/A</v>
      </c>
      <c r="H559" t="e">
        <v>#N/A</v>
      </c>
      <c r="I559" t="e">
        <v>#N/A</v>
      </c>
      <c r="J559" t="e">
        <v>#N/A</v>
      </c>
      <c r="K559" t="e">
        <v>#N/A</v>
      </c>
      <c r="L559" t="e">
        <v>#N/A</v>
      </c>
      <c r="M559" t="e">
        <v>#N/A</v>
      </c>
      <c r="N559" t="e">
        <v>#N/A</v>
      </c>
      <c r="O559" t="e">
        <v>#N/A</v>
      </c>
      <c r="P559" t="e">
        <v>#N/A</v>
      </c>
      <c r="Q559" t="e">
        <v>#N/A</v>
      </c>
      <c r="R559" t="e">
        <v>#N/A</v>
      </c>
      <c r="S559" t="e">
        <v>#N/A</v>
      </c>
      <c r="T559" t="e">
        <v>#N/A</v>
      </c>
      <c r="U559" t="e">
        <v>#N/A</v>
      </c>
      <c r="V559" t="e">
        <v>#N/A</v>
      </c>
      <c r="W559" t="e">
        <v>#N/A</v>
      </c>
      <c r="X559" t="e">
        <v>#N/A</v>
      </c>
      <c r="Y559" t="e">
        <v>#N/A</v>
      </c>
      <c r="Z559" t="e">
        <v>#N/A</v>
      </c>
      <c r="AA559" t="e">
        <v>#N/A</v>
      </c>
      <c r="AB559" t="e">
        <v>#N/A</v>
      </c>
      <c r="AC559" t="e">
        <v>#N/A</v>
      </c>
      <c r="AD559" t="e">
        <v>#N/A</v>
      </c>
      <c r="AE559" t="e">
        <v>#N/A</v>
      </c>
      <c r="AF559" t="e">
        <v>#N/A</v>
      </c>
      <c r="AG559" t="e">
        <v>#N/A</v>
      </c>
      <c r="AH559" t="e">
        <v>#N/A</v>
      </c>
      <c r="AI559" t="e">
        <v>#N/A</v>
      </c>
      <c r="AJ559" t="e">
        <v>#N/A</v>
      </c>
      <c r="AK559" t="e">
        <v>#N/A</v>
      </c>
      <c r="AL559" t="e">
        <v>#N/A</v>
      </c>
      <c r="AM559" t="e">
        <v>#N/A</v>
      </c>
    </row>
    <row r="560" spans="1:39">
      <c r="A560" t="s">
        <v>599</v>
      </c>
      <c r="B560" t="s">
        <v>40</v>
      </c>
      <c r="C560">
        <v>628.28449292100004</v>
      </c>
      <c r="D560">
        <v>0</v>
      </c>
      <c r="E560">
        <v>68.6666666666666</v>
      </c>
      <c r="F560">
        <v>3</v>
      </c>
      <c r="G560" t="e">
        <v>#N/A</v>
      </c>
      <c r="H560" t="e">
        <v>#N/A</v>
      </c>
      <c r="I560" t="e">
        <v>#N/A</v>
      </c>
      <c r="J560" t="e">
        <v>#N/A</v>
      </c>
      <c r="K560" t="e">
        <v>#N/A</v>
      </c>
      <c r="L560" t="e">
        <v>#N/A</v>
      </c>
      <c r="M560" t="e">
        <v>#N/A</v>
      </c>
      <c r="N560" t="e">
        <v>#N/A</v>
      </c>
      <c r="O560" t="e">
        <v>#N/A</v>
      </c>
      <c r="P560" t="e">
        <v>#N/A</v>
      </c>
      <c r="Q560" t="e">
        <v>#N/A</v>
      </c>
      <c r="R560" t="e">
        <v>#N/A</v>
      </c>
      <c r="S560" t="e">
        <v>#N/A</v>
      </c>
      <c r="T560" t="e">
        <v>#N/A</v>
      </c>
      <c r="U560" t="e">
        <v>#N/A</v>
      </c>
      <c r="V560" t="e">
        <v>#N/A</v>
      </c>
      <c r="W560" t="e">
        <v>#N/A</v>
      </c>
      <c r="X560" t="e">
        <v>#N/A</v>
      </c>
      <c r="Y560" t="e">
        <v>#N/A</v>
      </c>
      <c r="Z560" t="e">
        <v>#N/A</v>
      </c>
      <c r="AA560" t="e">
        <v>#N/A</v>
      </c>
      <c r="AB560" t="e">
        <v>#N/A</v>
      </c>
      <c r="AC560" t="e">
        <v>#N/A</v>
      </c>
      <c r="AD560" t="e">
        <v>#N/A</v>
      </c>
      <c r="AE560" t="e">
        <v>#N/A</v>
      </c>
      <c r="AF560" t="e">
        <v>#N/A</v>
      </c>
      <c r="AG560" t="e">
        <v>#N/A</v>
      </c>
      <c r="AH560" t="e">
        <v>#N/A</v>
      </c>
      <c r="AI560" t="e">
        <v>#N/A</v>
      </c>
      <c r="AJ560" t="e">
        <v>#N/A</v>
      </c>
      <c r="AK560" t="e">
        <v>#N/A</v>
      </c>
      <c r="AL560" t="e">
        <v>#N/A</v>
      </c>
      <c r="AM560" t="e">
        <v>#N/A</v>
      </c>
    </row>
    <row r="561" spans="1:39">
      <c r="A561" t="s">
        <v>600</v>
      </c>
      <c r="B561" t="s">
        <v>40</v>
      </c>
      <c r="C561">
        <v>628.26919626799997</v>
      </c>
      <c r="D561">
        <v>0</v>
      </c>
      <c r="E561">
        <v>2638.6666666666601</v>
      </c>
      <c r="F561">
        <v>3</v>
      </c>
      <c r="G561" t="e">
        <v>#N/A</v>
      </c>
      <c r="H561" t="e">
        <v>#N/A</v>
      </c>
      <c r="I561" t="e">
        <v>#N/A</v>
      </c>
      <c r="J561" t="e">
        <v>#N/A</v>
      </c>
      <c r="K561" t="e">
        <v>#N/A</v>
      </c>
      <c r="L561" t="e">
        <v>#N/A</v>
      </c>
      <c r="M561" t="e">
        <v>#N/A</v>
      </c>
      <c r="N561" t="e">
        <v>#N/A</v>
      </c>
      <c r="O561" t="e">
        <v>#N/A</v>
      </c>
      <c r="P561" t="e">
        <v>#N/A</v>
      </c>
      <c r="Q561" t="e">
        <v>#N/A</v>
      </c>
      <c r="R561" t="e">
        <v>#N/A</v>
      </c>
      <c r="S561" t="e">
        <v>#N/A</v>
      </c>
      <c r="T561" t="e">
        <v>#N/A</v>
      </c>
      <c r="U561" t="e">
        <v>#N/A</v>
      </c>
      <c r="V561" t="e">
        <v>#N/A</v>
      </c>
      <c r="W561" t="e">
        <v>#N/A</v>
      </c>
      <c r="X561" t="e">
        <v>#N/A</v>
      </c>
      <c r="Y561" t="e">
        <v>#N/A</v>
      </c>
      <c r="Z561" t="e">
        <v>#N/A</v>
      </c>
      <c r="AA561" t="e">
        <v>#N/A</v>
      </c>
      <c r="AB561" t="e">
        <v>#N/A</v>
      </c>
      <c r="AC561" t="e">
        <v>#N/A</v>
      </c>
      <c r="AD561" t="e">
        <v>#N/A</v>
      </c>
      <c r="AE561" t="e">
        <v>#N/A</v>
      </c>
      <c r="AF561" t="e">
        <v>#N/A</v>
      </c>
      <c r="AG561" t="e">
        <v>#N/A</v>
      </c>
      <c r="AH561" t="e">
        <v>#N/A</v>
      </c>
      <c r="AI561" t="e">
        <v>#N/A</v>
      </c>
      <c r="AJ561" t="e">
        <v>#N/A</v>
      </c>
      <c r="AK561" t="e">
        <v>#N/A</v>
      </c>
      <c r="AL561" t="e">
        <v>#N/A</v>
      </c>
      <c r="AM561" t="e">
        <v>#N/A</v>
      </c>
    </row>
    <row r="562" spans="1:39">
      <c r="A562" t="s">
        <v>601</v>
      </c>
      <c r="B562" t="s">
        <v>40</v>
      </c>
      <c r="C562">
        <v>628.23273814599997</v>
      </c>
      <c r="D562">
        <v>0</v>
      </c>
      <c r="E562">
        <v>2638.6666666666601</v>
      </c>
      <c r="F562">
        <v>3</v>
      </c>
      <c r="G562" t="e">
        <v>#N/A</v>
      </c>
      <c r="H562" t="e">
        <v>#N/A</v>
      </c>
      <c r="I562" t="e">
        <v>#N/A</v>
      </c>
      <c r="J562" t="e">
        <v>#N/A</v>
      </c>
      <c r="K562" t="e">
        <v>#N/A</v>
      </c>
      <c r="L562" t="e">
        <v>#N/A</v>
      </c>
      <c r="M562" t="e">
        <v>#N/A</v>
      </c>
      <c r="N562" t="e">
        <v>#N/A</v>
      </c>
      <c r="O562" t="e">
        <v>#N/A</v>
      </c>
      <c r="P562" t="e">
        <v>#N/A</v>
      </c>
      <c r="Q562" t="e">
        <v>#N/A</v>
      </c>
      <c r="R562" t="e">
        <v>#N/A</v>
      </c>
      <c r="S562" t="e">
        <v>#N/A</v>
      </c>
      <c r="T562" t="e">
        <v>#N/A</v>
      </c>
      <c r="U562" t="e">
        <v>#N/A</v>
      </c>
      <c r="V562" t="e">
        <v>#N/A</v>
      </c>
      <c r="W562" t="e">
        <v>#N/A</v>
      </c>
      <c r="X562" t="e">
        <v>#N/A</v>
      </c>
      <c r="Y562" t="e">
        <v>#N/A</v>
      </c>
      <c r="Z562" t="e">
        <v>#N/A</v>
      </c>
      <c r="AA562" t="e">
        <v>#N/A</v>
      </c>
      <c r="AB562" t="e">
        <v>#N/A</v>
      </c>
      <c r="AC562" t="e">
        <v>#N/A</v>
      </c>
      <c r="AD562" t="e">
        <v>#N/A</v>
      </c>
      <c r="AE562" t="e">
        <v>#N/A</v>
      </c>
      <c r="AF562" t="e">
        <v>#N/A</v>
      </c>
      <c r="AG562" t="e">
        <v>#N/A</v>
      </c>
      <c r="AH562" t="e">
        <v>#N/A</v>
      </c>
      <c r="AI562" t="e">
        <v>#N/A</v>
      </c>
      <c r="AJ562" t="e">
        <v>#N/A</v>
      </c>
      <c r="AK562" t="e">
        <v>#N/A</v>
      </c>
      <c r="AL562" t="e">
        <v>#N/A</v>
      </c>
      <c r="AM562" t="e">
        <v>#N/A</v>
      </c>
    </row>
    <row r="563" spans="1:39">
      <c r="A563" t="s">
        <v>602</v>
      </c>
      <c r="B563" t="s">
        <v>29</v>
      </c>
      <c r="C563">
        <v>424.07876802499999</v>
      </c>
      <c r="D563">
        <v>0</v>
      </c>
      <c r="E563">
        <v>906.5</v>
      </c>
      <c r="F563">
        <v>12</v>
      </c>
      <c r="G563">
        <v>424.07864000000001</v>
      </c>
      <c r="H563">
        <v>0.29899999999999999</v>
      </c>
      <c r="I563">
        <v>14</v>
      </c>
      <c r="J563">
        <v>15</v>
      </c>
      <c r="K563">
        <v>20</v>
      </c>
      <c r="L563">
        <v>8</v>
      </c>
      <c r="M563">
        <v>3</v>
      </c>
      <c r="N563">
        <v>0</v>
      </c>
      <c r="O563">
        <v>0</v>
      </c>
      <c r="P563">
        <v>0</v>
      </c>
      <c r="Q563">
        <v>0</v>
      </c>
      <c r="R563">
        <v>0</v>
      </c>
      <c r="S563" t="s">
        <v>5024</v>
      </c>
      <c r="T563">
        <v>1.0072760000000001</v>
      </c>
      <c r="U563">
        <v>1</v>
      </c>
      <c r="V563">
        <v>1.0061512666198142</v>
      </c>
      <c r="W563">
        <v>-6.0000000000000001E-3</v>
      </c>
      <c r="X563">
        <v>1</v>
      </c>
      <c r="Y563">
        <v>-13</v>
      </c>
      <c r="Z563">
        <v>-4.6153846153846153E-4</v>
      </c>
      <c r="AA563">
        <v>425.08591701500001</v>
      </c>
      <c r="AB563">
        <v>-424.07864101500002</v>
      </c>
      <c r="AC563">
        <v>421015333.44882631</v>
      </c>
      <c r="AD563">
        <v>1.0075962266757905</v>
      </c>
      <c r="AE563">
        <v>-7.5962266757905184</v>
      </c>
      <c r="AF563">
        <v>0.4</v>
      </c>
      <c r="AG563">
        <v>0.75</v>
      </c>
      <c r="AH563">
        <v>15</v>
      </c>
      <c r="AI563">
        <v>7</v>
      </c>
      <c r="AJ563">
        <v>0.75</v>
      </c>
      <c r="AK563">
        <v>11</v>
      </c>
      <c r="AL563">
        <v>0.73076923076923073</v>
      </c>
      <c r="AM563">
        <v>-0.4</v>
      </c>
    </row>
    <row r="564" spans="1:39">
      <c r="A564" t="s">
        <v>603</v>
      </c>
      <c r="B564" t="s">
        <v>29</v>
      </c>
      <c r="C564">
        <v>524.11989296900003</v>
      </c>
      <c r="D564">
        <v>0</v>
      </c>
      <c r="E564">
        <v>55.1666666666666</v>
      </c>
      <c r="F564">
        <v>24</v>
      </c>
      <c r="G564">
        <v>524.11983999999995</v>
      </c>
      <c r="H564">
        <v>0.104</v>
      </c>
      <c r="I564">
        <v>22</v>
      </c>
      <c r="J564">
        <v>23</v>
      </c>
      <c r="K564">
        <v>26</v>
      </c>
      <c r="L564">
        <v>11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0</v>
      </c>
      <c r="S564" t="s">
        <v>5024</v>
      </c>
      <c r="T564">
        <v>1.0072760000000001</v>
      </c>
      <c r="U564">
        <v>1</v>
      </c>
      <c r="V564">
        <v>1.0061512666198142</v>
      </c>
      <c r="W564">
        <v>-6.0000000000000001E-3</v>
      </c>
      <c r="X564">
        <v>1</v>
      </c>
      <c r="Y564">
        <v>-13</v>
      </c>
      <c r="Z564">
        <v>-4.6153846153846153E-4</v>
      </c>
      <c r="AA564">
        <v>525.12711400500007</v>
      </c>
      <c r="AB564">
        <v>-524.11983800500002</v>
      </c>
      <c r="AC564">
        <v>520333888.63131845</v>
      </c>
      <c r="AD564">
        <v>1.0075962266757905</v>
      </c>
      <c r="AE564">
        <v>-7.5962266757905184</v>
      </c>
      <c r="AF564">
        <v>0.42307692307692307</v>
      </c>
      <c r="AG564">
        <v>0.88461538461538458</v>
      </c>
      <c r="AH564">
        <v>16</v>
      </c>
      <c r="AI564">
        <v>5</v>
      </c>
      <c r="AJ564">
        <v>0.61538461538461542</v>
      </c>
      <c r="AK564">
        <v>10.5</v>
      </c>
      <c r="AL564">
        <v>0.51282051282051277</v>
      </c>
      <c r="AM564">
        <v>-0.15384615384615385</v>
      </c>
    </row>
    <row r="565" spans="1:39">
      <c r="A565" t="s">
        <v>604</v>
      </c>
      <c r="B565" t="s">
        <v>40</v>
      </c>
      <c r="C565">
        <v>424.06022934100002</v>
      </c>
      <c r="D565">
        <v>0</v>
      </c>
      <c r="E565">
        <v>363.5</v>
      </c>
      <c r="F565">
        <v>12</v>
      </c>
      <c r="G565" t="e">
        <v>#N/A</v>
      </c>
      <c r="H565" t="e">
        <v>#N/A</v>
      </c>
      <c r="I565" t="e">
        <v>#N/A</v>
      </c>
      <c r="J565" t="e">
        <v>#N/A</v>
      </c>
      <c r="K565" t="e">
        <v>#N/A</v>
      </c>
      <c r="L565" t="e">
        <v>#N/A</v>
      </c>
      <c r="M565" t="e">
        <v>#N/A</v>
      </c>
      <c r="N565" t="e">
        <v>#N/A</v>
      </c>
      <c r="O565" t="e">
        <v>#N/A</v>
      </c>
      <c r="P565" t="e">
        <v>#N/A</v>
      </c>
      <c r="Q565" t="e">
        <v>#N/A</v>
      </c>
      <c r="R565" t="e">
        <v>#N/A</v>
      </c>
      <c r="S565" t="e">
        <v>#N/A</v>
      </c>
      <c r="T565" t="e">
        <v>#N/A</v>
      </c>
      <c r="U565" t="e">
        <v>#N/A</v>
      </c>
      <c r="V565" t="e">
        <v>#N/A</v>
      </c>
      <c r="W565" t="e">
        <v>#N/A</v>
      </c>
      <c r="X565" t="e">
        <v>#N/A</v>
      </c>
      <c r="Y565" t="e">
        <v>#N/A</v>
      </c>
      <c r="Z565" t="e">
        <v>#N/A</v>
      </c>
      <c r="AA565" t="e">
        <v>#N/A</v>
      </c>
      <c r="AB565" t="e">
        <v>#N/A</v>
      </c>
      <c r="AC565" t="e">
        <v>#N/A</v>
      </c>
      <c r="AD565" t="e">
        <v>#N/A</v>
      </c>
      <c r="AE565" t="e">
        <v>#N/A</v>
      </c>
      <c r="AF565" t="e">
        <v>#N/A</v>
      </c>
      <c r="AG565" t="e">
        <v>#N/A</v>
      </c>
      <c r="AH565" t="e">
        <v>#N/A</v>
      </c>
      <c r="AI565" t="e">
        <v>#N/A</v>
      </c>
      <c r="AJ565" t="e">
        <v>#N/A</v>
      </c>
      <c r="AK565" t="e">
        <v>#N/A</v>
      </c>
      <c r="AL565" t="e">
        <v>#N/A</v>
      </c>
      <c r="AM565" t="e">
        <v>#N/A</v>
      </c>
    </row>
    <row r="566" spans="1:39">
      <c r="A566" t="s">
        <v>605</v>
      </c>
      <c r="B566" t="s">
        <v>29</v>
      </c>
      <c r="C566">
        <v>424.05212897600001</v>
      </c>
      <c r="D566">
        <v>0</v>
      </c>
      <c r="E566">
        <v>733</v>
      </c>
      <c r="F566">
        <v>1</v>
      </c>
      <c r="G566" t="e">
        <v>#N/A</v>
      </c>
      <c r="H566" t="e">
        <v>#N/A</v>
      </c>
      <c r="I566" t="e">
        <v>#N/A</v>
      </c>
      <c r="J566" t="e">
        <v>#N/A</v>
      </c>
      <c r="K566" t="e">
        <v>#N/A</v>
      </c>
      <c r="L566" t="e">
        <v>#N/A</v>
      </c>
      <c r="M566" t="e">
        <v>#N/A</v>
      </c>
      <c r="N566" t="e">
        <v>#N/A</v>
      </c>
      <c r="O566" t="e">
        <v>#N/A</v>
      </c>
      <c r="P566" t="e">
        <v>#N/A</v>
      </c>
      <c r="Q566" t="e">
        <v>#N/A</v>
      </c>
      <c r="R566" t="e">
        <v>#N/A</v>
      </c>
      <c r="S566" t="e">
        <v>#N/A</v>
      </c>
      <c r="T566" t="e">
        <v>#N/A</v>
      </c>
      <c r="U566" t="e">
        <v>#N/A</v>
      </c>
      <c r="V566" t="e">
        <v>#N/A</v>
      </c>
      <c r="W566" t="e">
        <v>#N/A</v>
      </c>
      <c r="X566" t="e">
        <v>#N/A</v>
      </c>
      <c r="Y566" t="e">
        <v>#N/A</v>
      </c>
      <c r="Z566" t="e">
        <v>#N/A</v>
      </c>
      <c r="AA566" t="e">
        <v>#N/A</v>
      </c>
      <c r="AB566" t="e">
        <v>#N/A</v>
      </c>
      <c r="AC566" t="e">
        <v>#N/A</v>
      </c>
      <c r="AD566" t="e">
        <v>#N/A</v>
      </c>
      <c r="AE566" t="e">
        <v>#N/A</v>
      </c>
      <c r="AF566" t="e">
        <v>#N/A</v>
      </c>
      <c r="AG566" t="e">
        <v>#N/A</v>
      </c>
      <c r="AH566" t="e">
        <v>#N/A</v>
      </c>
      <c r="AI566" t="e">
        <v>#N/A</v>
      </c>
      <c r="AJ566" t="e">
        <v>#N/A</v>
      </c>
      <c r="AK566" t="e">
        <v>#N/A</v>
      </c>
      <c r="AL566" t="e">
        <v>#N/A</v>
      </c>
      <c r="AM566" t="e">
        <v>#N/A</v>
      </c>
    </row>
    <row r="567" spans="1:39">
      <c r="A567" t="s">
        <v>606</v>
      </c>
      <c r="B567" t="s">
        <v>29</v>
      </c>
      <c r="C567">
        <v>628.21483938999995</v>
      </c>
      <c r="D567">
        <v>0</v>
      </c>
      <c r="E567">
        <v>810.5</v>
      </c>
      <c r="F567">
        <v>16</v>
      </c>
      <c r="G567">
        <v>628.21479999999997</v>
      </c>
      <c r="H567">
        <v>0.06</v>
      </c>
      <c r="I567">
        <v>34</v>
      </c>
      <c r="J567">
        <v>35</v>
      </c>
      <c r="K567">
        <v>30</v>
      </c>
      <c r="L567">
        <v>12</v>
      </c>
      <c r="M567">
        <v>3</v>
      </c>
      <c r="N567">
        <v>0</v>
      </c>
      <c r="O567">
        <v>0</v>
      </c>
      <c r="P567">
        <v>0</v>
      </c>
      <c r="Q567">
        <v>0</v>
      </c>
      <c r="R567">
        <v>0</v>
      </c>
      <c r="S567" t="s">
        <v>5024</v>
      </c>
      <c r="T567">
        <v>1.0072760000000001</v>
      </c>
      <c r="U567">
        <v>1</v>
      </c>
      <c r="V567">
        <v>1.0061512666198142</v>
      </c>
      <c r="W567">
        <v>-6.0000000000000001E-3</v>
      </c>
      <c r="X567">
        <v>1</v>
      </c>
      <c r="Y567">
        <v>-13</v>
      </c>
      <c r="Z567">
        <v>-4.6153846153846153E-4</v>
      </c>
      <c r="AA567">
        <v>629.22207701499997</v>
      </c>
      <c r="AB567">
        <v>-628.21480101499992</v>
      </c>
      <c r="AC567">
        <v>623676927.68913376</v>
      </c>
      <c r="AD567">
        <v>1.0075962266757905</v>
      </c>
      <c r="AE567">
        <v>-7.5962266757905184</v>
      </c>
      <c r="AF567">
        <v>0.4</v>
      </c>
      <c r="AG567">
        <v>1.1666666666666667</v>
      </c>
      <c r="AH567">
        <v>15</v>
      </c>
      <c r="AI567">
        <v>3</v>
      </c>
      <c r="AJ567">
        <v>0.5</v>
      </c>
      <c r="AK567">
        <v>9</v>
      </c>
      <c r="AL567">
        <v>0.35714285714285715</v>
      </c>
      <c r="AM567">
        <v>-0.66666666666666663</v>
      </c>
    </row>
    <row r="568" spans="1:39">
      <c r="A568" t="s">
        <v>607</v>
      </c>
      <c r="B568" t="s">
        <v>29</v>
      </c>
      <c r="C568">
        <v>424.03099915000001</v>
      </c>
      <c r="D568">
        <v>0</v>
      </c>
      <c r="E568">
        <v>468.5</v>
      </c>
      <c r="F568">
        <v>2</v>
      </c>
      <c r="G568" t="e">
        <v>#N/A</v>
      </c>
      <c r="H568" t="e">
        <v>#N/A</v>
      </c>
      <c r="I568" t="e">
        <v>#N/A</v>
      </c>
      <c r="J568" t="e">
        <v>#N/A</v>
      </c>
      <c r="K568" t="e">
        <v>#N/A</v>
      </c>
      <c r="L568" t="e">
        <v>#N/A</v>
      </c>
      <c r="M568" t="e">
        <v>#N/A</v>
      </c>
      <c r="N568" t="e">
        <v>#N/A</v>
      </c>
      <c r="O568" t="e">
        <v>#N/A</v>
      </c>
      <c r="P568" t="e">
        <v>#N/A</v>
      </c>
      <c r="Q568" t="e">
        <v>#N/A</v>
      </c>
      <c r="R568" t="e">
        <v>#N/A</v>
      </c>
      <c r="S568" t="e">
        <v>#N/A</v>
      </c>
      <c r="T568" t="e">
        <v>#N/A</v>
      </c>
      <c r="U568" t="e">
        <v>#N/A</v>
      </c>
      <c r="V568" t="e">
        <v>#N/A</v>
      </c>
      <c r="W568" t="e">
        <v>#N/A</v>
      </c>
      <c r="X568" t="e">
        <v>#N/A</v>
      </c>
      <c r="Y568" t="e">
        <v>#N/A</v>
      </c>
      <c r="Z568" t="e">
        <v>#N/A</v>
      </c>
      <c r="AA568" t="e">
        <v>#N/A</v>
      </c>
      <c r="AB568" t="e">
        <v>#N/A</v>
      </c>
      <c r="AC568" t="e">
        <v>#N/A</v>
      </c>
      <c r="AD568" t="e">
        <v>#N/A</v>
      </c>
      <c r="AE568" t="e">
        <v>#N/A</v>
      </c>
      <c r="AF568" t="e">
        <v>#N/A</v>
      </c>
      <c r="AG568" t="e">
        <v>#N/A</v>
      </c>
      <c r="AH568" t="e">
        <v>#N/A</v>
      </c>
      <c r="AI568" t="e">
        <v>#N/A</v>
      </c>
      <c r="AJ568" t="e">
        <v>#N/A</v>
      </c>
      <c r="AK568" t="e">
        <v>#N/A</v>
      </c>
      <c r="AL568" t="e">
        <v>#N/A</v>
      </c>
      <c r="AM568" t="e">
        <v>#N/A</v>
      </c>
    </row>
    <row r="569" spans="1:39">
      <c r="A569" t="s">
        <v>608</v>
      </c>
      <c r="B569" t="s">
        <v>27</v>
      </c>
      <c r="C569">
        <v>423.20243102400002</v>
      </c>
      <c r="D569">
        <v>0</v>
      </c>
      <c r="E569">
        <v>2638.6666666666601</v>
      </c>
      <c r="F569">
        <v>3</v>
      </c>
      <c r="G569">
        <v>423.20244000000002</v>
      </c>
      <c r="H569">
        <v>-3.2000000000000001E-2</v>
      </c>
      <c r="I569">
        <v>31</v>
      </c>
      <c r="J569">
        <v>32</v>
      </c>
      <c r="K569">
        <v>22</v>
      </c>
      <c r="L569">
        <v>8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424.2057777</v>
      </c>
      <c r="S569" t="s">
        <v>5024</v>
      </c>
      <c r="T569">
        <v>1.0072760000000001</v>
      </c>
      <c r="U569">
        <v>1</v>
      </c>
      <c r="V569">
        <v>1.0061512666198142</v>
      </c>
      <c r="W569">
        <v>-6.0000000000000001E-3</v>
      </c>
      <c r="X569">
        <v>1</v>
      </c>
      <c r="Y569">
        <v>-13</v>
      </c>
      <c r="Z569">
        <v>-4.6153846153846153E-4</v>
      </c>
      <c r="AA569">
        <v>424.20972</v>
      </c>
      <c r="AB569">
        <v>-423.20244400000001</v>
      </c>
      <c r="AC569">
        <v>420145465.59235001</v>
      </c>
      <c r="AD569">
        <v>1.0075962266757905</v>
      </c>
      <c r="AE569">
        <v>-7.5962266757905184</v>
      </c>
      <c r="AF569">
        <v>0.36363636363636365</v>
      </c>
      <c r="AG569">
        <v>1.4545454545454546</v>
      </c>
      <c r="AH569">
        <v>7</v>
      </c>
      <c r="AI569">
        <v>-1</v>
      </c>
      <c r="AJ569">
        <v>0.31818181818181818</v>
      </c>
      <c r="AK569">
        <v>3</v>
      </c>
      <c r="AL569">
        <v>0.16666666666666666</v>
      </c>
      <c r="AM569">
        <v>-0.72727272727272729</v>
      </c>
    </row>
    <row r="570" spans="1:39">
      <c r="A570" t="s">
        <v>609</v>
      </c>
      <c r="B570" t="s">
        <v>29</v>
      </c>
      <c r="C570">
        <v>524.11585294099996</v>
      </c>
      <c r="D570">
        <v>0</v>
      </c>
      <c r="E570">
        <v>59.2222222222222</v>
      </c>
      <c r="F570">
        <v>9</v>
      </c>
      <c r="G570">
        <v>524.11581999999999</v>
      </c>
      <c r="H570">
        <v>7.0000000000000007E-2</v>
      </c>
      <c r="I570">
        <v>22</v>
      </c>
      <c r="J570">
        <v>23</v>
      </c>
      <c r="K570">
        <v>21</v>
      </c>
      <c r="L570">
        <v>13</v>
      </c>
      <c r="M570">
        <v>3</v>
      </c>
      <c r="N570">
        <v>0</v>
      </c>
      <c r="O570">
        <v>0</v>
      </c>
      <c r="P570">
        <v>0</v>
      </c>
      <c r="Q570">
        <v>0</v>
      </c>
      <c r="R570">
        <v>0</v>
      </c>
      <c r="S570" t="s">
        <v>5024</v>
      </c>
      <c r="T570">
        <v>1.0072760000000001</v>
      </c>
      <c r="U570">
        <v>1</v>
      </c>
      <c r="V570">
        <v>1.0061512666198142</v>
      </c>
      <c r="W570">
        <v>-6.0000000000000001E-3</v>
      </c>
      <c r="X570">
        <v>1</v>
      </c>
      <c r="Y570">
        <v>-13</v>
      </c>
      <c r="Z570">
        <v>-4.6153846153846153E-4</v>
      </c>
      <c r="AA570">
        <v>525.123092015</v>
      </c>
      <c r="AB570">
        <v>-524.11581601499995</v>
      </c>
      <c r="AC570">
        <v>520329895.69393086</v>
      </c>
      <c r="AD570">
        <v>1.0075962266757905</v>
      </c>
      <c r="AE570">
        <v>-7.5962266757905184</v>
      </c>
      <c r="AF570">
        <v>0.61904761904761907</v>
      </c>
      <c r="AG570">
        <v>1.0952380952380953</v>
      </c>
      <c r="AH570">
        <v>12</v>
      </c>
      <c r="AI570">
        <v>-1</v>
      </c>
      <c r="AJ570">
        <v>0.5714285714285714</v>
      </c>
      <c r="AK570">
        <v>5.5</v>
      </c>
      <c r="AL570">
        <v>0.34782608695652173</v>
      </c>
      <c r="AM570">
        <v>-0.2857142857142857</v>
      </c>
    </row>
    <row r="571" spans="1:39">
      <c r="A571" t="s">
        <v>610</v>
      </c>
      <c r="B571" t="s">
        <v>40</v>
      </c>
      <c r="C571">
        <v>524.11269180500005</v>
      </c>
      <c r="D571">
        <v>0</v>
      </c>
      <c r="E571">
        <v>356</v>
      </c>
      <c r="F571">
        <v>2</v>
      </c>
      <c r="G571" t="e">
        <v>#N/A</v>
      </c>
      <c r="H571" t="e">
        <v>#N/A</v>
      </c>
      <c r="I571" t="e">
        <v>#N/A</v>
      </c>
      <c r="J571" t="e">
        <v>#N/A</v>
      </c>
      <c r="K571" t="e">
        <v>#N/A</v>
      </c>
      <c r="L571" t="e">
        <v>#N/A</v>
      </c>
      <c r="M571" t="e">
        <v>#N/A</v>
      </c>
      <c r="N571" t="e">
        <v>#N/A</v>
      </c>
      <c r="O571" t="e">
        <v>#N/A</v>
      </c>
      <c r="P571" t="e">
        <v>#N/A</v>
      </c>
      <c r="Q571" t="e">
        <v>#N/A</v>
      </c>
      <c r="R571" t="e">
        <v>#N/A</v>
      </c>
      <c r="S571" t="e">
        <v>#N/A</v>
      </c>
      <c r="T571" t="e">
        <v>#N/A</v>
      </c>
      <c r="U571" t="e">
        <v>#N/A</v>
      </c>
      <c r="V571" t="e">
        <v>#N/A</v>
      </c>
      <c r="W571" t="e">
        <v>#N/A</v>
      </c>
      <c r="X571" t="e">
        <v>#N/A</v>
      </c>
      <c r="Y571" t="e">
        <v>#N/A</v>
      </c>
      <c r="Z571" t="e">
        <v>#N/A</v>
      </c>
      <c r="AA571" t="e">
        <v>#N/A</v>
      </c>
      <c r="AB571" t="e">
        <v>#N/A</v>
      </c>
      <c r="AC571" t="e">
        <v>#N/A</v>
      </c>
      <c r="AD571" t="e">
        <v>#N/A</v>
      </c>
      <c r="AE571" t="e">
        <v>#N/A</v>
      </c>
      <c r="AF571" t="e">
        <v>#N/A</v>
      </c>
      <c r="AG571" t="e">
        <v>#N/A</v>
      </c>
      <c r="AH571" t="e">
        <v>#N/A</v>
      </c>
      <c r="AI571" t="e">
        <v>#N/A</v>
      </c>
      <c r="AJ571" t="e">
        <v>#N/A</v>
      </c>
      <c r="AK571" t="e">
        <v>#N/A</v>
      </c>
      <c r="AL571" t="e">
        <v>#N/A</v>
      </c>
      <c r="AM571" t="e">
        <v>#N/A</v>
      </c>
    </row>
    <row r="572" spans="1:39">
      <c r="A572" t="s">
        <v>611</v>
      </c>
      <c r="B572" t="s">
        <v>29</v>
      </c>
      <c r="C572">
        <v>423.17729924399998</v>
      </c>
      <c r="D572">
        <v>0</v>
      </c>
      <c r="E572">
        <v>2638.6666666666601</v>
      </c>
      <c r="F572">
        <v>3</v>
      </c>
      <c r="G572">
        <v>423.17729000000003</v>
      </c>
      <c r="H572">
        <v>1.6E-2</v>
      </c>
      <c r="I572">
        <v>27</v>
      </c>
      <c r="J572">
        <v>28</v>
      </c>
      <c r="K572">
        <v>20</v>
      </c>
      <c r="L572">
        <v>8</v>
      </c>
      <c r="M572">
        <v>2</v>
      </c>
      <c r="N572">
        <v>0</v>
      </c>
      <c r="O572">
        <v>0</v>
      </c>
      <c r="P572">
        <v>0</v>
      </c>
      <c r="Q572">
        <v>0</v>
      </c>
      <c r="R572">
        <v>0</v>
      </c>
      <c r="S572" t="s">
        <v>5024</v>
      </c>
      <c r="T572">
        <v>1.0072760000000001</v>
      </c>
      <c r="U572">
        <v>1</v>
      </c>
      <c r="V572">
        <v>1.0061512666198142</v>
      </c>
      <c r="W572">
        <v>-6.0000000000000001E-3</v>
      </c>
      <c r="X572">
        <v>1</v>
      </c>
      <c r="Y572">
        <v>-13</v>
      </c>
      <c r="Z572">
        <v>-4.6153846153846153E-4</v>
      </c>
      <c r="AA572">
        <v>424.18456801000002</v>
      </c>
      <c r="AB572">
        <v>-423.17729201000003</v>
      </c>
      <c r="AC572">
        <v>420120495.2862969</v>
      </c>
      <c r="AD572">
        <v>1.0075962266757905</v>
      </c>
      <c r="AE572">
        <v>-7.5962266757905184</v>
      </c>
      <c r="AF572">
        <v>0.4</v>
      </c>
      <c r="AG572">
        <v>1.4</v>
      </c>
      <c r="AH572">
        <v>8</v>
      </c>
      <c r="AI572">
        <v>0</v>
      </c>
      <c r="AJ572">
        <v>0.4</v>
      </c>
      <c r="AK572">
        <v>4</v>
      </c>
      <c r="AL572">
        <v>0.21428571428571427</v>
      </c>
      <c r="AM572">
        <v>-0.9</v>
      </c>
    </row>
    <row r="573" spans="1:39">
      <c r="A573" t="s">
        <v>612</v>
      </c>
      <c r="B573" t="s">
        <v>29</v>
      </c>
      <c r="C573">
        <v>524.10458636600004</v>
      </c>
      <c r="D573">
        <v>0</v>
      </c>
      <c r="E573">
        <v>733</v>
      </c>
      <c r="F573">
        <v>1</v>
      </c>
      <c r="G573" t="e">
        <v>#N/A</v>
      </c>
      <c r="H573" t="e">
        <v>#N/A</v>
      </c>
      <c r="I573" t="e">
        <v>#N/A</v>
      </c>
      <c r="J573" t="e">
        <v>#N/A</v>
      </c>
      <c r="K573" t="e">
        <v>#N/A</v>
      </c>
      <c r="L573" t="e">
        <v>#N/A</v>
      </c>
      <c r="M573" t="e">
        <v>#N/A</v>
      </c>
      <c r="N573" t="e">
        <v>#N/A</v>
      </c>
      <c r="O573" t="e">
        <v>#N/A</v>
      </c>
      <c r="P573" t="e">
        <v>#N/A</v>
      </c>
      <c r="Q573" t="e">
        <v>#N/A</v>
      </c>
      <c r="R573" t="e">
        <v>#N/A</v>
      </c>
      <c r="S573" t="e">
        <v>#N/A</v>
      </c>
      <c r="T573" t="e">
        <v>#N/A</v>
      </c>
      <c r="U573" t="e">
        <v>#N/A</v>
      </c>
      <c r="V573" t="e">
        <v>#N/A</v>
      </c>
      <c r="W573" t="e">
        <v>#N/A</v>
      </c>
      <c r="X573" t="e">
        <v>#N/A</v>
      </c>
      <c r="Y573" t="e">
        <v>#N/A</v>
      </c>
      <c r="Z573" t="e">
        <v>#N/A</v>
      </c>
      <c r="AA573" t="e">
        <v>#N/A</v>
      </c>
      <c r="AB573" t="e">
        <v>#N/A</v>
      </c>
      <c r="AC573" t="e">
        <v>#N/A</v>
      </c>
      <c r="AD573" t="e">
        <v>#N/A</v>
      </c>
      <c r="AE573" t="e">
        <v>#N/A</v>
      </c>
      <c r="AF573" t="e">
        <v>#N/A</v>
      </c>
      <c r="AG573" t="e">
        <v>#N/A</v>
      </c>
      <c r="AH573" t="e">
        <v>#N/A</v>
      </c>
      <c r="AI573" t="e">
        <v>#N/A</v>
      </c>
      <c r="AJ573" t="e">
        <v>#N/A</v>
      </c>
      <c r="AK573" t="e">
        <v>#N/A</v>
      </c>
      <c r="AL573" t="e">
        <v>#N/A</v>
      </c>
      <c r="AM573" t="e">
        <v>#N/A</v>
      </c>
    </row>
    <row r="574" spans="1:39">
      <c r="A574" t="s">
        <v>613</v>
      </c>
      <c r="B574" t="s">
        <v>27</v>
      </c>
      <c r="C574">
        <v>423.16606551199999</v>
      </c>
      <c r="D574">
        <v>0</v>
      </c>
      <c r="E574">
        <v>2638.6666666666601</v>
      </c>
      <c r="F574">
        <v>3</v>
      </c>
      <c r="G574" t="e">
        <v>#N/A</v>
      </c>
      <c r="H574" t="e">
        <v>#N/A</v>
      </c>
      <c r="I574" t="e">
        <v>#N/A</v>
      </c>
      <c r="J574" t="e">
        <v>#N/A</v>
      </c>
      <c r="K574" t="e">
        <v>#N/A</v>
      </c>
      <c r="L574" t="e">
        <v>#N/A</v>
      </c>
      <c r="M574" t="e">
        <v>#N/A</v>
      </c>
      <c r="N574" t="e">
        <v>#N/A</v>
      </c>
      <c r="O574" t="e">
        <v>#N/A</v>
      </c>
      <c r="P574" t="e">
        <v>#N/A</v>
      </c>
      <c r="Q574" t="e">
        <v>#N/A</v>
      </c>
      <c r="R574" t="e">
        <v>#N/A</v>
      </c>
      <c r="S574" t="e">
        <v>#N/A</v>
      </c>
      <c r="T574" t="e">
        <v>#N/A</v>
      </c>
      <c r="U574" t="e">
        <v>#N/A</v>
      </c>
      <c r="V574" t="e">
        <v>#N/A</v>
      </c>
      <c r="W574" t="e">
        <v>#N/A</v>
      </c>
      <c r="X574" t="e">
        <v>#N/A</v>
      </c>
      <c r="Y574" t="e">
        <v>#N/A</v>
      </c>
      <c r="Z574" t="e">
        <v>#N/A</v>
      </c>
      <c r="AA574" t="e">
        <v>#N/A</v>
      </c>
      <c r="AB574" t="e">
        <v>#N/A</v>
      </c>
      <c r="AC574" t="e">
        <v>#N/A</v>
      </c>
      <c r="AD574" t="e">
        <v>#N/A</v>
      </c>
      <c r="AE574" t="e">
        <v>#N/A</v>
      </c>
      <c r="AF574" t="e">
        <v>#N/A</v>
      </c>
      <c r="AG574" t="e">
        <v>#N/A</v>
      </c>
      <c r="AH574" t="e">
        <v>#N/A</v>
      </c>
      <c r="AI574" t="e">
        <v>#N/A</v>
      </c>
      <c r="AJ574" t="e">
        <v>#N/A</v>
      </c>
      <c r="AK574" t="e">
        <v>#N/A</v>
      </c>
      <c r="AL574" t="e">
        <v>#N/A</v>
      </c>
      <c r="AM574" t="e">
        <v>#N/A</v>
      </c>
    </row>
    <row r="575" spans="1:39">
      <c r="A575" t="s">
        <v>614</v>
      </c>
      <c r="B575" t="s">
        <v>29</v>
      </c>
      <c r="C575">
        <v>423.140923122</v>
      </c>
      <c r="D575">
        <v>0</v>
      </c>
      <c r="E575">
        <v>376.6</v>
      </c>
      <c r="F575">
        <v>5</v>
      </c>
      <c r="G575" t="e">
        <v>#N/A</v>
      </c>
      <c r="H575" t="e">
        <v>#N/A</v>
      </c>
      <c r="I575" t="e">
        <v>#N/A</v>
      </c>
      <c r="J575" t="e">
        <v>#N/A</v>
      </c>
      <c r="K575" t="e">
        <v>#N/A</v>
      </c>
      <c r="L575" t="e">
        <v>#N/A</v>
      </c>
      <c r="M575" t="e">
        <v>#N/A</v>
      </c>
      <c r="N575" t="e">
        <v>#N/A</v>
      </c>
      <c r="O575" t="e">
        <v>#N/A</v>
      </c>
      <c r="P575" t="e">
        <v>#N/A</v>
      </c>
      <c r="Q575" t="e">
        <v>#N/A</v>
      </c>
      <c r="R575" t="e">
        <v>#N/A</v>
      </c>
      <c r="S575" t="e">
        <v>#N/A</v>
      </c>
      <c r="T575" t="e">
        <v>#N/A</v>
      </c>
      <c r="U575" t="e">
        <v>#N/A</v>
      </c>
      <c r="V575" t="e">
        <v>#N/A</v>
      </c>
      <c r="W575" t="e">
        <v>#N/A</v>
      </c>
      <c r="X575" t="e">
        <v>#N/A</v>
      </c>
      <c r="Y575" t="e">
        <v>#N/A</v>
      </c>
      <c r="Z575" t="e">
        <v>#N/A</v>
      </c>
      <c r="AA575" t="e">
        <v>#N/A</v>
      </c>
      <c r="AB575" t="e">
        <v>#N/A</v>
      </c>
      <c r="AC575" t="e">
        <v>#N/A</v>
      </c>
      <c r="AD575" t="e">
        <v>#N/A</v>
      </c>
      <c r="AE575" t="e">
        <v>#N/A</v>
      </c>
      <c r="AF575" t="e">
        <v>#N/A</v>
      </c>
      <c r="AG575" t="e">
        <v>#N/A</v>
      </c>
      <c r="AH575" t="e">
        <v>#N/A</v>
      </c>
      <c r="AI575" t="e">
        <v>#N/A</v>
      </c>
      <c r="AJ575" t="e">
        <v>#N/A</v>
      </c>
      <c r="AK575" t="e">
        <v>#N/A</v>
      </c>
      <c r="AL575" t="e">
        <v>#N/A</v>
      </c>
      <c r="AM575" t="e">
        <v>#N/A</v>
      </c>
    </row>
    <row r="576" spans="1:39">
      <c r="A576" t="s">
        <v>615</v>
      </c>
      <c r="B576" t="s">
        <v>29</v>
      </c>
      <c r="C576">
        <v>628.20360087500001</v>
      </c>
      <c r="D576">
        <v>0</v>
      </c>
      <c r="E576">
        <v>11.35</v>
      </c>
      <c r="F576">
        <v>20</v>
      </c>
      <c r="G576" t="e">
        <v>#N/A</v>
      </c>
      <c r="H576" t="e">
        <v>#N/A</v>
      </c>
      <c r="I576" t="e">
        <v>#N/A</v>
      </c>
      <c r="J576" t="e">
        <v>#N/A</v>
      </c>
      <c r="K576" t="e">
        <v>#N/A</v>
      </c>
      <c r="L576" t="e">
        <v>#N/A</v>
      </c>
      <c r="M576" t="e">
        <v>#N/A</v>
      </c>
      <c r="N576" t="e">
        <v>#N/A</v>
      </c>
      <c r="O576" t="e">
        <v>#N/A</v>
      </c>
      <c r="P576" t="e">
        <v>#N/A</v>
      </c>
      <c r="Q576" t="e">
        <v>#N/A</v>
      </c>
      <c r="R576" t="e">
        <v>#N/A</v>
      </c>
      <c r="S576" t="e">
        <v>#N/A</v>
      </c>
      <c r="T576" t="e">
        <v>#N/A</v>
      </c>
      <c r="U576" t="e">
        <v>#N/A</v>
      </c>
      <c r="V576" t="e">
        <v>#N/A</v>
      </c>
      <c r="W576" t="e">
        <v>#N/A</v>
      </c>
      <c r="X576" t="e">
        <v>#N/A</v>
      </c>
      <c r="Y576" t="e">
        <v>#N/A</v>
      </c>
      <c r="Z576" t="e">
        <v>#N/A</v>
      </c>
      <c r="AA576" t="e">
        <v>#N/A</v>
      </c>
      <c r="AB576" t="e">
        <v>#N/A</v>
      </c>
      <c r="AC576" t="e">
        <v>#N/A</v>
      </c>
      <c r="AD576" t="e">
        <v>#N/A</v>
      </c>
      <c r="AE576" t="e">
        <v>#N/A</v>
      </c>
      <c r="AF576" t="e">
        <v>#N/A</v>
      </c>
      <c r="AG576" t="e">
        <v>#N/A</v>
      </c>
      <c r="AH576" t="e">
        <v>#N/A</v>
      </c>
      <c r="AI576" t="e">
        <v>#N/A</v>
      </c>
      <c r="AJ576" t="e">
        <v>#N/A</v>
      </c>
      <c r="AK576" t="e">
        <v>#N/A</v>
      </c>
      <c r="AL576" t="e">
        <v>#N/A</v>
      </c>
      <c r="AM576" t="e">
        <v>#N/A</v>
      </c>
    </row>
    <row r="577" spans="1:39">
      <c r="A577" t="s">
        <v>616</v>
      </c>
      <c r="B577" t="s">
        <v>40</v>
      </c>
      <c r="C577">
        <v>524.09805116699999</v>
      </c>
      <c r="D577">
        <v>0</v>
      </c>
      <c r="E577">
        <v>1159.875</v>
      </c>
      <c r="F577">
        <v>8</v>
      </c>
      <c r="G577">
        <v>524.09806000000003</v>
      </c>
      <c r="H577">
        <v>-1.2E-2</v>
      </c>
      <c r="I577">
        <v>22</v>
      </c>
      <c r="J577">
        <v>23</v>
      </c>
      <c r="K577">
        <v>21</v>
      </c>
      <c r="L577">
        <v>11</v>
      </c>
      <c r="M577">
        <v>3</v>
      </c>
      <c r="N577">
        <v>1</v>
      </c>
      <c r="O577">
        <v>0</v>
      </c>
      <c r="P577">
        <v>0</v>
      </c>
      <c r="Q577">
        <v>0</v>
      </c>
      <c r="R577">
        <v>0</v>
      </c>
      <c r="S577" t="s">
        <v>5024</v>
      </c>
      <c r="T577">
        <v>1.0072760000000001</v>
      </c>
      <c r="U577">
        <v>1</v>
      </c>
      <c r="V577">
        <v>1.0061512666198142</v>
      </c>
      <c r="W577">
        <v>-6.0000000000000001E-3</v>
      </c>
      <c r="X577">
        <v>1</v>
      </c>
      <c r="Y577">
        <v>-13</v>
      </c>
      <c r="Z577">
        <v>-4.6153846153846153E-4</v>
      </c>
      <c r="AA577">
        <v>525.10533270500002</v>
      </c>
      <c r="AB577">
        <v>-524.09805670499998</v>
      </c>
      <c r="AC577">
        <v>520312264.66728085</v>
      </c>
      <c r="AD577">
        <v>1.0075962266757905</v>
      </c>
      <c r="AE577">
        <v>-7.5962266757905184</v>
      </c>
      <c r="AF577">
        <v>0.52380952380952384</v>
      </c>
      <c r="AG577">
        <v>1.0952380952380953</v>
      </c>
      <c r="AH577">
        <v>12</v>
      </c>
      <c r="AI577">
        <v>1</v>
      </c>
      <c r="AJ577">
        <v>0.5714285714285714</v>
      </c>
      <c r="AK577">
        <v>6.5</v>
      </c>
      <c r="AL577">
        <v>0.34782608695652173</v>
      </c>
      <c r="AM577">
        <v>-0.38095238095238093</v>
      </c>
    </row>
    <row r="578" spans="1:39">
      <c r="A578" t="s">
        <v>617</v>
      </c>
      <c r="B578" t="s">
        <v>31</v>
      </c>
      <c r="C578">
        <v>423.13298202499999</v>
      </c>
      <c r="D578">
        <v>0</v>
      </c>
      <c r="E578">
        <v>733</v>
      </c>
      <c r="F578">
        <v>1</v>
      </c>
      <c r="G578" t="e">
        <v>#N/A</v>
      </c>
      <c r="H578" t="e">
        <v>#N/A</v>
      </c>
      <c r="I578" t="e">
        <v>#N/A</v>
      </c>
      <c r="J578" t="e">
        <v>#N/A</v>
      </c>
      <c r="K578" t="e">
        <v>#N/A</v>
      </c>
      <c r="L578" t="e">
        <v>#N/A</v>
      </c>
      <c r="M578" t="e">
        <v>#N/A</v>
      </c>
      <c r="N578" t="e">
        <v>#N/A</v>
      </c>
      <c r="O578" t="e">
        <v>#N/A</v>
      </c>
      <c r="P578" t="e">
        <v>#N/A</v>
      </c>
      <c r="Q578" t="e">
        <v>#N/A</v>
      </c>
      <c r="R578" t="e">
        <v>#N/A</v>
      </c>
      <c r="S578" t="e">
        <v>#N/A</v>
      </c>
      <c r="T578" t="e">
        <v>#N/A</v>
      </c>
      <c r="U578" t="e">
        <v>#N/A</v>
      </c>
      <c r="V578" t="e">
        <v>#N/A</v>
      </c>
      <c r="W578" t="e">
        <v>#N/A</v>
      </c>
      <c r="X578" t="e">
        <v>#N/A</v>
      </c>
      <c r="Y578" t="e">
        <v>#N/A</v>
      </c>
      <c r="Z578" t="e">
        <v>#N/A</v>
      </c>
      <c r="AA578" t="e">
        <v>#N/A</v>
      </c>
      <c r="AB578" t="e">
        <v>#N/A</v>
      </c>
      <c r="AC578" t="e">
        <v>#N/A</v>
      </c>
      <c r="AD578" t="e">
        <v>#N/A</v>
      </c>
      <c r="AE578" t="e">
        <v>#N/A</v>
      </c>
      <c r="AF578" t="e">
        <v>#N/A</v>
      </c>
      <c r="AG578" t="e">
        <v>#N/A</v>
      </c>
      <c r="AH578" t="e">
        <v>#N/A</v>
      </c>
      <c r="AI578" t="e">
        <v>#N/A</v>
      </c>
      <c r="AJ578" t="e">
        <v>#N/A</v>
      </c>
      <c r="AK578" t="e">
        <v>#N/A</v>
      </c>
      <c r="AL578" t="e">
        <v>#N/A</v>
      </c>
      <c r="AM578" t="e">
        <v>#N/A</v>
      </c>
    </row>
    <row r="579" spans="1:39">
      <c r="A579" t="s">
        <v>618</v>
      </c>
      <c r="B579" t="s">
        <v>29</v>
      </c>
      <c r="C579">
        <v>524.09477404899997</v>
      </c>
      <c r="D579">
        <v>0</v>
      </c>
      <c r="E579">
        <v>2638.6666666666601</v>
      </c>
      <c r="F579">
        <v>3</v>
      </c>
      <c r="G579">
        <v>524.09469000000001</v>
      </c>
      <c r="H579">
        <v>0.16700000000000001</v>
      </c>
      <c r="I579">
        <v>18</v>
      </c>
      <c r="J579">
        <v>19</v>
      </c>
      <c r="K579">
        <v>24</v>
      </c>
      <c r="L579">
        <v>11</v>
      </c>
      <c r="M579">
        <v>3</v>
      </c>
      <c r="N579">
        <v>0</v>
      </c>
      <c r="O579">
        <v>0</v>
      </c>
      <c r="P579">
        <v>0</v>
      </c>
      <c r="Q579">
        <v>0</v>
      </c>
      <c r="R579">
        <v>0</v>
      </c>
      <c r="S579" t="s">
        <v>5024</v>
      </c>
      <c r="T579">
        <v>1.0072760000000001</v>
      </c>
      <c r="U579">
        <v>1</v>
      </c>
      <c r="V579">
        <v>1.0061512666198142</v>
      </c>
      <c r="W579">
        <v>-6.0000000000000001E-3</v>
      </c>
      <c r="X579">
        <v>1</v>
      </c>
      <c r="Y579">
        <v>-13</v>
      </c>
      <c r="Z579">
        <v>-4.6153846153846153E-4</v>
      </c>
      <c r="AA579">
        <v>525.10196201500003</v>
      </c>
      <c r="AB579">
        <v>-524.09468601499998</v>
      </c>
      <c r="AC579">
        <v>520308918.32526529</v>
      </c>
      <c r="AD579">
        <v>1.0075962266757905</v>
      </c>
      <c r="AE579">
        <v>-7.5962266757905184</v>
      </c>
      <c r="AF579">
        <v>0.45833333333333331</v>
      </c>
      <c r="AG579">
        <v>0.79166666666666663</v>
      </c>
      <c r="AH579">
        <v>17</v>
      </c>
      <c r="AI579">
        <v>6</v>
      </c>
      <c r="AJ579">
        <v>0.70833333333333337</v>
      </c>
      <c r="AK579">
        <v>11.5</v>
      </c>
      <c r="AL579">
        <v>0.64516129032258063</v>
      </c>
      <c r="AM579">
        <v>-0.25</v>
      </c>
    </row>
    <row r="580" spans="1:39">
      <c r="A580" t="s">
        <v>619</v>
      </c>
      <c r="B580" t="s">
        <v>40</v>
      </c>
      <c r="C580">
        <v>423.11631162200001</v>
      </c>
      <c r="D580">
        <v>0</v>
      </c>
      <c r="E580">
        <v>196.5</v>
      </c>
      <c r="F580">
        <v>2</v>
      </c>
      <c r="G580" t="e">
        <v>#N/A</v>
      </c>
      <c r="H580" t="e">
        <v>#N/A</v>
      </c>
      <c r="I580" t="e">
        <v>#N/A</v>
      </c>
      <c r="J580" t="e">
        <v>#N/A</v>
      </c>
      <c r="K580" t="e">
        <v>#N/A</v>
      </c>
      <c r="L580" t="e">
        <v>#N/A</v>
      </c>
      <c r="M580" t="e">
        <v>#N/A</v>
      </c>
      <c r="N580" t="e">
        <v>#N/A</v>
      </c>
      <c r="O580" t="e">
        <v>#N/A</v>
      </c>
      <c r="P580" t="e">
        <v>#N/A</v>
      </c>
      <c r="Q580" t="e">
        <v>#N/A</v>
      </c>
      <c r="R580" t="e">
        <v>#N/A</v>
      </c>
      <c r="S580" t="e">
        <v>#N/A</v>
      </c>
      <c r="T580" t="e">
        <v>#N/A</v>
      </c>
      <c r="U580" t="e">
        <v>#N/A</v>
      </c>
      <c r="V580" t="e">
        <v>#N/A</v>
      </c>
      <c r="W580" t="e">
        <v>#N/A</v>
      </c>
      <c r="X580" t="e">
        <v>#N/A</v>
      </c>
      <c r="Y580" t="e">
        <v>#N/A</v>
      </c>
      <c r="Z580" t="e">
        <v>#N/A</v>
      </c>
      <c r="AA580" t="e">
        <v>#N/A</v>
      </c>
      <c r="AB580" t="e">
        <v>#N/A</v>
      </c>
      <c r="AC580" t="e">
        <v>#N/A</v>
      </c>
      <c r="AD580" t="e">
        <v>#N/A</v>
      </c>
      <c r="AE580" t="e">
        <v>#N/A</v>
      </c>
      <c r="AF580" t="e">
        <v>#N/A</v>
      </c>
      <c r="AG580" t="e">
        <v>#N/A</v>
      </c>
      <c r="AH580" t="e">
        <v>#N/A</v>
      </c>
      <c r="AI580" t="e">
        <v>#N/A</v>
      </c>
      <c r="AJ580" t="e">
        <v>#N/A</v>
      </c>
      <c r="AK580" t="e">
        <v>#N/A</v>
      </c>
      <c r="AL580" t="e">
        <v>#N/A</v>
      </c>
      <c r="AM580" t="e">
        <v>#N/A</v>
      </c>
    </row>
    <row r="581" spans="1:39">
      <c r="A581" t="s">
        <v>620</v>
      </c>
      <c r="B581" t="s">
        <v>31</v>
      </c>
      <c r="C581">
        <v>423.11178285400001</v>
      </c>
      <c r="D581">
        <v>0</v>
      </c>
      <c r="E581">
        <v>2638.6666666666601</v>
      </c>
      <c r="F581">
        <v>3</v>
      </c>
      <c r="G581" t="e">
        <v>#N/A</v>
      </c>
      <c r="H581" t="e">
        <v>#N/A</v>
      </c>
      <c r="I581" t="e">
        <v>#N/A</v>
      </c>
      <c r="J581" t="e">
        <v>#N/A</v>
      </c>
      <c r="K581" t="e">
        <v>#N/A</v>
      </c>
      <c r="L581" t="e">
        <v>#N/A</v>
      </c>
      <c r="M581" t="e">
        <v>#N/A</v>
      </c>
      <c r="N581" t="e">
        <v>#N/A</v>
      </c>
      <c r="O581" t="e">
        <v>#N/A</v>
      </c>
      <c r="P581" t="e">
        <v>#N/A</v>
      </c>
      <c r="Q581" t="e">
        <v>#N/A</v>
      </c>
      <c r="R581" t="e">
        <v>#N/A</v>
      </c>
      <c r="S581" t="e">
        <v>#N/A</v>
      </c>
      <c r="T581" t="e">
        <v>#N/A</v>
      </c>
      <c r="U581" t="e">
        <v>#N/A</v>
      </c>
      <c r="V581" t="e">
        <v>#N/A</v>
      </c>
      <c r="W581" t="e">
        <v>#N/A</v>
      </c>
      <c r="X581" t="e">
        <v>#N/A</v>
      </c>
      <c r="Y581" t="e">
        <v>#N/A</v>
      </c>
      <c r="Z581" t="e">
        <v>#N/A</v>
      </c>
      <c r="AA581" t="e">
        <v>#N/A</v>
      </c>
      <c r="AB581" t="e">
        <v>#N/A</v>
      </c>
      <c r="AC581" t="e">
        <v>#N/A</v>
      </c>
      <c r="AD581" t="e">
        <v>#N/A</v>
      </c>
      <c r="AE581" t="e">
        <v>#N/A</v>
      </c>
      <c r="AF581" t="e">
        <v>#N/A</v>
      </c>
      <c r="AG581" t="e">
        <v>#N/A</v>
      </c>
      <c r="AH581" t="e">
        <v>#N/A</v>
      </c>
      <c r="AI581" t="e">
        <v>#N/A</v>
      </c>
      <c r="AJ581" t="e">
        <v>#N/A</v>
      </c>
      <c r="AK581" t="e">
        <v>#N/A</v>
      </c>
      <c r="AL581" t="e">
        <v>#N/A</v>
      </c>
      <c r="AM581" t="e">
        <v>#N/A</v>
      </c>
    </row>
    <row r="582" spans="1:39">
      <c r="A582" t="s">
        <v>621</v>
      </c>
      <c r="B582" t="s">
        <v>29</v>
      </c>
      <c r="C582">
        <v>423.10452092700001</v>
      </c>
      <c r="D582">
        <v>0</v>
      </c>
      <c r="E582">
        <v>733</v>
      </c>
      <c r="F582">
        <v>1</v>
      </c>
      <c r="G582" t="e">
        <v>#N/A</v>
      </c>
      <c r="H582" t="e">
        <v>#N/A</v>
      </c>
      <c r="I582" t="e">
        <v>#N/A</v>
      </c>
      <c r="J582" t="e">
        <v>#N/A</v>
      </c>
      <c r="K582" t="e">
        <v>#N/A</v>
      </c>
      <c r="L582" t="e">
        <v>#N/A</v>
      </c>
      <c r="M582" t="e">
        <v>#N/A</v>
      </c>
      <c r="N582" t="e">
        <v>#N/A</v>
      </c>
      <c r="O582" t="e">
        <v>#N/A</v>
      </c>
      <c r="P582" t="e">
        <v>#N/A</v>
      </c>
      <c r="Q582" t="e">
        <v>#N/A</v>
      </c>
      <c r="R582" t="e">
        <v>#N/A</v>
      </c>
      <c r="S582" t="e">
        <v>#N/A</v>
      </c>
      <c r="T582" t="e">
        <v>#N/A</v>
      </c>
      <c r="U582" t="e">
        <v>#N/A</v>
      </c>
      <c r="V582" t="e">
        <v>#N/A</v>
      </c>
      <c r="W582" t="e">
        <v>#N/A</v>
      </c>
      <c r="X582" t="e">
        <v>#N/A</v>
      </c>
      <c r="Y582" t="e">
        <v>#N/A</v>
      </c>
      <c r="Z582" t="e">
        <v>#N/A</v>
      </c>
      <c r="AA582" t="e">
        <v>#N/A</v>
      </c>
      <c r="AB582" t="e">
        <v>#N/A</v>
      </c>
      <c r="AC582" t="e">
        <v>#N/A</v>
      </c>
      <c r="AD582" t="e">
        <v>#N/A</v>
      </c>
      <c r="AE582" t="e">
        <v>#N/A</v>
      </c>
      <c r="AF582" t="e">
        <v>#N/A</v>
      </c>
      <c r="AG582" t="e">
        <v>#N/A</v>
      </c>
      <c r="AH582" t="e">
        <v>#N/A</v>
      </c>
      <c r="AI582" t="e">
        <v>#N/A</v>
      </c>
      <c r="AJ582" t="e">
        <v>#N/A</v>
      </c>
      <c r="AK582" t="e">
        <v>#N/A</v>
      </c>
      <c r="AL582" t="e">
        <v>#N/A</v>
      </c>
      <c r="AM582" t="e">
        <v>#N/A</v>
      </c>
    </row>
    <row r="583" spans="1:39">
      <c r="A583" t="s">
        <v>622</v>
      </c>
      <c r="B583" t="s">
        <v>40</v>
      </c>
      <c r="C583">
        <v>524.08680156100002</v>
      </c>
      <c r="D583">
        <v>0</v>
      </c>
      <c r="E583">
        <v>599.28571428571399</v>
      </c>
      <c r="F583">
        <v>7</v>
      </c>
      <c r="G583" t="e">
        <v>#N/A</v>
      </c>
      <c r="H583" t="e">
        <v>#N/A</v>
      </c>
      <c r="I583" t="e">
        <v>#N/A</v>
      </c>
      <c r="J583" t="e">
        <v>#N/A</v>
      </c>
      <c r="K583" t="e">
        <v>#N/A</v>
      </c>
      <c r="L583" t="e">
        <v>#N/A</v>
      </c>
      <c r="M583" t="e">
        <v>#N/A</v>
      </c>
      <c r="N583" t="e">
        <v>#N/A</v>
      </c>
      <c r="O583" t="e">
        <v>#N/A</v>
      </c>
      <c r="P583" t="e">
        <v>#N/A</v>
      </c>
      <c r="Q583" t="e">
        <v>#N/A</v>
      </c>
      <c r="R583" t="e">
        <v>#N/A</v>
      </c>
      <c r="S583" t="e">
        <v>#N/A</v>
      </c>
      <c r="T583" t="e">
        <v>#N/A</v>
      </c>
      <c r="U583" t="e">
        <v>#N/A</v>
      </c>
      <c r="V583" t="e">
        <v>#N/A</v>
      </c>
      <c r="W583" t="e">
        <v>#N/A</v>
      </c>
      <c r="X583" t="e">
        <v>#N/A</v>
      </c>
      <c r="Y583" t="e">
        <v>#N/A</v>
      </c>
      <c r="Z583" t="e">
        <v>#N/A</v>
      </c>
      <c r="AA583" t="e">
        <v>#N/A</v>
      </c>
      <c r="AB583" t="e">
        <v>#N/A</v>
      </c>
      <c r="AC583" t="e">
        <v>#N/A</v>
      </c>
      <c r="AD583" t="e">
        <v>#N/A</v>
      </c>
      <c r="AE583" t="e">
        <v>#N/A</v>
      </c>
      <c r="AF583" t="e">
        <v>#N/A</v>
      </c>
      <c r="AG583" t="e">
        <v>#N/A</v>
      </c>
      <c r="AH583" t="e">
        <v>#N/A</v>
      </c>
      <c r="AI583" t="e">
        <v>#N/A</v>
      </c>
      <c r="AJ583" t="e">
        <v>#N/A</v>
      </c>
      <c r="AK583" t="e">
        <v>#N/A</v>
      </c>
      <c r="AL583" t="e">
        <v>#N/A</v>
      </c>
      <c r="AM583" t="e">
        <v>#N/A</v>
      </c>
    </row>
    <row r="584" spans="1:39">
      <c r="A584" t="s">
        <v>623</v>
      </c>
      <c r="B584" t="s">
        <v>40</v>
      </c>
      <c r="C584">
        <v>628.19630190199996</v>
      </c>
      <c r="D584">
        <v>0</v>
      </c>
      <c r="E584">
        <v>906.5</v>
      </c>
      <c r="F584">
        <v>12</v>
      </c>
      <c r="G584" t="e">
        <v>#N/A</v>
      </c>
      <c r="H584" t="e">
        <v>#N/A</v>
      </c>
      <c r="I584" t="e">
        <v>#N/A</v>
      </c>
      <c r="J584" t="e">
        <v>#N/A</v>
      </c>
      <c r="K584" t="e">
        <v>#N/A</v>
      </c>
      <c r="L584" t="e">
        <v>#N/A</v>
      </c>
      <c r="M584" t="e">
        <v>#N/A</v>
      </c>
      <c r="N584" t="e">
        <v>#N/A</v>
      </c>
      <c r="O584" t="e">
        <v>#N/A</v>
      </c>
      <c r="P584" t="e">
        <v>#N/A</v>
      </c>
      <c r="Q584" t="e">
        <v>#N/A</v>
      </c>
      <c r="R584" t="e">
        <v>#N/A</v>
      </c>
      <c r="S584" t="e">
        <v>#N/A</v>
      </c>
      <c r="T584" t="e">
        <v>#N/A</v>
      </c>
      <c r="U584" t="e">
        <v>#N/A</v>
      </c>
      <c r="V584" t="e">
        <v>#N/A</v>
      </c>
      <c r="W584" t="e">
        <v>#N/A</v>
      </c>
      <c r="X584" t="e">
        <v>#N/A</v>
      </c>
      <c r="Y584" t="e">
        <v>#N/A</v>
      </c>
      <c r="Z584" t="e">
        <v>#N/A</v>
      </c>
      <c r="AA584" t="e">
        <v>#N/A</v>
      </c>
      <c r="AB584" t="e">
        <v>#N/A</v>
      </c>
      <c r="AC584" t="e">
        <v>#N/A</v>
      </c>
      <c r="AD584" t="e">
        <v>#N/A</v>
      </c>
      <c r="AE584" t="e">
        <v>#N/A</v>
      </c>
      <c r="AF584" t="e">
        <v>#N/A</v>
      </c>
      <c r="AG584" t="e">
        <v>#N/A</v>
      </c>
      <c r="AH584" t="e">
        <v>#N/A</v>
      </c>
      <c r="AI584" t="e">
        <v>#N/A</v>
      </c>
      <c r="AJ584" t="e">
        <v>#N/A</v>
      </c>
      <c r="AK584" t="e">
        <v>#N/A</v>
      </c>
      <c r="AL584" t="e">
        <v>#N/A</v>
      </c>
      <c r="AM584" t="e">
        <v>#N/A</v>
      </c>
    </row>
    <row r="585" spans="1:39">
      <c r="A585" t="s">
        <v>624</v>
      </c>
      <c r="B585" t="s">
        <v>29</v>
      </c>
      <c r="C585">
        <v>628.18824253699995</v>
      </c>
      <c r="D585">
        <v>0</v>
      </c>
      <c r="E585">
        <v>356</v>
      </c>
      <c r="F585">
        <v>2</v>
      </c>
      <c r="G585" t="e">
        <v>#N/A</v>
      </c>
      <c r="H585" t="e">
        <v>#N/A</v>
      </c>
      <c r="I585" t="e">
        <v>#N/A</v>
      </c>
      <c r="J585" t="e">
        <v>#N/A</v>
      </c>
      <c r="K585" t="e">
        <v>#N/A</v>
      </c>
      <c r="L585" t="e">
        <v>#N/A</v>
      </c>
      <c r="M585" t="e">
        <v>#N/A</v>
      </c>
      <c r="N585" t="e">
        <v>#N/A</v>
      </c>
      <c r="O585" t="e">
        <v>#N/A</v>
      </c>
      <c r="P585" t="e">
        <v>#N/A</v>
      </c>
      <c r="Q585" t="e">
        <v>#N/A</v>
      </c>
      <c r="R585" t="e">
        <v>#N/A</v>
      </c>
      <c r="S585" t="e">
        <v>#N/A</v>
      </c>
      <c r="T585" t="e">
        <v>#N/A</v>
      </c>
      <c r="U585" t="e">
        <v>#N/A</v>
      </c>
      <c r="V585" t="e">
        <v>#N/A</v>
      </c>
      <c r="W585" t="e">
        <v>#N/A</v>
      </c>
      <c r="X585" t="e">
        <v>#N/A</v>
      </c>
      <c r="Y585" t="e">
        <v>#N/A</v>
      </c>
      <c r="Z585" t="e">
        <v>#N/A</v>
      </c>
      <c r="AA585" t="e">
        <v>#N/A</v>
      </c>
      <c r="AB585" t="e">
        <v>#N/A</v>
      </c>
      <c r="AC585" t="e">
        <v>#N/A</v>
      </c>
      <c r="AD585" t="e">
        <v>#N/A</v>
      </c>
      <c r="AE585" t="e">
        <v>#N/A</v>
      </c>
      <c r="AF585" t="e">
        <v>#N/A</v>
      </c>
      <c r="AG585" t="e">
        <v>#N/A</v>
      </c>
      <c r="AH585" t="e">
        <v>#N/A</v>
      </c>
      <c r="AI585" t="e">
        <v>#N/A</v>
      </c>
      <c r="AJ585" t="e">
        <v>#N/A</v>
      </c>
      <c r="AK585" t="e">
        <v>#N/A</v>
      </c>
      <c r="AL585" t="e">
        <v>#N/A</v>
      </c>
      <c r="AM585" t="e">
        <v>#N/A</v>
      </c>
    </row>
    <row r="586" spans="1:39">
      <c r="A586" t="s">
        <v>625</v>
      </c>
      <c r="B586" t="s">
        <v>40</v>
      </c>
      <c r="C586">
        <v>524.07629292700005</v>
      </c>
      <c r="D586">
        <v>0</v>
      </c>
      <c r="E586">
        <v>496.8</v>
      </c>
      <c r="F586">
        <v>5</v>
      </c>
      <c r="G586" t="e">
        <v>#N/A</v>
      </c>
      <c r="H586" t="e">
        <v>#N/A</v>
      </c>
      <c r="I586" t="e">
        <v>#N/A</v>
      </c>
      <c r="J586" t="e">
        <v>#N/A</v>
      </c>
      <c r="K586" t="e">
        <v>#N/A</v>
      </c>
      <c r="L586" t="e">
        <v>#N/A</v>
      </c>
      <c r="M586" t="e">
        <v>#N/A</v>
      </c>
      <c r="N586" t="e">
        <v>#N/A</v>
      </c>
      <c r="O586" t="e">
        <v>#N/A</v>
      </c>
      <c r="P586" t="e">
        <v>#N/A</v>
      </c>
      <c r="Q586" t="e">
        <v>#N/A</v>
      </c>
      <c r="R586" t="e">
        <v>#N/A</v>
      </c>
      <c r="S586" t="e">
        <v>#N/A</v>
      </c>
      <c r="T586" t="e">
        <v>#N/A</v>
      </c>
      <c r="U586" t="e">
        <v>#N/A</v>
      </c>
      <c r="V586" t="e">
        <v>#N/A</v>
      </c>
      <c r="W586" t="e">
        <v>#N/A</v>
      </c>
      <c r="X586" t="e">
        <v>#N/A</v>
      </c>
      <c r="Y586" t="e">
        <v>#N/A</v>
      </c>
      <c r="Z586" t="e">
        <v>#N/A</v>
      </c>
      <c r="AA586" t="e">
        <v>#N/A</v>
      </c>
      <c r="AB586" t="e">
        <v>#N/A</v>
      </c>
      <c r="AC586" t="e">
        <v>#N/A</v>
      </c>
      <c r="AD586" t="e">
        <v>#N/A</v>
      </c>
      <c r="AE586" t="e">
        <v>#N/A</v>
      </c>
      <c r="AF586" t="e">
        <v>#N/A</v>
      </c>
      <c r="AG586" t="e">
        <v>#N/A</v>
      </c>
      <c r="AH586" t="e">
        <v>#N/A</v>
      </c>
      <c r="AI586" t="e">
        <v>#N/A</v>
      </c>
      <c r="AJ586" t="e">
        <v>#N/A</v>
      </c>
      <c r="AK586" t="e">
        <v>#N/A</v>
      </c>
      <c r="AL586" t="e">
        <v>#N/A</v>
      </c>
      <c r="AM586" t="e">
        <v>#N/A</v>
      </c>
    </row>
    <row r="587" spans="1:39">
      <c r="A587" t="s">
        <v>626</v>
      </c>
      <c r="B587" t="s">
        <v>31</v>
      </c>
      <c r="C587">
        <v>423.096626195</v>
      </c>
      <c r="D587">
        <v>0</v>
      </c>
      <c r="E587">
        <v>1596.57142857142</v>
      </c>
      <c r="F587">
        <v>7</v>
      </c>
      <c r="G587" t="e">
        <v>#N/A</v>
      </c>
      <c r="H587" t="e">
        <v>#N/A</v>
      </c>
      <c r="I587" t="e">
        <v>#N/A</v>
      </c>
      <c r="J587" t="e">
        <v>#N/A</v>
      </c>
      <c r="K587" t="e">
        <v>#N/A</v>
      </c>
      <c r="L587" t="e">
        <v>#N/A</v>
      </c>
      <c r="M587" t="e">
        <v>#N/A</v>
      </c>
      <c r="N587" t="e">
        <v>#N/A</v>
      </c>
      <c r="O587" t="e">
        <v>#N/A</v>
      </c>
      <c r="P587" t="e">
        <v>#N/A</v>
      </c>
      <c r="Q587" t="e">
        <v>#N/A</v>
      </c>
      <c r="R587" t="e">
        <v>#N/A</v>
      </c>
      <c r="S587" t="e">
        <v>#N/A</v>
      </c>
      <c r="T587" t="e">
        <v>#N/A</v>
      </c>
      <c r="U587" t="e">
        <v>#N/A</v>
      </c>
      <c r="V587" t="e">
        <v>#N/A</v>
      </c>
      <c r="W587" t="e">
        <v>#N/A</v>
      </c>
      <c r="X587" t="e">
        <v>#N/A</v>
      </c>
      <c r="Y587" t="e">
        <v>#N/A</v>
      </c>
      <c r="Z587" t="e">
        <v>#N/A</v>
      </c>
      <c r="AA587" t="e">
        <v>#N/A</v>
      </c>
      <c r="AB587" t="e">
        <v>#N/A</v>
      </c>
      <c r="AC587" t="e">
        <v>#N/A</v>
      </c>
      <c r="AD587" t="e">
        <v>#N/A</v>
      </c>
      <c r="AE587" t="e">
        <v>#N/A</v>
      </c>
      <c r="AF587" t="e">
        <v>#N/A</v>
      </c>
      <c r="AG587" t="e">
        <v>#N/A</v>
      </c>
      <c r="AH587" t="e">
        <v>#N/A</v>
      </c>
      <c r="AI587" t="e">
        <v>#N/A</v>
      </c>
      <c r="AJ587" t="e">
        <v>#N/A</v>
      </c>
      <c r="AK587" t="e">
        <v>#N/A</v>
      </c>
      <c r="AL587" t="e">
        <v>#N/A</v>
      </c>
      <c r="AM587" t="e">
        <v>#N/A</v>
      </c>
    </row>
    <row r="588" spans="1:39">
      <c r="A588" t="s">
        <v>627</v>
      </c>
      <c r="B588" t="s">
        <v>29</v>
      </c>
      <c r="C588">
        <v>628.17838653700005</v>
      </c>
      <c r="D588">
        <v>0</v>
      </c>
      <c r="E588">
        <v>2638.6666666666601</v>
      </c>
      <c r="F588">
        <v>3</v>
      </c>
      <c r="G588" t="e">
        <v>#N/A</v>
      </c>
      <c r="H588" t="e">
        <v>#N/A</v>
      </c>
      <c r="I588" t="e">
        <v>#N/A</v>
      </c>
      <c r="J588" t="e">
        <v>#N/A</v>
      </c>
      <c r="K588" t="e">
        <v>#N/A</v>
      </c>
      <c r="L588" t="e">
        <v>#N/A</v>
      </c>
      <c r="M588" t="e">
        <v>#N/A</v>
      </c>
      <c r="N588" t="e">
        <v>#N/A</v>
      </c>
      <c r="O588" t="e">
        <v>#N/A</v>
      </c>
      <c r="P588" t="e">
        <v>#N/A</v>
      </c>
      <c r="Q588" t="e">
        <v>#N/A</v>
      </c>
      <c r="R588" t="e">
        <v>#N/A</v>
      </c>
      <c r="S588" t="e">
        <v>#N/A</v>
      </c>
      <c r="T588" t="e">
        <v>#N/A</v>
      </c>
      <c r="U588" t="e">
        <v>#N/A</v>
      </c>
      <c r="V588" t="e">
        <v>#N/A</v>
      </c>
      <c r="W588" t="e">
        <v>#N/A</v>
      </c>
      <c r="X588" t="e">
        <v>#N/A</v>
      </c>
      <c r="Y588" t="e">
        <v>#N/A</v>
      </c>
      <c r="Z588" t="e">
        <v>#N/A</v>
      </c>
      <c r="AA588" t="e">
        <v>#N/A</v>
      </c>
      <c r="AB588" t="e">
        <v>#N/A</v>
      </c>
      <c r="AC588" t="e">
        <v>#N/A</v>
      </c>
      <c r="AD588" t="e">
        <v>#N/A</v>
      </c>
      <c r="AE588" t="e">
        <v>#N/A</v>
      </c>
      <c r="AF588" t="e">
        <v>#N/A</v>
      </c>
      <c r="AG588" t="e">
        <v>#N/A</v>
      </c>
      <c r="AH588" t="e">
        <v>#N/A</v>
      </c>
      <c r="AI588" t="e">
        <v>#N/A</v>
      </c>
      <c r="AJ588" t="e">
        <v>#N/A</v>
      </c>
      <c r="AK588" t="e">
        <v>#N/A</v>
      </c>
      <c r="AL588" t="e">
        <v>#N/A</v>
      </c>
      <c r="AM588" t="e">
        <v>#N/A</v>
      </c>
    </row>
    <row r="589" spans="1:39">
      <c r="A589" t="s">
        <v>628</v>
      </c>
      <c r="B589" t="s">
        <v>27</v>
      </c>
      <c r="C589">
        <v>423.09327560999998</v>
      </c>
      <c r="D589">
        <v>0</v>
      </c>
      <c r="E589">
        <v>733</v>
      </c>
      <c r="F589">
        <v>1</v>
      </c>
      <c r="G589">
        <v>423.09329000000002</v>
      </c>
      <c r="H589">
        <v>-3.2000000000000001E-2</v>
      </c>
      <c r="I589">
        <v>19</v>
      </c>
      <c r="J589">
        <v>20</v>
      </c>
      <c r="K589">
        <v>19</v>
      </c>
      <c r="L589">
        <v>11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 t="s">
        <v>5024</v>
      </c>
      <c r="T589">
        <v>1.0072760000000001</v>
      </c>
      <c r="U589">
        <v>1</v>
      </c>
      <c r="V589">
        <v>1.0061512666198142</v>
      </c>
      <c r="W589">
        <v>-6.0000000000000001E-3</v>
      </c>
      <c r="X589">
        <v>1</v>
      </c>
      <c r="Y589">
        <v>-13</v>
      </c>
      <c r="Z589">
        <v>-4.6153846153846153E-4</v>
      </c>
      <c r="AA589">
        <v>424.10056499999996</v>
      </c>
      <c r="AB589">
        <v>-423.09328899999997</v>
      </c>
      <c r="AC589">
        <v>420037099.06718713</v>
      </c>
      <c r="AD589">
        <v>1.0075962266757905</v>
      </c>
      <c r="AE589">
        <v>-7.5962266757905184</v>
      </c>
      <c r="AF589">
        <v>0.57894736842105265</v>
      </c>
      <c r="AG589">
        <v>1.0526315789473684</v>
      </c>
      <c r="AH589">
        <v>10</v>
      </c>
      <c r="AI589">
        <v>-1</v>
      </c>
      <c r="AJ589">
        <v>0.52631578947368418</v>
      </c>
      <c r="AK589">
        <v>4.5</v>
      </c>
      <c r="AL589">
        <v>0.33333333333333331</v>
      </c>
      <c r="AM589">
        <v>0.10526315789473684</v>
      </c>
    </row>
    <row r="590" spans="1:39">
      <c r="A590" t="s">
        <v>629</v>
      </c>
      <c r="B590" t="s">
        <v>27</v>
      </c>
      <c r="C590">
        <v>523.25484022000001</v>
      </c>
      <c r="D590">
        <v>0</v>
      </c>
      <c r="E590">
        <v>2638.6666666666601</v>
      </c>
      <c r="F590">
        <v>3</v>
      </c>
      <c r="G590">
        <v>523.25486999999998</v>
      </c>
      <c r="H590">
        <v>-6.6000000000000003E-2</v>
      </c>
      <c r="I590">
        <v>39</v>
      </c>
      <c r="J590">
        <v>40</v>
      </c>
      <c r="K590">
        <v>27</v>
      </c>
      <c r="L590">
        <v>10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524.25814949999994</v>
      </c>
      <c r="S590" t="s">
        <v>5024</v>
      </c>
      <c r="T590">
        <v>1.0072760000000001</v>
      </c>
      <c r="U590">
        <v>1</v>
      </c>
      <c r="V590">
        <v>1.0061512666198142</v>
      </c>
      <c r="W590">
        <v>-6.0000000000000001E-3</v>
      </c>
      <c r="X590">
        <v>1</v>
      </c>
      <c r="Y590">
        <v>-13</v>
      </c>
      <c r="Z590">
        <v>-4.6153846153846153E-4</v>
      </c>
      <c r="AA590">
        <v>524.26215000000002</v>
      </c>
      <c r="AB590">
        <v>-523.25487399999997</v>
      </c>
      <c r="AC590">
        <v>519475172.64384341</v>
      </c>
      <c r="AD590">
        <v>1.0075962266757905</v>
      </c>
      <c r="AE590">
        <v>-7.5962266757905184</v>
      </c>
      <c r="AF590">
        <v>0.37037037037037035</v>
      </c>
      <c r="AG590">
        <v>1.4814814814814814</v>
      </c>
      <c r="AH590">
        <v>8</v>
      </c>
      <c r="AI590">
        <v>-2</v>
      </c>
      <c r="AJ590">
        <v>0.29629629629629628</v>
      </c>
      <c r="AK590">
        <v>3</v>
      </c>
      <c r="AL590">
        <v>0.13636363636363635</v>
      </c>
      <c r="AM590">
        <v>-0.7407407407407407</v>
      </c>
    </row>
    <row r="591" spans="1:39">
      <c r="A591" t="s">
        <v>630</v>
      </c>
      <c r="B591" t="s">
        <v>29</v>
      </c>
      <c r="C591">
        <v>628.16719213900001</v>
      </c>
      <c r="D591">
        <v>0</v>
      </c>
      <c r="E591">
        <v>100</v>
      </c>
      <c r="F591">
        <v>2</v>
      </c>
      <c r="G591">
        <v>628.16718000000003</v>
      </c>
      <c r="H591">
        <v>1.4E-2</v>
      </c>
      <c r="I591">
        <v>30</v>
      </c>
      <c r="J591">
        <v>31</v>
      </c>
      <c r="K591">
        <v>30</v>
      </c>
      <c r="L591">
        <v>14</v>
      </c>
      <c r="M591">
        <v>1</v>
      </c>
      <c r="N591">
        <v>0</v>
      </c>
      <c r="O591">
        <v>0</v>
      </c>
      <c r="P591">
        <v>0</v>
      </c>
      <c r="Q591">
        <v>0</v>
      </c>
      <c r="R591">
        <v>0</v>
      </c>
      <c r="S591" t="s">
        <v>5024</v>
      </c>
      <c r="T591">
        <v>1.0072760000000001</v>
      </c>
      <c r="U591">
        <v>1</v>
      </c>
      <c r="V591">
        <v>1.0061512666198142</v>
      </c>
      <c r="W591">
        <v>-6.0000000000000001E-3</v>
      </c>
      <c r="X591">
        <v>1</v>
      </c>
      <c r="Y591">
        <v>-13</v>
      </c>
      <c r="Z591">
        <v>-4.6153846153846153E-4</v>
      </c>
      <c r="AA591">
        <v>629.17445900500002</v>
      </c>
      <c r="AB591">
        <v>-628.16718300499997</v>
      </c>
      <c r="AC591">
        <v>623629653.6450783</v>
      </c>
      <c r="AD591">
        <v>1.0075962266757905</v>
      </c>
      <c r="AE591">
        <v>-7.5962266757905184</v>
      </c>
      <c r="AF591">
        <v>0.46666666666666667</v>
      </c>
      <c r="AG591">
        <v>1.0333333333333334</v>
      </c>
      <c r="AH591">
        <v>16</v>
      </c>
      <c r="AI591">
        <v>2</v>
      </c>
      <c r="AJ591">
        <v>0.53333333333333333</v>
      </c>
      <c r="AK591">
        <v>9</v>
      </c>
      <c r="AL591">
        <v>0.38636363636363635</v>
      </c>
      <c r="AM591">
        <v>-0.2</v>
      </c>
    </row>
    <row r="592" spans="1:39">
      <c r="A592" t="s">
        <v>631</v>
      </c>
      <c r="B592" t="s">
        <v>40</v>
      </c>
      <c r="C592">
        <v>423.086693346</v>
      </c>
      <c r="D592">
        <v>0</v>
      </c>
      <c r="E592">
        <v>2221.5</v>
      </c>
      <c r="F592">
        <v>4</v>
      </c>
      <c r="G592" t="e">
        <v>#N/A</v>
      </c>
      <c r="H592" t="e">
        <v>#N/A</v>
      </c>
      <c r="I592" t="e">
        <v>#N/A</v>
      </c>
      <c r="J592" t="e">
        <v>#N/A</v>
      </c>
      <c r="K592" t="e">
        <v>#N/A</v>
      </c>
      <c r="L592" t="e">
        <v>#N/A</v>
      </c>
      <c r="M592" t="e">
        <v>#N/A</v>
      </c>
      <c r="N592" t="e">
        <v>#N/A</v>
      </c>
      <c r="O592" t="e">
        <v>#N/A</v>
      </c>
      <c r="P592" t="e">
        <v>#N/A</v>
      </c>
      <c r="Q592" t="e">
        <v>#N/A</v>
      </c>
      <c r="R592" t="e">
        <v>#N/A</v>
      </c>
      <c r="S592" t="e">
        <v>#N/A</v>
      </c>
      <c r="T592" t="e">
        <v>#N/A</v>
      </c>
      <c r="U592" t="e">
        <v>#N/A</v>
      </c>
      <c r="V592" t="e">
        <v>#N/A</v>
      </c>
      <c r="W592" t="e">
        <v>#N/A</v>
      </c>
      <c r="X592" t="e">
        <v>#N/A</v>
      </c>
      <c r="Y592" t="e">
        <v>#N/A</v>
      </c>
      <c r="Z592" t="e">
        <v>#N/A</v>
      </c>
      <c r="AA592" t="e">
        <v>#N/A</v>
      </c>
      <c r="AB592" t="e">
        <v>#N/A</v>
      </c>
      <c r="AC592" t="e">
        <v>#N/A</v>
      </c>
      <c r="AD592" t="e">
        <v>#N/A</v>
      </c>
      <c r="AE592" t="e">
        <v>#N/A</v>
      </c>
      <c r="AF592" t="e">
        <v>#N/A</v>
      </c>
      <c r="AG592" t="e">
        <v>#N/A</v>
      </c>
      <c r="AH592" t="e">
        <v>#N/A</v>
      </c>
      <c r="AI592" t="e">
        <v>#N/A</v>
      </c>
      <c r="AJ592" t="e">
        <v>#N/A</v>
      </c>
      <c r="AK592" t="e">
        <v>#N/A</v>
      </c>
      <c r="AL592" t="e">
        <v>#N/A</v>
      </c>
      <c r="AM592" t="e">
        <v>#N/A</v>
      </c>
    </row>
    <row r="593" spans="1:39">
      <c r="A593" t="s">
        <v>632</v>
      </c>
      <c r="B593" t="s">
        <v>27</v>
      </c>
      <c r="C593">
        <v>523.21842777999996</v>
      </c>
      <c r="D593">
        <v>0</v>
      </c>
      <c r="E593">
        <v>2638.6666666666601</v>
      </c>
      <c r="F593">
        <v>3</v>
      </c>
      <c r="G593">
        <v>523.21848999999997</v>
      </c>
      <c r="H593">
        <v>-0.11799999999999999</v>
      </c>
      <c r="I593">
        <v>35</v>
      </c>
      <c r="J593">
        <v>36</v>
      </c>
      <c r="K593">
        <v>26</v>
      </c>
      <c r="L593">
        <v>11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 t="s">
        <v>5024</v>
      </c>
      <c r="T593">
        <v>1.0072760000000001</v>
      </c>
      <c r="U593">
        <v>1</v>
      </c>
      <c r="V593">
        <v>1.0061512666198142</v>
      </c>
      <c r="W593">
        <v>-6.0000000000000001E-3</v>
      </c>
      <c r="X593">
        <v>1</v>
      </c>
      <c r="Y593">
        <v>-13</v>
      </c>
      <c r="Z593">
        <v>-4.6153846153846153E-4</v>
      </c>
      <c r="AA593">
        <v>524.22576500000002</v>
      </c>
      <c r="AB593">
        <v>-523.21848899999998</v>
      </c>
      <c r="AC593">
        <v>519439050.46878898</v>
      </c>
      <c r="AD593">
        <v>1.0075962266757905</v>
      </c>
      <c r="AE593">
        <v>-7.5962266757905184</v>
      </c>
      <c r="AF593">
        <v>0.42307692307692307</v>
      </c>
      <c r="AG593">
        <v>1.3846153846153846</v>
      </c>
      <c r="AH593">
        <v>9</v>
      </c>
      <c r="AI593">
        <v>-2</v>
      </c>
      <c r="AJ593">
        <v>0.34615384615384615</v>
      </c>
      <c r="AK593">
        <v>3.5</v>
      </c>
      <c r="AL593">
        <v>0.17073170731707318</v>
      </c>
      <c r="AM593">
        <v>-0.53846153846153844</v>
      </c>
    </row>
    <row r="594" spans="1:39">
      <c r="A594" t="s">
        <v>633</v>
      </c>
      <c r="B594" t="s">
        <v>27</v>
      </c>
      <c r="C594">
        <v>627.31747382100002</v>
      </c>
      <c r="D594">
        <v>0</v>
      </c>
      <c r="E594">
        <v>352.166666666666</v>
      </c>
      <c r="F594">
        <v>6</v>
      </c>
      <c r="G594" t="e">
        <v>#N/A</v>
      </c>
      <c r="H594" t="e">
        <v>#N/A</v>
      </c>
      <c r="I594" t="e">
        <v>#N/A</v>
      </c>
      <c r="J594" t="e">
        <v>#N/A</v>
      </c>
      <c r="K594" t="e">
        <v>#N/A</v>
      </c>
      <c r="L594" t="e">
        <v>#N/A</v>
      </c>
      <c r="M594" t="e">
        <v>#N/A</v>
      </c>
      <c r="N594" t="e">
        <v>#N/A</v>
      </c>
      <c r="O594" t="e">
        <v>#N/A</v>
      </c>
      <c r="P594" t="e">
        <v>#N/A</v>
      </c>
      <c r="Q594" t="e">
        <v>#N/A</v>
      </c>
      <c r="R594" t="e">
        <v>#N/A</v>
      </c>
      <c r="S594" t="e">
        <v>#N/A</v>
      </c>
      <c r="T594" t="e">
        <v>#N/A</v>
      </c>
      <c r="U594" t="e">
        <v>#N/A</v>
      </c>
      <c r="V594" t="e">
        <v>#N/A</v>
      </c>
      <c r="W594" t="e">
        <v>#N/A</v>
      </c>
      <c r="X594" t="e">
        <v>#N/A</v>
      </c>
      <c r="Y594" t="e">
        <v>#N/A</v>
      </c>
      <c r="Z594" t="e">
        <v>#N/A</v>
      </c>
      <c r="AA594" t="e">
        <v>#N/A</v>
      </c>
      <c r="AB594" t="e">
        <v>#N/A</v>
      </c>
      <c r="AC594" t="e">
        <v>#N/A</v>
      </c>
      <c r="AD594" t="e">
        <v>#N/A</v>
      </c>
      <c r="AE594" t="e">
        <v>#N/A</v>
      </c>
      <c r="AF594" t="e">
        <v>#N/A</v>
      </c>
      <c r="AG594" t="e">
        <v>#N/A</v>
      </c>
      <c r="AH594" t="e">
        <v>#N/A</v>
      </c>
      <c r="AI594" t="e">
        <v>#N/A</v>
      </c>
      <c r="AJ594" t="e">
        <v>#N/A</v>
      </c>
      <c r="AK594" t="e">
        <v>#N/A</v>
      </c>
      <c r="AL594" t="e">
        <v>#N/A</v>
      </c>
      <c r="AM594" t="e">
        <v>#N/A</v>
      </c>
    </row>
    <row r="595" spans="1:39">
      <c r="A595" t="s">
        <v>634</v>
      </c>
      <c r="B595" t="s">
        <v>31</v>
      </c>
      <c r="C595">
        <v>523.20065661000001</v>
      </c>
      <c r="D595">
        <v>0</v>
      </c>
      <c r="E595">
        <v>2638.6666666666601</v>
      </c>
      <c r="F595">
        <v>3</v>
      </c>
      <c r="G595" t="e">
        <v>#N/A</v>
      </c>
      <c r="H595" t="e">
        <v>#N/A</v>
      </c>
      <c r="I595" t="e">
        <v>#N/A</v>
      </c>
      <c r="J595" t="e">
        <v>#N/A</v>
      </c>
      <c r="K595" t="e">
        <v>#N/A</v>
      </c>
      <c r="L595" t="e">
        <v>#N/A</v>
      </c>
      <c r="M595" t="e">
        <v>#N/A</v>
      </c>
      <c r="N595" t="e">
        <v>#N/A</v>
      </c>
      <c r="O595" t="e">
        <v>#N/A</v>
      </c>
      <c r="P595" t="e">
        <v>#N/A</v>
      </c>
      <c r="Q595" t="e">
        <v>#N/A</v>
      </c>
      <c r="R595" t="e">
        <v>#N/A</v>
      </c>
      <c r="S595" t="e">
        <v>#N/A</v>
      </c>
      <c r="T595" t="e">
        <v>#N/A</v>
      </c>
      <c r="U595" t="e">
        <v>#N/A</v>
      </c>
      <c r="V595" t="e">
        <v>#N/A</v>
      </c>
      <c r="W595" t="e">
        <v>#N/A</v>
      </c>
      <c r="X595" t="e">
        <v>#N/A</v>
      </c>
      <c r="Y595" t="e">
        <v>#N/A</v>
      </c>
      <c r="Z595" t="e">
        <v>#N/A</v>
      </c>
      <c r="AA595" t="e">
        <v>#N/A</v>
      </c>
      <c r="AB595" t="e">
        <v>#N/A</v>
      </c>
      <c r="AC595" t="e">
        <v>#N/A</v>
      </c>
      <c r="AD595" t="e">
        <v>#N/A</v>
      </c>
      <c r="AE595" t="e">
        <v>#N/A</v>
      </c>
      <c r="AF595" t="e">
        <v>#N/A</v>
      </c>
      <c r="AG595" t="e">
        <v>#N/A</v>
      </c>
      <c r="AH595" t="e">
        <v>#N/A</v>
      </c>
      <c r="AI595" t="e">
        <v>#N/A</v>
      </c>
      <c r="AJ595" t="e">
        <v>#N/A</v>
      </c>
      <c r="AK595" t="e">
        <v>#N/A</v>
      </c>
      <c r="AL595" t="e">
        <v>#N/A</v>
      </c>
      <c r="AM595" t="e">
        <v>#N/A</v>
      </c>
    </row>
    <row r="596" spans="1:39">
      <c r="A596" t="s">
        <v>635</v>
      </c>
      <c r="B596" t="s">
        <v>27</v>
      </c>
      <c r="C596">
        <v>627.30217548799999</v>
      </c>
      <c r="D596">
        <v>0</v>
      </c>
      <c r="E596">
        <v>2638.6666666666601</v>
      </c>
      <c r="F596">
        <v>3</v>
      </c>
      <c r="G596" t="e">
        <v>#N/A</v>
      </c>
      <c r="H596" t="e">
        <v>#N/A</v>
      </c>
      <c r="I596" t="e">
        <v>#N/A</v>
      </c>
      <c r="J596" t="e">
        <v>#N/A</v>
      </c>
      <c r="K596" t="e">
        <v>#N/A</v>
      </c>
      <c r="L596" t="e">
        <v>#N/A</v>
      </c>
      <c r="M596" t="e">
        <v>#N/A</v>
      </c>
      <c r="N596" t="e">
        <v>#N/A</v>
      </c>
      <c r="O596" t="e">
        <v>#N/A</v>
      </c>
      <c r="P596" t="e">
        <v>#N/A</v>
      </c>
      <c r="Q596" t="e">
        <v>#N/A</v>
      </c>
      <c r="R596" t="e">
        <v>#N/A</v>
      </c>
      <c r="S596" t="e">
        <v>#N/A</v>
      </c>
      <c r="T596" t="e">
        <v>#N/A</v>
      </c>
      <c r="U596" t="e">
        <v>#N/A</v>
      </c>
      <c r="V596" t="e">
        <v>#N/A</v>
      </c>
      <c r="W596" t="e">
        <v>#N/A</v>
      </c>
      <c r="X596" t="e">
        <v>#N/A</v>
      </c>
      <c r="Y596" t="e">
        <v>#N/A</v>
      </c>
      <c r="Z596" t="e">
        <v>#N/A</v>
      </c>
      <c r="AA596" t="e">
        <v>#N/A</v>
      </c>
      <c r="AB596" t="e">
        <v>#N/A</v>
      </c>
      <c r="AC596" t="e">
        <v>#N/A</v>
      </c>
      <c r="AD596" t="e">
        <v>#N/A</v>
      </c>
      <c r="AE596" t="e">
        <v>#N/A</v>
      </c>
      <c r="AF596" t="e">
        <v>#N/A</v>
      </c>
      <c r="AG596" t="e">
        <v>#N/A</v>
      </c>
      <c r="AH596" t="e">
        <v>#N/A</v>
      </c>
      <c r="AI596" t="e">
        <v>#N/A</v>
      </c>
      <c r="AJ596" t="e">
        <v>#N/A</v>
      </c>
      <c r="AK596" t="e">
        <v>#N/A</v>
      </c>
      <c r="AL596" t="e">
        <v>#N/A</v>
      </c>
      <c r="AM596" t="e">
        <v>#N/A</v>
      </c>
    </row>
    <row r="597" spans="1:39">
      <c r="A597" t="s">
        <v>636</v>
      </c>
      <c r="B597" t="s">
        <v>29</v>
      </c>
      <c r="C597">
        <v>523.19336782899995</v>
      </c>
      <c r="D597">
        <v>0</v>
      </c>
      <c r="E597">
        <v>2638.6666666666601</v>
      </c>
      <c r="F597">
        <v>3</v>
      </c>
      <c r="G597">
        <v>523.19334000000003</v>
      </c>
      <c r="H597">
        <v>5.8000000000000003E-2</v>
      </c>
      <c r="I597">
        <v>31</v>
      </c>
      <c r="J597">
        <v>32</v>
      </c>
      <c r="K597">
        <v>24</v>
      </c>
      <c r="L597">
        <v>11</v>
      </c>
      <c r="M597">
        <v>2</v>
      </c>
      <c r="N597">
        <v>0</v>
      </c>
      <c r="O597">
        <v>0</v>
      </c>
      <c r="P597">
        <v>0</v>
      </c>
      <c r="Q597">
        <v>0</v>
      </c>
      <c r="R597">
        <v>0</v>
      </c>
      <c r="S597" t="s">
        <v>5024</v>
      </c>
      <c r="T597">
        <v>1.0072760000000001</v>
      </c>
      <c r="U597">
        <v>1</v>
      </c>
      <c r="V597">
        <v>1.0061512666198142</v>
      </c>
      <c r="W597">
        <v>-6.0000000000000001E-3</v>
      </c>
      <c r="X597">
        <v>1</v>
      </c>
      <c r="Y597">
        <v>-13</v>
      </c>
      <c r="Z597">
        <v>-4.6153846153846153E-4</v>
      </c>
      <c r="AA597">
        <v>524.20061300999998</v>
      </c>
      <c r="AB597">
        <v>-523.19333700999994</v>
      </c>
      <c r="AC597">
        <v>519414080.16273576</v>
      </c>
      <c r="AD597">
        <v>1.0075962266757905</v>
      </c>
      <c r="AE597">
        <v>-7.5962266757905184</v>
      </c>
      <c r="AF597">
        <v>0.45833333333333331</v>
      </c>
      <c r="AG597">
        <v>1.3333333333333333</v>
      </c>
      <c r="AH597">
        <v>10</v>
      </c>
      <c r="AI597">
        <v>-1</v>
      </c>
      <c r="AJ597">
        <v>0.41666666666666669</v>
      </c>
      <c r="AK597">
        <v>4.5</v>
      </c>
      <c r="AL597">
        <v>0.21212121212121213</v>
      </c>
      <c r="AM597">
        <v>-0.66666666666666663</v>
      </c>
    </row>
    <row r="598" spans="1:39">
      <c r="A598" t="s">
        <v>637</v>
      </c>
      <c r="B598" t="s">
        <v>40</v>
      </c>
      <c r="C598">
        <v>423.07886431600002</v>
      </c>
      <c r="D598">
        <v>0</v>
      </c>
      <c r="E598">
        <v>545.22222222222194</v>
      </c>
      <c r="F598">
        <v>9</v>
      </c>
      <c r="G598" t="e">
        <v>#N/A</v>
      </c>
      <c r="H598" t="e">
        <v>#N/A</v>
      </c>
      <c r="I598" t="e">
        <v>#N/A</v>
      </c>
      <c r="J598" t="e">
        <v>#N/A</v>
      </c>
      <c r="K598" t="e">
        <v>#N/A</v>
      </c>
      <c r="L598" t="e">
        <v>#N/A</v>
      </c>
      <c r="M598" t="e">
        <v>#N/A</v>
      </c>
      <c r="N598" t="e">
        <v>#N/A</v>
      </c>
      <c r="O598" t="e">
        <v>#N/A</v>
      </c>
      <c r="P598" t="e">
        <v>#N/A</v>
      </c>
      <c r="Q598" t="e">
        <v>#N/A</v>
      </c>
      <c r="R598" t="e">
        <v>#N/A</v>
      </c>
      <c r="S598" t="e">
        <v>#N/A</v>
      </c>
      <c r="T598" t="e">
        <v>#N/A</v>
      </c>
      <c r="U598" t="e">
        <v>#N/A</v>
      </c>
      <c r="V598" t="e">
        <v>#N/A</v>
      </c>
      <c r="W598" t="e">
        <v>#N/A</v>
      </c>
      <c r="X598" t="e">
        <v>#N/A</v>
      </c>
      <c r="Y598" t="e">
        <v>#N/A</v>
      </c>
      <c r="Z598" t="e">
        <v>#N/A</v>
      </c>
      <c r="AA598" t="e">
        <v>#N/A</v>
      </c>
      <c r="AB598" t="e">
        <v>#N/A</v>
      </c>
      <c r="AC598" t="e">
        <v>#N/A</v>
      </c>
      <c r="AD598" t="e">
        <v>#N/A</v>
      </c>
      <c r="AE598" t="e">
        <v>#N/A</v>
      </c>
      <c r="AF598" t="e">
        <v>#N/A</v>
      </c>
      <c r="AG598" t="e">
        <v>#N/A</v>
      </c>
      <c r="AH598" t="e">
        <v>#N/A</v>
      </c>
      <c r="AI598" t="e">
        <v>#N/A</v>
      </c>
      <c r="AJ598" t="e">
        <v>#N/A</v>
      </c>
      <c r="AK598" t="e">
        <v>#N/A</v>
      </c>
      <c r="AL598" t="e">
        <v>#N/A</v>
      </c>
      <c r="AM598" t="e">
        <v>#N/A</v>
      </c>
    </row>
    <row r="599" spans="1:39">
      <c r="A599" t="s">
        <v>638</v>
      </c>
      <c r="B599" t="s">
        <v>27</v>
      </c>
      <c r="C599">
        <v>627.28106049999997</v>
      </c>
      <c r="D599">
        <v>0</v>
      </c>
      <c r="E599">
        <v>68.6666666666666</v>
      </c>
      <c r="F599">
        <v>3</v>
      </c>
      <c r="G599" t="e">
        <v>#N/A</v>
      </c>
      <c r="H599" t="e">
        <v>#N/A</v>
      </c>
      <c r="I599" t="e">
        <v>#N/A</v>
      </c>
      <c r="J599" t="e">
        <v>#N/A</v>
      </c>
      <c r="K599" t="e">
        <v>#N/A</v>
      </c>
      <c r="L599" t="e">
        <v>#N/A</v>
      </c>
      <c r="M599" t="e">
        <v>#N/A</v>
      </c>
      <c r="N599" t="e">
        <v>#N/A</v>
      </c>
      <c r="O599" t="e">
        <v>#N/A</v>
      </c>
      <c r="P599" t="e">
        <v>#N/A</v>
      </c>
      <c r="Q599" t="e">
        <v>#N/A</v>
      </c>
      <c r="R599" t="e">
        <v>#N/A</v>
      </c>
      <c r="S599" t="e">
        <v>#N/A</v>
      </c>
      <c r="T599" t="e">
        <v>#N/A</v>
      </c>
      <c r="U599" t="e">
        <v>#N/A</v>
      </c>
      <c r="V599" t="e">
        <v>#N/A</v>
      </c>
      <c r="W599" t="e">
        <v>#N/A</v>
      </c>
      <c r="X599" t="e">
        <v>#N/A</v>
      </c>
      <c r="Y599" t="e">
        <v>#N/A</v>
      </c>
      <c r="Z599" t="e">
        <v>#N/A</v>
      </c>
      <c r="AA599" t="e">
        <v>#N/A</v>
      </c>
      <c r="AB599" t="e">
        <v>#N/A</v>
      </c>
      <c r="AC599" t="e">
        <v>#N/A</v>
      </c>
      <c r="AD599" t="e">
        <v>#N/A</v>
      </c>
      <c r="AE599" t="e">
        <v>#N/A</v>
      </c>
      <c r="AF599" t="e">
        <v>#N/A</v>
      </c>
      <c r="AG599" t="e">
        <v>#N/A</v>
      </c>
      <c r="AH599" t="e">
        <v>#N/A</v>
      </c>
      <c r="AI599" t="e">
        <v>#N/A</v>
      </c>
      <c r="AJ599" t="e">
        <v>#N/A</v>
      </c>
      <c r="AK599" t="e">
        <v>#N/A</v>
      </c>
      <c r="AL599" t="e">
        <v>#N/A</v>
      </c>
      <c r="AM599" t="e">
        <v>#N/A</v>
      </c>
    </row>
    <row r="600" spans="1:39">
      <c r="A600" t="s">
        <v>639</v>
      </c>
      <c r="B600" t="s">
        <v>27</v>
      </c>
      <c r="C600">
        <v>523.18202814599999</v>
      </c>
      <c r="D600">
        <v>0</v>
      </c>
      <c r="E600">
        <v>2638.6666666666601</v>
      </c>
      <c r="F600">
        <v>3</v>
      </c>
      <c r="G600" t="e">
        <v>#N/A</v>
      </c>
      <c r="H600" t="e">
        <v>#N/A</v>
      </c>
      <c r="I600" t="e">
        <v>#N/A</v>
      </c>
      <c r="J600" t="e">
        <v>#N/A</v>
      </c>
      <c r="K600" t="e">
        <v>#N/A</v>
      </c>
      <c r="L600" t="e">
        <v>#N/A</v>
      </c>
      <c r="M600" t="e">
        <v>#N/A</v>
      </c>
      <c r="N600" t="e">
        <v>#N/A</v>
      </c>
      <c r="O600" t="e">
        <v>#N/A</v>
      </c>
      <c r="P600" t="e">
        <v>#N/A</v>
      </c>
      <c r="Q600" t="e">
        <v>#N/A</v>
      </c>
      <c r="R600" t="e">
        <v>#N/A</v>
      </c>
      <c r="S600" t="e">
        <v>#N/A</v>
      </c>
      <c r="T600" t="e">
        <v>#N/A</v>
      </c>
      <c r="U600" t="e">
        <v>#N/A</v>
      </c>
      <c r="V600" t="e">
        <v>#N/A</v>
      </c>
      <c r="W600" t="e">
        <v>#N/A</v>
      </c>
      <c r="X600" t="e">
        <v>#N/A</v>
      </c>
      <c r="Y600" t="e">
        <v>#N/A</v>
      </c>
      <c r="Z600" t="e">
        <v>#N/A</v>
      </c>
      <c r="AA600" t="e">
        <v>#N/A</v>
      </c>
      <c r="AB600" t="e">
        <v>#N/A</v>
      </c>
      <c r="AC600" t="e">
        <v>#N/A</v>
      </c>
      <c r="AD600" t="e">
        <v>#N/A</v>
      </c>
      <c r="AE600" t="e">
        <v>#N/A</v>
      </c>
      <c r="AF600" t="e">
        <v>#N/A</v>
      </c>
      <c r="AG600" t="e">
        <v>#N/A</v>
      </c>
      <c r="AH600" t="e">
        <v>#N/A</v>
      </c>
      <c r="AI600" t="e">
        <v>#N/A</v>
      </c>
      <c r="AJ600" t="e">
        <v>#N/A</v>
      </c>
      <c r="AK600" t="e">
        <v>#N/A</v>
      </c>
      <c r="AL600" t="e">
        <v>#N/A</v>
      </c>
      <c r="AM600" t="e">
        <v>#N/A</v>
      </c>
    </row>
    <row r="601" spans="1:39">
      <c r="A601" t="s">
        <v>640</v>
      </c>
      <c r="B601" t="s">
        <v>31</v>
      </c>
      <c r="C601">
        <v>423.07544409799999</v>
      </c>
      <c r="D601">
        <v>0</v>
      </c>
      <c r="E601">
        <v>2221.5</v>
      </c>
      <c r="F601">
        <v>4</v>
      </c>
      <c r="G601" t="e">
        <v>#N/A</v>
      </c>
      <c r="H601" t="e">
        <v>#N/A</v>
      </c>
      <c r="I601" t="e">
        <v>#N/A</v>
      </c>
      <c r="J601" t="e">
        <v>#N/A</v>
      </c>
      <c r="K601" t="e">
        <v>#N/A</v>
      </c>
      <c r="L601" t="e">
        <v>#N/A</v>
      </c>
      <c r="M601" t="e">
        <v>#N/A</v>
      </c>
      <c r="N601" t="e">
        <v>#N/A</v>
      </c>
      <c r="O601" t="e">
        <v>#N/A</v>
      </c>
      <c r="P601" t="e">
        <v>#N/A</v>
      </c>
      <c r="Q601" t="e">
        <v>#N/A</v>
      </c>
      <c r="R601" t="e">
        <v>#N/A</v>
      </c>
      <c r="S601" t="e">
        <v>#N/A</v>
      </c>
      <c r="T601" t="e">
        <v>#N/A</v>
      </c>
      <c r="U601" t="e">
        <v>#N/A</v>
      </c>
      <c r="V601" t="e">
        <v>#N/A</v>
      </c>
      <c r="W601" t="e">
        <v>#N/A</v>
      </c>
      <c r="X601" t="e">
        <v>#N/A</v>
      </c>
      <c r="Y601" t="e">
        <v>#N/A</v>
      </c>
      <c r="Z601" t="e">
        <v>#N/A</v>
      </c>
      <c r="AA601" t="e">
        <v>#N/A</v>
      </c>
      <c r="AB601" t="e">
        <v>#N/A</v>
      </c>
      <c r="AC601" t="e">
        <v>#N/A</v>
      </c>
      <c r="AD601" t="e">
        <v>#N/A</v>
      </c>
      <c r="AE601" t="e">
        <v>#N/A</v>
      </c>
      <c r="AF601" t="e">
        <v>#N/A</v>
      </c>
      <c r="AG601" t="e">
        <v>#N/A</v>
      </c>
      <c r="AH601" t="e">
        <v>#N/A</v>
      </c>
      <c r="AI601" t="e">
        <v>#N/A</v>
      </c>
      <c r="AJ601" t="e">
        <v>#N/A</v>
      </c>
      <c r="AK601" t="e">
        <v>#N/A</v>
      </c>
      <c r="AL601" t="e">
        <v>#N/A</v>
      </c>
      <c r="AM601" t="e">
        <v>#N/A</v>
      </c>
    </row>
    <row r="602" spans="1:39">
      <c r="A602" t="s">
        <v>641</v>
      </c>
      <c r="B602" t="s">
        <v>27</v>
      </c>
      <c r="C602">
        <v>627.265761634</v>
      </c>
      <c r="D602">
        <v>0</v>
      </c>
      <c r="E602">
        <v>2638.6666666666601</v>
      </c>
      <c r="F602">
        <v>3</v>
      </c>
      <c r="G602" t="e">
        <v>#N/A</v>
      </c>
      <c r="H602" t="e">
        <v>#N/A</v>
      </c>
      <c r="I602" t="e">
        <v>#N/A</v>
      </c>
      <c r="J602" t="e">
        <v>#N/A</v>
      </c>
      <c r="K602" t="e">
        <v>#N/A</v>
      </c>
      <c r="L602" t="e">
        <v>#N/A</v>
      </c>
      <c r="M602" t="e">
        <v>#N/A</v>
      </c>
      <c r="N602" t="e">
        <v>#N/A</v>
      </c>
      <c r="O602" t="e">
        <v>#N/A</v>
      </c>
      <c r="P602" t="e">
        <v>#N/A</v>
      </c>
      <c r="Q602" t="e">
        <v>#N/A</v>
      </c>
      <c r="R602" t="e">
        <v>#N/A</v>
      </c>
      <c r="S602" t="e">
        <v>#N/A</v>
      </c>
      <c r="T602" t="e">
        <v>#N/A</v>
      </c>
      <c r="U602" t="e">
        <v>#N/A</v>
      </c>
      <c r="V602" t="e">
        <v>#N/A</v>
      </c>
      <c r="W602" t="e">
        <v>#N/A</v>
      </c>
      <c r="X602" t="e">
        <v>#N/A</v>
      </c>
      <c r="Y602" t="e">
        <v>#N/A</v>
      </c>
      <c r="Z602" t="e">
        <v>#N/A</v>
      </c>
      <c r="AA602" t="e">
        <v>#N/A</v>
      </c>
      <c r="AB602" t="e">
        <v>#N/A</v>
      </c>
      <c r="AC602" t="e">
        <v>#N/A</v>
      </c>
      <c r="AD602" t="e">
        <v>#N/A</v>
      </c>
      <c r="AE602" t="e">
        <v>#N/A</v>
      </c>
      <c r="AF602" t="e">
        <v>#N/A</v>
      </c>
      <c r="AG602" t="e">
        <v>#N/A</v>
      </c>
      <c r="AH602" t="e">
        <v>#N/A</v>
      </c>
      <c r="AI602" t="e">
        <v>#N/A</v>
      </c>
      <c r="AJ602" t="e">
        <v>#N/A</v>
      </c>
      <c r="AK602" t="e">
        <v>#N/A</v>
      </c>
      <c r="AL602" t="e">
        <v>#N/A</v>
      </c>
      <c r="AM602" t="e">
        <v>#N/A</v>
      </c>
    </row>
    <row r="603" spans="1:39">
      <c r="A603" t="s">
        <v>642</v>
      </c>
      <c r="B603" t="s">
        <v>27</v>
      </c>
      <c r="C603">
        <v>627.24469397600001</v>
      </c>
      <c r="D603">
        <v>0</v>
      </c>
      <c r="E603">
        <v>468.5</v>
      </c>
      <c r="F603">
        <v>2</v>
      </c>
      <c r="G603" t="e">
        <v>#N/A</v>
      </c>
      <c r="H603" t="e">
        <v>#N/A</v>
      </c>
      <c r="I603" t="e">
        <v>#N/A</v>
      </c>
      <c r="J603" t="e">
        <v>#N/A</v>
      </c>
      <c r="K603" t="e">
        <v>#N/A</v>
      </c>
      <c r="L603" t="e">
        <v>#N/A</v>
      </c>
      <c r="M603" t="e">
        <v>#N/A</v>
      </c>
      <c r="N603" t="e">
        <v>#N/A</v>
      </c>
      <c r="O603" t="e">
        <v>#N/A</v>
      </c>
      <c r="P603" t="e">
        <v>#N/A</v>
      </c>
      <c r="Q603" t="e">
        <v>#N/A</v>
      </c>
      <c r="R603" t="e">
        <v>#N/A</v>
      </c>
      <c r="S603" t="e">
        <v>#N/A</v>
      </c>
      <c r="T603" t="e">
        <v>#N/A</v>
      </c>
      <c r="U603" t="e">
        <v>#N/A</v>
      </c>
      <c r="V603" t="e">
        <v>#N/A</v>
      </c>
      <c r="W603" t="e">
        <v>#N/A</v>
      </c>
      <c r="X603" t="e">
        <v>#N/A</v>
      </c>
      <c r="Y603" t="e">
        <v>#N/A</v>
      </c>
      <c r="Z603" t="e">
        <v>#N/A</v>
      </c>
      <c r="AA603" t="e">
        <v>#N/A</v>
      </c>
      <c r="AB603" t="e">
        <v>#N/A</v>
      </c>
      <c r="AC603" t="e">
        <v>#N/A</v>
      </c>
      <c r="AD603" t="e">
        <v>#N/A</v>
      </c>
      <c r="AE603" t="e">
        <v>#N/A</v>
      </c>
      <c r="AF603" t="e">
        <v>#N/A</v>
      </c>
      <c r="AG603" t="e">
        <v>#N/A</v>
      </c>
      <c r="AH603" t="e">
        <v>#N/A</v>
      </c>
      <c r="AI603" t="e">
        <v>#N/A</v>
      </c>
      <c r="AJ603" t="e">
        <v>#N/A</v>
      </c>
      <c r="AK603" t="e">
        <v>#N/A</v>
      </c>
      <c r="AL603" t="e">
        <v>#N/A</v>
      </c>
      <c r="AM603" t="e">
        <v>#N/A</v>
      </c>
    </row>
    <row r="604" spans="1:39">
      <c r="A604" t="s">
        <v>643</v>
      </c>
      <c r="B604" t="s">
        <v>31</v>
      </c>
      <c r="C604">
        <v>523.16422982899996</v>
      </c>
      <c r="D604">
        <v>0</v>
      </c>
      <c r="E604">
        <v>599.28571428571399</v>
      </c>
      <c r="F604">
        <v>7</v>
      </c>
      <c r="G604" t="e">
        <v>#N/A</v>
      </c>
      <c r="H604" t="e">
        <v>#N/A</v>
      </c>
      <c r="I604" t="e">
        <v>#N/A</v>
      </c>
      <c r="J604" t="e">
        <v>#N/A</v>
      </c>
      <c r="K604" t="e">
        <v>#N/A</v>
      </c>
      <c r="L604" t="e">
        <v>#N/A</v>
      </c>
      <c r="M604" t="e">
        <v>#N/A</v>
      </c>
      <c r="N604" t="e">
        <v>#N/A</v>
      </c>
      <c r="O604" t="e">
        <v>#N/A</v>
      </c>
      <c r="P604" t="e">
        <v>#N/A</v>
      </c>
      <c r="Q604" t="e">
        <v>#N/A</v>
      </c>
      <c r="R604" t="e">
        <v>#N/A</v>
      </c>
      <c r="S604" t="e">
        <v>#N/A</v>
      </c>
      <c r="T604" t="e">
        <v>#N/A</v>
      </c>
      <c r="U604" t="e">
        <v>#N/A</v>
      </c>
      <c r="V604" t="e">
        <v>#N/A</v>
      </c>
      <c r="W604" t="e">
        <v>#N/A</v>
      </c>
      <c r="X604" t="e">
        <v>#N/A</v>
      </c>
      <c r="Y604" t="e">
        <v>#N/A</v>
      </c>
      <c r="Z604" t="e">
        <v>#N/A</v>
      </c>
      <c r="AA604" t="e">
        <v>#N/A</v>
      </c>
      <c r="AB604" t="e">
        <v>#N/A</v>
      </c>
      <c r="AC604" t="e">
        <v>#N/A</v>
      </c>
      <c r="AD604" t="e">
        <v>#N/A</v>
      </c>
      <c r="AE604" t="e">
        <v>#N/A</v>
      </c>
      <c r="AF604" t="e">
        <v>#N/A</v>
      </c>
      <c r="AG604" t="e">
        <v>#N/A</v>
      </c>
      <c r="AH604" t="e">
        <v>#N/A</v>
      </c>
      <c r="AI604" t="e">
        <v>#N/A</v>
      </c>
      <c r="AJ604" t="e">
        <v>#N/A</v>
      </c>
      <c r="AK604" t="e">
        <v>#N/A</v>
      </c>
      <c r="AL604" t="e">
        <v>#N/A</v>
      </c>
      <c r="AM604" t="e">
        <v>#N/A</v>
      </c>
    </row>
    <row r="605" spans="1:39">
      <c r="A605" t="s">
        <v>644</v>
      </c>
      <c r="B605" t="s">
        <v>29</v>
      </c>
      <c r="C605">
        <v>523.15692426800001</v>
      </c>
      <c r="D605">
        <v>0</v>
      </c>
      <c r="E605">
        <v>733</v>
      </c>
      <c r="F605">
        <v>1</v>
      </c>
      <c r="G605">
        <v>523.15695000000005</v>
      </c>
      <c r="H605">
        <v>-5.3999999999999999E-2</v>
      </c>
      <c r="I605">
        <v>27</v>
      </c>
      <c r="J605">
        <v>28</v>
      </c>
      <c r="K605">
        <v>23</v>
      </c>
      <c r="L605">
        <v>12</v>
      </c>
      <c r="M605">
        <v>2</v>
      </c>
      <c r="N605">
        <v>0</v>
      </c>
      <c r="O605">
        <v>0</v>
      </c>
      <c r="P605">
        <v>0</v>
      </c>
      <c r="Q605">
        <v>0</v>
      </c>
      <c r="R605">
        <v>0</v>
      </c>
      <c r="S605" t="s">
        <v>5024</v>
      </c>
      <c r="T605">
        <v>1.0072760000000001</v>
      </c>
      <c r="U605">
        <v>1</v>
      </c>
      <c r="V605">
        <v>1.0061512666198142</v>
      </c>
      <c r="W605">
        <v>-6.0000000000000001E-3</v>
      </c>
      <c r="X605">
        <v>1</v>
      </c>
      <c r="Y605">
        <v>-13</v>
      </c>
      <c r="Z605">
        <v>-4.6153846153846153E-4</v>
      </c>
      <c r="AA605">
        <v>524.16422800999999</v>
      </c>
      <c r="AB605">
        <v>-523.15695200999994</v>
      </c>
      <c r="AC605">
        <v>519377957.98768151</v>
      </c>
      <c r="AD605">
        <v>1.0075962266757905</v>
      </c>
      <c r="AE605">
        <v>-7.5962266757905184</v>
      </c>
      <c r="AF605">
        <v>0.52173913043478259</v>
      </c>
      <c r="AG605">
        <v>1.2173913043478262</v>
      </c>
      <c r="AH605">
        <v>11</v>
      </c>
      <c r="AI605">
        <v>-1</v>
      </c>
      <c r="AJ605">
        <v>0.47826086956521741</v>
      </c>
      <c r="AK605">
        <v>5</v>
      </c>
      <c r="AL605">
        <v>0.26666666666666666</v>
      </c>
      <c r="AM605">
        <v>-0.43478260869565216</v>
      </c>
    </row>
    <row r="606" spans="1:39">
      <c r="A606" t="s">
        <v>645</v>
      </c>
      <c r="B606" t="s">
        <v>27</v>
      </c>
      <c r="C606">
        <v>523.14565017100006</v>
      </c>
      <c r="D606">
        <v>0</v>
      </c>
      <c r="E606">
        <v>2638.6666666666601</v>
      </c>
      <c r="F606">
        <v>3</v>
      </c>
      <c r="G606" t="e">
        <v>#N/A</v>
      </c>
      <c r="H606" t="e">
        <v>#N/A</v>
      </c>
      <c r="I606" t="e">
        <v>#N/A</v>
      </c>
      <c r="J606" t="e">
        <v>#N/A</v>
      </c>
      <c r="K606" t="e">
        <v>#N/A</v>
      </c>
      <c r="L606" t="e">
        <v>#N/A</v>
      </c>
      <c r="M606" t="e">
        <v>#N/A</v>
      </c>
      <c r="N606" t="e">
        <v>#N/A</v>
      </c>
      <c r="O606" t="e">
        <v>#N/A</v>
      </c>
      <c r="P606" t="e">
        <v>#N/A</v>
      </c>
      <c r="Q606" t="e">
        <v>#N/A</v>
      </c>
      <c r="R606" t="e">
        <v>#N/A</v>
      </c>
      <c r="S606" t="e">
        <v>#N/A</v>
      </c>
      <c r="T606" t="e">
        <v>#N/A</v>
      </c>
      <c r="U606" t="e">
        <v>#N/A</v>
      </c>
      <c r="V606" t="e">
        <v>#N/A</v>
      </c>
      <c r="W606" t="e">
        <v>#N/A</v>
      </c>
      <c r="X606" t="e">
        <v>#N/A</v>
      </c>
      <c r="Y606" t="e">
        <v>#N/A</v>
      </c>
      <c r="Z606" t="e">
        <v>#N/A</v>
      </c>
      <c r="AA606" t="e">
        <v>#N/A</v>
      </c>
      <c r="AB606" t="e">
        <v>#N/A</v>
      </c>
      <c r="AC606" t="e">
        <v>#N/A</v>
      </c>
      <c r="AD606" t="e">
        <v>#N/A</v>
      </c>
      <c r="AE606" t="e">
        <v>#N/A</v>
      </c>
      <c r="AF606" t="e">
        <v>#N/A</v>
      </c>
      <c r="AG606" t="e">
        <v>#N/A</v>
      </c>
      <c r="AH606" t="e">
        <v>#N/A</v>
      </c>
      <c r="AI606" t="e">
        <v>#N/A</v>
      </c>
      <c r="AJ606" t="e">
        <v>#N/A</v>
      </c>
      <c r="AK606" t="e">
        <v>#N/A</v>
      </c>
      <c r="AL606" t="e">
        <v>#N/A</v>
      </c>
      <c r="AM606" t="e">
        <v>#N/A</v>
      </c>
    </row>
    <row r="607" spans="1:39">
      <c r="A607" t="s">
        <v>646</v>
      </c>
      <c r="B607" t="s">
        <v>31</v>
      </c>
      <c r="C607">
        <v>523.12782026800005</v>
      </c>
      <c r="D607">
        <v>0</v>
      </c>
      <c r="E607">
        <v>2638.6666666666601</v>
      </c>
      <c r="F607">
        <v>3</v>
      </c>
      <c r="G607" t="e">
        <v>#N/A</v>
      </c>
      <c r="H607" t="e">
        <v>#N/A</v>
      </c>
      <c r="I607" t="e">
        <v>#N/A</v>
      </c>
      <c r="J607" t="e">
        <v>#N/A</v>
      </c>
      <c r="K607" t="e">
        <v>#N/A</v>
      </c>
      <c r="L607" t="e">
        <v>#N/A</v>
      </c>
      <c r="M607" t="e">
        <v>#N/A</v>
      </c>
      <c r="N607" t="e">
        <v>#N/A</v>
      </c>
      <c r="O607" t="e">
        <v>#N/A</v>
      </c>
      <c r="P607" t="e">
        <v>#N/A</v>
      </c>
      <c r="Q607" t="e">
        <v>#N/A</v>
      </c>
      <c r="R607" t="e">
        <v>#N/A</v>
      </c>
      <c r="S607" t="e">
        <v>#N/A</v>
      </c>
      <c r="T607" t="e">
        <v>#N/A</v>
      </c>
      <c r="U607" t="e">
        <v>#N/A</v>
      </c>
      <c r="V607" t="e">
        <v>#N/A</v>
      </c>
      <c r="W607" t="e">
        <v>#N/A</v>
      </c>
      <c r="X607" t="e">
        <v>#N/A</v>
      </c>
      <c r="Y607" t="e">
        <v>#N/A</v>
      </c>
      <c r="Z607" t="e">
        <v>#N/A</v>
      </c>
      <c r="AA607" t="e">
        <v>#N/A</v>
      </c>
      <c r="AB607" t="e">
        <v>#N/A</v>
      </c>
      <c r="AC607" t="e">
        <v>#N/A</v>
      </c>
      <c r="AD607" t="e">
        <v>#N/A</v>
      </c>
      <c r="AE607" t="e">
        <v>#N/A</v>
      </c>
      <c r="AF607" t="e">
        <v>#N/A</v>
      </c>
      <c r="AG607" t="e">
        <v>#N/A</v>
      </c>
      <c r="AH607" t="e">
        <v>#N/A</v>
      </c>
      <c r="AI607" t="e">
        <v>#N/A</v>
      </c>
      <c r="AJ607" t="e">
        <v>#N/A</v>
      </c>
      <c r="AK607" t="e">
        <v>#N/A</v>
      </c>
      <c r="AL607" t="e">
        <v>#N/A</v>
      </c>
      <c r="AM607" t="e">
        <v>#N/A</v>
      </c>
    </row>
    <row r="608" spans="1:39">
      <c r="A608" t="s">
        <v>647</v>
      </c>
      <c r="B608" t="s">
        <v>27</v>
      </c>
      <c r="C608">
        <v>423.07217602399999</v>
      </c>
      <c r="D608">
        <v>0</v>
      </c>
      <c r="E608">
        <v>810.5</v>
      </c>
      <c r="F608">
        <v>16</v>
      </c>
      <c r="G608">
        <v>423.07216</v>
      </c>
      <c r="H608">
        <v>0.04</v>
      </c>
      <c r="I608">
        <v>15</v>
      </c>
      <c r="J608">
        <v>16</v>
      </c>
      <c r="K608">
        <v>22</v>
      </c>
      <c r="L608">
        <v>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 t="s">
        <v>5024</v>
      </c>
      <c r="T608">
        <v>1.0072760000000001</v>
      </c>
      <c r="U608">
        <v>1</v>
      </c>
      <c r="V608">
        <v>1.0061512666198142</v>
      </c>
      <c r="W608">
        <v>-6.0000000000000001E-3</v>
      </c>
      <c r="X608">
        <v>1</v>
      </c>
      <c r="Y608">
        <v>-13</v>
      </c>
      <c r="Z608">
        <v>-4.6153846153846153E-4</v>
      </c>
      <c r="AA608">
        <v>424.07943499999999</v>
      </c>
      <c r="AB608">
        <v>-423.072159</v>
      </c>
      <c r="AC608">
        <v>420016121.69852155</v>
      </c>
      <c r="AD608">
        <v>1.0075962266757905</v>
      </c>
      <c r="AE608">
        <v>-7.5962266757905184</v>
      </c>
      <c r="AF608">
        <v>0.40909090909090912</v>
      </c>
      <c r="AG608">
        <v>0.72727272727272729</v>
      </c>
      <c r="AH608">
        <v>15</v>
      </c>
      <c r="AI608">
        <v>6</v>
      </c>
      <c r="AJ608">
        <v>0.68181818181818177</v>
      </c>
      <c r="AK608">
        <v>10.5</v>
      </c>
      <c r="AL608">
        <v>0.6</v>
      </c>
      <c r="AM608">
        <v>9.0909090909090912E-2</v>
      </c>
    </row>
    <row r="609" spans="1:39">
      <c r="A609" t="s">
        <v>648</v>
      </c>
      <c r="B609" t="s">
        <v>31</v>
      </c>
      <c r="C609">
        <v>627.21157346300004</v>
      </c>
      <c r="D609">
        <v>0</v>
      </c>
      <c r="E609">
        <v>906.5</v>
      </c>
      <c r="F609">
        <v>12</v>
      </c>
      <c r="G609" t="e">
        <v>#N/A</v>
      </c>
      <c r="H609" t="e">
        <v>#N/A</v>
      </c>
      <c r="I609" t="e">
        <v>#N/A</v>
      </c>
      <c r="J609" t="e">
        <v>#N/A</v>
      </c>
      <c r="K609" t="e">
        <v>#N/A</v>
      </c>
      <c r="L609" t="e">
        <v>#N/A</v>
      </c>
      <c r="M609" t="e">
        <v>#N/A</v>
      </c>
      <c r="N609" t="e">
        <v>#N/A</v>
      </c>
      <c r="O609" t="e">
        <v>#N/A</v>
      </c>
      <c r="P609" t="e">
        <v>#N/A</v>
      </c>
      <c r="Q609" t="e">
        <v>#N/A</v>
      </c>
      <c r="R609" t="e">
        <v>#N/A</v>
      </c>
      <c r="S609" t="e">
        <v>#N/A</v>
      </c>
      <c r="T609" t="e">
        <v>#N/A</v>
      </c>
      <c r="U609" t="e">
        <v>#N/A</v>
      </c>
      <c r="V609" t="e">
        <v>#N/A</v>
      </c>
      <c r="W609" t="e">
        <v>#N/A</v>
      </c>
      <c r="X609" t="e">
        <v>#N/A</v>
      </c>
      <c r="Y609" t="e">
        <v>#N/A</v>
      </c>
      <c r="Z609" t="e">
        <v>#N/A</v>
      </c>
      <c r="AA609" t="e">
        <v>#N/A</v>
      </c>
      <c r="AB609" t="e">
        <v>#N/A</v>
      </c>
      <c r="AC609" t="e">
        <v>#N/A</v>
      </c>
      <c r="AD609" t="e">
        <v>#N/A</v>
      </c>
      <c r="AE609" t="e">
        <v>#N/A</v>
      </c>
      <c r="AF609" t="e">
        <v>#N/A</v>
      </c>
      <c r="AG609" t="e">
        <v>#N/A</v>
      </c>
      <c r="AH609" t="e">
        <v>#N/A</v>
      </c>
      <c r="AI609" t="e">
        <v>#N/A</v>
      </c>
      <c r="AJ609" t="e">
        <v>#N/A</v>
      </c>
      <c r="AK609" t="e">
        <v>#N/A</v>
      </c>
      <c r="AL609" t="e">
        <v>#N/A</v>
      </c>
      <c r="AM609" t="e">
        <v>#N/A</v>
      </c>
    </row>
    <row r="610" spans="1:39">
      <c r="A610" t="s">
        <v>649</v>
      </c>
      <c r="B610" t="s">
        <v>27</v>
      </c>
      <c r="C610">
        <v>627.19290275599997</v>
      </c>
      <c r="D610">
        <v>0</v>
      </c>
      <c r="E610">
        <v>468.5</v>
      </c>
      <c r="F610">
        <v>2</v>
      </c>
      <c r="G610" t="e">
        <v>#N/A</v>
      </c>
      <c r="H610" t="e">
        <v>#N/A</v>
      </c>
      <c r="I610" t="e">
        <v>#N/A</v>
      </c>
      <c r="J610" t="e">
        <v>#N/A</v>
      </c>
      <c r="K610" t="e">
        <v>#N/A</v>
      </c>
      <c r="L610" t="e">
        <v>#N/A</v>
      </c>
      <c r="M610" t="e">
        <v>#N/A</v>
      </c>
      <c r="N610" t="e">
        <v>#N/A</v>
      </c>
      <c r="O610" t="e">
        <v>#N/A</v>
      </c>
      <c r="P610" t="e">
        <v>#N/A</v>
      </c>
      <c r="Q610" t="e">
        <v>#N/A</v>
      </c>
      <c r="R610" t="e">
        <v>#N/A</v>
      </c>
      <c r="S610" t="e">
        <v>#N/A</v>
      </c>
      <c r="T610" t="e">
        <v>#N/A</v>
      </c>
      <c r="U610" t="e">
        <v>#N/A</v>
      </c>
      <c r="V610" t="e">
        <v>#N/A</v>
      </c>
      <c r="W610" t="e">
        <v>#N/A</v>
      </c>
      <c r="X610" t="e">
        <v>#N/A</v>
      </c>
      <c r="Y610" t="e">
        <v>#N/A</v>
      </c>
      <c r="Z610" t="e">
        <v>#N/A</v>
      </c>
      <c r="AA610" t="e">
        <v>#N/A</v>
      </c>
      <c r="AB610" t="e">
        <v>#N/A</v>
      </c>
      <c r="AC610" t="e">
        <v>#N/A</v>
      </c>
      <c r="AD610" t="e">
        <v>#N/A</v>
      </c>
      <c r="AE610" t="e">
        <v>#N/A</v>
      </c>
      <c r="AF610" t="e">
        <v>#N/A</v>
      </c>
      <c r="AG610" t="e">
        <v>#N/A</v>
      </c>
      <c r="AH610" t="e">
        <v>#N/A</v>
      </c>
      <c r="AI610" t="e">
        <v>#N/A</v>
      </c>
      <c r="AJ610" t="e">
        <v>#N/A</v>
      </c>
      <c r="AK610" t="e">
        <v>#N/A</v>
      </c>
      <c r="AL610" t="e">
        <v>#N/A</v>
      </c>
      <c r="AM610" t="e">
        <v>#N/A</v>
      </c>
    </row>
    <row r="611" spans="1:39">
      <c r="A611" t="s">
        <v>650</v>
      </c>
      <c r="B611" t="s">
        <v>31</v>
      </c>
      <c r="C611">
        <v>423.06021890199997</v>
      </c>
      <c r="D611">
        <v>0</v>
      </c>
      <c r="E611">
        <v>2638.6666666666601</v>
      </c>
      <c r="F611">
        <v>3</v>
      </c>
      <c r="G611" t="e">
        <v>#N/A</v>
      </c>
      <c r="H611" t="e">
        <v>#N/A</v>
      </c>
      <c r="I611" t="e">
        <v>#N/A</v>
      </c>
      <c r="J611" t="e">
        <v>#N/A</v>
      </c>
      <c r="K611" t="e">
        <v>#N/A</v>
      </c>
      <c r="L611" t="e">
        <v>#N/A</v>
      </c>
      <c r="M611" t="e">
        <v>#N/A</v>
      </c>
      <c r="N611" t="e">
        <v>#N/A</v>
      </c>
      <c r="O611" t="e">
        <v>#N/A</v>
      </c>
      <c r="P611" t="e">
        <v>#N/A</v>
      </c>
      <c r="Q611" t="e">
        <v>#N/A</v>
      </c>
      <c r="R611" t="e">
        <v>#N/A</v>
      </c>
      <c r="S611" t="e">
        <v>#N/A</v>
      </c>
      <c r="T611" t="e">
        <v>#N/A</v>
      </c>
      <c r="U611" t="e">
        <v>#N/A</v>
      </c>
      <c r="V611" t="e">
        <v>#N/A</v>
      </c>
      <c r="W611" t="e">
        <v>#N/A</v>
      </c>
      <c r="X611" t="e">
        <v>#N/A</v>
      </c>
      <c r="Y611" t="e">
        <v>#N/A</v>
      </c>
      <c r="Z611" t="e">
        <v>#N/A</v>
      </c>
      <c r="AA611" t="e">
        <v>#N/A</v>
      </c>
      <c r="AB611" t="e">
        <v>#N/A</v>
      </c>
      <c r="AC611" t="e">
        <v>#N/A</v>
      </c>
      <c r="AD611" t="e">
        <v>#N/A</v>
      </c>
      <c r="AE611" t="e">
        <v>#N/A</v>
      </c>
      <c r="AF611" t="e">
        <v>#N/A</v>
      </c>
      <c r="AG611" t="e">
        <v>#N/A</v>
      </c>
      <c r="AH611" t="e">
        <v>#N/A</v>
      </c>
      <c r="AI611" t="e">
        <v>#N/A</v>
      </c>
      <c r="AJ611" t="e">
        <v>#N/A</v>
      </c>
      <c r="AK611" t="e">
        <v>#N/A</v>
      </c>
      <c r="AL611" t="e">
        <v>#N/A</v>
      </c>
      <c r="AM611" t="e">
        <v>#N/A</v>
      </c>
    </row>
    <row r="612" spans="1:39">
      <c r="A612" t="s">
        <v>651</v>
      </c>
      <c r="B612" t="s">
        <v>27</v>
      </c>
      <c r="C612">
        <v>523.12464739999996</v>
      </c>
      <c r="D612">
        <v>0</v>
      </c>
      <c r="E612">
        <v>1596.57142857142</v>
      </c>
      <c r="F612">
        <v>7</v>
      </c>
      <c r="G612" t="e">
        <v>#N/A</v>
      </c>
      <c r="H612" t="e">
        <v>#N/A</v>
      </c>
      <c r="I612" t="e">
        <v>#N/A</v>
      </c>
      <c r="J612" t="e">
        <v>#N/A</v>
      </c>
      <c r="K612" t="e">
        <v>#N/A</v>
      </c>
      <c r="L612" t="e">
        <v>#N/A</v>
      </c>
      <c r="M612" t="e">
        <v>#N/A</v>
      </c>
      <c r="N612" t="e">
        <v>#N/A</v>
      </c>
      <c r="O612" t="e">
        <v>#N/A</v>
      </c>
      <c r="P612" t="e">
        <v>#N/A</v>
      </c>
      <c r="Q612" t="e">
        <v>#N/A</v>
      </c>
      <c r="R612" t="e">
        <v>#N/A</v>
      </c>
      <c r="S612" t="e">
        <v>#N/A</v>
      </c>
      <c r="T612" t="e">
        <v>#N/A</v>
      </c>
      <c r="U612" t="e">
        <v>#N/A</v>
      </c>
      <c r="V612" t="e">
        <v>#N/A</v>
      </c>
      <c r="W612" t="e">
        <v>#N/A</v>
      </c>
      <c r="X612" t="e">
        <v>#N/A</v>
      </c>
      <c r="Y612" t="e">
        <v>#N/A</v>
      </c>
      <c r="Z612" t="e">
        <v>#N/A</v>
      </c>
      <c r="AA612" t="e">
        <v>#N/A</v>
      </c>
      <c r="AB612" t="e">
        <v>#N/A</v>
      </c>
      <c r="AC612" t="e">
        <v>#N/A</v>
      </c>
      <c r="AD612" t="e">
        <v>#N/A</v>
      </c>
      <c r="AE612" t="e">
        <v>#N/A</v>
      </c>
      <c r="AF612" t="e">
        <v>#N/A</v>
      </c>
      <c r="AG612" t="e">
        <v>#N/A</v>
      </c>
      <c r="AH612" t="e">
        <v>#N/A</v>
      </c>
      <c r="AI612" t="e">
        <v>#N/A</v>
      </c>
      <c r="AJ612" t="e">
        <v>#N/A</v>
      </c>
      <c r="AK612" t="e">
        <v>#N/A</v>
      </c>
      <c r="AL612" t="e">
        <v>#N/A</v>
      </c>
      <c r="AM612" t="e">
        <v>#N/A</v>
      </c>
    </row>
    <row r="613" spans="1:39">
      <c r="A613" t="s">
        <v>652</v>
      </c>
      <c r="B613" t="s">
        <v>27</v>
      </c>
      <c r="C613">
        <v>423.056879659</v>
      </c>
      <c r="D613">
        <v>0</v>
      </c>
      <c r="E613">
        <v>2638.6666666666601</v>
      </c>
      <c r="F613">
        <v>3</v>
      </c>
      <c r="G613" t="e">
        <v>#N/A</v>
      </c>
      <c r="H613" t="e">
        <v>#N/A</v>
      </c>
      <c r="I613" t="e">
        <v>#N/A</v>
      </c>
      <c r="J613" t="e">
        <v>#N/A</v>
      </c>
      <c r="K613" t="e">
        <v>#N/A</v>
      </c>
      <c r="L613" t="e">
        <v>#N/A</v>
      </c>
      <c r="M613" t="e">
        <v>#N/A</v>
      </c>
      <c r="N613" t="e">
        <v>#N/A</v>
      </c>
      <c r="O613" t="e">
        <v>#N/A</v>
      </c>
      <c r="P613" t="e">
        <v>#N/A</v>
      </c>
      <c r="Q613" t="e">
        <v>#N/A</v>
      </c>
      <c r="R613" t="e">
        <v>#N/A</v>
      </c>
      <c r="S613" t="e">
        <v>#N/A</v>
      </c>
      <c r="T613" t="e">
        <v>#N/A</v>
      </c>
      <c r="U613" t="e">
        <v>#N/A</v>
      </c>
      <c r="V613" t="e">
        <v>#N/A</v>
      </c>
      <c r="W613" t="e">
        <v>#N/A</v>
      </c>
      <c r="X613" t="e">
        <v>#N/A</v>
      </c>
      <c r="Y613" t="e">
        <v>#N/A</v>
      </c>
      <c r="Z613" t="e">
        <v>#N/A</v>
      </c>
      <c r="AA613" t="e">
        <v>#N/A</v>
      </c>
      <c r="AB613" t="e">
        <v>#N/A</v>
      </c>
      <c r="AC613" t="e">
        <v>#N/A</v>
      </c>
      <c r="AD613" t="e">
        <v>#N/A</v>
      </c>
      <c r="AE613" t="e">
        <v>#N/A</v>
      </c>
      <c r="AF613" t="e">
        <v>#N/A</v>
      </c>
      <c r="AG613" t="e">
        <v>#N/A</v>
      </c>
      <c r="AH613" t="e">
        <v>#N/A</v>
      </c>
      <c r="AI613" t="e">
        <v>#N/A</v>
      </c>
      <c r="AJ613" t="e">
        <v>#N/A</v>
      </c>
      <c r="AK613" t="e">
        <v>#N/A</v>
      </c>
      <c r="AL613" t="e">
        <v>#N/A</v>
      </c>
      <c r="AM613" t="e">
        <v>#N/A</v>
      </c>
    </row>
    <row r="614" spans="1:39">
      <c r="A614" t="s">
        <v>653</v>
      </c>
      <c r="B614" t="s">
        <v>27</v>
      </c>
      <c r="C614">
        <v>627.15651897600003</v>
      </c>
      <c r="D614">
        <v>0</v>
      </c>
      <c r="E614">
        <v>599.28571428571399</v>
      </c>
      <c r="F614">
        <v>7</v>
      </c>
      <c r="G614" t="e">
        <v>#N/A</v>
      </c>
      <c r="H614" t="e">
        <v>#N/A</v>
      </c>
      <c r="I614" t="e">
        <v>#N/A</v>
      </c>
      <c r="J614" t="e">
        <v>#N/A</v>
      </c>
      <c r="K614" t="e">
        <v>#N/A</v>
      </c>
      <c r="L614" t="e">
        <v>#N/A</v>
      </c>
      <c r="M614" t="e">
        <v>#N/A</v>
      </c>
      <c r="N614" t="e">
        <v>#N/A</v>
      </c>
      <c r="O614" t="e">
        <v>#N/A</v>
      </c>
      <c r="P614" t="e">
        <v>#N/A</v>
      </c>
      <c r="Q614" t="e">
        <v>#N/A</v>
      </c>
      <c r="R614" t="e">
        <v>#N/A</v>
      </c>
      <c r="S614" t="e">
        <v>#N/A</v>
      </c>
      <c r="T614" t="e">
        <v>#N/A</v>
      </c>
      <c r="U614" t="e">
        <v>#N/A</v>
      </c>
      <c r="V614" t="e">
        <v>#N/A</v>
      </c>
      <c r="W614" t="e">
        <v>#N/A</v>
      </c>
      <c r="X614" t="e">
        <v>#N/A</v>
      </c>
      <c r="Y614" t="e">
        <v>#N/A</v>
      </c>
      <c r="Z614" t="e">
        <v>#N/A</v>
      </c>
      <c r="AA614" t="e">
        <v>#N/A</v>
      </c>
      <c r="AB614" t="e">
        <v>#N/A</v>
      </c>
      <c r="AC614" t="e">
        <v>#N/A</v>
      </c>
      <c r="AD614" t="e">
        <v>#N/A</v>
      </c>
      <c r="AE614" t="e">
        <v>#N/A</v>
      </c>
      <c r="AF614" t="e">
        <v>#N/A</v>
      </c>
      <c r="AG614" t="e">
        <v>#N/A</v>
      </c>
      <c r="AH614" t="e">
        <v>#N/A</v>
      </c>
      <c r="AI614" t="e">
        <v>#N/A</v>
      </c>
      <c r="AJ614" t="e">
        <v>#N/A</v>
      </c>
      <c r="AK614" t="e">
        <v>#N/A</v>
      </c>
      <c r="AL614" t="e">
        <v>#N/A</v>
      </c>
      <c r="AM614" t="e">
        <v>#N/A</v>
      </c>
    </row>
    <row r="615" spans="1:39">
      <c r="A615" t="s">
        <v>654</v>
      </c>
      <c r="B615" t="s">
        <v>29</v>
      </c>
      <c r="C615">
        <v>523.12055926799997</v>
      </c>
      <c r="D615">
        <v>0</v>
      </c>
      <c r="E615">
        <v>164.4</v>
      </c>
      <c r="F615">
        <v>5</v>
      </c>
      <c r="G615" t="e">
        <v>#N/A</v>
      </c>
      <c r="H615" t="e">
        <v>#N/A</v>
      </c>
      <c r="I615" t="e">
        <v>#N/A</v>
      </c>
      <c r="J615" t="e">
        <v>#N/A</v>
      </c>
      <c r="K615" t="e">
        <v>#N/A</v>
      </c>
      <c r="L615" t="e">
        <v>#N/A</v>
      </c>
      <c r="M615" t="e">
        <v>#N/A</v>
      </c>
      <c r="N615" t="e">
        <v>#N/A</v>
      </c>
      <c r="O615" t="e">
        <v>#N/A</v>
      </c>
      <c r="P615" t="e">
        <v>#N/A</v>
      </c>
      <c r="Q615" t="e">
        <v>#N/A</v>
      </c>
      <c r="R615" t="e">
        <v>#N/A</v>
      </c>
      <c r="S615" t="e">
        <v>#N/A</v>
      </c>
      <c r="T615" t="e">
        <v>#N/A</v>
      </c>
      <c r="U615" t="e">
        <v>#N/A</v>
      </c>
      <c r="V615" t="e">
        <v>#N/A</v>
      </c>
      <c r="W615" t="e">
        <v>#N/A</v>
      </c>
      <c r="X615" t="e">
        <v>#N/A</v>
      </c>
      <c r="Y615" t="e">
        <v>#N/A</v>
      </c>
      <c r="Z615" t="e">
        <v>#N/A</v>
      </c>
      <c r="AA615" t="e">
        <v>#N/A</v>
      </c>
      <c r="AB615" t="e">
        <v>#N/A</v>
      </c>
      <c r="AC615" t="e">
        <v>#N/A</v>
      </c>
      <c r="AD615" t="e">
        <v>#N/A</v>
      </c>
      <c r="AE615" t="e">
        <v>#N/A</v>
      </c>
      <c r="AF615" t="e">
        <v>#N/A</v>
      </c>
      <c r="AG615" t="e">
        <v>#N/A</v>
      </c>
      <c r="AH615" t="e">
        <v>#N/A</v>
      </c>
      <c r="AI615" t="e">
        <v>#N/A</v>
      </c>
      <c r="AJ615" t="e">
        <v>#N/A</v>
      </c>
      <c r="AK615" t="e">
        <v>#N/A</v>
      </c>
      <c r="AL615" t="e">
        <v>#N/A</v>
      </c>
      <c r="AM615" t="e">
        <v>#N/A</v>
      </c>
    </row>
    <row r="616" spans="1:39">
      <c r="A616" t="s">
        <v>655</v>
      </c>
      <c r="B616" t="s">
        <v>31</v>
      </c>
      <c r="C616">
        <v>423.03912722000001</v>
      </c>
      <c r="D616">
        <v>0</v>
      </c>
      <c r="E616">
        <v>1596.57142857142</v>
      </c>
      <c r="F616">
        <v>7</v>
      </c>
      <c r="G616" t="e">
        <v>#N/A</v>
      </c>
      <c r="H616" t="e">
        <v>#N/A</v>
      </c>
      <c r="I616" t="e">
        <v>#N/A</v>
      </c>
      <c r="J616" t="e">
        <v>#N/A</v>
      </c>
      <c r="K616" t="e">
        <v>#N/A</v>
      </c>
      <c r="L616" t="e">
        <v>#N/A</v>
      </c>
      <c r="M616" t="e">
        <v>#N/A</v>
      </c>
      <c r="N616" t="e">
        <v>#N/A</v>
      </c>
      <c r="O616" t="e">
        <v>#N/A</v>
      </c>
      <c r="P616" t="e">
        <v>#N/A</v>
      </c>
      <c r="Q616" t="e">
        <v>#N/A</v>
      </c>
      <c r="R616" t="e">
        <v>#N/A</v>
      </c>
      <c r="S616" t="e">
        <v>#N/A</v>
      </c>
      <c r="T616" t="e">
        <v>#N/A</v>
      </c>
      <c r="U616" t="e">
        <v>#N/A</v>
      </c>
      <c r="V616" t="e">
        <v>#N/A</v>
      </c>
      <c r="W616" t="e">
        <v>#N/A</v>
      </c>
      <c r="X616" t="e">
        <v>#N/A</v>
      </c>
      <c r="Y616" t="e">
        <v>#N/A</v>
      </c>
      <c r="Z616" t="e">
        <v>#N/A</v>
      </c>
      <c r="AA616" t="e">
        <v>#N/A</v>
      </c>
      <c r="AB616" t="e">
        <v>#N/A</v>
      </c>
      <c r="AC616" t="e">
        <v>#N/A</v>
      </c>
      <c r="AD616" t="e">
        <v>#N/A</v>
      </c>
      <c r="AE616" t="e">
        <v>#N/A</v>
      </c>
      <c r="AF616" t="e">
        <v>#N/A</v>
      </c>
      <c r="AG616" t="e">
        <v>#N/A</v>
      </c>
      <c r="AH616" t="e">
        <v>#N/A</v>
      </c>
      <c r="AI616" t="e">
        <v>#N/A</v>
      </c>
      <c r="AJ616" t="e">
        <v>#N/A</v>
      </c>
      <c r="AK616" t="e">
        <v>#N/A</v>
      </c>
      <c r="AL616" t="e">
        <v>#N/A</v>
      </c>
      <c r="AM616" t="e">
        <v>#N/A</v>
      </c>
    </row>
    <row r="617" spans="1:39">
      <c r="A617" t="s">
        <v>656</v>
      </c>
      <c r="B617" t="s">
        <v>27</v>
      </c>
      <c r="C617">
        <v>627.13549822000004</v>
      </c>
      <c r="D617">
        <v>0</v>
      </c>
      <c r="E617">
        <v>2221.5</v>
      </c>
      <c r="F617">
        <v>4</v>
      </c>
      <c r="G617" t="e">
        <v>#N/A</v>
      </c>
      <c r="H617" t="e">
        <v>#N/A</v>
      </c>
      <c r="I617" t="e">
        <v>#N/A</v>
      </c>
      <c r="J617" t="e">
        <v>#N/A</v>
      </c>
      <c r="K617" t="e">
        <v>#N/A</v>
      </c>
      <c r="L617" t="e">
        <v>#N/A</v>
      </c>
      <c r="M617" t="e">
        <v>#N/A</v>
      </c>
      <c r="N617" t="e">
        <v>#N/A</v>
      </c>
      <c r="O617" t="e">
        <v>#N/A</v>
      </c>
      <c r="P617" t="e">
        <v>#N/A</v>
      </c>
      <c r="Q617" t="e">
        <v>#N/A</v>
      </c>
      <c r="R617" t="e">
        <v>#N/A</v>
      </c>
      <c r="S617" t="e">
        <v>#N/A</v>
      </c>
      <c r="T617" t="e">
        <v>#N/A</v>
      </c>
      <c r="U617" t="e">
        <v>#N/A</v>
      </c>
      <c r="V617" t="e">
        <v>#N/A</v>
      </c>
      <c r="W617" t="e">
        <v>#N/A</v>
      </c>
      <c r="X617" t="e">
        <v>#N/A</v>
      </c>
      <c r="Y617" t="e">
        <v>#N/A</v>
      </c>
      <c r="Z617" t="e">
        <v>#N/A</v>
      </c>
      <c r="AA617" t="e">
        <v>#N/A</v>
      </c>
      <c r="AB617" t="e">
        <v>#N/A</v>
      </c>
      <c r="AC617" t="e">
        <v>#N/A</v>
      </c>
      <c r="AD617" t="e">
        <v>#N/A</v>
      </c>
      <c r="AE617" t="e">
        <v>#N/A</v>
      </c>
      <c r="AF617" t="e">
        <v>#N/A</v>
      </c>
      <c r="AG617" t="e">
        <v>#N/A</v>
      </c>
      <c r="AH617" t="e">
        <v>#N/A</v>
      </c>
      <c r="AI617" t="e">
        <v>#N/A</v>
      </c>
      <c r="AJ617" t="e">
        <v>#N/A</v>
      </c>
      <c r="AK617" t="e">
        <v>#N/A</v>
      </c>
      <c r="AL617" t="e">
        <v>#N/A</v>
      </c>
      <c r="AM617" t="e">
        <v>#N/A</v>
      </c>
    </row>
    <row r="618" spans="1:39">
      <c r="A618" t="s">
        <v>657</v>
      </c>
      <c r="B618" t="s">
        <v>27</v>
      </c>
      <c r="C618">
        <v>627.12019236599997</v>
      </c>
      <c r="D618">
        <v>0</v>
      </c>
      <c r="E618">
        <v>733</v>
      </c>
      <c r="F618">
        <v>1</v>
      </c>
      <c r="G618">
        <v>627.12028999999995</v>
      </c>
      <c r="H618">
        <v>-0.16300000000000001</v>
      </c>
      <c r="I618">
        <v>27</v>
      </c>
      <c r="J618">
        <v>28</v>
      </c>
      <c r="K618">
        <v>26</v>
      </c>
      <c r="L618">
        <v>18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628.12357999999995</v>
      </c>
      <c r="S618" t="s">
        <v>5024</v>
      </c>
      <c r="T618">
        <v>1.0072760000000001</v>
      </c>
      <c r="U618">
        <v>1</v>
      </c>
      <c r="V618">
        <v>1.0061512666198142</v>
      </c>
      <c r="W618">
        <v>-6.0000000000000001E-3</v>
      </c>
      <c r="X618">
        <v>1</v>
      </c>
      <c r="Y618">
        <v>-13</v>
      </c>
      <c r="Z618">
        <v>-4.6153846153846153E-4</v>
      </c>
      <c r="AA618">
        <v>628.12757000000011</v>
      </c>
      <c r="AB618">
        <v>-627.12029400000006</v>
      </c>
      <c r="AC618">
        <v>622590326.78233182</v>
      </c>
      <c r="AD618">
        <v>1.0075962266757905</v>
      </c>
      <c r="AE618">
        <v>-7.5962266757905184</v>
      </c>
      <c r="AF618">
        <v>0.69230769230769229</v>
      </c>
      <c r="AG618">
        <v>1.0769230769230769</v>
      </c>
      <c r="AH618">
        <v>13</v>
      </c>
      <c r="AI618">
        <v>-5</v>
      </c>
      <c r="AJ618">
        <v>0.5</v>
      </c>
      <c r="AK618">
        <v>4</v>
      </c>
      <c r="AL618">
        <v>0.23529411764705882</v>
      </c>
      <c r="AM618">
        <v>0.30769230769230771</v>
      </c>
    </row>
    <row r="619" spans="1:39">
      <c r="A619" t="s">
        <v>658</v>
      </c>
      <c r="B619" t="s">
        <v>27</v>
      </c>
      <c r="C619">
        <v>423.03578685399998</v>
      </c>
      <c r="D619">
        <v>0</v>
      </c>
      <c r="E619">
        <v>2638.6666666666601</v>
      </c>
      <c r="F619">
        <v>3</v>
      </c>
      <c r="G619">
        <v>423.03577000000001</v>
      </c>
      <c r="H619">
        <v>0.03</v>
      </c>
      <c r="I619">
        <v>11</v>
      </c>
      <c r="J619">
        <v>12</v>
      </c>
      <c r="K619">
        <v>21</v>
      </c>
      <c r="L619">
        <v>10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 t="s">
        <v>5024</v>
      </c>
      <c r="T619">
        <v>1.0072760000000001</v>
      </c>
      <c r="U619">
        <v>1</v>
      </c>
      <c r="V619">
        <v>1.0061512666198142</v>
      </c>
      <c r="W619">
        <v>-6.0000000000000001E-3</v>
      </c>
      <c r="X619">
        <v>1</v>
      </c>
      <c r="Y619">
        <v>-13</v>
      </c>
      <c r="Z619">
        <v>-4.6153846153846153E-4</v>
      </c>
      <c r="AA619">
        <v>424.04304999999999</v>
      </c>
      <c r="AB619">
        <v>-423.035774</v>
      </c>
      <c r="AC619">
        <v>419979999.52346724</v>
      </c>
      <c r="AD619">
        <v>1.0075962266757905</v>
      </c>
      <c r="AE619">
        <v>-7.5962266757905184</v>
      </c>
      <c r="AF619">
        <v>0.47619047619047616</v>
      </c>
      <c r="AG619">
        <v>0.5714285714285714</v>
      </c>
      <c r="AH619">
        <v>16</v>
      </c>
      <c r="AI619">
        <v>6</v>
      </c>
      <c r="AJ619">
        <v>0.76190476190476186</v>
      </c>
      <c r="AK619">
        <v>11</v>
      </c>
      <c r="AL619">
        <v>0.6875</v>
      </c>
      <c r="AM619">
        <v>0.38095238095238093</v>
      </c>
    </row>
    <row r="620" spans="1:39">
      <c r="A620" t="s">
        <v>659</v>
      </c>
      <c r="B620" t="s">
        <v>31</v>
      </c>
      <c r="C620">
        <v>523.11256782500004</v>
      </c>
      <c r="D620">
        <v>0</v>
      </c>
      <c r="E620">
        <v>1596.57142857142</v>
      </c>
      <c r="F620">
        <v>7</v>
      </c>
      <c r="G620" t="e">
        <v>#N/A</v>
      </c>
      <c r="H620" t="e">
        <v>#N/A</v>
      </c>
      <c r="I620" t="e">
        <v>#N/A</v>
      </c>
      <c r="J620" t="e">
        <v>#N/A</v>
      </c>
      <c r="K620" t="e">
        <v>#N/A</v>
      </c>
      <c r="L620" t="e">
        <v>#N/A</v>
      </c>
      <c r="M620" t="e">
        <v>#N/A</v>
      </c>
      <c r="N620" t="e">
        <v>#N/A</v>
      </c>
      <c r="O620" t="e">
        <v>#N/A</v>
      </c>
      <c r="P620" t="e">
        <v>#N/A</v>
      </c>
      <c r="Q620" t="e">
        <v>#N/A</v>
      </c>
      <c r="R620" t="e">
        <v>#N/A</v>
      </c>
      <c r="S620" t="e">
        <v>#N/A</v>
      </c>
      <c r="T620" t="e">
        <v>#N/A</v>
      </c>
      <c r="U620" t="e">
        <v>#N/A</v>
      </c>
      <c r="V620" t="e">
        <v>#N/A</v>
      </c>
      <c r="W620" t="e">
        <v>#N/A</v>
      </c>
      <c r="X620" t="e">
        <v>#N/A</v>
      </c>
      <c r="Y620" t="e">
        <v>#N/A</v>
      </c>
      <c r="Z620" t="e">
        <v>#N/A</v>
      </c>
      <c r="AA620" t="e">
        <v>#N/A</v>
      </c>
      <c r="AB620" t="e">
        <v>#N/A</v>
      </c>
      <c r="AC620" t="e">
        <v>#N/A</v>
      </c>
      <c r="AD620" t="e">
        <v>#N/A</v>
      </c>
      <c r="AE620" t="e">
        <v>#N/A</v>
      </c>
      <c r="AF620" t="e">
        <v>#N/A</v>
      </c>
      <c r="AG620" t="e">
        <v>#N/A</v>
      </c>
      <c r="AH620" t="e">
        <v>#N/A</v>
      </c>
      <c r="AI620" t="e">
        <v>#N/A</v>
      </c>
      <c r="AJ620" t="e">
        <v>#N/A</v>
      </c>
      <c r="AK620" t="e">
        <v>#N/A</v>
      </c>
      <c r="AL620" t="e">
        <v>#N/A</v>
      </c>
      <c r="AM620" t="e">
        <v>#N/A</v>
      </c>
    </row>
    <row r="621" spans="1:39">
      <c r="A621" t="s">
        <v>660</v>
      </c>
      <c r="B621" t="s">
        <v>27</v>
      </c>
      <c r="C621">
        <v>627.099089488</v>
      </c>
      <c r="D621">
        <v>0</v>
      </c>
      <c r="E621">
        <v>1596.57142857142</v>
      </c>
      <c r="F621">
        <v>7</v>
      </c>
      <c r="G621" t="e">
        <v>#N/A</v>
      </c>
      <c r="H621" t="e">
        <v>#N/A</v>
      </c>
      <c r="I621" t="e">
        <v>#N/A</v>
      </c>
      <c r="J621" t="e">
        <v>#N/A</v>
      </c>
      <c r="K621" t="e">
        <v>#N/A</v>
      </c>
      <c r="L621" t="e">
        <v>#N/A</v>
      </c>
      <c r="M621" t="e">
        <v>#N/A</v>
      </c>
      <c r="N621" t="e">
        <v>#N/A</v>
      </c>
      <c r="O621" t="e">
        <v>#N/A</v>
      </c>
      <c r="P621" t="e">
        <v>#N/A</v>
      </c>
      <c r="Q621" t="e">
        <v>#N/A</v>
      </c>
      <c r="R621" t="e">
        <v>#N/A</v>
      </c>
      <c r="S621" t="e">
        <v>#N/A</v>
      </c>
      <c r="T621" t="e">
        <v>#N/A</v>
      </c>
      <c r="U621" t="e">
        <v>#N/A</v>
      </c>
      <c r="V621" t="e">
        <v>#N/A</v>
      </c>
      <c r="W621" t="e">
        <v>#N/A</v>
      </c>
      <c r="X621" t="e">
        <v>#N/A</v>
      </c>
      <c r="Y621" t="e">
        <v>#N/A</v>
      </c>
      <c r="Z621" t="e">
        <v>#N/A</v>
      </c>
      <c r="AA621" t="e">
        <v>#N/A</v>
      </c>
      <c r="AB621" t="e">
        <v>#N/A</v>
      </c>
      <c r="AC621" t="e">
        <v>#N/A</v>
      </c>
      <c r="AD621" t="e">
        <v>#N/A</v>
      </c>
      <c r="AE621" t="e">
        <v>#N/A</v>
      </c>
      <c r="AF621" t="e">
        <v>#N/A</v>
      </c>
      <c r="AG621" t="e">
        <v>#N/A</v>
      </c>
      <c r="AH621" t="e">
        <v>#N/A</v>
      </c>
      <c r="AI621" t="e">
        <v>#N/A</v>
      </c>
      <c r="AJ621" t="e">
        <v>#N/A</v>
      </c>
      <c r="AK621" t="e">
        <v>#N/A</v>
      </c>
      <c r="AL621" t="e">
        <v>#N/A</v>
      </c>
      <c r="AM621" t="e">
        <v>#N/A</v>
      </c>
    </row>
    <row r="622" spans="1:39">
      <c r="A622" t="s">
        <v>661</v>
      </c>
      <c r="B622" t="s">
        <v>27</v>
      </c>
      <c r="C622">
        <v>523.10928785399994</v>
      </c>
      <c r="D622">
        <v>0</v>
      </c>
      <c r="E622">
        <v>496.8</v>
      </c>
      <c r="F622">
        <v>5</v>
      </c>
      <c r="G622">
        <v>523.10933</v>
      </c>
      <c r="H622">
        <v>-8.8999999999999996E-2</v>
      </c>
      <c r="I622">
        <v>23</v>
      </c>
      <c r="J622">
        <v>24</v>
      </c>
      <c r="K622">
        <v>23</v>
      </c>
      <c r="L622">
        <v>14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 t="s">
        <v>5024</v>
      </c>
      <c r="T622">
        <v>1.0072760000000001</v>
      </c>
      <c r="U622">
        <v>1</v>
      </c>
      <c r="V622">
        <v>1.0061512666198142</v>
      </c>
      <c r="W622">
        <v>-6.0000000000000001E-3</v>
      </c>
      <c r="X622">
        <v>1</v>
      </c>
      <c r="Y622">
        <v>-13</v>
      </c>
      <c r="Z622">
        <v>-4.6153846153846153E-4</v>
      </c>
      <c r="AA622">
        <v>524.11661000000004</v>
      </c>
      <c r="AB622">
        <v>-523.10933399999999</v>
      </c>
      <c r="AC622">
        <v>519330683.94362611</v>
      </c>
      <c r="AD622">
        <v>1.0075962266757905</v>
      </c>
      <c r="AE622">
        <v>-7.5962266757905184</v>
      </c>
      <c r="AF622">
        <v>0.60869565217391308</v>
      </c>
      <c r="AG622">
        <v>1.0434782608695652</v>
      </c>
      <c r="AH622">
        <v>12</v>
      </c>
      <c r="AI622">
        <v>-2</v>
      </c>
      <c r="AJ622">
        <v>0.52173913043478259</v>
      </c>
      <c r="AK622">
        <v>5</v>
      </c>
      <c r="AL622">
        <v>0.3125</v>
      </c>
      <c r="AM622">
        <v>0.17391304347826086</v>
      </c>
    </row>
    <row r="623" spans="1:39">
      <c r="A623" t="s">
        <v>662</v>
      </c>
      <c r="B623" t="s">
        <v>31</v>
      </c>
      <c r="C623">
        <v>523.09146231700004</v>
      </c>
      <c r="D623">
        <v>0</v>
      </c>
      <c r="E623">
        <v>2638.6666666666601</v>
      </c>
      <c r="F623">
        <v>3</v>
      </c>
      <c r="G623" t="e">
        <v>#N/A</v>
      </c>
      <c r="H623" t="e">
        <v>#N/A</v>
      </c>
      <c r="I623" t="e">
        <v>#N/A</v>
      </c>
      <c r="J623" t="e">
        <v>#N/A</v>
      </c>
      <c r="K623" t="e">
        <v>#N/A</v>
      </c>
      <c r="L623" t="e">
        <v>#N/A</v>
      </c>
      <c r="M623" t="e">
        <v>#N/A</v>
      </c>
      <c r="N623" t="e">
        <v>#N/A</v>
      </c>
      <c r="O623" t="e">
        <v>#N/A</v>
      </c>
      <c r="P623" t="e">
        <v>#N/A</v>
      </c>
      <c r="Q623" t="e">
        <v>#N/A</v>
      </c>
      <c r="R623" t="e">
        <v>#N/A</v>
      </c>
      <c r="S623" t="e">
        <v>#N/A</v>
      </c>
      <c r="T623" t="e">
        <v>#N/A</v>
      </c>
      <c r="U623" t="e">
        <v>#N/A</v>
      </c>
      <c r="V623" t="e">
        <v>#N/A</v>
      </c>
      <c r="W623" t="e">
        <v>#N/A</v>
      </c>
      <c r="X623" t="e">
        <v>#N/A</v>
      </c>
      <c r="Y623" t="e">
        <v>#N/A</v>
      </c>
      <c r="Z623" t="e">
        <v>#N/A</v>
      </c>
      <c r="AA623" t="e">
        <v>#N/A</v>
      </c>
      <c r="AB623" t="e">
        <v>#N/A</v>
      </c>
      <c r="AC623" t="e">
        <v>#N/A</v>
      </c>
      <c r="AD623" t="e">
        <v>#N/A</v>
      </c>
      <c r="AE623" t="e">
        <v>#N/A</v>
      </c>
      <c r="AF623" t="e">
        <v>#N/A</v>
      </c>
      <c r="AG623" t="e">
        <v>#N/A</v>
      </c>
      <c r="AH623" t="e">
        <v>#N/A</v>
      </c>
      <c r="AI623" t="e">
        <v>#N/A</v>
      </c>
      <c r="AJ623" t="e">
        <v>#N/A</v>
      </c>
      <c r="AK623" t="e">
        <v>#N/A</v>
      </c>
      <c r="AL623" t="e">
        <v>#N/A</v>
      </c>
      <c r="AM623" t="e">
        <v>#N/A</v>
      </c>
    </row>
    <row r="624" spans="1:39">
      <c r="A624" t="s">
        <v>663</v>
      </c>
      <c r="B624" t="s">
        <v>27</v>
      </c>
      <c r="C624">
        <v>423.02049485399999</v>
      </c>
      <c r="D624">
        <v>0</v>
      </c>
      <c r="E624">
        <v>363.5</v>
      </c>
      <c r="F624">
        <v>12</v>
      </c>
      <c r="G624">
        <v>423.02051999999998</v>
      </c>
      <c r="H624">
        <v>-5.7000000000000002E-2</v>
      </c>
      <c r="I624">
        <v>11</v>
      </c>
      <c r="J624">
        <v>12</v>
      </c>
      <c r="K624">
        <v>17</v>
      </c>
      <c r="L624">
        <v>13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 t="s">
        <v>5024</v>
      </c>
      <c r="T624">
        <v>1.0072760000000001</v>
      </c>
      <c r="U624">
        <v>1</v>
      </c>
      <c r="V624">
        <v>1.0061512666198142</v>
      </c>
      <c r="W624">
        <v>-6.0000000000000001E-3</v>
      </c>
      <c r="X624">
        <v>1</v>
      </c>
      <c r="Y624">
        <v>-13</v>
      </c>
      <c r="Z624">
        <v>-4.6153846153846153E-4</v>
      </c>
      <c r="AA624">
        <v>424.02779499999997</v>
      </c>
      <c r="AB624">
        <v>-423.02051899999998</v>
      </c>
      <c r="AC624">
        <v>419964854.71707851</v>
      </c>
      <c r="AD624">
        <v>1.0075962266757905</v>
      </c>
      <c r="AE624">
        <v>-7.5962266757905184</v>
      </c>
      <c r="AF624">
        <v>0.76470588235294112</v>
      </c>
      <c r="AG624">
        <v>0.70588235294117652</v>
      </c>
      <c r="AH624">
        <v>12</v>
      </c>
      <c r="AI624">
        <v>-1</v>
      </c>
      <c r="AJ624">
        <v>0.70588235294117652</v>
      </c>
      <c r="AK624">
        <v>5.5</v>
      </c>
      <c r="AL624">
        <v>0.52380952380952384</v>
      </c>
      <c r="AM624">
        <v>0.82352941176470584</v>
      </c>
    </row>
    <row r="625" spans="1:39">
      <c r="A625" t="s">
        <v>664</v>
      </c>
      <c r="B625" t="s">
        <v>40</v>
      </c>
      <c r="C625">
        <v>626.61272753699996</v>
      </c>
      <c r="D625">
        <v>0</v>
      </c>
      <c r="E625">
        <v>1754</v>
      </c>
      <c r="F625">
        <v>6</v>
      </c>
      <c r="G625" t="e">
        <v>#N/A</v>
      </c>
      <c r="H625" t="e">
        <v>#N/A</v>
      </c>
      <c r="I625" t="e">
        <v>#N/A</v>
      </c>
      <c r="J625" t="e">
        <v>#N/A</v>
      </c>
      <c r="K625" t="e">
        <v>#N/A</v>
      </c>
      <c r="L625" t="e">
        <v>#N/A</v>
      </c>
      <c r="M625" t="e">
        <v>#N/A</v>
      </c>
      <c r="N625" t="e">
        <v>#N/A</v>
      </c>
      <c r="O625" t="e">
        <v>#N/A</v>
      </c>
      <c r="P625" t="e">
        <v>#N/A</v>
      </c>
      <c r="Q625" t="e">
        <v>#N/A</v>
      </c>
      <c r="R625" t="e">
        <v>#N/A</v>
      </c>
      <c r="S625" t="e">
        <v>#N/A</v>
      </c>
      <c r="T625" t="e">
        <v>#N/A</v>
      </c>
      <c r="U625" t="e">
        <v>#N/A</v>
      </c>
      <c r="V625" t="e">
        <v>#N/A</v>
      </c>
      <c r="W625" t="e">
        <v>#N/A</v>
      </c>
      <c r="X625" t="e">
        <v>#N/A</v>
      </c>
      <c r="Y625" t="e">
        <v>#N/A</v>
      </c>
      <c r="Z625" t="e">
        <v>#N/A</v>
      </c>
      <c r="AA625" t="e">
        <v>#N/A</v>
      </c>
      <c r="AB625" t="e">
        <v>#N/A</v>
      </c>
      <c r="AC625" t="e">
        <v>#N/A</v>
      </c>
      <c r="AD625" t="e">
        <v>#N/A</v>
      </c>
      <c r="AE625" t="e">
        <v>#N/A</v>
      </c>
      <c r="AF625" t="e">
        <v>#N/A</v>
      </c>
      <c r="AG625" t="e">
        <v>#N/A</v>
      </c>
      <c r="AH625" t="e">
        <v>#N/A</v>
      </c>
      <c r="AI625" t="e">
        <v>#N/A</v>
      </c>
      <c r="AJ625" t="e">
        <v>#N/A</v>
      </c>
      <c r="AK625" t="e">
        <v>#N/A</v>
      </c>
      <c r="AL625" t="e">
        <v>#N/A</v>
      </c>
      <c r="AM625" t="e">
        <v>#N/A</v>
      </c>
    </row>
    <row r="626" spans="1:39">
      <c r="A626" t="s">
        <v>665</v>
      </c>
      <c r="B626" t="s">
        <v>31</v>
      </c>
      <c r="C626">
        <v>423.00277990199999</v>
      </c>
      <c r="D626">
        <v>0</v>
      </c>
      <c r="E626">
        <v>599.28571428571399</v>
      </c>
      <c r="F626">
        <v>7</v>
      </c>
      <c r="G626" t="e">
        <v>#N/A</v>
      </c>
      <c r="H626" t="e">
        <v>#N/A</v>
      </c>
      <c r="I626" t="e">
        <v>#N/A</v>
      </c>
      <c r="J626" t="e">
        <v>#N/A</v>
      </c>
      <c r="K626" t="e">
        <v>#N/A</v>
      </c>
      <c r="L626" t="e">
        <v>#N/A</v>
      </c>
      <c r="M626" t="e">
        <v>#N/A</v>
      </c>
      <c r="N626" t="e">
        <v>#N/A</v>
      </c>
      <c r="O626" t="e">
        <v>#N/A</v>
      </c>
      <c r="P626" t="e">
        <v>#N/A</v>
      </c>
      <c r="Q626" t="e">
        <v>#N/A</v>
      </c>
      <c r="R626" t="e">
        <v>#N/A</v>
      </c>
      <c r="S626" t="e">
        <v>#N/A</v>
      </c>
      <c r="T626" t="e">
        <v>#N/A</v>
      </c>
      <c r="U626" t="e">
        <v>#N/A</v>
      </c>
      <c r="V626" t="e">
        <v>#N/A</v>
      </c>
      <c r="W626" t="e">
        <v>#N/A</v>
      </c>
      <c r="X626" t="e">
        <v>#N/A</v>
      </c>
      <c r="Y626" t="e">
        <v>#N/A</v>
      </c>
      <c r="Z626" t="e">
        <v>#N/A</v>
      </c>
      <c r="AA626" t="e">
        <v>#N/A</v>
      </c>
      <c r="AB626" t="e">
        <v>#N/A</v>
      </c>
      <c r="AC626" t="e">
        <v>#N/A</v>
      </c>
      <c r="AD626" t="e">
        <v>#N/A</v>
      </c>
      <c r="AE626" t="e">
        <v>#N/A</v>
      </c>
      <c r="AF626" t="e">
        <v>#N/A</v>
      </c>
      <c r="AG626" t="e">
        <v>#N/A</v>
      </c>
      <c r="AH626" t="e">
        <v>#N/A</v>
      </c>
      <c r="AI626" t="e">
        <v>#N/A</v>
      </c>
      <c r="AJ626" t="e">
        <v>#N/A</v>
      </c>
      <c r="AK626" t="e">
        <v>#N/A</v>
      </c>
      <c r="AL626" t="e">
        <v>#N/A</v>
      </c>
      <c r="AM626" t="e">
        <v>#N/A</v>
      </c>
    </row>
    <row r="627" spans="1:39">
      <c r="A627" t="s">
        <v>666</v>
      </c>
      <c r="B627" t="s">
        <v>40</v>
      </c>
      <c r="C627">
        <v>626.25348317099997</v>
      </c>
      <c r="D627">
        <v>0</v>
      </c>
      <c r="E627">
        <v>599.28571428571399</v>
      </c>
      <c r="F627">
        <v>7</v>
      </c>
      <c r="G627" t="e">
        <v>#N/A</v>
      </c>
      <c r="H627" t="e">
        <v>#N/A</v>
      </c>
      <c r="I627" t="e">
        <v>#N/A</v>
      </c>
      <c r="J627" t="e">
        <v>#N/A</v>
      </c>
      <c r="K627" t="e">
        <v>#N/A</v>
      </c>
      <c r="L627" t="e">
        <v>#N/A</v>
      </c>
      <c r="M627" t="e">
        <v>#N/A</v>
      </c>
      <c r="N627" t="e">
        <v>#N/A</v>
      </c>
      <c r="O627" t="e">
        <v>#N/A</v>
      </c>
      <c r="P627" t="e">
        <v>#N/A</v>
      </c>
      <c r="Q627" t="e">
        <v>#N/A</v>
      </c>
      <c r="R627" t="e">
        <v>#N/A</v>
      </c>
      <c r="S627" t="e">
        <v>#N/A</v>
      </c>
      <c r="T627" t="e">
        <v>#N/A</v>
      </c>
      <c r="U627" t="e">
        <v>#N/A</v>
      </c>
      <c r="V627" t="e">
        <v>#N/A</v>
      </c>
      <c r="W627" t="e">
        <v>#N/A</v>
      </c>
      <c r="X627" t="e">
        <v>#N/A</v>
      </c>
      <c r="Y627" t="e">
        <v>#N/A</v>
      </c>
      <c r="Z627" t="e">
        <v>#N/A</v>
      </c>
      <c r="AA627" t="e">
        <v>#N/A</v>
      </c>
      <c r="AB627" t="e">
        <v>#N/A</v>
      </c>
      <c r="AC627" t="e">
        <v>#N/A</v>
      </c>
      <c r="AD627" t="e">
        <v>#N/A</v>
      </c>
      <c r="AE627" t="e">
        <v>#N/A</v>
      </c>
      <c r="AF627" t="e">
        <v>#N/A</v>
      </c>
      <c r="AG627" t="e">
        <v>#N/A</v>
      </c>
      <c r="AH627" t="e">
        <v>#N/A</v>
      </c>
      <c r="AI627" t="e">
        <v>#N/A</v>
      </c>
      <c r="AJ627" t="e">
        <v>#N/A</v>
      </c>
      <c r="AK627" t="e">
        <v>#N/A</v>
      </c>
      <c r="AL627" t="e">
        <v>#N/A</v>
      </c>
      <c r="AM627" t="e">
        <v>#N/A</v>
      </c>
    </row>
    <row r="628" spans="1:39">
      <c r="A628" t="s">
        <v>667</v>
      </c>
      <c r="B628" t="s">
        <v>27</v>
      </c>
      <c r="C628">
        <v>523.08821658500005</v>
      </c>
      <c r="D628">
        <v>0</v>
      </c>
      <c r="E628">
        <v>1114.1666666666599</v>
      </c>
      <c r="F628">
        <v>12</v>
      </c>
      <c r="G628">
        <v>523.08820000000003</v>
      </c>
      <c r="H628">
        <v>2.3E-2</v>
      </c>
      <c r="I628">
        <v>19</v>
      </c>
      <c r="J628">
        <v>20</v>
      </c>
      <c r="K628">
        <v>26</v>
      </c>
      <c r="L628">
        <v>12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 t="s">
        <v>5024</v>
      </c>
      <c r="T628">
        <v>1.0072760000000001</v>
      </c>
      <c r="U628">
        <v>1</v>
      </c>
      <c r="V628">
        <v>1.0061512666198142</v>
      </c>
      <c r="W628">
        <v>-6.0000000000000001E-3</v>
      </c>
      <c r="X628">
        <v>1</v>
      </c>
      <c r="Y628">
        <v>-13</v>
      </c>
      <c r="Z628">
        <v>-4.6153846153846153E-4</v>
      </c>
      <c r="AA628">
        <v>524.09547999999995</v>
      </c>
      <c r="AB628">
        <v>-523.08820399999991</v>
      </c>
      <c r="AC628">
        <v>519309706.57496053</v>
      </c>
      <c r="AD628">
        <v>1.0075962266757905</v>
      </c>
      <c r="AE628">
        <v>-7.5962266757905184</v>
      </c>
      <c r="AF628">
        <v>0.46153846153846156</v>
      </c>
      <c r="AG628">
        <v>0.76923076923076927</v>
      </c>
      <c r="AH628">
        <v>17</v>
      </c>
      <c r="AI628">
        <v>5</v>
      </c>
      <c r="AJ628">
        <v>0.65384615384615385</v>
      </c>
      <c r="AK628">
        <v>11</v>
      </c>
      <c r="AL628">
        <v>0.55000000000000004</v>
      </c>
      <c r="AM628">
        <v>0.15384615384615385</v>
      </c>
    </row>
    <row r="629" spans="1:39">
      <c r="A629" t="s">
        <v>668</v>
      </c>
      <c r="B629" t="s">
        <v>29</v>
      </c>
      <c r="C629">
        <v>626.23560839000004</v>
      </c>
      <c r="D629">
        <v>0</v>
      </c>
      <c r="E629">
        <v>2221.5</v>
      </c>
      <c r="F629">
        <v>4</v>
      </c>
      <c r="G629" t="e">
        <v>#N/A</v>
      </c>
      <c r="H629" t="e">
        <v>#N/A</v>
      </c>
      <c r="I629" t="e">
        <v>#N/A</v>
      </c>
      <c r="J629" t="e">
        <v>#N/A</v>
      </c>
      <c r="K629" t="e">
        <v>#N/A</v>
      </c>
      <c r="L629" t="e">
        <v>#N/A</v>
      </c>
      <c r="M629" t="e">
        <v>#N/A</v>
      </c>
      <c r="N629" t="e">
        <v>#N/A</v>
      </c>
      <c r="O629" t="e">
        <v>#N/A</v>
      </c>
      <c r="P629" t="e">
        <v>#N/A</v>
      </c>
      <c r="Q629" t="e">
        <v>#N/A</v>
      </c>
      <c r="R629" t="e">
        <v>#N/A</v>
      </c>
      <c r="S629" t="e">
        <v>#N/A</v>
      </c>
      <c r="T629" t="e">
        <v>#N/A</v>
      </c>
      <c r="U629" t="e">
        <v>#N/A</v>
      </c>
      <c r="V629" t="e">
        <v>#N/A</v>
      </c>
      <c r="W629" t="e">
        <v>#N/A</v>
      </c>
      <c r="X629" t="e">
        <v>#N/A</v>
      </c>
      <c r="Y629" t="e">
        <v>#N/A</v>
      </c>
      <c r="Z629" t="e">
        <v>#N/A</v>
      </c>
      <c r="AA629" t="e">
        <v>#N/A</v>
      </c>
      <c r="AB629" t="e">
        <v>#N/A</v>
      </c>
      <c r="AC629" t="e">
        <v>#N/A</v>
      </c>
      <c r="AD629" t="e">
        <v>#N/A</v>
      </c>
      <c r="AE629" t="e">
        <v>#N/A</v>
      </c>
      <c r="AF629" t="e">
        <v>#N/A</v>
      </c>
      <c r="AG629" t="e">
        <v>#N/A</v>
      </c>
      <c r="AH629" t="e">
        <v>#N/A</v>
      </c>
      <c r="AI629" t="e">
        <v>#N/A</v>
      </c>
      <c r="AJ629" t="e">
        <v>#N/A</v>
      </c>
      <c r="AK629" t="e">
        <v>#N/A</v>
      </c>
      <c r="AL629" t="e">
        <v>#N/A</v>
      </c>
      <c r="AM629" t="e">
        <v>#N/A</v>
      </c>
    </row>
    <row r="630" spans="1:39">
      <c r="A630" t="s">
        <v>669</v>
      </c>
      <c r="B630" t="s">
        <v>29</v>
      </c>
      <c r="C630">
        <v>422.21842570000001</v>
      </c>
      <c r="D630">
        <v>0</v>
      </c>
      <c r="E630">
        <v>906.5</v>
      </c>
      <c r="F630">
        <v>12</v>
      </c>
      <c r="G630" t="e">
        <v>#N/A</v>
      </c>
      <c r="H630" t="e">
        <v>#N/A</v>
      </c>
      <c r="I630" t="e">
        <v>#N/A</v>
      </c>
      <c r="J630" t="e">
        <v>#N/A</v>
      </c>
      <c r="K630" t="e">
        <v>#N/A</v>
      </c>
      <c r="L630" t="e">
        <v>#N/A</v>
      </c>
      <c r="M630" t="e">
        <v>#N/A</v>
      </c>
      <c r="N630" t="e">
        <v>#N/A</v>
      </c>
      <c r="O630" t="e">
        <v>#N/A</v>
      </c>
      <c r="P630" t="e">
        <v>#N/A</v>
      </c>
      <c r="Q630" t="e">
        <v>#N/A</v>
      </c>
      <c r="R630" t="e">
        <v>#N/A</v>
      </c>
      <c r="S630" t="e">
        <v>#N/A</v>
      </c>
      <c r="T630" t="e">
        <v>#N/A</v>
      </c>
      <c r="U630" t="e">
        <v>#N/A</v>
      </c>
      <c r="V630" t="e">
        <v>#N/A</v>
      </c>
      <c r="W630" t="e">
        <v>#N/A</v>
      </c>
      <c r="X630" t="e">
        <v>#N/A</v>
      </c>
      <c r="Y630" t="e">
        <v>#N/A</v>
      </c>
      <c r="Z630" t="e">
        <v>#N/A</v>
      </c>
      <c r="AA630" t="e">
        <v>#N/A</v>
      </c>
      <c r="AB630" t="e">
        <v>#N/A</v>
      </c>
      <c r="AC630" t="e">
        <v>#N/A</v>
      </c>
      <c r="AD630" t="e">
        <v>#N/A</v>
      </c>
      <c r="AE630" t="e">
        <v>#N/A</v>
      </c>
      <c r="AF630" t="e">
        <v>#N/A</v>
      </c>
      <c r="AG630" t="e">
        <v>#N/A</v>
      </c>
      <c r="AH630" t="e">
        <v>#N/A</v>
      </c>
      <c r="AI630" t="e">
        <v>#N/A</v>
      </c>
      <c r="AJ630" t="e">
        <v>#N/A</v>
      </c>
      <c r="AK630" t="e">
        <v>#N/A</v>
      </c>
      <c r="AL630" t="e">
        <v>#N/A</v>
      </c>
      <c r="AM630" t="e">
        <v>#N/A</v>
      </c>
    </row>
    <row r="631" spans="1:39">
      <c r="A631" t="s">
        <v>670</v>
      </c>
      <c r="B631" t="s">
        <v>40</v>
      </c>
      <c r="C631">
        <v>626.217100512</v>
      </c>
      <c r="D631">
        <v>0</v>
      </c>
      <c r="E631">
        <v>1596.57142857142</v>
      </c>
      <c r="F631">
        <v>7</v>
      </c>
      <c r="G631" t="e">
        <v>#N/A</v>
      </c>
      <c r="H631" t="e">
        <v>#N/A</v>
      </c>
      <c r="I631" t="e">
        <v>#N/A</v>
      </c>
      <c r="J631" t="e">
        <v>#N/A</v>
      </c>
      <c r="K631" t="e">
        <v>#N/A</v>
      </c>
      <c r="L631" t="e">
        <v>#N/A</v>
      </c>
      <c r="M631" t="e">
        <v>#N/A</v>
      </c>
      <c r="N631" t="e">
        <v>#N/A</v>
      </c>
      <c r="O631" t="e">
        <v>#N/A</v>
      </c>
      <c r="P631" t="e">
        <v>#N/A</v>
      </c>
      <c r="Q631" t="e">
        <v>#N/A</v>
      </c>
      <c r="R631" t="e">
        <v>#N/A</v>
      </c>
      <c r="S631" t="e">
        <v>#N/A</v>
      </c>
      <c r="T631" t="e">
        <v>#N/A</v>
      </c>
      <c r="U631" t="e">
        <v>#N/A</v>
      </c>
      <c r="V631" t="e">
        <v>#N/A</v>
      </c>
      <c r="W631" t="e">
        <v>#N/A</v>
      </c>
      <c r="X631" t="e">
        <v>#N/A</v>
      </c>
      <c r="Y631" t="e">
        <v>#N/A</v>
      </c>
      <c r="Z631" t="e">
        <v>#N/A</v>
      </c>
      <c r="AA631" t="e">
        <v>#N/A</v>
      </c>
      <c r="AB631" t="e">
        <v>#N/A</v>
      </c>
      <c r="AC631" t="e">
        <v>#N/A</v>
      </c>
      <c r="AD631" t="e">
        <v>#N/A</v>
      </c>
      <c r="AE631" t="e">
        <v>#N/A</v>
      </c>
      <c r="AF631" t="e">
        <v>#N/A</v>
      </c>
      <c r="AG631" t="e">
        <v>#N/A</v>
      </c>
      <c r="AH631" t="e">
        <v>#N/A</v>
      </c>
      <c r="AI631" t="e">
        <v>#N/A</v>
      </c>
      <c r="AJ631" t="e">
        <v>#N/A</v>
      </c>
      <c r="AK631" t="e">
        <v>#N/A</v>
      </c>
      <c r="AL631" t="e">
        <v>#N/A</v>
      </c>
      <c r="AM631" t="e">
        <v>#N/A</v>
      </c>
    </row>
    <row r="632" spans="1:39">
      <c r="A632" t="s">
        <v>671</v>
      </c>
      <c r="B632" t="s">
        <v>27</v>
      </c>
      <c r="C632">
        <v>523.07291795100002</v>
      </c>
      <c r="D632">
        <v>0</v>
      </c>
      <c r="E632">
        <v>363.5</v>
      </c>
      <c r="F632">
        <v>12</v>
      </c>
      <c r="G632">
        <v>523.07294999999999</v>
      </c>
      <c r="H632">
        <v>-0.06</v>
      </c>
      <c r="I632">
        <v>19</v>
      </c>
      <c r="J632">
        <v>20</v>
      </c>
      <c r="K632">
        <v>22</v>
      </c>
      <c r="L632">
        <v>15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524.0762929</v>
      </c>
      <c r="S632" t="s">
        <v>5024</v>
      </c>
      <c r="T632">
        <v>1.0072760000000001</v>
      </c>
      <c r="U632">
        <v>1</v>
      </c>
      <c r="V632">
        <v>1.0061512666198142</v>
      </c>
      <c r="W632">
        <v>-6.0000000000000001E-3</v>
      </c>
      <c r="X632">
        <v>1</v>
      </c>
      <c r="Y632">
        <v>-13</v>
      </c>
      <c r="Z632">
        <v>-4.6153846153846153E-4</v>
      </c>
      <c r="AA632">
        <v>524.08022500000004</v>
      </c>
      <c r="AB632">
        <v>-523.07294899999999</v>
      </c>
      <c r="AC632">
        <v>519294561.76857185</v>
      </c>
      <c r="AD632">
        <v>1.0075962266757905</v>
      </c>
      <c r="AE632">
        <v>-7.5962266757905184</v>
      </c>
      <c r="AF632">
        <v>0.68181818181818177</v>
      </c>
      <c r="AG632">
        <v>0.90909090909090906</v>
      </c>
      <c r="AH632">
        <v>13</v>
      </c>
      <c r="AI632">
        <v>-2</v>
      </c>
      <c r="AJ632">
        <v>0.59090909090909094</v>
      </c>
      <c r="AK632">
        <v>5.5</v>
      </c>
      <c r="AL632">
        <v>0.37931034482758619</v>
      </c>
      <c r="AM632">
        <v>0.45454545454545453</v>
      </c>
    </row>
    <row r="633" spans="1:39">
      <c r="A633" t="s">
        <v>672</v>
      </c>
      <c r="B633" t="s">
        <v>40</v>
      </c>
      <c r="C633">
        <v>422.19015351199999</v>
      </c>
      <c r="D633">
        <v>0</v>
      </c>
      <c r="E633">
        <v>2638.6666666666601</v>
      </c>
      <c r="F633">
        <v>3</v>
      </c>
      <c r="G633" t="e">
        <v>#N/A</v>
      </c>
      <c r="H633" t="e">
        <v>#N/A</v>
      </c>
      <c r="I633" t="e">
        <v>#N/A</v>
      </c>
      <c r="J633" t="e">
        <v>#N/A</v>
      </c>
      <c r="K633" t="e">
        <v>#N/A</v>
      </c>
      <c r="L633" t="e">
        <v>#N/A</v>
      </c>
      <c r="M633" t="e">
        <v>#N/A</v>
      </c>
      <c r="N633" t="e">
        <v>#N/A</v>
      </c>
      <c r="O633" t="e">
        <v>#N/A</v>
      </c>
      <c r="P633" t="e">
        <v>#N/A</v>
      </c>
      <c r="Q633" t="e">
        <v>#N/A</v>
      </c>
      <c r="R633" t="e">
        <v>#N/A</v>
      </c>
      <c r="S633" t="e">
        <v>#N/A</v>
      </c>
      <c r="T633" t="e">
        <v>#N/A</v>
      </c>
      <c r="U633" t="e">
        <v>#N/A</v>
      </c>
      <c r="V633" t="e">
        <v>#N/A</v>
      </c>
      <c r="W633" t="e">
        <v>#N/A</v>
      </c>
      <c r="X633" t="e">
        <v>#N/A</v>
      </c>
      <c r="Y633" t="e">
        <v>#N/A</v>
      </c>
      <c r="Z633" t="e">
        <v>#N/A</v>
      </c>
      <c r="AA633" t="e">
        <v>#N/A</v>
      </c>
      <c r="AB633" t="e">
        <v>#N/A</v>
      </c>
      <c r="AC633" t="e">
        <v>#N/A</v>
      </c>
      <c r="AD633" t="e">
        <v>#N/A</v>
      </c>
      <c r="AE633" t="e">
        <v>#N/A</v>
      </c>
      <c r="AF633" t="e">
        <v>#N/A</v>
      </c>
      <c r="AG633" t="e">
        <v>#N/A</v>
      </c>
      <c r="AH633" t="e">
        <v>#N/A</v>
      </c>
      <c r="AI633" t="e">
        <v>#N/A</v>
      </c>
      <c r="AJ633" t="e">
        <v>#N/A</v>
      </c>
      <c r="AK633" t="e">
        <v>#N/A</v>
      </c>
      <c r="AL633" t="e">
        <v>#N/A</v>
      </c>
      <c r="AM633" t="e">
        <v>#N/A</v>
      </c>
    </row>
    <row r="634" spans="1:39">
      <c r="A634" t="s">
        <v>673</v>
      </c>
      <c r="B634" t="s">
        <v>31</v>
      </c>
      <c r="C634">
        <v>523.055157829</v>
      </c>
      <c r="D634">
        <v>0</v>
      </c>
      <c r="E634">
        <v>2638.6666666666601</v>
      </c>
      <c r="F634">
        <v>3</v>
      </c>
      <c r="G634" t="e">
        <v>#N/A</v>
      </c>
      <c r="H634" t="e">
        <v>#N/A</v>
      </c>
      <c r="I634" t="e">
        <v>#N/A</v>
      </c>
      <c r="J634" t="e">
        <v>#N/A</v>
      </c>
      <c r="K634" t="e">
        <v>#N/A</v>
      </c>
      <c r="L634" t="e">
        <v>#N/A</v>
      </c>
      <c r="M634" t="e">
        <v>#N/A</v>
      </c>
      <c r="N634" t="e">
        <v>#N/A</v>
      </c>
      <c r="O634" t="e">
        <v>#N/A</v>
      </c>
      <c r="P634" t="e">
        <v>#N/A</v>
      </c>
      <c r="Q634" t="e">
        <v>#N/A</v>
      </c>
      <c r="R634" t="e">
        <v>#N/A</v>
      </c>
      <c r="S634" t="e">
        <v>#N/A</v>
      </c>
      <c r="T634" t="e">
        <v>#N/A</v>
      </c>
      <c r="U634" t="e">
        <v>#N/A</v>
      </c>
      <c r="V634" t="e">
        <v>#N/A</v>
      </c>
      <c r="W634" t="e">
        <v>#N/A</v>
      </c>
      <c r="X634" t="e">
        <v>#N/A</v>
      </c>
      <c r="Y634" t="e">
        <v>#N/A</v>
      </c>
      <c r="Z634" t="e">
        <v>#N/A</v>
      </c>
      <c r="AA634" t="e">
        <v>#N/A</v>
      </c>
      <c r="AB634" t="e">
        <v>#N/A</v>
      </c>
      <c r="AC634" t="e">
        <v>#N/A</v>
      </c>
      <c r="AD634" t="e">
        <v>#N/A</v>
      </c>
      <c r="AE634" t="e">
        <v>#N/A</v>
      </c>
      <c r="AF634" t="e">
        <v>#N/A</v>
      </c>
      <c r="AG634" t="e">
        <v>#N/A</v>
      </c>
      <c r="AH634" t="e">
        <v>#N/A</v>
      </c>
      <c r="AI634" t="e">
        <v>#N/A</v>
      </c>
      <c r="AJ634" t="e">
        <v>#N/A</v>
      </c>
      <c r="AK634" t="e">
        <v>#N/A</v>
      </c>
      <c r="AL634" t="e">
        <v>#N/A</v>
      </c>
      <c r="AM634" t="e">
        <v>#N/A</v>
      </c>
    </row>
    <row r="635" spans="1:39">
      <c r="A635" t="s">
        <v>674</v>
      </c>
      <c r="B635" t="s">
        <v>27</v>
      </c>
      <c r="C635">
        <v>523.05183804900003</v>
      </c>
      <c r="D635">
        <v>0</v>
      </c>
      <c r="E635">
        <v>2638.6666666666601</v>
      </c>
      <c r="F635">
        <v>3</v>
      </c>
      <c r="G635" t="e">
        <v>#N/A</v>
      </c>
      <c r="H635" t="e">
        <v>#N/A</v>
      </c>
      <c r="I635" t="e">
        <v>#N/A</v>
      </c>
      <c r="J635" t="e">
        <v>#N/A</v>
      </c>
      <c r="K635" t="e">
        <v>#N/A</v>
      </c>
      <c r="L635" t="e">
        <v>#N/A</v>
      </c>
      <c r="M635" t="e">
        <v>#N/A</v>
      </c>
      <c r="N635" t="e">
        <v>#N/A</v>
      </c>
      <c r="O635" t="e">
        <v>#N/A</v>
      </c>
      <c r="P635" t="e">
        <v>#N/A</v>
      </c>
      <c r="Q635" t="e">
        <v>#N/A</v>
      </c>
      <c r="R635" t="e">
        <v>#N/A</v>
      </c>
      <c r="S635" t="e">
        <v>#N/A</v>
      </c>
      <c r="T635" t="e">
        <v>#N/A</v>
      </c>
      <c r="U635" t="e">
        <v>#N/A</v>
      </c>
      <c r="V635" t="e">
        <v>#N/A</v>
      </c>
      <c r="W635" t="e">
        <v>#N/A</v>
      </c>
      <c r="X635" t="e">
        <v>#N/A</v>
      </c>
      <c r="Y635" t="e">
        <v>#N/A</v>
      </c>
      <c r="Z635" t="e">
        <v>#N/A</v>
      </c>
      <c r="AA635" t="e">
        <v>#N/A</v>
      </c>
      <c r="AB635" t="e">
        <v>#N/A</v>
      </c>
      <c r="AC635" t="e">
        <v>#N/A</v>
      </c>
      <c r="AD635" t="e">
        <v>#N/A</v>
      </c>
      <c r="AE635" t="e">
        <v>#N/A</v>
      </c>
      <c r="AF635" t="e">
        <v>#N/A</v>
      </c>
      <c r="AG635" t="e">
        <v>#N/A</v>
      </c>
      <c r="AH635" t="e">
        <v>#N/A</v>
      </c>
      <c r="AI635" t="e">
        <v>#N/A</v>
      </c>
      <c r="AJ635" t="e">
        <v>#N/A</v>
      </c>
      <c r="AK635" t="e">
        <v>#N/A</v>
      </c>
      <c r="AL635" t="e">
        <v>#N/A</v>
      </c>
      <c r="AM635" t="e">
        <v>#N/A</v>
      </c>
    </row>
    <row r="636" spans="1:39">
      <c r="A636" t="s">
        <v>675</v>
      </c>
      <c r="B636" t="s">
        <v>40</v>
      </c>
      <c r="C636">
        <v>422.16506851299999</v>
      </c>
      <c r="D636">
        <v>0</v>
      </c>
      <c r="E636">
        <v>1159.875</v>
      </c>
      <c r="F636">
        <v>8</v>
      </c>
      <c r="G636" t="e">
        <v>#N/A</v>
      </c>
      <c r="H636" t="e">
        <v>#N/A</v>
      </c>
      <c r="I636" t="e">
        <v>#N/A</v>
      </c>
      <c r="J636" t="e">
        <v>#N/A</v>
      </c>
      <c r="K636" t="e">
        <v>#N/A</v>
      </c>
      <c r="L636" t="e">
        <v>#N/A</v>
      </c>
      <c r="M636" t="e">
        <v>#N/A</v>
      </c>
      <c r="N636" t="e">
        <v>#N/A</v>
      </c>
      <c r="O636" t="e">
        <v>#N/A</v>
      </c>
      <c r="P636" t="e">
        <v>#N/A</v>
      </c>
      <c r="Q636" t="e">
        <v>#N/A</v>
      </c>
      <c r="R636" t="e">
        <v>#N/A</v>
      </c>
      <c r="S636" t="e">
        <v>#N/A</v>
      </c>
      <c r="T636" t="e">
        <v>#N/A</v>
      </c>
      <c r="U636" t="e">
        <v>#N/A</v>
      </c>
      <c r="V636" t="e">
        <v>#N/A</v>
      </c>
      <c r="W636" t="e">
        <v>#N/A</v>
      </c>
      <c r="X636" t="e">
        <v>#N/A</v>
      </c>
      <c r="Y636" t="e">
        <v>#N/A</v>
      </c>
      <c r="Z636" t="e">
        <v>#N/A</v>
      </c>
      <c r="AA636" t="e">
        <v>#N/A</v>
      </c>
      <c r="AB636" t="e">
        <v>#N/A</v>
      </c>
      <c r="AC636" t="e">
        <v>#N/A</v>
      </c>
      <c r="AD636" t="e">
        <v>#N/A</v>
      </c>
      <c r="AE636" t="e">
        <v>#N/A</v>
      </c>
      <c r="AF636" t="e">
        <v>#N/A</v>
      </c>
      <c r="AG636" t="e">
        <v>#N/A</v>
      </c>
      <c r="AH636" t="e">
        <v>#N/A</v>
      </c>
      <c r="AI636" t="e">
        <v>#N/A</v>
      </c>
      <c r="AJ636" t="e">
        <v>#N/A</v>
      </c>
      <c r="AK636" t="e">
        <v>#N/A</v>
      </c>
      <c r="AL636" t="e">
        <v>#N/A</v>
      </c>
      <c r="AM636" t="e">
        <v>#N/A</v>
      </c>
    </row>
    <row r="637" spans="1:39">
      <c r="A637" t="s">
        <v>676</v>
      </c>
      <c r="B637" t="s">
        <v>29</v>
      </c>
      <c r="C637">
        <v>626.20902252500002</v>
      </c>
      <c r="D637">
        <v>0</v>
      </c>
      <c r="E637">
        <v>363.5</v>
      </c>
      <c r="F637">
        <v>12</v>
      </c>
      <c r="G637">
        <v>626.20905000000005</v>
      </c>
      <c r="H637">
        <v>-4.2000000000000003E-2</v>
      </c>
      <c r="I637">
        <v>36</v>
      </c>
      <c r="J637">
        <v>37</v>
      </c>
      <c r="K637">
        <v>28</v>
      </c>
      <c r="L637">
        <v>15</v>
      </c>
      <c r="M637">
        <v>1</v>
      </c>
      <c r="N637">
        <v>0</v>
      </c>
      <c r="O637">
        <v>0</v>
      </c>
      <c r="P637">
        <v>0</v>
      </c>
      <c r="Q637">
        <v>0</v>
      </c>
      <c r="R637">
        <v>0</v>
      </c>
      <c r="S637" t="s">
        <v>5024</v>
      </c>
      <c r="T637">
        <v>1.0072760000000001</v>
      </c>
      <c r="U637">
        <v>1</v>
      </c>
      <c r="V637">
        <v>1.0061512666198142</v>
      </c>
      <c r="W637">
        <v>-6.0000000000000001E-3</v>
      </c>
      <c r="X637">
        <v>1</v>
      </c>
      <c r="Y637">
        <v>-13</v>
      </c>
      <c r="Z637">
        <v>-4.6153846153846153E-4</v>
      </c>
      <c r="AA637">
        <v>627.21632400500005</v>
      </c>
      <c r="AB637">
        <v>-626.209048005</v>
      </c>
      <c r="AC637">
        <v>621685663.12013781</v>
      </c>
      <c r="AD637">
        <v>1.0075962266757905</v>
      </c>
      <c r="AE637">
        <v>-7.5962266757905184</v>
      </c>
      <c r="AF637">
        <v>0.5357142857142857</v>
      </c>
      <c r="AG637">
        <v>1.3214285714285714</v>
      </c>
      <c r="AH637">
        <v>11</v>
      </c>
      <c r="AI637">
        <v>-4</v>
      </c>
      <c r="AJ637">
        <v>0.39285714285714285</v>
      </c>
      <c r="AK637">
        <v>3.5</v>
      </c>
      <c r="AL637">
        <v>0.15384615384615385</v>
      </c>
      <c r="AM637">
        <v>-0.35714285714285715</v>
      </c>
    </row>
    <row r="638" spans="1:39">
      <c r="A638" t="s">
        <v>677</v>
      </c>
      <c r="B638" t="s">
        <v>31</v>
      </c>
      <c r="C638">
        <v>523.01879133299997</v>
      </c>
      <c r="D638">
        <v>0</v>
      </c>
      <c r="E638">
        <v>207.2</v>
      </c>
      <c r="F638">
        <v>5</v>
      </c>
      <c r="G638">
        <v>523.01881000000003</v>
      </c>
      <c r="H638">
        <v>-2.7E-2</v>
      </c>
      <c r="I638">
        <v>15</v>
      </c>
      <c r="J638">
        <v>16</v>
      </c>
      <c r="K638">
        <v>21</v>
      </c>
      <c r="L638">
        <v>14</v>
      </c>
      <c r="M638">
        <v>0</v>
      </c>
      <c r="N638">
        <v>1</v>
      </c>
      <c r="O638">
        <v>0</v>
      </c>
      <c r="P638">
        <v>0</v>
      </c>
      <c r="Q638">
        <v>0</v>
      </c>
      <c r="R638">
        <v>0</v>
      </c>
      <c r="S638" t="s">
        <v>5024</v>
      </c>
      <c r="T638">
        <v>1.0072760000000001</v>
      </c>
      <c r="U638">
        <v>1</v>
      </c>
      <c r="V638">
        <v>1.0061512666198142</v>
      </c>
      <c r="W638">
        <v>-6.0000000000000001E-3</v>
      </c>
      <c r="X638">
        <v>1</v>
      </c>
      <c r="Y638">
        <v>-13</v>
      </c>
      <c r="Z638">
        <v>-4.6153846153846153E-4</v>
      </c>
      <c r="AA638">
        <v>524.02608068999996</v>
      </c>
      <c r="AB638">
        <v>-523.01880468999991</v>
      </c>
      <c r="AC638">
        <v>519240808.56686735</v>
      </c>
      <c r="AD638">
        <v>1.0075962266757905</v>
      </c>
      <c r="AE638">
        <v>-7.5962266757905184</v>
      </c>
      <c r="AF638">
        <v>0.66666666666666663</v>
      </c>
      <c r="AG638">
        <v>0.76190476190476186</v>
      </c>
      <c r="AH638">
        <v>14</v>
      </c>
      <c r="AI638">
        <v>0</v>
      </c>
      <c r="AJ638">
        <v>0.66666666666666663</v>
      </c>
      <c r="AK638">
        <v>7</v>
      </c>
      <c r="AL638">
        <v>0.46153846153846156</v>
      </c>
      <c r="AM638">
        <v>0.66666666666666663</v>
      </c>
    </row>
    <row r="639" spans="1:39">
      <c r="A639" t="s">
        <v>678</v>
      </c>
      <c r="B639" t="s">
        <v>40</v>
      </c>
      <c r="C639">
        <v>422.153753634</v>
      </c>
      <c r="D639">
        <v>0</v>
      </c>
      <c r="E639">
        <v>2638.6666666666601</v>
      </c>
      <c r="F639">
        <v>3</v>
      </c>
      <c r="G639" t="e">
        <v>#N/A</v>
      </c>
      <c r="H639" t="e">
        <v>#N/A</v>
      </c>
      <c r="I639" t="e">
        <v>#N/A</v>
      </c>
      <c r="J639" t="e">
        <v>#N/A</v>
      </c>
      <c r="K639" t="e">
        <v>#N/A</v>
      </c>
      <c r="L639" t="e">
        <v>#N/A</v>
      </c>
      <c r="M639" t="e">
        <v>#N/A</v>
      </c>
      <c r="N639" t="e">
        <v>#N/A</v>
      </c>
      <c r="O639" t="e">
        <v>#N/A</v>
      </c>
      <c r="P639" t="e">
        <v>#N/A</v>
      </c>
      <c r="Q639" t="e">
        <v>#N/A</v>
      </c>
      <c r="R639" t="e">
        <v>#N/A</v>
      </c>
      <c r="S639" t="e">
        <v>#N/A</v>
      </c>
      <c r="T639" t="e">
        <v>#N/A</v>
      </c>
      <c r="U639" t="e">
        <v>#N/A</v>
      </c>
      <c r="V639" t="e">
        <v>#N/A</v>
      </c>
      <c r="W639" t="e">
        <v>#N/A</v>
      </c>
      <c r="X639" t="e">
        <v>#N/A</v>
      </c>
      <c r="Y639" t="e">
        <v>#N/A</v>
      </c>
      <c r="Z639" t="e">
        <v>#N/A</v>
      </c>
      <c r="AA639" t="e">
        <v>#N/A</v>
      </c>
      <c r="AB639" t="e">
        <v>#N/A</v>
      </c>
      <c r="AC639" t="e">
        <v>#N/A</v>
      </c>
      <c r="AD639" t="e">
        <v>#N/A</v>
      </c>
      <c r="AE639" t="e">
        <v>#N/A</v>
      </c>
      <c r="AF639" t="e">
        <v>#N/A</v>
      </c>
      <c r="AG639" t="e">
        <v>#N/A</v>
      </c>
      <c r="AH639" t="e">
        <v>#N/A</v>
      </c>
      <c r="AI639" t="e">
        <v>#N/A</v>
      </c>
      <c r="AJ639" t="e">
        <v>#N/A</v>
      </c>
      <c r="AK639" t="e">
        <v>#N/A</v>
      </c>
      <c r="AL639" t="e">
        <v>#N/A</v>
      </c>
      <c r="AM639" t="e">
        <v>#N/A</v>
      </c>
    </row>
    <row r="640" spans="1:39">
      <c r="A640" t="s">
        <v>679</v>
      </c>
      <c r="B640" t="s">
        <v>29</v>
      </c>
      <c r="C640">
        <v>626.19920115000002</v>
      </c>
      <c r="D640">
        <v>0</v>
      </c>
      <c r="E640">
        <v>2638.6666666666601</v>
      </c>
      <c r="F640">
        <v>3</v>
      </c>
      <c r="G640" t="e">
        <v>#N/A</v>
      </c>
      <c r="H640" t="e">
        <v>#N/A</v>
      </c>
      <c r="I640" t="e">
        <v>#N/A</v>
      </c>
      <c r="J640" t="e">
        <v>#N/A</v>
      </c>
      <c r="K640" t="e">
        <v>#N/A</v>
      </c>
      <c r="L640" t="e">
        <v>#N/A</v>
      </c>
      <c r="M640" t="e">
        <v>#N/A</v>
      </c>
      <c r="N640" t="e">
        <v>#N/A</v>
      </c>
      <c r="O640" t="e">
        <v>#N/A</v>
      </c>
      <c r="P640" t="e">
        <v>#N/A</v>
      </c>
      <c r="Q640" t="e">
        <v>#N/A</v>
      </c>
      <c r="R640" t="e">
        <v>#N/A</v>
      </c>
      <c r="S640" t="e">
        <v>#N/A</v>
      </c>
      <c r="T640" t="e">
        <v>#N/A</v>
      </c>
      <c r="U640" t="e">
        <v>#N/A</v>
      </c>
      <c r="V640" t="e">
        <v>#N/A</v>
      </c>
      <c r="W640" t="e">
        <v>#N/A</v>
      </c>
      <c r="X640" t="e">
        <v>#N/A</v>
      </c>
      <c r="Y640" t="e">
        <v>#N/A</v>
      </c>
      <c r="Z640" t="e">
        <v>#N/A</v>
      </c>
      <c r="AA640" t="e">
        <v>#N/A</v>
      </c>
      <c r="AB640" t="e">
        <v>#N/A</v>
      </c>
      <c r="AC640" t="e">
        <v>#N/A</v>
      </c>
      <c r="AD640" t="e">
        <v>#N/A</v>
      </c>
      <c r="AE640" t="e">
        <v>#N/A</v>
      </c>
      <c r="AF640" t="e">
        <v>#N/A</v>
      </c>
      <c r="AG640" t="e">
        <v>#N/A</v>
      </c>
      <c r="AH640" t="e">
        <v>#N/A</v>
      </c>
      <c r="AI640" t="e">
        <v>#N/A</v>
      </c>
      <c r="AJ640" t="e">
        <v>#N/A</v>
      </c>
      <c r="AK640" t="e">
        <v>#N/A</v>
      </c>
      <c r="AL640" t="e">
        <v>#N/A</v>
      </c>
      <c r="AM640" t="e">
        <v>#N/A</v>
      </c>
    </row>
    <row r="641" spans="1:39">
      <c r="A641" t="s">
        <v>680</v>
      </c>
      <c r="B641" t="s">
        <v>27</v>
      </c>
      <c r="C641">
        <v>523.01549826799999</v>
      </c>
      <c r="D641">
        <v>0</v>
      </c>
      <c r="E641">
        <v>2638.6666666666601</v>
      </c>
      <c r="F641">
        <v>3</v>
      </c>
      <c r="G641" t="e">
        <v>#N/A</v>
      </c>
      <c r="H641" t="e">
        <v>#N/A</v>
      </c>
      <c r="I641" t="e">
        <v>#N/A</v>
      </c>
      <c r="J641" t="e">
        <v>#N/A</v>
      </c>
      <c r="K641" t="e">
        <v>#N/A</v>
      </c>
      <c r="L641" t="e">
        <v>#N/A</v>
      </c>
      <c r="M641" t="e">
        <v>#N/A</v>
      </c>
      <c r="N641" t="e">
        <v>#N/A</v>
      </c>
      <c r="O641" t="e">
        <v>#N/A</v>
      </c>
      <c r="P641" t="e">
        <v>#N/A</v>
      </c>
      <c r="Q641" t="e">
        <v>#N/A</v>
      </c>
      <c r="R641" t="e">
        <v>#N/A</v>
      </c>
      <c r="S641" t="e">
        <v>#N/A</v>
      </c>
      <c r="T641" t="e">
        <v>#N/A</v>
      </c>
      <c r="U641" t="e">
        <v>#N/A</v>
      </c>
      <c r="V641" t="e">
        <v>#N/A</v>
      </c>
      <c r="W641" t="e">
        <v>#N/A</v>
      </c>
      <c r="X641" t="e">
        <v>#N/A</v>
      </c>
      <c r="Y641" t="e">
        <v>#N/A</v>
      </c>
      <c r="Z641" t="e">
        <v>#N/A</v>
      </c>
      <c r="AA641" t="e">
        <v>#N/A</v>
      </c>
      <c r="AB641" t="e">
        <v>#N/A</v>
      </c>
      <c r="AC641" t="e">
        <v>#N/A</v>
      </c>
      <c r="AD641" t="e">
        <v>#N/A</v>
      </c>
      <c r="AE641" t="e">
        <v>#N/A</v>
      </c>
      <c r="AF641" t="e">
        <v>#N/A</v>
      </c>
      <c r="AG641" t="e">
        <v>#N/A</v>
      </c>
      <c r="AH641" t="e">
        <v>#N/A</v>
      </c>
      <c r="AI641" t="e">
        <v>#N/A</v>
      </c>
      <c r="AJ641" t="e">
        <v>#N/A</v>
      </c>
      <c r="AK641" t="e">
        <v>#N/A</v>
      </c>
      <c r="AL641" t="e">
        <v>#N/A</v>
      </c>
      <c r="AM641" t="e">
        <v>#N/A</v>
      </c>
    </row>
    <row r="642" spans="1:39">
      <c r="A642" t="s">
        <v>681</v>
      </c>
      <c r="B642" t="s">
        <v>40</v>
      </c>
      <c r="C642">
        <v>422.12865692700001</v>
      </c>
      <c r="D642">
        <v>0</v>
      </c>
      <c r="E642">
        <v>376.6</v>
      </c>
      <c r="F642">
        <v>5</v>
      </c>
      <c r="G642" t="e">
        <v>#N/A</v>
      </c>
      <c r="H642" t="e">
        <v>#N/A</v>
      </c>
      <c r="I642" t="e">
        <v>#N/A</v>
      </c>
      <c r="J642" t="e">
        <v>#N/A</v>
      </c>
      <c r="K642" t="e">
        <v>#N/A</v>
      </c>
      <c r="L642" t="e">
        <v>#N/A</v>
      </c>
      <c r="M642" t="e">
        <v>#N/A</v>
      </c>
      <c r="N642" t="e">
        <v>#N/A</v>
      </c>
      <c r="O642" t="e">
        <v>#N/A</v>
      </c>
      <c r="P642" t="e">
        <v>#N/A</v>
      </c>
      <c r="Q642" t="e">
        <v>#N/A</v>
      </c>
      <c r="R642" t="e">
        <v>#N/A</v>
      </c>
      <c r="S642" t="e">
        <v>#N/A</v>
      </c>
      <c r="T642" t="e">
        <v>#N/A</v>
      </c>
      <c r="U642" t="e">
        <v>#N/A</v>
      </c>
      <c r="V642" t="e">
        <v>#N/A</v>
      </c>
      <c r="W642" t="e">
        <v>#N/A</v>
      </c>
      <c r="X642" t="e">
        <v>#N/A</v>
      </c>
      <c r="Y642" t="e">
        <v>#N/A</v>
      </c>
      <c r="Z642" t="e">
        <v>#N/A</v>
      </c>
      <c r="AA642" t="e">
        <v>#N/A</v>
      </c>
      <c r="AB642" t="e">
        <v>#N/A</v>
      </c>
      <c r="AC642" t="e">
        <v>#N/A</v>
      </c>
      <c r="AD642" t="e">
        <v>#N/A</v>
      </c>
      <c r="AE642" t="e">
        <v>#N/A</v>
      </c>
      <c r="AF642" t="e">
        <v>#N/A</v>
      </c>
      <c r="AG642" t="e">
        <v>#N/A</v>
      </c>
      <c r="AH642" t="e">
        <v>#N/A</v>
      </c>
      <c r="AI642" t="e">
        <v>#N/A</v>
      </c>
      <c r="AJ642" t="e">
        <v>#N/A</v>
      </c>
      <c r="AK642" t="e">
        <v>#N/A</v>
      </c>
      <c r="AL642" t="e">
        <v>#N/A</v>
      </c>
      <c r="AM642" t="e">
        <v>#N/A</v>
      </c>
    </row>
    <row r="643" spans="1:39">
      <c r="A643" t="s">
        <v>682</v>
      </c>
      <c r="B643" t="s">
        <v>29</v>
      </c>
      <c r="C643">
        <v>626.17263858499996</v>
      </c>
      <c r="D643">
        <v>0</v>
      </c>
      <c r="E643">
        <v>496.8</v>
      </c>
      <c r="F643">
        <v>5</v>
      </c>
      <c r="G643">
        <v>626.17265999999995</v>
      </c>
      <c r="H643">
        <v>-0.04</v>
      </c>
      <c r="I643">
        <v>32</v>
      </c>
      <c r="J643">
        <v>33</v>
      </c>
      <c r="K643">
        <v>27</v>
      </c>
      <c r="L643">
        <v>16</v>
      </c>
      <c r="M643">
        <v>1</v>
      </c>
      <c r="N643">
        <v>0</v>
      </c>
      <c r="O643">
        <v>0</v>
      </c>
      <c r="P643">
        <v>0</v>
      </c>
      <c r="Q643">
        <v>0</v>
      </c>
      <c r="R643">
        <v>0</v>
      </c>
      <c r="S643" t="s">
        <v>5024</v>
      </c>
      <c r="T643">
        <v>1.0072760000000001</v>
      </c>
      <c r="U643">
        <v>1</v>
      </c>
      <c r="V643">
        <v>1.0061512666198142</v>
      </c>
      <c r="W643">
        <v>-6.0000000000000001E-3</v>
      </c>
      <c r="X643">
        <v>1</v>
      </c>
      <c r="Y643">
        <v>-13</v>
      </c>
      <c r="Z643">
        <v>-4.6153846153846153E-4</v>
      </c>
      <c r="AA643">
        <v>627.17993900500005</v>
      </c>
      <c r="AB643">
        <v>-626.172663005</v>
      </c>
      <c r="AC643">
        <v>621649540.94508362</v>
      </c>
      <c r="AD643">
        <v>1.0075962266757905</v>
      </c>
      <c r="AE643">
        <v>-7.5962266757905184</v>
      </c>
      <c r="AF643">
        <v>0.59259259259259256</v>
      </c>
      <c r="AG643">
        <v>1.2222222222222223</v>
      </c>
      <c r="AH643">
        <v>12</v>
      </c>
      <c r="AI643">
        <v>-4</v>
      </c>
      <c r="AJ643">
        <v>0.44444444444444442</v>
      </c>
      <c r="AK643">
        <v>4</v>
      </c>
      <c r="AL643">
        <v>0.19444444444444445</v>
      </c>
      <c r="AM643">
        <v>-0.14814814814814814</v>
      </c>
    </row>
    <row r="644" spans="1:39">
      <c r="A644" t="s">
        <v>683</v>
      </c>
      <c r="B644" t="s">
        <v>40</v>
      </c>
      <c r="C644">
        <v>522.27897224399999</v>
      </c>
      <c r="D644">
        <v>0</v>
      </c>
      <c r="E644">
        <v>2638.6666666666601</v>
      </c>
      <c r="F644">
        <v>3</v>
      </c>
      <c r="G644" t="e">
        <v>#N/A</v>
      </c>
      <c r="H644" t="e">
        <v>#N/A</v>
      </c>
      <c r="I644" t="e">
        <v>#N/A</v>
      </c>
      <c r="J644" t="e">
        <v>#N/A</v>
      </c>
      <c r="K644" t="e">
        <v>#N/A</v>
      </c>
      <c r="L644" t="e">
        <v>#N/A</v>
      </c>
      <c r="M644" t="e">
        <v>#N/A</v>
      </c>
      <c r="N644" t="e">
        <v>#N/A</v>
      </c>
      <c r="O644" t="e">
        <v>#N/A</v>
      </c>
      <c r="P644" t="e">
        <v>#N/A</v>
      </c>
      <c r="Q644" t="e">
        <v>#N/A</v>
      </c>
      <c r="R644" t="e">
        <v>#N/A</v>
      </c>
      <c r="S644" t="e">
        <v>#N/A</v>
      </c>
      <c r="T644" t="e">
        <v>#N/A</v>
      </c>
      <c r="U644" t="e">
        <v>#N/A</v>
      </c>
      <c r="V644" t="e">
        <v>#N/A</v>
      </c>
      <c r="W644" t="e">
        <v>#N/A</v>
      </c>
      <c r="X644" t="e">
        <v>#N/A</v>
      </c>
      <c r="Y644" t="e">
        <v>#N/A</v>
      </c>
      <c r="Z644" t="e">
        <v>#N/A</v>
      </c>
      <c r="AA644" t="e">
        <v>#N/A</v>
      </c>
      <c r="AB644" t="e">
        <v>#N/A</v>
      </c>
      <c r="AC644" t="e">
        <v>#N/A</v>
      </c>
      <c r="AD644" t="e">
        <v>#N/A</v>
      </c>
      <c r="AE644" t="e">
        <v>#N/A</v>
      </c>
      <c r="AF644" t="e">
        <v>#N/A</v>
      </c>
      <c r="AG644" t="e">
        <v>#N/A</v>
      </c>
      <c r="AH644" t="e">
        <v>#N/A</v>
      </c>
      <c r="AI644" t="e">
        <v>#N/A</v>
      </c>
      <c r="AJ644" t="e">
        <v>#N/A</v>
      </c>
      <c r="AK644" t="e">
        <v>#N/A</v>
      </c>
      <c r="AL644" t="e">
        <v>#N/A</v>
      </c>
      <c r="AM644" t="e">
        <v>#N/A</v>
      </c>
    </row>
    <row r="645" spans="1:39">
      <c r="A645" t="s">
        <v>684</v>
      </c>
      <c r="B645" t="s">
        <v>29</v>
      </c>
      <c r="C645">
        <v>422.12053031699998</v>
      </c>
      <c r="D645">
        <v>0</v>
      </c>
      <c r="E645">
        <v>356</v>
      </c>
      <c r="F645">
        <v>2</v>
      </c>
      <c r="G645" t="e">
        <v>#N/A</v>
      </c>
      <c r="H645" t="e">
        <v>#N/A</v>
      </c>
      <c r="I645" t="e">
        <v>#N/A</v>
      </c>
      <c r="J645" t="e">
        <v>#N/A</v>
      </c>
      <c r="K645" t="e">
        <v>#N/A</v>
      </c>
      <c r="L645" t="e">
        <v>#N/A</v>
      </c>
      <c r="M645" t="e">
        <v>#N/A</v>
      </c>
      <c r="N645" t="e">
        <v>#N/A</v>
      </c>
      <c r="O645" t="e">
        <v>#N/A</v>
      </c>
      <c r="P645" t="e">
        <v>#N/A</v>
      </c>
      <c r="Q645" t="e">
        <v>#N/A</v>
      </c>
      <c r="R645" t="e">
        <v>#N/A</v>
      </c>
      <c r="S645" t="e">
        <v>#N/A</v>
      </c>
      <c r="T645" t="e">
        <v>#N/A</v>
      </c>
      <c r="U645" t="e">
        <v>#N/A</v>
      </c>
      <c r="V645" t="e">
        <v>#N/A</v>
      </c>
      <c r="W645" t="e">
        <v>#N/A</v>
      </c>
      <c r="X645" t="e">
        <v>#N/A</v>
      </c>
      <c r="Y645" t="e">
        <v>#N/A</v>
      </c>
      <c r="Z645" t="e">
        <v>#N/A</v>
      </c>
      <c r="AA645" t="e">
        <v>#N/A</v>
      </c>
      <c r="AB645" t="e">
        <v>#N/A</v>
      </c>
      <c r="AC645" t="e">
        <v>#N/A</v>
      </c>
      <c r="AD645" t="e">
        <v>#N/A</v>
      </c>
      <c r="AE645" t="e">
        <v>#N/A</v>
      </c>
      <c r="AF645" t="e">
        <v>#N/A</v>
      </c>
      <c r="AG645" t="e">
        <v>#N/A</v>
      </c>
      <c r="AH645" t="e">
        <v>#N/A</v>
      </c>
      <c r="AI645" t="e">
        <v>#N/A</v>
      </c>
      <c r="AJ645" t="e">
        <v>#N/A</v>
      </c>
      <c r="AK645" t="e">
        <v>#N/A</v>
      </c>
      <c r="AL645" t="e">
        <v>#N/A</v>
      </c>
      <c r="AM645" t="e">
        <v>#N/A</v>
      </c>
    </row>
    <row r="646" spans="1:39">
      <c r="A646" t="s">
        <v>685</v>
      </c>
      <c r="B646" t="s">
        <v>29</v>
      </c>
      <c r="C646">
        <v>626.16283677499996</v>
      </c>
      <c r="D646">
        <v>0</v>
      </c>
      <c r="E646">
        <v>51.75</v>
      </c>
      <c r="F646">
        <v>4</v>
      </c>
      <c r="G646" t="e">
        <v>#N/A</v>
      </c>
      <c r="H646" t="e">
        <v>#N/A</v>
      </c>
      <c r="I646" t="e">
        <v>#N/A</v>
      </c>
      <c r="J646" t="e">
        <v>#N/A</v>
      </c>
      <c r="K646" t="e">
        <v>#N/A</v>
      </c>
      <c r="L646" t="e">
        <v>#N/A</v>
      </c>
      <c r="M646" t="e">
        <v>#N/A</v>
      </c>
      <c r="N646" t="e">
        <v>#N/A</v>
      </c>
      <c r="O646" t="e">
        <v>#N/A</v>
      </c>
      <c r="P646" t="e">
        <v>#N/A</v>
      </c>
      <c r="Q646" t="e">
        <v>#N/A</v>
      </c>
      <c r="R646" t="e">
        <v>#N/A</v>
      </c>
      <c r="S646" t="e">
        <v>#N/A</v>
      </c>
      <c r="T646" t="e">
        <v>#N/A</v>
      </c>
      <c r="U646" t="e">
        <v>#N/A</v>
      </c>
      <c r="V646" t="e">
        <v>#N/A</v>
      </c>
      <c r="W646" t="e">
        <v>#N/A</v>
      </c>
      <c r="X646" t="e">
        <v>#N/A</v>
      </c>
      <c r="Y646" t="e">
        <v>#N/A</v>
      </c>
      <c r="Z646" t="e">
        <v>#N/A</v>
      </c>
      <c r="AA646" t="e">
        <v>#N/A</v>
      </c>
      <c r="AB646" t="e">
        <v>#N/A</v>
      </c>
      <c r="AC646" t="e">
        <v>#N/A</v>
      </c>
      <c r="AD646" t="e">
        <v>#N/A</v>
      </c>
      <c r="AE646" t="e">
        <v>#N/A</v>
      </c>
      <c r="AF646" t="e">
        <v>#N/A</v>
      </c>
      <c r="AG646" t="e">
        <v>#N/A</v>
      </c>
      <c r="AH646" t="e">
        <v>#N/A</v>
      </c>
      <c r="AI646" t="e">
        <v>#N/A</v>
      </c>
      <c r="AJ646" t="e">
        <v>#N/A</v>
      </c>
      <c r="AK646" t="e">
        <v>#N/A</v>
      </c>
      <c r="AL646" t="e">
        <v>#N/A</v>
      </c>
      <c r="AM646" t="e">
        <v>#N/A</v>
      </c>
    </row>
    <row r="647" spans="1:39">
      <c r="A647" t="s">
        <v>686</v>
      </c>
      <c r="B647" t="s">
        <v>40</v>
      </c>
      <c r="C647">
        <v>522.24259626800006</v>
      </c>
      <c r="D647">
        <v>0</v>
      </c>
      <c r="E647">
        <v>2638.6666666666601</v>
      </c>
      <c r="F647">
        <v>3</v>
      </c>
      <c r="G647" t="e">
        <v>#N/A</v>
      </c>
      <c r="H647" t="e">
        <v>#N/A</v>
      </c>
      <c r="I647" t="e">
        <v>#N/A</v>
      </c>
      <c r="J647" t="e">
        <v>#N/A</v>
      </c>
      <c r="K647" t="e">
        <v>#N/A</v>
      </c>
      <c r="L647" t="e">
        <v>#N/A</v>
      </c>
      <c r="M647" t="e">
        <v>#N/A</v>
      </c>
      <c r="N647" t="e">
        <v>#N/A</v>
      </c>
      <c r="O647" t="e">
        <v>#N/A</v>
      </c>
      <c r="P647" t="e">
        <v>#N/A</v>
      </c>
      <c r="Q647" t="e">
        <v>#N/A</v>
      </c>
      <c r="R647" t="e">
        <v>#N/A</v>
      </c>
      <c r="S647" t="e">
        <v>#N/A</v>
      </c>
      <c r="T647" t="e">
        <v>#N/A</v>
      </c>
      <c r="U647" t="e">
        <v>#N/A</v>
      </c>
      <c r="V647" t="e">
        <v>#N/A</v>
      </c>
      <c r="W647" t="e">
        <v>#N/A</v>
      </c>
      <c r="X647" t="e">
        <v>#N/A</v>
      </c>
      <c r="Y647" t="e">
        <v>#N/A</v>
      </c>
      <c r="Z647" t="e">
        <v>#N/A</v>
      </c>
      <c r="AA647" t="e">
        <v>#N/A</v>
      </c>
      <c r="AB647" t="e">
        <v>#N/A</v>
      </c>
      <c r="AC647" t="e">
        <v>#N/A</v>
      </c>
      <c r="AD647" t="e">
        <v>#N/A</v>
      </c>
      <c r="AE647" t="e">
        <v>#N/A</v>
      </c>
      <c r="AF647" t="e">
        <v>#N/A</v>
      </c>
      <c r="AG647" t="e">
        <v>#N/A</v>
      </c>
      <c r="AH647" t="e">
        <v>#N/A</v>
      </c>
      <c r="AI647" t="e">
        <v>#N/A</v>
      </c>
      <c r="AJ647" t="e">
        <v>#N/A</v>
      </c>
      <c r="AK647" t="e">
        <v>#N/A</v>
      </c>
      <c r="AL647" t="e">
        <v>#N/A</v>
      </c>
      <c r="AM647" t="e">
        <v>#N/A</v>
      </c>
    </row>
    <row r="648" spans="1:39">
      <c r="A648" t="s">
        <v>687</v>
      </c>
      <c r="B648" t="s">
        <v>40</v>
      </c>
      <c r="C648">
        <v>522.20620165900004</v>
      </c>
      <c r="D648">
        <v>0</v>
      </c>
      <c r="E648">
        <v>2638.6666666666601</v>
      </c>
      <c r="F648">
        <v>3</v>
      </c>
      <c r="G648" t="e">
        <v>#N/A</v>
      </c>
      <c r="H648" t="e">
        <v>#N/A</v>
      </c>
      <c r="I648" t="e">
        <v>#N/A</v>
      </c>
      <c r="J648" t="e">
        <v>#N/A</v>
      </c>
      <c r="K648" t="e">
        <v>#N/A</v>
      </c>
      <c r="L648" t="e">
        <v>#N/A</v>
      </c>
      <c r="M648" t="e">
        <v>#N/A</v>
      </c>
      <c r="N648" t="e">
        <v>#N/A</v>
      </c>
      <c r="O648" t="e">
        <v>#N/A</v>
      </c>
      <c r="P648" t="e">
        <v>#N/A</v>
      </c>
      <c r="Q648" t="e">
        <v>#N/A</v>
      </c>
      <c r="R648" t="e">
        <v>#N/A</v>
      </c>
      <c r="S648" t="e">
        <v>#N/A</v>
      </c>
      <c r="T648" t="e">
        <v>#N/A</v>
      </c>
      <c r="U648" t="e">
        <v>#N/A</v>
      </c>
      <c r="V648" t="e">
        <v>#N/A</v>
      </c>
      <c r="W648" t="e">
        <v>#N/A</v>
      </c>
      <c r="X648" t="e">
        <v>#N/A</v>
      </c>
      <c r="Y648" t="e">
        <v>#N/A</v>
      </c>
      <c r="Z648" t="e">
        <v>#N/A</v>
      </c>
      <c r="AA648" t="e">
        <v>#N/A</v>
      </c>
      <c r="AB648" t="e">
        <v>#N/A</v>
      </c>
      <c r="AC648" t="e">
        <v>#N/A</v>
      </c>
      <c r="AD648" t="e">
        <v>#N/A</v>
      </c>
      <c r="AE648" t="e">
        <v>#N/A</v>
      </c>
      <c r="AF648" t="e">
        <v>#N/A</v>
      </c>
      <c r="AG648" t="e">
        <v>#N/A</v>
      </c>
      <c r="AH648" t="e">
        <v>#N/A</v>
      </c>
      <c r="AI648" t="e">
        <v>#N/A</v>
      </c>
      <c r="AJ648" t="e">
        <v>#N/A</v>
      </c>
      <c r="AK648" t="e">
        <v>#N/A</v>
      </c>
      <c r="AL648" t="e">
        <v>#N/A</v>
      </c>
      <c r="AM648" t="e">
        <v>#N/A</v>
      </c>
    </row>
    <row r="649" spans="1:39">
      <c r="A649" t="s">
        <v>688</v>
      </c>
      <c r="B649" t="s">
        <v>40</v>
      </c>
      <c r="C649">
        <v>522.181236732</v>
      </c>
      <c r="D649">
        <v>0</v>
      </c>
      <c r="E649">
        <v>2638.6666666666601</v>
      </c>
      <c r="F649">
        <v>3</v>
      </c>
      <c r="G649" t="e">
        <v>#N/A</v>
      </c>
      <c r="H649" t="e">
        <v>#N/A</v>
      </c>
      <c r="I649" t="e">
        <v>#N/A</v>
      </c>
      <c r="J649" t="e">
        <v>#N/A</v>
      </c>
      <c r="K649" t="e">
        <v>#N/A</v>
      </c>
      <c r="L649" t="e">
        <v>#N/A</v>
      </c>
      <c r="M649" t="e">
        <v>#N/A</v>
      </c>
      <c r="N649" t="e">
        <v>#N/A</v>
      </c>
      <c r="O649" t="e">
        <v>#N/A</v>
      </c>
      <c r="P649" t="e">
        <v>#N/A</v>
      </c>
      <c r="Q649" t="e">
        <v>#N/A</v>
      </c>
      <c r="R649" t="e">
        <v>#N/A</v>
      </c>
      <c r="S649" t="e">
        <v>#N/A</v>
      </c>
      <c r="T649" t="e">
        <v>#N/A</v>
      </c>
      <c r="U649" t="e">
        <v>#N/A</v>
      </c>
      <c r="V649" t="e">
        <v>#N/A</v>
      </c>
      <c r="W649" t="e">
        <v>#N/A</v>
      </c>
      <c r="X649" t="e">
        <v>#N/A</v>
      </c>
      <c r="Y649" t="e">
        <v>#N/A</v>
      </c>
      <c r="Z649" t="e">
        <v>#N/A</v>
      </c>
      <c r="AA649" t="e">
        <v>#N/A</v>
      </c>
      <c r="AB649" t="e">
        <v>#N/A</v>
      </c>
      <c r="AC649" t="e">
        <v>#N/A</v>
      </c>
      <c r="AD649" t="e">
        <v>#N/A</v>
      </c>
      <c r="AE649" t="e">
        <v>#N/A</v>
      </c>
      <c r="AF649" t="e">
        <v>#N/A</v>
      </c>
      <c r="AG649" t="e">
        <v>#N/A</v>
      </c>
      <c r="AH649" t="e">
        <v>#N/A</v>
      </c>
      <c r="AI649" t="e">
        <v>#N/A</v>
      </c>
      <c r="AJ649" t="e">
        <v>#N/A</v>
      </c>
      <c r="AK649" t="e">
        <v>#N/A</v>
      </c>
      <c r="AL649" t="e">
        <v>#N/A</v>
      </c>
      <c r="AM649" t="e">
        <v>#N/A</v>
      </c>
    </row>
    <row r="650" spans="1:39">
      <c r="A650" t="s">
        <v>689</v>
      </c>
      <c r="B650" t="s">
        <v>40</v>
      </c>
      <c r="C650">
        <v>422.11735175600001</v>
      </c>
      <c r="D650">
        <v>0</v>
      </c>
      <c r="E650">
        <v>906.5</v>
      </c>
      <c r="F650">
        <v>12</v>
      </c>
      <c r="G650" t="e">
        <v>#N/A</v>
      </c>
      <c r="H650" t="e">
        <v>#N/A</v>
      </c>
      <c r="I650" t="e">
        <v>#N/A</v>
      </c>
      <c r="J650" t="e">
        <v>#N/A</v>
      </c>
      <c r="K650" t="e">
        <v>#N/A</v>
      </c>
      <c r="L650" t="e">
        <v>#N/A</v>
      </c>
      <c r="M650" t="e">
        <v>#N/A</v>
      </c>
      <c r="N650" t="e">
        <v>#N/A</v>
      </c>
      <c r="O650" t="e">
        <v>#N/A</v>
      </c>
      <c r="P650" t="e">
        <v>#N/A</v>
      </c>
      <c r="Q650" t="e">
        <v>#N/A</v>
      </c>
      <c r="R650" t="e">
        <v>#N/A</v>
      </c>
      <c r="S650" t="e">
        <v>#N/A</v>
      </c>
      <c r="T650" t="e">
        <v>#N/A</v>
      </c>
      <c r="U650" t="e">
        <v>#N/A</v>
      </c>
      <c r="V650" t="e">
        <v>#N/A</v>
      </c>
      <c r="W650" t="e">
        <v>#N/A</v>
      </c>
      <c r="X650" t="e">
        <v>#N/A</v>
      </c>
      <c r="Y650" t="e">
        <v>#N/A</v>
      </c>
      <c r="Z650" t="e">
        <v>#N/A</v>
      </c>
      <c r="AA650" t="e">
        <v>#N/A</v>
      </c>
      <c r="AB650" t="e">
        <v>#N/A</v>
      </c>
      <c r="AC650" t="e">
        <v>#N/A</v>
      </c>
      <c r="AD650" t="e">
        <v>#N/A</v>
      </c>
      <c r="AE650" t="e">
        <v>#N/A</v>
      </c>
      <c r="AF650" t="e">
        <v>#N/A</v>
      </c>
      <c r="AG650" t="e">
        <v>#N/A</v>
      </c>
      <c r="AH650" t="e">
        <v>#N/A</v>
      </c>
      <c r="AI650" t="e">
        <v>#N/A</v>
      </c>
      <c r="AJ650" t="e">
        <v>#N/A</v>
      </c>
      <c r="AK650" t="e">
        <v>#N/A</v>
      </c>
      <c r="AL650" t="e">
        <v>#N/A</v>
      </c>
      <c r="AM650" t="e">
        <v>#N/A</v>
      </c>
    </row>
    <row r="651" spans="1:39">
      <c r="A651" t="s">
        <v>690</v>
      </c>
      <c r="B651" t="s">
        <v>29</v>
      </c>
      <c r="C651">
        <v>522.17295629299997</v>
      </c>
      <c r="D651">
        <v>0</v>
      </c>
      <c r="E651">
        <v>2638.6666666666601</v>
      </c>
      <c r="F651">
        <v>3</v>
      </c>
      <c r="G651">
        <v>522.17294000000004</v>
      </c>
      <c r="H651">
        <v>3.7999999999999999E-2</v>
      </c>
      <c r="I651">
        <v>28</v>
      </c>
      <c r="J651">
        <v>29</v>
      </c>
      <c r="K651">
        <v>23</v>
      </c>
      <c r="L651">
        <v>11</v>
      </c>
      <c r="M651">
        <v>3</v>
      </c>
      <c r="N651">
        <v>0</v>
      </c>
      <c r="O651">
        <v>0</v>
      </c>
      <c r="P651">
        <v>0</v>
      </c>
      <c r="Q651">
        <v>0</v>
      </c>
      <c r="R651">
        <v>0</v>
      </c>
      <c r="S651" t="s">
        <v>5024</v>
      </c>
      <c r="T651">
        <v>1.0072760000000001</v>
      </c>
      <c r="U651">
        <v>1</v>
      </c>
      <c r="V651">
        <v>1.0061512666198142</v>
      </c>
      <c r="W651">
        <v>-6.0000000000000001E-3</v>
      </c>
      <c r="X651">
        <v>1</v>
      </c>
      <c r="Y651">
        <v>-13</v>
      </c>
      <c r="Z651">
        <v>-4.6153846153846153E-4</v>
      </c>
      <c r="AA651">
        <v>523.18021201499994</v>
      </c>
      <c r="AB651">
        <v>-522.17293601499989</v>
      </c>
      <c r="AC651">
        <v>518401049.97537899</v>
      </c>
      <c r="AD651">
        <v>1.0075962266757905</v>
      </c>
      <c r="AE651">
        <v>-7.5962266757905184</v>
      </c>
      <c r="AF651">
        <v>0.47826086956521741</v>
      </c>
      <c r="AG651">
        <v>1.2608695652173914</v>
      </c>
      <c r="AH651">
        <v>11</v>
      </c>
      <c r="AI651">
        <v>0</v>
      </c>
      <c r="AJ651">
        <v>0.47826086956521741</v>
      </c>
      <c r="AK651">
        <v>5.5</v>
      </c>
      <c r="AL651">
        <v>0.27586206896551724</v>
      </c>
      <c r="AM651">
        <v>-0.69565217391304346</v>
      </c>
    </row>
    <row r="652" spans="1:39">
      <c r="A652" t="s">
        <v>691</v>
      </c>
      <c r="B652" t="s">
        <v>29</v>
      </c>
      <c r="C652">
        <v>422.10924641499997</v>
      </c>
      <c r="D652">
        <v>0</v>
      </c>
      <c r="E652">
        <v>733</v>
      </c>
      <c r="F652">
        <v>1</v>
      </c>
      <c r="G652" t="e">
        <v>#N/A</v>
      </c>
      <c r="H652" t="e">
        <v>#N/A</v>
      </c>
      <c r="I652" t="e">
        <v>#N/A</v>
      </c>
      <c r="J652" t="e">
        <v>#N/A</v>
      </c>
      <c r="K652" t="e">
        <v>#N/A</v>
      </c>
      <c r="L652" t="e">
        <v>#N/A</v>
      </c>
      <c r="M652" t="e">
        <v>#N/A</v>
      </c>
      <c r="N652" t="e">
        <v>#N/A</v>
      </c>
      <c r="O652" t="e">
        <v>#N/A</v>
      </c>
      <c r="P652" t="e">
        <v>#N/A</v>
      </c>
      <c r="Q652" t="e">
        <v>#N/A</v>
      </c>
      <c r="R652" t="e">
        <v>#N/A</v>
      </c>
      <c r="S652" t="e">
        <v>#N/A</v>
      </c>
      <c r="T652" t="e">
        <v>#N/A</v>
      </c>
      <c r="U652" t="e">
        <v>#N/A</v>
      </c>
      <c r="V652" t="e">
        <v>#N/A</v>
      </c>
      <c r="W652" t="e">
        <v>#N/A</v>
      </c>
      <c r="X652" t="e">
        <v>#N/A</v>
      </c>
      <c r="Y652" t="e">
        <v>#N/A</v>
      </c>
      <c r="Z652" t="e">
        <v>#N/A</v>
      </c>
      <c r="AA652" t="e">
        <v>#N/A</v>
      </c>
      <c r="AB652" t="e">
        <v>#N/A</v>
      </c>
      <c r="AC652" t="e">
        <v>#N/A</v>
      </c>
      <c r="AD652" t="e">
        <v>#N/A</v>
      </c>
      <c r="AE652" t="e">
        <v>#N/A</v>
      </c>
      <c r="AF652" t="e">
        <v>#N/A</v>
      </c>
      <c r="AG652" t="e">
        <v>#N/A</v>
      </c>
      <c r="AH652" t="e">
        <v>#N/A</v>
      </c>
      <c r="AI652" t="e">
        <v>#N/A</v>
      </c>
      <c r="AJ652" t="e">
        <v>#N/A</v>
      </c>
      <c r="AK652" t="e">
        <v>#N/A</v>
      </c>
      <c r="AL652" t="e">
        <v>#N/A</v>
      </c>
      <c r="AM652" t="e">
        <v>#N/A</v>
      </c>
    </row>
    <row r="653" spans="1:39">
      <c r="A653" t="s">
        <v>692</v>
      </c>
      <c r="B653" t="s">
        <v>27</v>
      </c>
      <c r="C653">
        <v>625.30191379400003</v>
      </c>
      <c r="D653">
        <v>0</v>
      </c>
      <c r="E653">
        <v>456.7</v>
      </c>
      <c r="F653">
        <v>10</v>
      </c>
      <c r="G653" t="e">
        <v>#N/A</v>
      </c>
      <c r="H653" t="e">
        <v>#N/A</v>
      </c>
      <c r="I653" t="e">
        <v>#N/A</v>
      </c>
      <c r="J653" t="e">
        <v>#N/A</v>
      </c>
      <c r="K653" t="e">
        <v>#N/A</v>
      </c>
      <c r="L653" t="e">
        <v>#N/A</v>
      </c>
      <c r="M653" t="e">
        <v>#N/A</v>
      </c>
      <c r="N653" t="e">
        <v>#N/A</v>
      </c>
      <c r="O653" t="e">
        <v>#N/A</v>
      </c>
      <c r="P653" t="e">
        <v>#N/A</v>
      </c>
      <c r="Q653" t="e">
        <v>#N/A</v>
      </c>
      <c r="R653" t="e">
        <v>#N/A</v>
      </c>
      <c r="S653" t="e">
        <v>#N/A</v>
      </c>
      <c r="T653" t="e">
        <v>#N/A</v>
      </c>
      <c r="U653" t="e">
        <v>#N/A</v>
      </c>
      <c r="V653" t="e">
        <v>#N/A</v>
      </c>
      <c r="W653" t="e">
        <v>#N/A</v>
      </c>
      <c r="X653" t="e">
        <v>#N/A</v>
      </c>
      <c r="Y653" t="e">
        <v>#N/A</v>
      </c>
      <c r="Z653" t="e">
        <v>#N/A</v>
      </c>
      <c r="AA653" t="e">
        <v>#N/A</v>
      </c>
      <c r="AB653" t="e">
        <v>#N/A</v>
      </c>
      <c r="AC653" t="e">
        <v>#N/A</v>
      </c>
      <c r="AD653" t="e">
        <v>#N/A</v>
      </c>
      <c r="AE653" t="e">
        <v>#N/A</v>
      </c>
      <c r="AF653" t="e">
        <v>#N/A</v>
      </c>
      <c r="AG653" t="e">
        <v>#N/A</v>
      </c>
      <c r="AH653" t="e">
        <v>#N/A</v>
      </c>
      <c r="AI653" t="e">
        <v>#N/A</v>
      </c>
      <c r="AJ653" t="e">
        <v>#N/A</v>
      </c>
      <c r="AK653" t="e">
        <v>#N/A</v>
      </c>
      <c r="AL653" t="e">
        <v>#N/A</v>
      </c>
      <c r="AM653" t="e">
        <v>#N/A</v>
      </c>
    </row>
    <row r="654" spans="1:39">
      <c r="A654" t="s">
        <v>693</v>
      </c>
      <c r="B654" t="s">
        <v>40</v>
      </c>
      <c r="C654">
        <v>522.16979607300004</v>
      </c>
      <c r="D654">
        <v>0</v>
      </c>
      <c r="E654">
        <v>2638.6666666666601</v>
      </c>
      <c r="F654">
        <v>3</v>
      </c>
      <c r="G654" t="e">
        <v>#N/A</v>
      </c>
      <c r="H654" t="e">
        <v>#N/A</v>
      </c>
      <c r="I654" t="e">
        <v>#N/A</v>
      </c>
      <c r="J654" t="e">
        <v>#N/A</v>
      </c>
      <c r="K654" t="e">
        <v>#N/A</v>
      </c>
      <c r="L654" t="e">
        <v>#N/A</v>
      </c>
      <c r="M654" t="e">
        <v>#N/A</v>
      </c>
      <c r="N654" t="e">
        <v>#N/A</v>
      </c>
      <c r="O654" t="e">
        <v>#N/A</v>
      </c>
      <c r="P654" t="e">
        <v>#N/A</v>
      </c>
      <c r="Q654" t="e">
        <v>#N/A</v>
      </c>
      <c r="R654" t="e">
        <v>#N/A</v>
      </c>
      <c r="S654" t="e">
        <v>#N/A</v>
      </c>
      <c r="T654" t="e">
        <v>#N/A</v>
      </c>
      <c r="U654" t="e">
        <v>#N/A</v>
      </c>
      <c r="V654" t="e">
        <v>#N/A</v>
      </c>
      <c r="W654" t="e">
        <v>#N/A</v>
      </c>
      <c r="X654" t="e">
        <v>#N/A</v>
      </c>
      <c r="Y654" t="e">
        <v>#N/A</v>
      </c>
      <c r="Z654" t="e">
        <v>#N/A</v>
      </c>
      <c r="AA654" t="e">
        <v>#N/A</v>
      </c>
      <c r="AB654" t="e">
        <v>#N/A</v>
      </c>
      <c r="AC654" t="e">
        <v>#N/A</v>
      </c>
      <c r="AD654" t="e">
        <v>#N/A</v>
      </c>
      <c r="AE654" t="e">
        <v>#N/A</v>
      </c>
      <c r="AF654" t="e">
        <v>#N/A</v>
      </c>
      <c r="AG654" t="e">
        <v>#N/A</v>
      </c>
      <c r="AH654" t="e">
        <v>#N/A</v>
      </c>
      <c r="AI654" t="e">
        <v>#N/A</v>
      </c>
      <c r="AJ654" t="e">
        <v>#N/A</v>
      </c>
      <c r="AK654" t="e">
        <v>#N/A</v>
      </c>
      <c r="AL654" t="e">
        <v>#N/A</v>
      </c>
      <c r="AM654" t="e">
        <v>#N/A</v>
      </c>
    </row>
    <row r="655" spans="1:39">
      <c r="A655" t="s">
        <v>694</v>
      </c>
      <c r="B655" t="s">
        <v>27</v>
      </c>
      <c r="C655">
        <v>625.28659587799996</v>
      </c>
      <c r="D655">
        <v>0</v>
      </c>
      <c r="E655">
        <v>2638.6666666666601</v>
      </c>
      <c r="F655">
        <v>3</v>
      </c>
      <c r="G655" t="e">
        <v>#N/A</v>
      </c>
      <c r="H655" t="e">
        <v>#N/A</v>
      </c>
      <c r="I655" t="e">
        <v>#N/A</v>
      </c>
      <c r="J655" t="e">
        <v>#N/A</v>
      </c>
      <c r="K655" t="e">
        <v>#N/A</v>
      </c>
      <c r="L655" t="e">
        <v>#N/A</v>
      </c>
      <c r="M655" t="e">
        <v>#N/A</v>
      </c>
      <c r="N655" t="e">
        <v>#N/A</v>
      </c>
      <c r="O655" t="e">
        <v>#N/A</v>
      </c>
      <c r="P655" t="e">
        <v>#N/A</v>
      </c>
      <c r="Q655" t="e">
        <v>#N/A</v>
      </c>
      <c r="R655" t="e">
        <v>#N/A</v>
      </c>
      <c r="S655" t="e">
        <v>#N/A</v>
      </c>
      <c r="T655" t="e">
        <v>#N/A</v>
      </c>
      <c r="U655" t="e">
        <v>#N/A</v>
      </c>
      <c r="V655" t="e">
        <v>#N/A</v>
      </c>
      <c r="W655" t="e">
        <v>#N/A</v>
      </c>
      <c r="X655" t="e">
        <v>#N/A</v>
      </c>
      <c r="Y655" t="e">
        <v>#N/A</v>
      </c>
      <c r="Z655" t="e">
        <v>#N/A</v>
      </c>
      <c r="AA655" t="e">
        <v>#N/A</v>
      </c>
      <c r="AB655" t="e">
        <v>#N/A</v>
      </c>
      <c r="AC655" t="e">
        <v>#N/A</v>
      </c>
      <c r="AD655" t="e">
        <v>#N/A</v>
      </c>
      <c r="AE655" t="e">
        <v>#N/A</v>
      </c>
      <c r="AF655" t="e">
        <v>#N/A</v>
      </c>
      <c r="AG655" t="e">
        <v>#N/A</v>
      </c>
      <c r="AH655" t="e">
        <v>#N/A</v>
      </c>
      <c r="AI655" t="e">
        <v>#N/A</v>
      </c>
      <c r="AJ655" t="e">
        <v>#N/A</v>
      </c>
      <c r="AK655" t="e">
        <v>#N/A</v>
      </c>
      <c r="AL655" t="e">
        <v>#N/A</v>
      </c>
      <c r="AM655" t="e">
        <v>#N/A</v>
      </c>
    </row>
    <row r="656" spans="1:39">
      <c r="A656" t="s">
        <v>695</v>
      </c>
      <c r="B656" t="s">
        <v>40</v>
      </c>
      <c r="C656">
        <v>422.09134203100001</v>
      </c>
      <c r="D656">
        <v>0</v>
      </c>
      <c r="E656">
        <v>1114.1666666666599</v>
      </c>
      <c r="F656">
        <v>12</v>
      </c>
      <c r="G656">
        <v>422.09151000000003</v>
      </c>
      <c r="H656">
        <v>-0.40799999999999997</v>
      </c>
      <c r="I656">
        <v>20</v>
      </c>
      <c r="J656">
        <v>21</v>
      </c>
      <c r="K656">
        <v>19</v>
      </c>
      <c r="L656">
        <v>8</v>
      </c>
      <c r="M656">
        <v>1</v>
      </c>
      <c r="N656">
        <v>1</v>
      </c>
      <c r="O656">
        <v>0</v>
      </c>
      <c r="P656">
        <v>0</v>
      </c>
      <c r="Q656">
        <v>0</v>
      </c>
      <c r="R656">
        <v>0</v>
      </c>
      <c r="S656" t="s">
        <v>5024</v>
      </c>
      <c r="T656">
        <v>1.0072760000000001</v>
      </c>
      <c r="U656">
        <v>1</v>
      </c>
      <c r="V656">
        <v>1.0061512666198142</v>
      </c>
      <c r="W656">
        <v>-6.0000000000000001E-3</v>
      </c>
      <c r="X656">
        <v>1</v>
      </c>
      <c r="Y656">
        <v>-13</v>
      </c>
      <c r="Z656">
        <v>-4.6153846153846153E-4</v>
      </c>
      <c r="AA656">
        <v>423.09878969499999</v>
      </c>
      <c r="AB656">
        <v>-422.091513695</v>
      </c>
      <c r="AC656">
        <v>419042560.02823454</v>
      </c>
      <c r="AD656">
        <v>1.0075962266757905</v>
      </c>
      <c r="AE656">
        <v>-7.5962266757905184</v>
      </c>
      <c r="AF656">
        <v>0.42105263157894735</v>
      </c>
      <c r="AG656">
        <v>1.1052631578947369</v>
      </c>
      <c r="AH656">
        <v>10</v>
      </c>
      <c r="AI656">
        <v>2</v>
      </c>
      <c r="AJ656">
        <v>0.52631578947368418</v>
      </c>
      <c r="AK656">
        <v>6</v>
      </c>
      <c r="AL656">
        <v>0.34615384615384615</v>
      </c>
      <c r="AM656">
        <v>-0.31578947368421051</v>
      </c>
    </row>
    <row r="657" spans="1:39">
      <c r="A657" t="s">
        <v>696</v>
      </c>
      <c r="B657" t="s">
        <v>40</v>
      </c>
      <c r="C657">
        <v>422.08097600000002</v>
      </c>
      <c r="D657">
        <v>0</v>
      </c>
      <c r="E657">
        <v>733</v>
      </c>
      <c r="F657">
        <v>1</v>
      </c>
      <c r="G657" t="e">
        <v>#N/A</v>
      </c>
      <c r="H657" t="e">
        <v>#N/A</v>
      </c>
      <c r="I657" t="e">
        <v>#N/A</v>
      </c>
      <c r="J657" t="e">
        <v>#N/A</v>
      </c>
      <c r="K657" t="e">
        <v>#N/A</v>
      </c>
      <c r="L657" t="e">
        <v>#N/A</v>
      </c>
      <c r="M657" t="e">
        <v>#N/A</v>
      </c>
      <c r="N657" t="e">
        <v>#N/A</v>
      </c>
      <c r="O657" t="e">
        <v>#N/A</v>
      </c>
      <c r="P657" t="e">
        <v>#N/A</v>
      </c>
      <c r="Q657" t="e">
        <v>#N/A</v>
      </c>
      <c r="R657" t="e">
        <v>#N/A</v>
      </c>
      <c r="S657" t="e">
        <v>#N/A</v>
      </c>
      <c r="T657" t="e">
        <v>#N/A</v>
      </c>
      <c r="U657" t="e">
        <v>#N/A</v>
      </c>
      <c r="V657" t="e">
        <v>#N/A</v>
      </c>
      <c r="W657" t="e">
        <v>#N/A</v>
      </c>
      <c r="X657" t="e">
        <v>#N/A</v>
      </c>
      <c r="Y657" t="e">
        <v>#N/A</v>
      </c>
      <c r="Z657" t="e">
        <v>#N/A</v>
      </c>
      <c r="AA657" t="e">
        <v>#N/A</v>
      </c>
      <c r="AB657" t="e">
        <v>#N/A</v>
      </c>
      <c r="AC657" t="e">
        <v>#N/A</v>
      </c>
      <c r="AD657" t="e">
        <v>#N/A</v>
      </c>
      <c r="AE657" t="e">
        <v>#N/A</v>
      </c>
      <c r="AF657" t="e">
        <v>#N/A</v>
      </c>
      <c r="AG657" t="e">
        <v>#N/A</v>
      </c>
      <c r="AH657" t="e">
        <v>#N/A</v>
      </c>
      <c r="AI657" t="e">
        <v>#N/A</v>
      </c>
      <c r="AJ657" t="e">
        <v>#N/A</v>
      </c>
      <c r="AK657" t="e">
        <v>#N/A</v>
      </c>
      <c r="AL657" t="e">
        <v>#N/A</v>
      </c>
      <c r="AM657" t="e">
        <v>#N/A</v>
      </c>
    </row>
    <row r="658" spans="1:39">
      <c r="A658" t="s">
        <v>697</v>
      </c>
      <c r="B658" t="s">
        <v>27</v>
      </c>
      <c r="C658">
        <v>625.26555564700004</v>
      </c>
      <c r="D658">
        <v>0</v>
      </c>
      <c r="E658">
        <v>456.7</v>
      </c>
      <c r="F658">
        <v>10</v>
      </c>
      <c r="G658" t="e">
        <v>#N/A</v>
      </c>
      <c r="H658" t="e">
        <v>#N/A</v>
      </c>
      <c r="I658" t="e">
        <v>#N/A</v>
      </c>
      <c r="J658" t="e">
        <v>#N/A</v>
      </c>
      <c r="K658" t="e">
        <v>#N/A</v>
      </c>
      <c r="L658" t="e">
        <v>#N/A</v>
      </c>
      <c r="M658" t="e">
        <v>#N/A</v>
      </c>
      <c r="N658" t="e">
        <v>#N/A</v>
      </c>
      <c r="O658" t="e">
        <v>#N/A</v>
      </c>
      <c r="P658" t="e">
        <v>#N/A</v>
      </c>
      <c r="Q658" t="e">
        <v>#N/A</v>
      </c>
      <c r="R658" t="e">
        <v>#N/A</v>
      </c>
      <c r="S658" t="e">
        <v>#N/A</v>
      </c>
      <c r="T658" t="e">
        <v>#N/A</v>
      </c>
      <c r="U658" t="e">
        <v>#N/A</v>
      </c>
      <c r="V658" t="e">
        <v>#N/A</v>
      </c>
      <c r="W658" t="e">
        <v>#N/A</v>
      </c>
      <c r="X658" t="e">
        <v>#N/A</v>
      </c>
      <c r="Y658" t="e">
        <v>#N/A</v>
      </c>
      <c r="Z658" t="e">
        <v>#N/A</v>
      </c>
      <c r="AA658" t="e">
        <v>#N/A</v>
      </c>
      <c r="AB658" t="e">
        <v>#N/A</v>
      </c>
      <c r="AC658" t="e">
        <v>#N/A</v>
      </c>
      <c r="AD658" t="e">
        <v>#N/A</v>
      </c>
      <c r="AE658" t="e">
        <v>#N/A</v>
      </c>
      <c r="AF658" t="e">
        <v>#N/A</v>
      </c>
      <c r="AG658" t="e">
        <v>#N/A</v>
      </c>
      <c r="AH658" t="e">
        <v>#N/A</v>
      </c>
      <c r="AI658" t="e">
        <v>#N/A</v>
      </c>
      <c r="AJ658" t="e">
        <v>#N/A</v>
      </c>
      <c r="AK658" t="e">
        <v>#N/A</v>
      </c>
      <c r="AL658" t="e">
        <v>#N/A</v>
      </c>
      <c r="AM658" t="e">
        <v>#N/A</v>
      </c>
    </row>
    <row r="659" spans="1:39">
      <c r="A659" t="s">
        <v>698</v>
      </c>
      <c r="B659" t="s">
        <v>29</v>
      </c>
      <c r="C659">
        <v>522.16169361000004</v>
      </c>
      <c r="D659">
        <v>0</v>
      </c>
      <c r="E659">
        <v>360.636363636363</v>
      </c>
      <c r="F659">
        <v>11</v>
      </c>
      <c r="G659">
        <v>522.1617</v>
      </c>
      <c r="H659">
        <v>-1.9E-2</v>
      </c>
      <c r="I659">
        <v>28</v>
      </c>
      <c r="J659">
        <v>29</v>
      </c>
      <c r="K659">
        <v>24</v>
      </c>
      <c r="L659">
        <v>12</v>
      </c>
      <c r="M659">
        <v>1</v>
      </c>
      <c r="N659">
        <v>0</v>
      </c>
      <c r="O659">
        <v>0</v>
      </c>
      <c r="P659">
        <v>0</v>
      </c>
      <c r="Q659">
        <v>0</v>
      </c>
      <c r="R659">
        <v>0</v>
      </c>
      <c r="S659" t="s">
        <v>5024</v>
      </c>
      <c r="T659">
        <v>1.0072760000000001</v>
      </c>
      <c r="U659">
        <v>1</v>
      </c>
      <c r="V659">
        <v>1.0061512666198142</v>
      </c>
      <c r="W659">
        <v>-6.0000000000000001E-3</v>
      </c>
      <c r="X659">
        <v>1</v>
      </c>
      <c r="Y659">
        <v>-13</v>
      </c>
      <c r="Z659">
        <v>-4.6153846153846153E-4</v>
      </c>
      <c r="AA659">
        <v>523.16897900499998</v>
      </c>
      <c r="AB659">
        <v>-522.16170300499994</v>
      </c>
      <c r="AC659">
        <v>518389898.1063779</v>
      </c>
      <c r="AD659">
        <v>1.0075962266757905</v>
      </c>
      <c r="AE659">
        <v>-7.5962266757905184</v>
      </c>
      <c r="AF659">
        <v>0.5</v>
      </c>
      <c r="AG659">
        <v>1.2083333333333333</v>
      </c>
      <c r="AH659">
        <v>11</v>
      </c>
      <c r="AI659">
        <v>-1</v>
      </c>
      <c r="AJ659">
        <v>0.45833333333333331</v>
      </c>
      <c r="AK659">
        <v>5</v>
      </c>
      <c r="AL659">
        <v>0.26470588235294118</v>
      </c>
      <c r="AM659">
        <v>-0.33333333333333331</v>
      </c>
    </row>
    <row r="660" spans="1:39">
      <c r="A660" t="s">
        <v>699</v>
      </c>
      <c r="B660" t="s">
        <v>27</v>
      </c>
      <c r="C660">
        <v>625.25021577999996</v>
      </c>
      <c r="D660">
        <v>0</v>
      </c>
      <c r="E660">
        <v>2221.5</v>
      </c>
      <c r="F660">
        <v>4</v>
      </c>
      <c r="G660" t="e">
        <v>#N/A</v>
      </c>
      <c r="H660" t="e">
        <v>#N/A</v>
      </c>
      <c r="I660" t="e">
        <v>#N/A</v>
      </c>
      <c r="J660" t="e">
        <v>#N/A</v>
      </c>
      <c r="K660" t="e">
        <v>#N/A</v>
      </c>
      <c r="L660" t="e">
        <v>#N/A</v>
      </c>
      <c r="M660" t="e">
        <v>#N/A</v>
      </c>
      <c r="N660" t="e">
        <v>#N/A</v>
      </c>
      <c r="O660" t="e">
        <v>#N/A</v>
      </c>
      <c r="P660" t="e">
        <v>#N/A</v>
      </c>
      <c r="Q660" t="e">
        <v>#N/A</v>
      </c>
      <c r="R660" t="e">
        <v>#N/A</v>
      </c>
      <c r="S660" t="e">
        <v>#N/A</v>
      </c>
      <c r="T660" t="e">
        <v>#N/A</v>
      </c>
      <c r="U660" t="e">
        <v>#N/A</v>
      </c>
      <c r="V660" t="e">
        <v>#N/A</v>
      </c>
      <c r="W660" t="e">
        <v>#N/A</v>
      </c>
      <c r="X660" t="e">
        <v>#N/A</v>
      </c>
      <c r="Y660" t="e">
        <v>#N/A</v>
      </c>
      <c r="Z660" t="e">
        <v>#N/A</v>
      </c>
      <c r="AA660" t="e">
        <v>#N/A</v>
      </c>
      <c r="AB660" t="e">
        <v>#N/A</v>
      </c>
      <c r="AC660" t="e">
        <v>#N/A</v>
      </c>
      <c r="AD660" t="e">
        <v>#N/A</v>
      </c>
      <c r="AE660" t="e">
        <v>#N/A</v>
      </c>
      <c r="AF660" t="e">
        <v>#N/A</v>
      </c>
      <c r="AG660" t="e">
        <v>#N/A</v>
      </c>
      <c r="AH660" t="e">
        <v>#N/A</v>
      </c>
      <c r="AI660" t="e">
        <v>#N/A</v>
      </c>
      <c r="AJ660" t="e">
        <v>#N/A</v>
      </c>
      <c r="AK660" t="e">
        <v>#N/A</v>
      </c>
      <c r="AL660" t="e">
        <v>#N/A</v>
      </c>
      <c r="AM660" t="e">
        <v>#N/A</v>
      </c>
    </row>
    <row r="661" spans="1:39">
      <c r="A661" t="s">
        <v>700</v>
      </c>
      <c r="B661" t="s">
        <v>40</v>
      </c>
      <c r="C661">
        <v>422.04460073199999</v>
      </c>
      <c r="D661">
        <v>0</v>
      </c>
      <c r="E661">
        <v>2638.6666666666601</v>
      </c>
      <c r="F661">
        <v>3</v>
      </c>
      <c r="G661" t="e">
        <v>#N/A</v>
      </c>
      <c r="H661" t="e">
        <v>#N/A</v>
      </c>
      <c r="I661" t="e">
        <v>#N/A</v>
      </c>
      <c r="J661" t="e">
        <v>#N/A</v>
      </c>
      <c r="K661" t="e">
        <v>#N/A</v>
      </c>
      <c r="L661" t="e">
        <v>#N/A</v>
      </c>
      <c r="M661" t="e">
        <v>#N/A</v>
      </c>
      <c r="N661" t="e">
        <v>#N/A</v>
      </c>
      <c r="O661" t="e">
        <v>#N/A</v>
      </c>
      <c r="P661" t="e">
        <v>#N/A</v>
      </c>
      <c r="Q661" t="e">
        <v>#N/A</v>
      </c>
      <c r="R661" t="e">
        <v>#N/A</v>
      </c>
      <c r="S661" t="e">
        <v>#N/A</v>
      </c>
      <c r="T661" t="e">
        <v>#N/A</v>
      </c>
      <c r="U661" t="e">
        <v>#N/A</v>
      </c>
      <c r="V661" t="e">
        <v>#N/A</v>
      </c>
      <c r="W661" t="e">
        <v>#N/A</v>
      </c>
      <c r="X661" t="e">
        <v>#N/A</v>
      </c>
      <c r="Y661" t="e">
        <v>#N/A</v>
      </c>
      <c r="Z661" t="e">
        <v>#N/A</v>
      </c>
      <c r="AA661" t="e">
        <v>#N/A</v>
      </c>
      <c r="AB661" t="e">
        <v>#N/A</v>
      </c>
      <c r="AC661" t="e">
        <v>#N/A</v>
      </c>
      <c r="AD661" t="e">
        <v>#N/A</v>
      </c>
      <c r="AE661" t="e">
        <v>#N/A</v>
      </c>
      <c r="AF661" t="e">
        <v>#N/A</v>
      </c>
      <c r="AG661" t="e">
        <v>#N/A</v>
      </c>
      <c r="AH661" t="e">
        <v>#N/A</v>
      </c>
      <c r="AI661" t="e">
        <v>#N/A</v>
      </c>
      <c r="AJ661" t="e">
        <v>#N/A</v>
      </c>
      <c r="AK661" t="e">
        <v>#N/A</v>
      </c>
      <c r="AL661" t="e">
        <v>#N/A</v>
      </c>
      <c r="AM661" t="e">
        <v>#N/A</v>
      </c>
    </row>
    <row r="662" spans="1:39">
      <c r="A662" t="s">
        <v>701</v>
      </c>
      <c r="B662" t="s">
        <v>40</v>
      </c>
      <c r="C662">
        <v>422.01875668299999</v>
      </c>
      <c r="D662">
        <v>0</v>
      </c>
      <c r="E662">
        <v>356</v>
      </c>
      <c r="F662">
        <v>2</v>
      </c>
      <c r="G662" t="e">
        <v>#N/A</v>
      </c>
      <c r="H662" t="e">
        <v>#N/A</v>
      </c>
      <c r="I662" t="e">
        <v>#N/A</v>
      </c>
      <c r="J662" t="e">
        <v>#N/A</v>
      </c>
      <c r="K662" t="e">
        <v>#N/A</v>
      </c>
      <c r="L662" t="e">
        <v>#N/A</v>
      </c>
      <c r="M662" t="e">
        <v>#N/A</v>
      </c>
      <c r="N662" t="e">
        <v>#N/A</v>
      </c>
      <c r="O662" t="e">
        <v>#N/A</v>
      </c>
      <c r="P662" t="e">
        <v>#N/A</v>
      </c>
      <c r="Q662" t="e">
        <v>#N/A</v>
      </c>
      <c r="R662" t="e">
        <v>#N/A</v>
      </c>
      <c r="S662" t="e">
        <v>#N/A</v>
      </c>
      <c r="T662" t="e">
        <v>#N/A</v>
      </c>
      <c r="U662" t="e">
        <v>#N/A</v>
      </c>
      <c r="V662" t="e">
        <v>#N/A</v>
      </c>
      <c r="W662" t="e">
        <v>#N/A</v>
      </c>
      <c r="X662" t="e">
        <v>#N/A</v>
      </c>
      <c r="Y662" t="e">
        <v>#N/A</v>
      </c>
      <c r="Z662" t="e">
        <v>#N/A</v>
      </c>
      <c r="AA662" t="e">
        <v>#N/A</v>
      </c>
      <c r="AB662" t="e">
        <v>#N/A</v>
      </c>
      <c r="AC662" t="e">
        <v>#N/A</v>
      </c>
      <c r="AD662" t="e">
        <v>#N/A</v>
      </c>
      <c r="AE662" t="e">
        <v>#N/A</v>
      </c>
      <c r="AF662" t="e">
        <v>#N/A</v>
      </c>
      <c r="AG662" t="e">
        <v>#N/A</v>
      </c>
      <c r="AH662" t="e">
        <v>#N/A</v>
      </c>
      <c r="AI662" t="e">
        <v>#N/A</v>
      </c>
      <c r="AJ662" t="e">
        <v>#N/A</v>
      </c>
      <c r="AK662" t="e">
        <v>#N/A</v>
      </c>
      <c r="AL662" t="e">
        <v>#N/A</v>
      </c>
      <c r="AM662" t="e">
        <v>#N/A</v>
      </c>
    </row>
    <row r="663" spans="1:39">
      <c r="A663" t="s">
        <v>702</v>
      </c>
      <c r="B663" t="s">
        <v>31</v>
      </c>
      <c r="C663">
        <v>625.23253358500006</v>
      </c>
      <c r="D663">
        <v>0</v>
      </c>
      <c r="E663">
        <v>1596.57142857142</v>
      </c>
      <c r="F663">
        <v>7</v>
      </c>
      <c r="G663" t="e">
        <v>#N/A</v>
      </c>
      <c r="H663" t="e">
        <v>#N/A</v>
      </c>
      <c r="I663" t="e">
        <v>#N/A</v>
      </c>
      <c r="J663" t="e">
        <v>#N/A</v>
      </c>
      <c r="K663" t="e">
        <v>#N/A</v>
      </c>
      <c r="L663" t="e">
        <v>#N/A</v>
      </c>
      <c r="M663" t="e">
        <v>#N/A</v>
      </c>
      <c r="N663" t="e">
        <v>#N/A</v>
      </c>
      <c r="O663" t="e">
        <v>#N/A</v>
      </c>
      <c r="P663" t="e">
        <v>#N/A</v>
      </c>
      <c r="Q663" t="e">
        <v>#N/A</v>
      </c>
      <c r="R663" t="e">
        <v>#N/A</v>
      </c>
      <c r="S663" t="e">
        <v>#N/A</v>
      </c>
      <c r="T663" t="e">
        <v>#N/A</v>
      </c>
      <c r="U663" t="e">
        <v>#N/A</v>
      </c>
      <c r="V663" t="e">
        <v>#N/A</v>
      </c>
      <c r="W663" t="e">
        <v>#N/A</v>
      </c>
      <c r="X663" t="e">
        <v>#N/A</v>
      </c>
      <c r="Y663" t="e">
        <v>#N/A</v>
      </c>
      <c r="Z663" t="e">
        <v>#N/A</v>
      </c>
      <c r="AA663" t="e">
        <v>#N/A</v>
      </c>
      <c r="AB663" t="e">
        <v>#N/A</v>
      </c>
      <c r="AC663" t="e">
        <v>#N/A</v>
      </c>
      <c r="AD663" t="e">
        <v>#N/A</v>
      </c>
      <c r="AE663" t="e">
        <v>#N/A</v>
      </c>
      <c r="AF663" t="e">
        <v>#N/A</v>
      </c>
      <c r="AG663" t="e">
        <v>#N/A</v>
      </c>
      <c r="AH663" t="e">
        <v>#N/A</v>
      </c>
      <c r="AI663" t="e">
        <v>#N/A</v>
      </c>
      <c r="AJ663" t="e">
        <v>#N/A</v>
      </c>
      <c r="AK663" t="e">
        <v>#N/A</v>
      </c>
      <c r="AL663" t="e">
        <v>#N/A</v>
      </c>
      <c r="AM663" t="e">
        <v>#N/A</v>
      </c>
    </row>
    <row r="664" spans="1:39">
      <c r="A664" t="s">
        <v>703</v>
      </c>
      <c r="B664" t="s">
        <v>29</v>
      </c>
      <c r="C664">
        <v>522.15184046299998</v>
      </c>
      <c r="D664">
        <v>0</v>
      </c>
      <c r="E664">
        <v>906.5</v>
      </c>
      <c r="F664">
        <v>12</v>
      </c>
      <c r="G664" t="e">
        <v>#N/A</v>
      </c>
      <c r="H664" t="e">
        <v>#N/A</v>
      </c>
      <c r="I664" t="e">
        <v>#N/A</v>
      </c>
      <c r="J664" t="e">
        <v>#N/A</v>
      </c>
      <c r="K664" t="e">
        <v>#N/A</v>
      </c>
      <c r="L664" t="e">
        <v>#N/A</v>
      </c>
      <c r="M664" t="e">
        <v>#N/A</v>
      </c>
      <c r="N664" t="e">
        <v>#N/A</v>
      </c>
      <c r="O664" t="e">
        <v>#N/A</v>
      </c>
      <c r="P664" t="e">
        <v>#N/A</v>
      </c>
      <c r="Q664" t="e">
        <v>#N/A</v>
      </c>
      <c r="R664" t="e">
        <v>#N/A</v>
      </c>
      <c r="S664" t="e">
        <v>#N/A</v>
      </c>
      <c r="T664" t="e">
        <v>#N/A</v>
      </c>
      <c r="U664" t="e">
        <v>#N/A</v>
      </c>
      <c r="V664" t="e">
        <v>#N/A</v>
      </c>
      <c r="W664" t="e">
        <v>#N/A</v>
      </c>
      <c r="X664" t="e">
        <v>#N/A</v>
      </c>
      <c r="Y664" t="e">
        <v>#N/A</v>
      </c>
      <c r="Z664" t="e">
        <v>#N/A</v>
      </c>
      <c r="AA664" t="e">
        <v>#N/A</v>
      </c>
      <c r="AB664" t="e">
        <v>#N/A</v>
      </c>
      <c r="AC664" t="e">
        <v>#N/A</v>
      </c>
      <c r="AD664" t="e">
        <v>#N/A</v>
      </c>
      <c r="AE664" t="e">
        <v>#N/A</v>
      </c>
      <c r="AF664" t="e">
        <v>#N/A</v>
      </c>
      <c r="AG664" t="e">
        <v>#N/A</v>
      </c>
      <c r="AH664" t="e">
        <v>#N/A</v>
      </c>
      <c r="AI664" t="e">
        <v>#N/A</v>
      </c>
      <c r="AJ664" t="e">
        <v>#N/A</v>
      </c>
      <c r="AK664" t="e">
        <v>#N/A</v>
      </c>
      <c r="AL664" t="e">
        <v>#N/A</v>
      </c>
      <c r="AM664" t="e">
        <v>#N/A</v>
      </c>
    </row>
    <row r="665" spans="1:39">
      <c r="A665" t="s">
        <v>704</v>
      </c>
      <c r="B665" t="s">
        <v>27</v>
      </c>
      <c r="C665">
        <v>421.22319492700001</v>
      </c>
      <c r="D665">
        <v>0</v>
      </c>
      <c r="E665">
        <v>2638.6666666666601</v>
      </c>
      <c r="F665">
        <v>3</v>
      </c>
      <c r="G665">
        <v>421.22318000000001</v>
      </c>
      <c r="H665">
        <v>3.5999999999999997E-2</v>
      </c>
      <c r="I665">
        <v>33</v>
      </c>
      <c r="J665">
        <v>34</v>
      </c>
      <c r="K665">
        <v>23</v>
      </c>
      <c r="L665">
        <v>7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 t="s">
        <v>5024</v>
      </c>
      <c r="T665">
        <v>1.0072760000000001</v>
      </c>
      <c r="U665">
        <v>1</v>
      </c>
      <c r="V665">
        <v>1.0061512666198142</v>
      </c>
      <c r="W665">
        <v>-6.0000000000000001E-3</v>
      </c>
      <c r="X665">
        <v>1</v>
      </c>
      <c r="Y665">
        <v>-13</v>
      </c>
      <c r="Z665">
        <v>-4.6153846153846153E-4</v>
      </c>
      <c r="AA665">
        <v>422.23045500000001</v>
      </c>
      <c r="AB665">
        <v>-421.22317900000002</v>
      </c>
      <c r="AC665">
        <v>418180497.69874394</v>
      </c>
      <c r="AD665">
        <v>1.0075962266757905</v>
      </c>
      <c r="AE665">
        <v>-7.5962266757905184</v>
      </c>
      <c r="AF665">
        <v>0.30434782608695654</v>
      </c>
      <c r="AG665">
        <v>1.4782608695652173</v>
      </c>
      <c r="AH665">
        <v>7</v>
      </c>
      <c r="AI665">
        <v>0</v>
      </c>
      <c r="AJ665">
        <v>0.30434782608695654</v>
      </c>
      <c r="AK665">
        <v>3.5</v>
      </c>
      <c r="AL665">
        <v>0.17948717948717949</v>
      </c>
      <c r="AM665">
        <v>-0.86956521739130432</v>
      </c>
    </row>
    <row r="666" spans="1:39">
      <c r="A666" t="s">
        <v>705</v>
      </c>
      <c r="B666" t="s">
        <v>27</v>
      </c>
      <c r="C666">
        <v>625.177439585</v>
      </c>
      <c r="D666">
        <v>0</v>
      </c>
      <c r="E666">
        <v>2221.5</v>
      </c>
      <c r="F666">
        <v>4</v>
      </c>
      <c r="G666" t="e">
        <v>#N/A</v>
      </c>
      <c r="H666" t="e">
        <v>#N/A</v>
      </c>
      <c r="I666" t="e">
        <v>#N/A</v>
      </c>
      <c r="J666" t="e">
        <v>#N/A</v>
      </c>
      <c r="K666" t="e">
        <v>#N/A</v>
      </c>
      <c r="L666" t="e">
        <v>#N/A</v>
      </c>
      <c r="M666" t="e">
        <v>#N/A</v>
      </c>
      <c r="N666" t="e">
        <v>#N/A</v>
      </c>
      <c r="O666" t="e">
        <v>#N/A</v>
      </c>
      <c r="P666" t="e">
        <v>#N/A</v>
      </c>
      <c r="Q666" t="e">
        <v>#N/A</v>
      </c>
      <c r="R666" t="e">
        <v>#N/A</v>
      </c>
      <c r="S666" t="e">
        <v>#N/A</v>
      </c>
      <c r="T666" t="e">
        <v>#N/A</v>
      </c>
      <c r="U666" t="e">
        <v>#N/A</v>
      </c>
      <c r="V666" t="e">
        <v>#N/A</v>
      </c>
      <c r="W666" t="e">
        <v>#N/A</v>
      </c>
      <c r="X666" t="e">
        <v>#N/A</v>
      </c>
      <c r="Y666" t="e">
        <v>#N/A</v>
      </c>
      <c r="Z666" t="e">
        <v>#N/A</v>
      </c>
      <c r="AA666" t="e">
        <v>#N/A</v>
      </c>
      <c r="AB666" t="e">
        <v>#N/A</v>
      </c>
      <c r="AC666" t="e">
        <v>#N/A</v>
      </c>
      <c r="AD666" t="e">
        <v>#N/A</v>
      </c>
      <c r="AE666" t="e">
        <v>#N/A</v>
      </c>
      <c r="AF666" t="e">
        <v>#N/A</v>
      </c>
      <c r="AG666" t="e">
        <v>#N/A</v>
      </c>
      <c r="AH666" t="e">
        <v>#N/A</v>
      </c>
      <c r="AI666" t="e">
        <v>#N/A</v>
      </c>
      <c r="AJ666" t="e">
        <v>#N/A</v>
      </c>
      <c r="AK666" t="e">
        <v>#N/A</v>
      </c>
      <c r="AL666" t="e">
        <v>#N/A</v>
      </c>
      <c r="AM666" t="e">
        <v>#N/A</v>
      </c>
    </row>
    <row r="667" spans="1:39">
      <c r="A667" t="s">
        <v>706</v>
      </c>
      <c r="B667" t="s">
        <v>27</v>
      </c>
      <c r="C667">
        <v>421.18678758499999</v>
      </c>
      <c r="D667">
        <v>0</v>
      </c>
      <c r="E667">
        <v>2638.6666666666601</v>
      </c>
      <c r="F667">
        <v>3</v>
      </c>
      <c r="G667">
        <v>421.18678999999997</v>
      </c>
      <c r="H667">
        <v>-1.6E-2</v>
      </c>
      <c r="I667">
        <v>29</v>
      </c>
      <c r="J667">
        <v>30</v>
      </c>
      <c r="K667">
        <v>22</v>
      </c>
      <c r="L667">
        <v>8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422.19015350000001</v>
      </c>
      <c r="S667" t="s">
        <v>5024</v>
      </c>
      <c r="T667">
        <v>1.0072760000000001</v>
      </c>
      <c r="U667">
        <v>1</v>
      </c>
      <c r="V667">
        <v>1.0061512666198142</v>
      </c>
      <c r="W667">
        <v>-6.0000000000000001E-3</v>
      </c>
      <c r="X667">
        <v>1</v>
      </c>
      <c r="Y667">
        <v>-13</v>
      </c>
      <c r="Z667">
        <v>-4.6153846153846153E-4</v>
      </c>
      <c r="AA667">
        <v>422.19407000000001</v>
      </c>
      <c r="AB667">
        <v>-421.18679400000002</v>
      </c>
      <c r="AC667">
        <v>418144375.52368963</v>
      </c>
      <c r="AD667">
        <v>1.0075962266757905</v>
      </c>
      <c r="AE667">
        <v>-7.5962266757905184</v>
      </c>
      <c r="AF667">
        <v>0.36363636363636365</v>
      </c>
      <c r="AG667">
        <v>1.3636363636363635</v>
      </c>
      <c r="AH667">
        <v>8</v>
      </c>
      <c r="AI667">
        <v>0</v>
      </c>
      <c r="AJ667">
        <v>0.36363636363636365</v>
      </c>
      <c r="AK667">
        <v>4</v>
      </c>
      <c r="AL667">
        <v>0.22222222222222221</v>
      </c>
      <c r="AM667">
        <v>-0.63636363636363635</v>
      </c>
    </row>
    <row r="668" spans="1:39">
      <c r="A668" t="s">
        <v>707</v>
      </c>
      <c r="B668" t="s">
        <v>29</v>
      </c>
      <c r="C668">
        <v>421.16162780500002</v>
      </c>
      <c r="D668">
        <v>0</v>
      </c>
      <c r="E668">
        <v>2638.6666666666601</v>
      </c>
      <c r="F668">
        <v>3</v>
      </c>
      <c r="G668">
        <v>421.16163999999998</v>
      </c>
      <c r="H668">
        <v>-3.5000000000000003E-2</v>
      </c>
      <c r="I668">
        <v>25</v>
      </c>
      <c r="J668">
        <v>26</v>
      </c>
      <c r="K668">
        <v>20</v>
      </c>
      <c r="L668">
        <v>8</v>
      </c>
      <c r="M668">
        <v>2</v>
      </c>
      <c r="N668">
        <v>0</v>
      </c>
      <c r="O668">
        <v>0</v>
      </c>
      <c r="P668">
        <v>0</v>
      </c>
      <c r="Q668">
        <v>0</v>
      </c>
      <c r="R668">
        <v>422.16506850000002</v>
      </c>
      <c r="S668" t="s">
        <v>5024</v>
      </c>
      <c r="T668">
        <v>1.0072760000000001</v>
      </c>
      <c r="U668">
        <v>1</v>
      </c>
      <c r="V668">
        <v>1.0061512666198142</v>
      </c>
      <c r="W668">
        <v>-6.0000000000000001E-3</v>
      </c>
      <c r="X668">
        <v>1</v>
      </c>
      <c r="Y668">
        <v>-13</v>
      </c>
      <c r="Z668">
        <v>-4.6153846153846153E-4</v>
      </c>
      <c r="AA668">
        <v>422.16891800999997</v>
      </c>
      <c r="AB668">
        <v>-421.16164200999998</v>
      </c>
      <c r="AC668">
        <v>418119405.21763641</v>
      </c>
      <c r="AD668">
        <v>1.0075962266757905</v>
      </c>
      <c r="AE668">
        <v>-7.5962266757905184</v>
      </c>
      <c r="AF668">
        <v>0.4</v>
      </c>
      <c r="AG668">
        <v>1.3</v>
      </c>
      <c r="AH668">
        <v>9</v>
      </c>
      <c r="AI668">
        <v>1</v>
      </c>
      <c r="AJ668">
        <v>0.45</v>
      </c>
      <c r="AK668">
        <v>5</v>
      </c>
      <c r="AL668">
        <v>0.2857142857142857</v>
      </c>
      <c r="AM668">
        <v>-0.8</v>
      </c>
    </row>
    <row r="669" spans="1:39">
      <c r="A669" t="s">
        <v>708</v>
      </c>
      <c r="B669" t="s">
        <v>27</v>
      </c>
      <c r="C669">
        <v>625.12002067499998</v>
      </c>
      <c r="D669">
        <v>0</v>
      </c>
      <c r="E669">
        <v>1596.57142857142</v>
      </c>
      <c r="F669">
        <v>7</v>
      </c>
      <c r="G669" t="e">
        <v>#N/A</v>
      </c>
      <c r="H669" t="e">
        <v>#N/A</v>
      </c>
      <c r="I669" t="e">
        <v>#N/A</v>
      </c>
      <c r="J669" t="e">
        <v>#N/A</v>
      </c>
      <c r="K669" t="e">
        <v>#N/A</v>
      </c>
      <c r="L669" t="e">
        <v>#N/A</v>
      </c>
      <c r="M669" t="e">
        <v>#N/A</v>
      </c>
      <c r="N669" t="e">
        <v>#N/A</v>
      </c>
      <c r="O669" t="e">
        <v>#N/A</v>
      </c>
      <c r="P669" t="e">
        <v>#N/A</v>
      </c>
      <c r="Q669" t="e">
        <v>#N/A</v>
      </c>
      <c r="R669" t="e">
        <v>#N/A</v>
      </c>
      <c r="S669" t="e">
        <v>#N/A</v>
      </c>
      <c r="T669" t="e">
        <v>#N/A</v>
      </c>
      <c r="U669" t="e">
        <v>#N/A</v>
      </c>
      <c r="V669" t="e">
        <v>#N/A</v>
      </c>
      <c r="W669" t="e">
        <v>#N/A</v>
      </c>
      <c r="X669" t="e">
        <v>#N/A</v>
      </c>
      <c r="Y669" t="e">
        <v>#N/A</v>
      </c>
      <c r="Z669" t="e">
        <v>#N/A</v>
      </c>
      <c r="AA669" t="e">
        <v>#N/A</v>
      </c>
      <c r="AB669" t="e">
        <v>#N/A</v>
      </c>
      <c r="AC669" t="e">
        <v>#N/A</v>
      </c>
      <c r="AD669" t="e">
        <v>#N/A</v>
      </c>
      <c r="AE669" t="e">
        <v>#N/A</v>
      </c>
      <c r="AF669" t="e">
        <v>#N/A</v>
      </c>
      <c r="AG669" t="e">
        <v>#N/A</v>
      </c>
      <c r="AH669" t="e">
        <v>#N/A</v>
      </c>
      <c r="AI669" t="e">
        <v>#N/A</v>
      </c>
      <c r="AJ669" t="e">
        <v>#N/A</v>
      </c>
      <c r="AK669" t="e">
        <v>#N/A</v>
      </c>
      <c r="AL669" t="e">
        <v>#N/A</v>
      </c>
      <c r="AM669" t="e">
        <v>#N/A</v>
      </c>
    </row>
    <row r="670" spans="1:39">
      <c r="A670" t="s">
        <v>709</v>
      </c>
      <c r="B670" t="s">
        <v>31</v>
      </c>
      <c r="C670">
        <v>421.153711268</v>
      </c>
      <c r="D670">
        <v>0</v>
      </c>
      <c r="E670">
        <v>733</v>
      </c>
      <c r="F670">
        <v>1</v>
      </c>
      <c r="G670" t="e">
        <v>#N/A</v>
      </c>
      <c r="H670" t="e">
        <v>#N/A</v>
      </c>
      <c r="I670" t="e">
        <v>#N/A</v>
      </c>
      <c r="J670" t="e">
        <v>#N/A</v>
      </c>
      <c r="K670" t="e">
        <v>#N/A</v>
      </c>
      <c r="L670" t="e">
        <v>#N/A</v>
      </c>
      <c r="M670" t="e">
        <v>#N/A</v>
      </c>
      <c r="N670" t="e">
        <v>#N/A</v>
      </c>
      <c r="O670" t="e">
        <v>#N/A</v>
      </c>
      <c r="P670" t="e">
        <v>#N/A</v>
      </c>
      <c r="Q670" t="e">
        <v>#N/A</v>
      </c>
      <c r="R670" t="e">
        <v>#N/A</v>
      </c>
      <c r="S670" t="e">
        <v>#N/A</v>
      </c>
      <c r="T670" t="e">
        <v>#N/A</v>
      </c>
      <c r="U670" t="e">
        <v>#N/A</v>
      </c>
      <c r="V670" t="e">
        <v>#N/A</v>
      </c>
      <c r="W670" t="e">
        <v>#N/A</v>
      </c>
      <c r="X670" t="e">
        <v>#N/A</v>
      </c>
      <c r="Y670" t="e">
        <v>#N/A</v>
      </c>
      <c r="Z670" t="e">
        <v>#N/A</v>
      </c>
      <c r="AA670" t="e">
        <v>#N/A</v>
      </c>
      <c r="AB670" t="e">
        <v>#N/A</v>
      </c>
      <c r="AC670" t="e">
        <v>#N/A</v>
      </c>
      <c r="AD670" t="e">
        <v>#N/A</v>
      </c>
      <c r="AE670" t="e">
        <v>#N/A</v>
      </c>
      <c r="AF670" t="e">
        <v>#N/A</v>
      </c>
      <c r="AG670" t="e">
        <v>#N/A</v>
      </c>
      <c r="AH670" t="e">
        <v>#N/A</v>
      </c>
      <c r="AI670" t="e">
        <v>#N/A</v>
      </c>
      <c r="AJ670" t="e">
        <v>#N/A</v>
      </c>
      <c r="AK670" t="e">
        <v>#N/A</v>
      </c>
      <c r="AL670" t="e">
        <v>#N/A</v>
      </c>
      <c r="AM670" t="e">
        <v>#N/A</v>
      </c>
    </row>
    <row r="671" spans="1:39">
      <c r="A671" t="s">
        <v>710</v>
      </c>
      <c r="B671" t="s">
        <v>40</v>
      </c>
      <c r="C671">
        <v>522.13338739000005</v>
      </c>
      <c r="D671">
        <v>0</v>
      </c>
      <c r="E671">
        <v>810.5</v>
      </c>
      <c r="F671">
        <v>16</v>
      </c>
      <c r="G671" t="e">
        <v>#N/A</v>
      </c>
      <c r="H671" t="e">
        <v>#N/A</v>
      </c>
      <c r="I671" t="e">
        <v>#N/A</v>
      </c>
      <c r="J671" t="e">
        <v>#N/A</v>
      </c>
      <c r="K671" t="e">
        <v>#N/A</v>
      </c>
      <c r="L671" t="e">
        <v>#N/A</v>
      </c>
      <c r="M671" t="e">
        <v>#N/A</v>
      </c>
      <c r="N671" t="e">
        <v>#N/A</v>
      </c>
      <c r="O671" t="e">
        <v>#N/A</v>
      </c>
      <c r="P671" t="e">
        <v>#N/A</v>
      </c>
      <c r="Q671" t="e">
        <v>#N/A</v>
      </c>
      <c r="R671" t="e">
        <v>#N/A</v>
      </c>
      <c r="S671" t="e">
        <v>#N/A</v>
      </c>
      <c r="T671" t="e">
        <v>#N/A</v>
      </c>
      <c r="U671" t="e">
        <v>#N/A</v>
      </c>
      <c r="V671" t="e">
        <v>#N/A</v>
      </c>
      <c r="W671" t="e">
        <v>#N/A</v>
      </c>
      <c r="X671" t="e">
        <v>#N/A</v>
      </c>
      <c r="Y671" t="e">
        <v>#N/A</v>
      </c>
      <c r="Z671" t="e">
        <v>#N/A</v>
      </c>
      <c r="AA671" t="e">
        <v>#N/A</v>
      </c>
      <c r="AB671" t="e">
        <v>#N/A</v>
      </c>
      <c r="AC671" t="e">
        <v>#N/A</v>
      </c>
      <c r="AD671" t="e">
        <v>#N/A</v>
      </c>
      <c r="AE671" t="e">
        <v>#N/A</v>
      </c>
      <c r="AF671" t="e">
        <v>#N/A</v>
      </c>
      <c r="AG671" t="e">
        <v>#N/A</v>
      </c>
      <c r="AH671" t="e">
        <v>#N/A</v>
      </c>
      <c r="AI671" t="e">
        <v>#N/A</v>
      </c>
      <c r="AJ671" t="e">
        <v>#N/A</v>
      </c>
      <c r="AK671" t="e">
        <v>#N/A</v>
      </c>
      <c r="AL671" t="e">
        <v>#N/A</v>
      </c>
      <c r="AM671" t="e">
        <v>#N/A</v>
      </c>
    </row>
    <row r="672" spans="1:39">
      <c r="A672" t="s">
        <v>711</v>
      </c>
      <c r="B672" t="s">
        <v>27</v>
      </c>
      <c r="C672">
        <v>421.150386293</v>
      </c>
      <c r="D672">
        <v>0</v>
      </c>
      <c r="E672">
        <v>2638.6666666666601</v>
      </c>
      <c r="F672">
        <v>3</v>
      </c>
      <c r="G672" t="e">
        <v>#N/A</v>
      </c>
      <c r="H672" t="e">
        <v>#N/A</v>
      </c>
      <c r="I672" t="e">
        <v>#N/A</v>
      </c>
      <c r="J672" t="e">
        <v>#N/A</v>
      </c>
      <c r="K672" t="e">
        <v>#N/A</v>
      </c>
      <c r="L672" t="e">
        <v>#N/A</v>
      </c>
      <c r="M672" t="e">
        <v>#N/A</v>
      </c>
      <c r="N672" t="e">
        <v>#N/A</v>
      </c>
      <c r="O672" t="e">
        <v>#N/A</v>
      </c>
      <c r="P672" t="e">
        <v>#N/A</v>
      </c>
      <c r="Q672" t="e">
        <v>#N/A</v>
      </c>
      <c r="R672" t="e">
        <v>#N/A</v>
      </c>
      <c r="S672" t="e">
        <v>#N/A</v>
      </c>
      <c r="T672" t="e">
        <v>#N/A</v>
      </c>
      <c r="U672" t="e">
        <v>#N/A</v>
      </c>
      <c r="V672" t="e">
        <v>#N/A</v>
      </c>
      <c r="W672" t="e">
        <v>#N/A</v>
      </c>
      <c r="X672" t="e">
        <v>#N/A</v>
      </c>
      <c r="Y672" t="e">
        <v>#N/A</v>
      </c>
      <c r="Z672" t="e">
        <v>#N/A</v>
      </c>
      <c r="AA672" t="e">
        <v>#N/A</v>
      </c>
      <c r="AB672" t="e">
        <v>#N/A</v>
      </c>
      <c r="AC672" t="e">
        <v>#N/A</v>
      </c>
      <c r="AD672" t="e">
        <v>#N/A</v>
      </c>
      <c r="AE672" t="e">
        <v>#N/A</v>
      </c>
      <c r="AF672" t="e">
        <v>#N/A</v>
      </c>
      <c r="AG672" t="e">
        <v>#N/A</v>
      </c>
      <c r="AH672" t="e">
        <v>#N/A</v>
      </c>
      <c r="AI672" t="e">
        <v>#N/A</v>
      </c>
      <c r="AJ672" t="e">
        <v>#N/A</v>
      </c>
      <c r="AK672" t="e">
        <v>#N/A</v>
      </c>
      <c r="AL672" t="e">
        <v>#N/A</v>
      </c>
      <c r="AM672" t="e">
        <v>#N/A</v>
      </c>
    </row>
    <row r="673" spans="1:39">
      <c r="A673" t="s">
        <v>712</v>
      </c>
      <c r="B673" t="s">
        <v>27</v>
      </c>
      <c r="C673">
        <v>625.10470134100001</v>
      </c>
      <c r="D673">
        <v>0</v>
      </c>
      <c r="E673">
        <v>496.8</v>
      </c>
      <c r="F673">
        <v>5</v>
      </c>
      <c r="G673">
        <v>625.10464000000002</v>
      </c>
      <c r="H673">
        <v>9.0999999999999998E-2</v>
      </c>
      <c r="I673">
        <v>25</v>
      </c>
      <c r="J673">
        <v>26</v>
      </c>
      <c r="K673">
        <v>26</v>
      </c>
      <c r="L673">
        <v>18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 t="s">
        <v>5024</v>
      </c>
      <c r="T673">
        <v>1.0072760000000001</v>
      </c>
      <c r="U673">
        <v>1</v>
      </c>
      <c r="V673">
        <v>1.0061512666198142</v>
      </c>
      <c r="W673">
        <v>-6.0000000000000001E-3</v>
      </c>
      <c r="X673">
        <v>1</v>
      </c>
      <c r="Y673">
        <v>-13</v>
      </c>
      <c r="Z673">
        <v>-4.6153846153846153E-4</v>
      </c>
      <c r="AA673">
        <v>626.11192000000005</v>
      </c>
      <c r="AB673">
        <v>-625.10464400000001</v>
      </c>
      <c r="AC673">
        <v>620589236.71367133</v>
      </c>
      <c r="AD673">
        <v>1.0075962266757905</v>
      </c>
      <c r="AE673">
        <v>-7.5962266757905184</v>
      </c>
      <c r="AF673">
        <v>0.69230769230769229</v>
      </c>
      <c r="AG673">
        <v>1</v>
      </c>
      <c r="AH673">
        <v>14</v>
      </c>
      <c r="AI673">
        <v>-4</v>
      </c>
      <c r="AJ673">
        <v>0.53846153846153844</v>
      </c>
      <c r="AK673">
        <v>5</v>
      </c>
      <c r="AL673">
        <v>0.29411764705882354</v>
      </c>
      <c r="AM673">
        <v>0.38461538461538464</v>
      </c>
    </row>
    <row r="674" spans="1:39">
      <c r="A674" t="s">
        <v>713</v>
      </c>
      <c r="B674" t="s">
        <v>29</v>
      </c>
      <c r="C674">
        <v>522.12527622000005</v>
      </c>
      <c r="D674">
        <v>0</v>
      </c>
      <c r="E674">
        <v>733</v>
      </c>
      <c r="F674">
        <v>1</v>
      </c>
      <c r="G674" t="e">
        <v>#N/A</v>
      </c>
      <c r="H674" t="e">
        <v>#N/A</v>
      </c>
      <c r="I674" t="e">
        <v>#N/A</v>
      </c>
      <c r="J674" t="e">
        <v>#N/A</v>
      </c>
      <c r="K674" t="e">
        <v>#N/A</v>
      </c>
      <c r="L674" t="e">
        <v>#N/A</v>
      </c>
      <c r="M674" t="e">
        <v>#N/A</v>
      </c>
      <c r="N674" t="e">
        <v>#N/A</v>
      </c>
      <c r="O674" t="e">
        <v>#N/A</v>
      </c>
      <c r="P674" t="e">
        <v>#N/A</v>
      </c>
      <c r="Q674" t="e">
        <v>#N/A</v>
      </c>
      <c r="R674" t="e">
        <v>#N/A</v>
      </c>
      <c r="S674" t="e">
        <v>#N/A</v>
      </c>
      <c r="T674" t="e">
        <v>#N/A</v>
      </c>
      <c r="U674" t="e">
        <v>#N/A</v>
      </c>
      <c r="V674" t="e">
        <v>#N/A</v>
      </c>
      <c r="W674" t="e">
        <v>#N/A</v>
      </c>
      <c r="X674" t="e">
        <v>#N/A</v>
      </c>
      <c r="Y674" t="e">
        <v>#N/A</v>
      </c>
      <c r="Z674" t="e">
        <v>#N/A</v>
      </c>
      <c r="AA674" t="e">
        <v>#N/A</v>
      </c>
      <c r="AB674" t="e">
        <v>#N/A</v>
      </c>
      <c r="AC674" t="e">
        <v>#N/A</v>
      </c>
      <c r="AD674" t="e">
        <v>#N/A</v>
      </c>
      <c r="AE674" t="e">
        <v>#N/A</v>
      </c>
      <c r="AF674" t="e">
        <v>#N/A</v>
      </c>
      <c r="AG674" t="e">
        <v>#N/A</v>
      </c>
      <c r="AH674" t="e">
        <v>#N/A</v>
      </c>
      <c r="AI674" t="e">
        <v>#N/A</v>
      </c>
      <c r="AJ674" t="e">
        <v>#N/A</v>
      </c>
      <c r="AK674" t="e">
        <v>#N/A</v>
      </c>
      <c r="AL674" t="e">
        <v>#N/A</v>
      </c>
      <c r="AM674" t="e">
        <v>#N/A</v>
      </c>
    </row>
    <row r="675" spans="1:39">
      <c r="A675" t="s">
        <v>714</v>
      </c>
      <c r="B675" t="s">
        <v>29</v>
      </c>
      <c r="C675">
        <v>522.11544419400002</v>
      </c>
      <c r="D675">
        <v>0</v>
      </c>
      <c r="E675">
        <v>26</v>
      </c>
      <c r="F675">
        <v>1</v>
      </c>
      <c r="G675" t="e">
        <v>#N/A</v>
      </c>
      <c r="H675" t="e">
        <v>#N/A</v>
      </c>
      <c r="I675" t="e">
        <v>#N/A</v>
      </c>
      <c r="J675" t="e">
        <v>#N/A</v>
      </c>
      <c r="K675" t="e">
        <v>#N/A</v>
      </c>
      <c r="L675" t="e">
        <v>#N/A</v>
      </c>
      <c r="M675" t="e">
        <v>#N/A</v>
      </c>
      <c r="N675" t="e">
        <v>#N/A</v>
      </c>
      <c r="O675" t="e">
        <v>#N/A</v>
      </c>
      <c r="P675" t="e">
        <v>#N/A</v>
      </c>
      <c r="Q675" t="e">
        <v>#N/A</v>
      </c>
      <c r="R675" t="e">
        <v>#N/A</v>
      </c>
      <c r="S675" t="e">
        <v>#N/A</v>
      </c>
      <c r="T675" t="e">
        <v>#N/A</v>
      </c>
      <c r="U675" t="e">
        <v>#N/A</v>
      </c>
      <c r="V675" t="e">
        <v>#N/A</v>
      </c>
      <c r="W675" t="e">
        <v>#N/A</v>
      </c>
      <c r="X675" t="e">
        <v>#N/A</v>
      </c>
      <c r="Y675" t="e">
        <v>#N/A</v>
      </c>
      <c r="Z675" t="e">
        <v>#N/A</v>
      </c>
      <c r="AA675" t="e">
        <v>#N/A</v>
      </c>
      <c r="AB675" t="e">
        <v>#N/A</v>
      </c>
      <c r="AC675" t="e">
        <v>#N/A</v>
      </c>
      <c r="AD675" t="e">
        <v>#N/A</v>
      </c>
      <c r="AE675" t="e">
        <v>#N/A</v>
      </c>
      <c r="AF675" t="e">
        <v>#N/A</v>
      </c>
      <c r="AG675" t="e">
        <v>#N/A</v>
      </c>
      <c r="AH675" t="e">
        <v>#N/A</v>
      </c>
      <c r="AI675" t="e">
        <v>#N/A</v>
      </c>
      <c r="AJ675" t="e">
        <v>#N/A</v>
      </c>
      <c r="AK675" t="e">
        <v>#N/A</v>
      </c>
      <c r="AL675" t="e">
        <v>#N/A</v>
      </c>
      <c r="AM675" t="e">
        <v>#N/A</v>
      </c>
    </row>
    <row r="676" spans="1:39">
      <c r="A676" t="s">
        <v>715</v>
      </c>
      <c r="B676" t="s">
        <v>40</v>
      </c>
      <c r="C676">
        <v>421.14473990200003</v>
      </c>
      <c r="D676">
        <v>0</v>
      </c>
      <c r="E676">
        <v>2638.6666666666601</v>
      </c>
      <c r="F676">
        <v>3</v>
      </c>
      <c r="G676">
        <v>421.14452999999997</v>
      </c>
      <c r="H676">
        <v>0.48799999999999999</v>
      </c>
      <c r="I676">
        <v>21</v>
      </c>
      <c r="J676">
        <v>22</v>
      </c>
      <c r="K676">
        <v>28</v>
      </c>
      <c r="L676">
        <v>4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 t="s">
        <v>5024</v>
      </c>
      <c r="T676">
        <v>1.0072760000000001</v>
      </c>
      <c r="U676">
        <v>1</v>
      </c>
      <c r="V676">
        <v>1.0061512666198142</v>
      </c>
      <c r="W676">
        <v>-6.0000000000000001E-3</v>
      </c>
      <c r="X676">
        <v>1</v>
      </c>
      <c r="Y676">
        <v>-13</v>
      </c>
      <c r="Z676">
        <v>-4.6153846153846153E-4</v>
      </c>
      <c r="AA676">
        <v>422.15181000000001</v>
      </c>
      <c r="AB676">
        <v>-421.14453400000002</v>
      </c>
      <c r="AC676">
        <v>418102420.78635842</v>
      </c>
      <c r="AD676">
        <v>1.0075962266757905</v>
      </c>
      <c r="AE676">
        <v>-7.5962266757905184</v>
      </c>
      <c r="AF676">
        <v>0.14285714285714285</v>
      </c>
      <c r="AG676">
        <v>0.7857142857142857</v>
      </c>
      <c r="AH676">
        <v>18</v>
      </c>
      <c r="AI676">
        <v>14</v>
      </c>
      <c r="AJ676">
        <v>0.6428571428571429</v>
      </c>
      <c r="AK676">
        <v>16</v>
      </c>
      <c r="AL676">
        <v>0.61538461538461542</v>
      </c>
      <c r="AM676">
        <v>-0.5</v>
      </c>
    </row>
    <row r="677" spans="1:39">
      <c r="A677" t="s">
        <v>716</v>
      </c>
      <c r="B677" t="s">
        <v>27</v>
      </c>
      <c r="C677">
        <v>625.08359868299999</v>
      </c>
      <c r="D677">
        <v>0</v>
      </c>
      <c r="E677">
        <v>1596.57142857142</v>
      </c>
      <c r="F677">
        <v>7</v>
      </c>
      <c r="G677" t="e">
        <v>#N/A</v>
      </c>
      <c r="H677" t="e">
        <v>#N/A</v>
      </c>
      <c r="I677" t="e">
        <v>#N/A</v>
      </c>
      <c r="J677" t="e">
        <v>#N/A</v>
      </c>
      <c r="K677" t="e">
        <v>#N/A</v>
      </c>
      <c r="L677" t="e">
        <v>#N/A</v>
      </c>
      <c r="M677" t="e">
        <v>#N/A</v>
      </c>
      <c r="N677" t="e">
        <v>#N/A</v>
      </c>
      <c r="O677" t="e">
        <v>#N/A</v>
      </c>
      <c r="P677" t="e">
        <v>#N/A</v>
      </c>
      <c r="Q677" t="e">
        <v>#N/A</v>
      </c>
      <c r="R677" t="e">
        <v>#N/A</v>
      </c>
      <c r="S677" t="e">
        <v>#N/A</v>
      </c>
      <c r="T677" t="e">
        <v>#N/A</v>
      </c>
      <c r="U677" t="e">
        <v>#N/A</v>
      </c>
      <c r="V677" t="e">
        <v>#N/A</v>
      </c>
      <c r="W677" t="e">
        <v>#N/A</v>
      </c>
      <c r="X677" t="e">
        <v>#N/A</v>
      </c>
      <c r="Y677" t="e">
        <v>#N/A</v>
      </c>
      <c r="Z677" t="e">
        <v>#N/A</v>
      </c>
      <c r="AA677" t="e">
        <v>#N/A</v>
      </c>
      <c r="AB677" t="e">
        <v>#N/A</v>
      </c>
      <c r="AC677" t="e">
        <v>#N/A</v>
      </c>
      <c r="AD677" t="e">
        <v>#N/A</v>
      </c>
      <c r="AE677" t="e">
        <v>#N/A</v>
      </c>
      <c r="AF677" t="e">
        <v>#N/A</v>
      </c>
      <c r="AG677" t="e">
        <v>#N/A</v>
      </c>
      <c r="AH677" t="e">
        <v>#N/A</v>
      </c>
      <c r="AI677" t="e">
        <v>#N/A</v>
      </c>
      <c r="AJ677" t="e">
        <v>#N/A</v>
      </c>
      <c r="AK677" t="e">
        <v>#N/A</v>
      </c>
      <c r="AL677" t="e">
        <v>#N/A</v>
      </c>
      <c r="AM677" t="e">
        <v>#N/A</v>
      </c>
    </row>
    <row r="678" spans="1:39">
      <c r="A678" t="s">
        <v>717</v>
      </c>
      <c r="B678" t="s">
        <v>29</v>
      </c>
      <c r="C678">
        <v>522.10014655600003</v>
      </c>
      <c r="D678">
        <v>0</v>
      </c>
      <c r="E678">
        <v>147.4</v>
      </c>
      <c r="F678">
        <v>5</v>
      </c>
      <c r="G678">
        <v>522.10017000000005</v>
      </c>
      <c r="H678">
        <v>-3.7999999999999999E-2</v>
      </c>
      <c r="I678">
        <v>20</v>
      </c>
      <c r="J678">
        <v>21</v>
      </c>
      <c r="K678">
        <v>21</v>
      </c>
      <c r="L678">
        <v>13</v>
      </c>
      <c r="M678">
        <v>3</v>
      </c>
      <c r="N678">
        <v>0</v>
      </c>
      <c r="O678">
        <v>0</v>
      </c>
      <c r="P678">
        <v>0</v>
      </c>
      <c r="Q678">
        <v>0</v>
      </c>
      <c r="R678">
        <v>0</v>
      </c>
      <c r="S678" t="s">
        <v>5024</v>
      </c>
      <c r="T678">
        <v>1.0072760000000001</v>
      </c>
      <c r="U678">
        <v>1</v>
      </c>
      <c r="V678">
        <v>1.0061512666198142</v>
      </c>
      <c r="W678">
        <v>-6.0000000000000001E-3</v>
      </c>
      <c r="X678">
        <v>1</v>
      </c>
      <c r="Y678">
        <v>-13</v>
      </c>
      <c r="Z678">
        <v>-4.6153846153846153E-4</v>
      </c>
      <c r="AA678">
        <v>523.10744201500006</v>
      </c>
      <c r="AB678">
        <v>-522.10016601500001</v>
      </c>
      <c r="AC678">
        <v>518328805.62527055</v>
      </c>
      <c r="AD678">
        <v>1.0075962266757905</v>
      </c>
      <c r="AE678">
        <v>-7.5962266757905184</v>
      </c>
      <c r="AF678">
        <v>0.61904761904761907</v>
      </c>
      <c r="AG678">
        <v>1</v>
      </c>
      <c r="AH678">
        <v>13</v>
      </c>
      <c r="AI678">
        <v>0</v>
      </c>
      <c r="AJ678">
        <v>0.61904761904761907</v>
      </c>
      <c r="AK678">
        <v>6.5</v>
      </c>
      <c r="AL678">
        <v>0.43478260869565216</v>
      </c>
      <c r="AM678">
        <v>-0.19047619047619047</v>
      </c>
    </row>
    <row r="679" spans="1:39">
      <c r="A679" t="s">
        <v>718</v>
      </c>
      <c r="B679" t="s">
        <v>40</v>
      </c>
      <c r="C679">
        <v>624.88570702599998</v>
      </c>
      <c r="D679">
        <v>0</v>
      </c>
      <c r="E679">
        <v>274</v>
      </c>
      <c r="F679">
        <v>1</v>
      </c>
      <c r="G679" t="e">
        <v>#N/A</v>
      </c>
      <c r="H679" t="e">
        <v>#N/A</v>
      </c>
      <c r="I679" t="e">
        <v>#N/A</v>
      </c>
      <c r="J679" t="e">
        <v>#N/A</v>
      </c>
      <c r="K679" t="e">
        <v>#N/A</v>
      </c>
      <c r="L679" t="e">
        <v>#N/A</v>
      </c>
      <c r="M679" t="e">
        <v>#N/A</v>
      </c>
      <c r="N679" t="e">
        <v>#N/A</v>
      </c>
      <c r="O679" t="e">
        <v>#N/A</v>
      </c>
      <c r="P679" t="e">
        <v>#N/A</v>
      </c>
      <c r="Q679" t="e">
        <v>#N/A</v>
      </c>
      <c r="R679" t="e">
        <v>#N/A</v>
      </c>
      <c r="S679" t="e">
        <v>#N/A</v>
      </c>
      <c r="T679" t="e">
        <v>#N/A</v>
      </c>
      <c r="U679" t="e">
        <v>#N/A</v>
      </c>
      <c r="V679" t="e">
        <v>#N/A</v>
      </c>
      <c r="W679" t="e">
        <v>#N/A</v>
      </c>
      <c r="X679" t="e">
        <v>#N/A</v>
      </c>
      <c r="Y679" t="e">
        <v>#N/A</v>
      </c>
      <c r="Z679" t="e">
        <v>#N/A</v>
      </c>
      <c r="AA679" t="e">
        <v>#N/A</v>
      </c>
      <c r="AB679" t="e">
        <v>#N/A</v>
      </c>
      <c r="AC679" t="e">
        <v>#N/A</v>
      </c>
      <c r="AD679" t="e">
        <v>#N/A</v>
      </c>
      <c r="AE679" t="e">
        <v>#N/A</v>
      </c>
      <c r="AF679" t="e">
        <v>#N/A</v>
      </c>
      <c r="AG679" t="e">
        <v>#N/A</v>
      </c>
      <c r="AH679" t="e">
        <v>#N/A</v>
      </c>
      <c r="AI679" t="e">
        <v>#N/A</v>
      </c>
      <c r="AJ679" t="e">
        <v>#N/A</v>
      </c>
      <c r="AK679" t="e">
        <v>#N/A</v>
      </c>
      <c r="AL679" t="e">
        <v>#N/A</v>
      </c>
      <c r="AM679" t="e">
        <v>#N/A</v>
      </c>
    </row>
    <row r="680" spans="1:39">
      <c r="A680" t="s">
        <v>719</v>
      </c>
      <c r="B680" t="s">
        <v>40</v>
      </c>
      <c r="C680">
        <v>624.61475004900001</v>
      </c>
      <c r="D680">
        <v>0</v>
      </c>
      <c r="E680">
        <v>2638.6666666666601</v>
      </c>
      <c r="F680">
        <v>3</v>
      </c>
      <c r="G680" t="e">
        <v>#N/A</v>
      </c>
      <c r="H680" t="e">
        <v>#N/A</v>
      </c>
      <c r="I680" t="e">
        <v>#N/A</v>
      </c>
      <c r="J680" t="e">
        <v>#N/A</v>
      </c>
      <c r="K680" t="e">
        <v>#N/A</v>
      </c>
      <c r="L680" t="e">
        <v>#N/A</v>
      </c>
      <c r="M680" t="e">
        <v>#N/A</v>
      </c>
      <c r="N680" t="e">
        <v>#N/A</v>
      </c>
      <c r="O680" t="e">
        <v>#N/A</v>
      </c>
      <c r="P680" t="e">
        <v>#N/A</v>
      </c>
      <c r="Q680" t="e">
        <v>#N/A</v>
      </c>
      <c r="R680" t="e">
        <v>#N/A</v>
      </c>
      <c r="S680" t="e">
        <v>#N/A</v>
      </c>
      <c r="T680" t="e">
        <v>#N/A</v>
      </c>
      <c r="U680" t="e">
        <v>#N/A</v>
      </c>
      <c r="V680" t="e">
        <v>#N/A</v>
      </c>
      <c r="W680" t="e">
        <v>#N/A</v>
      </c>
      <c r="X680" t="e">
        <v>#N/A</v>
      </c>
      <c r="Y680" t="e">
        <v>#N/A</v>
      </c>
      <c r="Z680" t="e">
        <v>#N/A</v>
      </c>
      <c r="AA680" t="e">
        <v>#N/A</v>
      </c>
      <c r="AB680" t="e">
        <v>#N/A</v>
      </c>
      <c r="AC680" t="e">
        <v>#N/A</v>
      </c>
      <c r="AD680" t="e">
        <v>#N/A</v>
      </c>
      <c r="AE680" t="e">
        <v>#N/A</v>
      </c>
      <c r="AF680" t="e">
        <v>#N/A</v>
      </c>
      <c r="AG680" t="e">
        <v>#N/A</v>
      </c>
      <c r="AH680" t="e">
        <v>#N/A</v>
      </c>
      <c r="AI680" t="e">
        <v>#N/A</v>
      </c>
      <c r="AJ680" t="e">
        <v>#N/A</v>
      </c>
      <c r="AK680" t="e">
        <v>#N/A</v>
      </c>
      <c r="AL680" t="e">
        <v>#N/A</v>
      </c>
      <c r="AM680" t="e">
        <v>#N/A</v>
      </c>
    </row>
    <row r="681" spans="1:39">
      <c r="A681" t="s">
        <v>720</v>
      </c>
      <c r="B681" t="s">
        <v>29</v>
      </c>
      <c r="C681">
        <v>421.12525139000002</v>
      </c>
      <c r="D681">
        <v>0</v>
      </c>
      <c r="E681">
        <v>360.636363636363</v>
      </c>
      <c r="F681">
        <v>11</v>
      </c>
      <c r="G681">
        <v>421.12526000000003</v>
      </c>
      <c r="H681">
        <v>-1.4E-2</v>
      </c>
      <c r="I681">
        <v>21</v>
      </c>
      <c r="J681">
        <v>22</v>
      </c>
      <c r="K681">
        <v>19</v>
      </c>
      <c r="L681">
        <v>9</v>
      </c>
      <c r="M681">
        <v>2</v>
      </c>
      <c r="N681">
        <v>0</v>
      </c>
      <c r="O681">
        <v>0</v>
      </c>
      <c r="P681">
        <v>0</v>
      </c>
      <c r="Q681">
        <v>0</v>
      </c>
      <c r="R681">
        <v>0</v>
      </c>
      <c r="S681" t="s">
        <v>5024</v>
      </c>
      <c r="T681">
        <v>1.0072760000000001</v>
      </c>
      <c r="U681">
        <v>1</v>
      </c>
      <c r="V681">
        <v>1.0061512666198142</v>
      </c>
      <c r="W681">
        <v>-6.0000000000000001E-3</v>
      </c>
      <c r="X681">
        <v>1</v>
      </c>
      <c r="Y681">
        <v>-13</v>
      </c>
      <c r="Z681">
        <v>-4.6153846153846153E-4</v>
      </c>
      <c r="AA681">
        <v>422.13253301000003</v>
      </c>
      <c r="AB681">
        <v>-421.12525701000004</v>
      </c>
      <c r="AC681">
        <v>418083283.04258221</v>
      </c>
      <c r="AD681">
        <v>1.0075962266757905</v>
      </c>
      <c r="AE681">
        <v>-7.5962266757905184</v>
      </c>
      <c r="AF681">
        <v>0.47368421052631576</v>
      </c>
      <c r="AG681">
        <v>1.1578947368421053</v>
      </c>
      <c r="AH681">
        <v>10</v>
      </c>
      <c r="AI681">
        <v>1</v>
      </c>
      <c r="AJ681">
        <v>0.52631578947368418</v>
      </c>
      <c r="AK681">
        <v>5.5</v>
      </c>
      <c r="AL681">
        <v>0.36</v>
      </c>
      <c r="AM681">
        <v>-0.52631578947368418</v>
      </c>
    </row>
    <row r="682" spans="1:39">
      <c r="A682" t="s">
        <v>721</v>
      </c>
      <c r="B682" t="s">
        <v>40</v>
      </c>
      <c r="C682">
        <v>624.27430212199999</v>
      </c>
      <c r="D682">
        <v>0</v>
      </c>
      <c r="E682">
        <v>2638.6666666666601</v>
      </c>
      <c r="F682">
        <v>3</v>
      </c>
      <c r="G682" t="e">
        <v>#N/A</v>
      </c>
      <c r="H682" t="e">
        <v>#N/A</v>
      </c>
      <c r="I682" t="e">
        <v>#N/A</v>
      </c>
      <c r="J682" t="e">
        <v>#N/A</v>
      </c>
      <c r="K682" t="e">
        <v>#N/A</v>
      </c>
      <c r="L682" t="e">
        <v>#N/A</v>
      </c>
      <c r="M682" t="e">
        <v>#N/A</v>
      </c>
      <c r="N682" t="e">
        <v>#N/A</v>
      </c>
      <c r="O682" t="e">
        <v>#N/A</v>
      </c>
      <c r="P682" t="e">
        <v>#N/A</v>
      </c>
      <c r="Q682" t="e">
        <v>#N/A</v>
      </c>
      <c r="R682" t="e">
        <v>#N/A</v>
      </c>
      <c r="S682" t="e">
        <v>#N/A</v>
      </c>
      <c r="T682" t="e">
        <v>#N/A</v>
      </c>
      <c r="U682" t="e">
        <v>#N/A</v>
      </c>
      <c r="V682" t="e">
        <v>#N/A</v>
      </c>
      <c r="W682" t="e">
        <v>#N/A</v>
      </c>
      <c r="X682" t="e">
        <v>#N/A</v>
      </c>
      <c r="Y682" t="e">
        <v>#N/A</v>
      </c>
      <c r="Z682" t="e">
        <v>#N/A</v>
      </c>
      <c r="AA682" t="e">
        <v>#N/A</v>
      </c>
      <c r="AB682" t="e">
        <v>#N/A</v>
      </c>
      <c r="AC682" t="e">
        <v>#N/A</v>
      </c>
      <c r="AD682" t="e">
        <v>#N/A</v>
      </c>
      <c r="AE682" t="e">
        <v>#N/A</v>
      </c>
      <c r="AF682" t="e">
        <v>#N/A</v>
      </c>
      <c r="AG682" t="e">
        <v>#N/A</v>
      </c>
      <c r="AH682" t="e">
        <v>#N/A</v>
      </c>
      <c r="AI682" t="e">
        <v>#N/A</v>
      </c>
      <c r="AJ682" t="e">
        <v>#N/A</v>
      </c>
      <c r="AK682" t="e">
        <v>#N/A</v>
      </c>
      <c r="AL682" t="e">
        <v>#N/A</v>
      </c>
      <c r="AM682" t="e">
        <v>#N/A</v>
      </c>
    </row>
    <row r="683" spans="1:39">
      <c r="A683" t="s">
        <v>722</v>
      </c>
      <c r="B683" t="s">
        <v>27</v>
      </c>
      <c r="C683">
        <v>421.11401846299998</v>
      </c>
      <c r="D683">
        <v>0</v>
      </c>
      <c r="E683">
        <v>2638.6666666666601</v>
      </c>
      <c r="F683">
        <v>3</v>
      </c>
      <c r="G683">
        <v>421.11401999999998</v>
      </c>
      <c r="H683">
        <v>-1.4E-2</v>
      </c>
      <c r="I683">
        <v>21</v>
      </c>
      <c r="J683">
        <v>22</v>
      </c>
      <c r="K683">
        <v>20</v>
      </c>
      <c r="L683">
        <v>10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 t="s">
        <v>5024</v>
      </c>
      <c r="T683">
        <v>1.0072760000000001</v>
      </c>
      <c r="U683">
        <v>1</v>
      </c>
      <c r="V683">
        <v>1.0061512666198142</v>
      </c>
      <c r="W683">
        <v>-6.0000000000000001E-3</v>
      </c>
      <c r="X683">
        <v>1</v>
      </c>
      <c r="Y683">
        <v>-13</v>
      </c>
      <c r="Z683">
        <v>-4.6153846153846153E-4</v>
      </c>
      <c r="AA683">
        <v>422.12130000000002</v>
      </c>
      <c r="AB683">
        <v>-421.11402400000003</v>
      </c>
      <c r="AC683">
        <v>418072131.17358106</v>
      </c>
      <c r="AD683">
        <v>1.0075962266757905</v>
      </c>
      <c r="AE683">
        <v>-7.5962266757905184</v>
      </c>
      <c r="AF683">
        <v>0.5</v>
      </c>
      <c r="AG683">
        <v>1.1000000000000001</v>
      </c>
      <c r="AH683">
        <v>10</v>
      </c>
      <c r="AI683">
        <v>0</v>
      </c>
      <c r="AJ683">
        <v>0.5</v>
      </c>
      <c r="AK683">
        <v>5</v>
      </c>
      <c r="AL683">
        <v>0.33333333333333331</v>
      </c>
      <c r="AM683">
        <v>-0.1</v>
      </c>
    </row>
    <row r="684" spans="1:39">
      <c r="A684" t="s">
        <v>723</v>
      </c>
      <c r="B684" t="s">
        <v>40</v>
      </c>
      <c r="C684">
        <v>522.09696139000005</v>
      </c>
      <c r="D684">
        <v>0</v>
      </c>
      <c r="E684">
        <v>1114.1666666666599</v>
      </c>
      <c r="F684">
        <v>12</v>
      </c>
      <c r="G684" t="e">
        <v>#N/A</v>
      </c>
      <c r="H684" t="e">
        <v>#N/A</v>
      </c>
      <c r="I684" t="e">
        <v>#N/A</v>
      </c>
      <c r="J684" t="e">
        <v>#N/A</v>
      </c>
      <c r="K684" t="e">
        <v>#N/A</v>
      </c>
      <c r="L684" t="e">
        <v>#N/A</v>
      </c>
      <c r="M684" t="e">
        <v>#N/A</v>
      </c>
      <c r="N684" t="e">
        <v>#N/A</v>
      </c>
      <c r="O684" t="e">
        <v>#N/A</v>
      </c>
      <c r="P684" t="e">
        <v>#N/A</v>
      </c>
      <c r="Q684" t="e">
        <v>#N/A</v>
      </c>
      <c r="R684" t="e">
        <v>#N/A</v>
      </c>
      <c r="S684" t="e">
        <v>#N/A</v>
      </c>
      <c r="T684" t="e">
        <v>#N/A</v>
      </c>
      <c r="U684" t="e">
        <v>#N/A</v>
      </c>
      <c r="V684" t="e">
        <v>#N/A</v>
      </c>
      <c r="W684" t="e">
        <v>#N/A</v>
      </c>
      <c r="X684" t="e">
        <v>#N/A</v>
      </c>
      <c r="Y684" t="e">
        <v>#N/A</v>
      </c>
      <c r="Z684" t="e">
        <v>#N/A</v>
      </c>
      <c r="AA684" t="e">
        <v>#N/A</v>
      </c>
      <c r="AB684" t="e">
        <v>#N/A</v>
      </c>
      <c r="AC684" t="e">
        <v>#N/A</v>
      </c>
      <c r="AD684" t="e">
        <v>#N/A</v>
      </c>
      <c r="AE684" t="e">
        <v>#N/A</v>
      </c>
      <c r="AF684" t="e">
        <v>#N/A</v>
      </c>
      <c r="AG684" t="e">
        <v>#N/A</v>
      </c>
      <c r="AH684" t="e">
        <v>#N/A</v>
      </c>
      <c r="AI684" t="e">
        <v>#N/A</v>
      </c>
      <c r="AJ684" t="e">
        <v>#N/A</v>
      </c>
      <c r="AK684" t="e">
        <v>#N/A</v>
      </c>
      <c r="AL684" t="e">
        <v>#N/A</v>
      </c>
      <c r="AM684" t="e">
        <v>#N/A</v>
      </c>
    </row>
    <row r="685" spans="1:39">
      <c r="A685" t="s">
        <v>724</v>
      </c>
      <c r="B685" t="s">
        <v>40</v>
      </c>
      <c r="C685">
        <v>522.06054770000003</v>
      </c>
      <c r="D685">
        <v>0</v>
      </c>
      <c r="E685">
        <v>263</v>
      </c>
      <c r="F685">
        <v>1</v>
      </c>
      <c r="G685" t="e">
        <v>#N/A</v>
      </c>
      <c r="H685" t="e">
        <v>#N/A</v>
      </c>
      <c r="I685" t="e">
        <v>#N/A</v>
      </c>
      <c r="J685" t="e">
        <v>#N/A</v>
      </c>
      <c r="K685" t="e">
        <v>#N/A</v>
      </c>
      <c r="L685" t="e">
        <v>#N/A</v>
      </c>
      <c r="M685" t="e">
        <v>#N/A</v>
      </c>
      <c r="N685" t="e">
        <v>#N/A</v>
      </c>
      <c r="O685" t="e">
        <v>#N/A</v>
      </c>
      <c r="P685" t="e">
        <v>#N/A</v>
      </c>
      <c r="Q685" t="e">
        <v>#N/A</v>
      </c>
      <c r="R685" t="e">
        <v>#N/A</v>
      </c>
      <c r="S685" t="e">
        <v>#N/A</v>
      </c>
      <c r="T685" t="e">
        <v>#N/A</v>
      </c>
      <c r="U685" t="e">
        <v>#N/A</v>
      </c>
      <c r="V685" t="e">
        <v>#N/A</v>
      </c>
      <c r="W685" t="e">
        <v>#N/A</v>
      </c>
      <c r="X685" t="e">
        <v>#N/A</v>
      </c>
      <c r="Y685" t="e">
        <v>#N/A</v>
      </c>
      <c r="Z685" t="e">
        <v>#N/A</v>
      </c>
      <c r="AA685" t="e">
        <v>#N/A</v>
      </c>
      <c r="AB685" t="e">
        <v>#N/A</v>
      </c>
      <c r="AC685" t="e">
        <v>#N/A</v>
      </c>
      <c r="AD685" t="e">
        <v>#N/A</v>
      </c>
      <c r="AE685" t="e">
        <v>#N/A</v>
      </c>
      <c r="AF685" t="e">
        <v>#N/A</v>
      </c>
      <c r="AG685" t="e">
        <v>#N/A</v>
      </c>
      <c r="AH685" t="e">
        <v>#N/A</v>
      </c>
      <c r="AI685" t="e">
        <v>#N/A</v>
      </c>
      <c r="AJ685" t="e">
        <v>#N/A</v>
      </c>
      <c r="AK685" t="e">
        <v>#N/A</v>
      </c>
      <c r="AL685" t="e">
        <v>#N/A</v>
      </c>
      <c r="AM685" t="e">
        <v>#N/A</v>
      </c>
    </row>
    <row r="686" spans="1:39">
      <c r="A686" t="s">
        <v>725</v>
      </c>
      <c r="B686" t="s">
        <v>27</v>
      </c>
      <c r="C686">
        <v>521.31193743899996</v>
      </c>
      <c r="D686">
        <v>0</v>
      </c>
      <c r="E686">
        <v>2638.6666666666601</v>
      </c>
      <c r="F686">
        <v>3</v>
      </c>
      <c r="G686">
        <v>521.31199000000004</v>
      </c>
      <c r="H686">
        <v>-0.11</v>
      </c>
      <c r="I686">
        <v>45</v>
      </c>
      <c r="J686">
        <v>46</v>
      </c>
      <c r="K686">
        <v>29</v>
      </c>
      <c r="L686">
        <v>8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522.31534690000001</v>
      </c>
      <c r="S686" t="s">
        <v>5024</v>
      </c>
      <c r="T686">
        <v>1.0072760000000001</v>
      </c>
      <c r="U686">
        <v>1</v>
      </c>
      <c r="V686">
        <v>1.0061512666198142</v>
      </c>
      <c r="W686">
        <v>-6.0000000000000001E-3</v>
      </c>
      <c r="X686">
        <v>1</v>
      </c>
      <c r="Y686">
        <v>-13</v>
      </c>
      <c r="Z686">
        <v>-4.6153846153846153E-4</v>
      </c>
      <c r="AA686">
        <v>522.31927000000007</v>
      </c>
      <c r="AB686">
        <v>-521.31199400000003</v>
      </c>
      <c r="AC686">
        <v>517546326.9252916</v>
      </c>
      <c r="AD686">
        <v>1.0075962266757905</v>
      </c>
      <c r="AE686">
        <v>-7.5962266757905184</v>
      </c>
      <c r="AF686">
        <v>0.27586206896551724</v>
      </c>
      <c r="AG686">
        <v>1.5862068965517242</v>
      </c>
      <c r="AH686">
        <v>7</v>
      </c>
      <c r="AI686">
        <v>-1</v>
      </c>
      <c r="AJ686">
        <v>0.2413793103448276</v>
      </c>
      <c r="AK686">
        <v>3</v>
      </c>
      <c r="AL686">
        <v>0.12</v>
      </c>
      <c r="AM686">
        <v>-1.0344827586206897</v>
      </c>
    </row>
    <row r="687" spans="1:39">
      <c r="A687" t="s">
        <v>726</v>
      </c>
      <c r="B687" t="s">
        <v>31</v>
      </c>
      <c r="C687">
        <v>421.09613736599999</v>
      </c>
      <c r="D687">
        <v>0</v>
      </c>
      <c r="E687">
        <v>1596.57142857142</v>
      </c>
      <c r="F687">
        <v>7</v>
      </c>
      <c r="G687" t="e">
        <v>#N/A</v>
      </c>
      <c r="H687" t="e">
        <v>#N/A</v>
      </c>
      <c r="I687" t="e">
        <v>#N/A</v>
      </c>
      <c r="J687" t="e">
        <v>#N/A</v>
      </c>
      <c r="K687" t="e">
        <v>#N/A</v>
      </c>
      <c r="L687" t="e">
        <v>#N/A</v>
      </c>
      <c r="M687" t="e">
        <v>#N/A</v>
      </c>
      <c r="N687" t="e">
        <v>#N/A</v>
      </c>
      <c r="O687" t="e">
        <v>#N/A</v>
      </c>
      <c r="P687" t="e">
        <v>#N/A</v>
      </c>
      <c r="Q687" t="e">
        <v>#N/A</v>
      </c>
      <c r="R687" t="e">
        <v>#N/A</v>
      </c>
      <c r="S687" t="e">
        <v>#N/A</v>
      </c>
      <c r="T687" t="e">
        <v>#N/A</v>
      </c>
      <c r="U687" t="e">
        <v>#N/A</v>
      </c>
      <c r="V687" t="e">
        <v>#N/A</v>
      </c>
      <c r="W687" t="e">
        <v>#N/A</v>
      </c>
      <c r="X687" t="e">
        <v>#N/A</v>
      </c>
      <c r="Y687" t="e">
        <v>#N/A</v>
      </c>
      <c r="Z687" t="e">
        <v>#N/A</v>
      </c>
      <c r="AA687" t="e">
        <v>#N/A</v>
      </c>
      <c r="AB687" t="e">
        <v>#N/A</v>
      </c>
      <c r="AC687" t="e">
        <v>#N/A</v>
      </c>
      <c r="AD687" t="e">
        <v>#N/A</v>
      </c>
      <c r="AE687" t="e">
        <v>#N/A</v>
      </c>
      <c r="AF687" t="e">
        <v>#N/A</v>
      </c>
      <c r="AG687" t="e">
        <v>#N/A</v>
      </c>
      <c r="AH687" t="e">
        <v>#N/A</v>
      </c>
      <c r="AI687" t="e">
        <v>#N/A</v>
      </c>
      <c r="AJ687" t="e">
        <v>#N/A</v>
      </c>
      <c r="AK687" t="e">
        <v>#N/A</v>
      </c>
      <c r="AL687" t="e">
        <v>#N/A</v>
      </c>
      <c r="AM687" t="e">
        <v>#N/A</v>
      </c>
    </row>
    <row r="688" spans="1:39">
      <c r="A688" t="s">
        <v>727</v>
      </c>
      <c r="B688" t="s">
        <v>40</v>
      </c>
      <c r="C688">
        <v>624.23786917100006</v>
      </c>
      <c r="D688">
        <v>0</v>
      </c>
      <c r="E688">
        <v>545.22222222222194</v>
      </c>
      <c r="F688">
        <v>9</v>
      </c>
      <c r="G688" t="e">
        <v>#N/A</v>
      </c>
      <c r="H688" t="e">
        <v>#N/A</v>
      </c>
      <c r="I688" t="e">
        <v>#N/A</v>
      </c>
      <c r="J688" t="e">
        <v>#N/A</v>
      </c>
      <c r="K688" t="e">
        <v>#N/A</v>
      </c>
      <c r="L688" t="e">
        <v>#N/A</v>
      </c>
      <c r="M688" t="e">
        <v>#N/A</v>
      </c>
      <c r="N688" t="e">
        <v>#N/A</v>
      </c>
      <c r="O688" t="e">
        <v>#N/A</v>
      </c>
      <c r="P688" t="e">
        <v>#N/A</v>
      </c>
      <c r="Q688" t="e">
        <v>#N/A</v>
      </c>
      <c r="R688" t="e">
        <v>#N/A</v>
      </c>
      <c r="S688" t="e">
        <v>#N/A</v>
      </c>
      <c r="T688" t="e">
        <v>#N/A</v>
      </c>
      <c r="U688" t="e">
        <v>#N/A</v>
      </c>
      <c r="V688" t="e">
        <v>#N/A</v>
      </c>
      <c r="W688" t="e">
        <v>#N/A</v>
      </c>
      <c r="X688" t="e">
        <v>#N/A</v>
      </c>
      <c r="Y688" t="e">
        <v>#N/A</v>
      </c>
      <c r="Z688" t="e">
        <v>#N/A</v>
      </c>
      <c r="AA688" t="e">
        <v>#N/A</v>
      </c>
      <c r="AB688" t="e">
        <v>#N/A</v>
      </c>
      <c r="AC688" t="e">
        <v>#N/A</v>
      </c>
      <c r="AD688" t="e">
        <v>#N/A</v>
      </c>
      <c r="AE688" t="e">
        <v>#N/A</v>
      </c>
      <c r="AF688" t="e">
        <v>#N/A</v>
      </c>
      <c r="AG688" t="e">
        <v>#N/A</v>
      </c>
      <c r="AH688" t="e">
        <v>#N/A</v>
      </c>
      <c r="AI688" t="e">
        <v>#N/A</v>
      </c>
      <c r="AJ688" t="e">
        <v>#N/A</v>
      </c>
      <c r="AK688" t="e">
        <v>#N/A</v>
      </c>
      <c r="AL688" t="e">
        <v>#N/A</v>
      </c>
      <c r="AM688" t="e">
        <v>#N/A</v>
      </c>
    </row>
    <row r="689" spans="1:39">
      <c r="A689" t="s">
        <v>728</v>
      </c>
      <c r="B689" t="s">
        <v>29</v>
      </c>
      <c r="C689">
        <v>421.08889292700002</v>
      </c>
      <c r="D689">
        <v>0</v>
      </c>
      <c r="E689">
        <v>733</v>
      </c>
      <c r="F689">
        <v>1</v>
      </c>
      <c r="G689">
        <v>421.08886999999999</v>
      </c>
      <c r="H689">
        <v>4.9000000000000002E-2</v>
      </c>
      <c r="I689">
        <v>17</v>
      </c>
      <c r="J689">
        <v>18</v>
      </c>
      <c r="K689">
        <v>18</v>
      </c>
      <c r="L689">
        <v>10</v>
      </c>
      <c r="M689">
        <v>2</v>
      </c>
      <c r="N689">
        <v>0</v>
      </c>
      <c r="O689">
        <v>0</v>
      </c>
      <c r="P689">
        <v>0</v>
      </c>
      <c r="Q689">
        <v>0</v>
      </c>
      <c r="R689">
        <v>0</v>
      </c>
      <c r="S689" t="s">
        <v>5024</v>
      </c>
      <c r="T689">
        <v>1.0072760000000001</v>
      </c>
      <c r="U689">
        <v>1</v>
      </c>
      <c r="V689">
        <v>1.0061512666198142</v>
      </c>
      <c r="W689">
        <v>-6.0000000000000001E-3</v>
      </c>
      <c r="X689">
        <v>1</v>
      </c>
      <c r="Y689">
        <v>-13</v>
      </c>
      <c r="Z689">
        <v>-4.6153846153846153E-4</v>
      </c>
      <c r="AA689">
        <v>422.09614801000004</v>
      </c>
      <c r="AB689">
        <v>-421.08887201000005</v>
      </c>
      <c r="AC689">
        <v>418047160.8675279</v>
      </c>
      <c r="AD689">
        <v>1.0075962266757905</v>
      </c>
      <c r="AE689">
        <v>-7.5962266757905184</v>
      </c>
      <c r="AF689">
        <v>0.55555555555555558</v>
      </c>
      <c r="AG689">
        <v>1</v>
      </c>
      <c r="AH689">
        <v>11</v>
      </c>
      <c r="AI689">
        <v>1</v>
      </c>
      <c r="AJ689">
        <v>0.61111111111111116</v>
      </c>
      <c r="AK689">
        <v>6</v>
      </c>
      <c r="AL689">
        <v>0.45454545454545453</v>
      </c>
      <c r="AM689">
        <v>-0.22222222222222221</v>
      </c>
    </row>
    <row r="690" spans="1:39">
      <c r="A690" t="s">
        <v>729</v>
      </c>
      <c r="B690" t="s">
        <v>27</v>
      </c>
      <c r="C690">
        <v>521.27557575599997</v>
      </c>
      <c r="D690">
        <v>0</v>
      </c>
      <c r="E690">
        <v>2638.6666666666601</v>
      </c>
      <c r="F690">
        <v>3</v>
      </c>
      <c r="G690">
        <v>521.27561000000003</v>
      </c>
      <c r="H690">
        <v>-6.5000000000000002E-2</v>
      </c>
      <c r="I690">
        <v>41</v>
      </c>
      <c r="J690">
        <v>42</v>
      </c>
      <c r="K690">
        <v>28</v>
      </c>
      <c r="L690">
        <v>9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 t="s">
        <v>5024</v>
      </c>
      <c r="T690">
        <v>1.0072760000000001</v>
      </c>
      <c r="U690">
        <v>1</v>
      </c>
      <c r="V690">
        <v>1.0061512666198142</v>
      </c>
      <c r="W690">
        <v>-6.0000000000000001E-3</v>
      </c>
      <c r="X690">
        <v>1</v>
      </c>
      <c r="Y690">
        <v>-13</v>
      </c>
      <c r="Z690">
        <v>-4.6153846153846153E-4</v>
      </c>
      <c r="AA690">
        <v>522.28288499999996</v>
      </c>
      <c r="AB690">
        <v>-521.27560899999992</v>
      </c>
      <c r="AC690">
        <v>517510204.75023711</v>
      </c>
      <c r="AD690">
        <v>1.0075962266757905</v>
      </c>
      <c r="AE690">
        <v>-7.5962266757905184</v>
      </c>
      <c r="AF690">
        <v>0.32142857142857145</v>
      </c>
      <c r="AG690">
        <v>1.5</v>
      </c>
      <c r="AH690">
        <v>8</v>
      </c>
      <c r="AI690">
        <v>-1</v>
      </c>
      <c r="AJ690">
        <v>0.2857142857142857</v>
      </c>
      <c r="AK690">
        <v>3.5</v>
      </c>
      <c r="AL690">
        <v>0.14893617021276595</v>
      </c>
      <c r="AM690">
        <v>-0.8571428571428571</v>
      </c>
    </row>
    <row r="691" spans="1:39">
      <c r="A691" t="s">
        <v>730</v>
      </c>
      <c r="B691" t="s">
        <v>29</v>
      </c>
      <c r="C691">
        <v>624.22977826800002</v>
      </c>
      <c r="D691">
        <v>0</v>
      </c>
      <c r="E691">
        <v>2638.6666666666601</v>
      </c>
      <c r="F691">
        <v>3</v>
      </c>
      <c r="G691" t="e">
        <v>#N/A</v>
      </c>
      <c r="H691" t="e">
        <v>#N/A</v>
      </c>
      <c r="I691" t="e">
        <v>#N/A</v>
      </c>
      <c r="J691" t="e">
        <v>#N/A</v>
      </c>
      <c r="K691" t="e">
        <v>#N/A</v>
      </c>
      <c r="L691" t="e">
        <v>#N/A</v>
      </c>
      <c r="M691" t="e">
        <v>#N/A</v>
      </c>
      <c r="N691" t="e">
        <v>#N/A</v>
      </c>
      <c r="O691" t="e">
        <v>#N/A</v>
      </c>
      <c r="P691" t="e">
        <v>#N/A</v>
      </c>
      <c r="Q691" t="e">
        <v>#N/A</v>
      </c>
      <c r="R691" t="e">
        <v>#N/A</v>
      </c>
      <c r="S691" t="e">
        <v>#N/A</v>
      </c>
      <c r="T691" t="e">
        <v>#N/A</v>
      </c>
      <c r="U691" t="e">
        <v>#N/A</v>
      </c>
      <c r="V691" t="e">
        <v>#N/A</v>
      </c>
      <c r="W691" t="e">
        <v>#N/A</v>
      </c>
      <c r="X691" t="e">
        <v>#N/A</v>
      </c>
      <c r="Y691" t="e">
        <v>#N/A</v>
      </c>
      <c r="Z691" t="e">
        <v>#N/A</v>
      </c>
      <c r="AA691" t="e">
        <v>#N/A</v>
      </c>
      <c r="AB691" t="e">
        <v>#N/A</v>
      </c>
      <c r="AC691" t="e">
        <v>#N/A</v>
      </c>
      <c r="AD691" t="e">
        <v>#N/A</v>
      </c>
      <c r="AE691" t="e">
        <v>#N/A</v>
      </c>
      <c r="AF691" t="e">
        <v>#N/A</v>
      </c>
      <c r="AG691" t="e">
        <v>#N/A</v>
      </c>
      <c r="AH691" t="e">
        <v>#N/A</v>
      </c>
      <c r="AI691" t="e">
        <v>#N/A</v>
      </c>
      <c r="AJ691" t="e">
        <v>#N/A</v>
      </c>
      <c r="AK691" t="e">
        <v>#N/A</v>
      </c>
      <c r="AL691" t="e">
        <v>#N/A</v>
      </c>
      <c r="AM691" t="e">
        <v>#N/A</v>
      </c>
    </row>
    <row r="692" spans="1:39">
      <c r="A692" t="s">
        <v>731</v>
      </c>
      <c r="B692" t="s">
        <v>40</v>
      </c>
      <c r="C692">
        <v>624.201458</v>
      </c>
      <c r="D692">
        <v>0</v>
      </c>
      <c r="E692">
        <v>468.5</v>
      </c>
      <c r="F692">
        <v>2</v>
      </c>
      <c r="G692" t="e">
        <v>#N/A</v>
      </c>
      <c r="H692" t="e">
        <v>#N/A</v>
      </c>
      <c r="I692" t="e">
        <v>#N/A</v>
      </c>
      <c r="J692" t="e">
        <v>#N/A</v>
      </c>
      <c r="K692" t="e">
        <v>#N/A</v>
      </c>
      <c r="L692" t="e">
        <v>#N/A</v>
      </c>
      <c r="M692" t="e">
        <v>#N/A</v>
      </c>
      <c r="N692" t="e">
        <v>#N/A</v>
      </c>
      <c r="O692" t="e">
        <v>#N/A</v>
      </c>
      <c r="P692" t="e">
        <v>#N/A</v>
      </c>
      <c r="Q692" t="e">
        <v>#N/A</v>
      </c>
      <c r="R692" t="e">
        <v>#N/A</v>
      </c>
      <c r="S692" t="e">
        <v>#N/A</v>
      </c>
      <c r="T692" t="e">
        <v>#N/A</v>
      </c>
      <c r="U692" t="e">
        <v>#N/A</v>
      </c>
      <c r="V692" t="e">
        <v>#N/A</v>
      </c>
      <c r="W692" t="e">
        <v>#N/A</v>
      </c>
      <c r="X692" t="e">
        <v>#N/A</v>
      </c>
      <c r="Y692" t="e">
        <v>#N/A</v>
      </c>
      <c r="Z692" t="e">
        <v>#N/A</v>
      </c>
      <c r="AA692" t="e">
        <v>#N/A</v>
      </c>
      <c r="AB692" t="e">
        <v>#N/A</v>
      </c>
      <c r="AC692" t="e">
        <v>#N/A</v>
      </c>
      <c r="AD692" t="e">
        <v>#N/A</v>
      </c>
      <c r="AE692" t="e">
        <v>#N/A</v>
      </c>
      <c r="AF692" t="e">
        <v>#N/A</v>
      </c>
      <c r="AG692" t="e">
        <v>#N/A</v>
      </c>
      <c r="AH692" t="e">
        <v>#N/A</v>
      </c>
      <c r="AI692" t="e">
        <v>#N/A</v>
      </c>
      <c r="AJ692" t="e">
        <v>#N/A</v>
      </c>
      <c r="AK692" t="e">
        <v>#N/A</v>
      </c>
      <c r="AL692" t="e">
        <v>#N/A</v>
      </c>
      <c r="AM692" t="e">
        <v>#N/A</v>
      </c>
    </row>
    <row r="693" spans="1:39">
      <c r="A693" t="s">
        <v>732</v>
      </c>
      <c r="B693" t="s">
        <v>27</v>
      </c>
      <c r="C693">
        <v>521.23921929300002</v>
      </c>
      <c r="D693">
        <v>0</v>
      </c>
      <c r="E693">
        <v>2638.6666666666601</v>
      </c>
      <c r="F693">
        <v>3</v>
      </c>
      <c r="G693">
        <v>521.23922000000005</v>
      </c>
      <c r="H693">
        <v>-0.01</v>
      </c>
      <c r="I693">
        <v>37</v>
      </c>
      <c r="J693">
        <v>38</v>
      </c>
      <c r="K693">
        <v>27</v>
      </c>
      <c r="L693">
        <v>10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522.24259629999995</v>
      </c>
      <c r="S693" t="s">
        <v>5024</v>
      </c>
      <c r="T693">
        <v>1.0072760000000001</v>
      </c>
      <c r="U693">
        <v>1</v>
      </c>
      <c r="V693">
        <v>1.0061512666198142</v>
      </c>
      <c r="W693">
        <v>-6.0000000000000001E-3</v>
      </c>
      <c r="X693">
        <v>1</v>
      </c>
      <c r="Y693">
        <v>-13</v>
      </c>
      <c r="Z693">
        <v>-4.6153846153846153E-4</v>
      </c>
      <c r="AA693">
        <v>522.24649999999997</v>
      </c>
      <c r="AB693">
        <v>-521.23922399999992</v>
      </c>
      <c r="AC693">
        <v>517474082.5751828</v>
      </c>
      <c r="AD693">
        <v>1.0075962266757905</v>
      </c>
      <c r="AE693">
        <v>-7.5962266757905184</v>
      </c>
      <c r="AF693">
        <v>0.37037037037037035</v>
      </c>
      <c r="AG693">
        <v>1.4074074074074074</v>
      </c>
      <c r="AH693">
        <v>9</v>
      </c>
      <c r="AI693">
        <v>-1</v>
      </c>
      <c r="AJ693">
        <v>0.33333333333333331</v>
      </c>
      <c r="AK693">
        <v>4</v>
      </c>
      <c r="AL693">
        <v>0.18181818181818182</v>
      </c>
      <c r="AM693">
        <v>-0.66666666666666663</v>
      </c>
    </row>
    <row r="694" spans="1:39">
      <c r="A694" t="s">
        <v>733</v>
      </c>
      <c r="B694" t="s">
        <v>27</v>
      </c>
      <c r="C694">
        <v>421.07764729299998</v>
      </c>
      <c r="D694">
        <v>0</v>
      </c>
      <c r="E694">
        <v>385.42857142857099</v>
      </c>
      <c r="F694">
        <v>7</v>
      </c>
      <c r="G694">
        <v>421.07763999999997</v>
      </c>
      <c r="H694">
        <v>1.9E-2</v>
      </c>
      <c r="I694">
        <v>17</v>
      </c>
      <c r="J694">
        <v>18</v>
      </c>
      <c r="K694">
        <v>19</v>
      </c>
      <c r="L694">
        <v>11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422.08097600000002</v>
      </c>
      <c r="S694" t="s">
        <v>5024</v>
      </c>
      <c r="T694">
        <v>1.0072760000000001</v>
      </c>
      <c r="U694">
        <v>1</v>
      </c>
      <c r="V694">
        <v>1.0061512666198142</v>
      </c>
      <c r="W694">
        <v>-6.0000000000000001E-3</v>
      </c>
      <c r="X694">
        <v>1</v>
      </c>
      <c r="Y694">
        <v>-13</v>
      </c>
      <c r="Z694">
        <v>-4.6153846153846153E-4</v>
      </c>
      <c r="AA694">
        <v>422.08491500000002</v>
      </c>
      <c r="AB694">
        <v>-421.07763900000003</v>
      </c>
      <c r="AC694">
        <v>418036008.99852669</v>
      </c>
      <c r="AD694">
        <v>1.0075962266757905</v>
      </c>
      <c r="AE694">
        <v>-7.5962266757905184</v>
      </c>
      <c r="AF694">
        <v>0.57894736842105265</v>
      </c>
      <c r="AG694">
        <v>0.94736842105263153</v>
      </c>
      <c r="AH694">
        <v>11</v>
      </c>
      <c r="AI694">
        <v>0</v>
      </c>
      <c r="AJ694">
        <v>0.57894736842105265</v>
      </c>
      <c r="AK694">
        <v>5.5</v>
      </c>
      <c r="AL694">
        <v>0.40740740740740738</v>
      </c>
      <c r="AM694">
        <v>0.21052631578947367</v>
      </c>
    </row>
    <row r="695" spans="1:39">
      <c r="A695" t="s">
        <v>734</v>
      </c>
      <c r="B695" t="s">
        <v>40</v>
      </c>
      <c r="C695">
        <v>624.16506231699998</v>
      </c>
      <c r="D695">
        <v>0</v>
      </c>
      <c r="E695">
        <v>468.5</v>
      </c>
      <c r="F695">
        <v>2</v>
      </c>
      <c r="G695" t="e">
        <v>#N/A</v>
      </c>
      <c r="H695" t="e">
        <v>#N/A</v>
      </c>
      <c r="I695" t="e">
        <v>#N/A</v>
      </c>
      <c r="J695" t="e">
        <v>#N/A</v>
      </c>
      <c r="K695" t="e">
        <v>#N/A</v>
      </c>
      <c r="L695" t="e">
        <v>#N/A</v>
      </c>
      <c r="M695" t="e">
        <v>#N/A</v>
      </c>
      <c r="N695" t="e">
        <v>#N/A</v>
      </c>
      <c r="O695" t="e">
        <v>#N/A</v>
      </c>
      <c r="P695" t="e">
        <v>#N/A</v>
      </c>
      <c r="Q695" t="e">
        <v>#N/A</v>
      </c>
      <c r="R695" t="e">
        <v>#N/A</v>
      </c>
      <c r="S695" t="e">
        <v>#N/A</v>
      </c>
      <c r="T695" t="e">
        <v>#N/A</v>
      </c>
      <c r="U695" t="e">
        <v>#N/A</v>
      </c>
      <c r="V695" t="e">
        <v>#N/A</v>
      </c>
      <c r="W695" t="e">
        <v>#N/A</v>
      </c>
      <c r="X695" t="e">
        <v>#N/A</v>
      </c>
      <c r="Y695" t="e">
        <v>#N/A</v>
      </c>
      <c r="Z695" t="e">
        <v>#N/A</v>
      </c>
      <c r="AA695" t="e">
        <v>#N/A</v>
      </c>
      <c r="AB695" t="e">
        <v>#N/A</v>
      </c>
      <c r="AC695" t="e">
        <v>#N/A</v>
      </c>
      <c r="AD695" t="e">
        <v>#N/A</v>
      </c>
      <c r="AE695" t="e">
        <v>#N/A</v>
      </c>
      <c r="AF695" t="e">
        <v>#N/A</v>
      </c>
      <c r="AG695" t="e">
        <v>#N/A</v>
      </c>
      <c r="AH695" t="e">
        <v>#N/A</v>
      </c>
      <c r="AI695" t="e">
        <v>#N/A</v>
      </c>
      <c r="AJ695" t="e">
        <v>#N/A</v>
      </c>
      <c r="AK695" t="e">
        <v>#N/A</v>
      </c>
      <c r="AL695" t="e">
        <v>#N/A</v>
      </c>
      <c r="AM695" t="e">
        <v>#N/A</v>
      </c>
    </row>
    <row r="696" spans="1:39">
      <c r="A696" t="s">
        <v>735</v>
      </c>
      <c r="B696" t="s">
        <v>27</v>
      </c>
      <c r="C696">
        <v>521.20285561000003</v>
      </c>
      <c r="D696">
        <v>0</v>
      </c>
      <c r="E696">
        <v>2638.6666666666601</v>
      </c>
      <c r="F696">
        <v>3</v>
      </c>
      <c r="G696" t="e">
        <v>#N/A</v>
      </c>
      <c r="H696" t="e">
        <v>#N/A</v>
      </c>
      <c r="I696" t="e">
        <v>#N/A</v>
      </c>
      <c r="J696" t="e">
        <v>#N/A</v>
      </c>
      <c r="K696" t="e">
        <v>#N/A</v>
      </c>
      <c r="L696" t="e">
        <v>#N/A</v>
      </c>
      <c r="M696" t="e">
        <v>#N/A</v>
      </c>
      <c r="N696" t="e">
        <v>#N/A</v>
      </c>
      <c r="O696" t="e">
        <v>#N/A</v>
      </c>
      <c r="P696" t="e">
        <v>#N/A</v>
      </c>
      <c r="Q696" t="e">
        <v>#N/A</v>
      </c>
      <c r="R696" t="e">
        <v>#N/A</v>
      </c>
      <c r="S696" t="e">
        <v>#N/A</v>
      </c>
      <c r="T696" t="e">
        <v>#N/A</v>
      </c>
      <c r="U696" t="e">
        <v>#N/A</v>
      </c>
      <c r="V696" t="e">
        <v>#N/A</v>
      </c>
      <c r="W696" t="e">
        <v>#N/A</v>
      </c>
      <c r="X696" t="e">
        <v>#N/A</v>
      </c>
      <c r="Y696" t="e">
        <v>#N/A</v>
      </c>
      <c r="Z696" t="e">
        <v>#N/A</v>
      </c>
      <c r="AA696" t="e">
        <v>#N/A</v>
      </c>
      <c r="AB696" t="e">
        <v>#N/A</v>
      </c>
      <c r="AC696" t="e">
        <v>#N/A</v>
      </c>
      <c r="AD696" t="e">
        <v>#N/A</v>
      </c>
      <c r="AE696" t="e">
        <v>#N/A</v>
      </c>
      <c r="AF696" t="e">
        <v>#N/A</v>
      </c>
      <c r="AG696" t="e">
        <v>#N/A</v>
      </c>
      <c r="AH696" t="e">
        <v>#N/A</v>
      </c>
      <c r="AI696" t="e">
        <v>#N/A</v>
      </c>
      <c r="AJ696" t="e">
        <v>#N/A</v>
      </c>
      <c r="AK696" t="e">
        <v>#N/A</v>
      </c>
      <c r="AL696" t="e">
        <v>#N/A</v>
      </c>
      <c r="AM696" t="e">
        <v>#N/A</v>
      </c>
    </row>
    <row r="697" spans="1:39">
      <c r="A697" t="s">
        <v>736</v>
      </c>
      <c r="B697" t="s">
        <v>31</v>
      </c>
      <c r="C697">
        <v>421.05982941500002</v>
      </c>
      <c r="D697">
        <v>0</v>
      </c>
      <c r="E697">
        <v>468.5</v>
      </c>
      <c r="F697">
        <v>2</v>
      </c>
      <c r="G697" t="e">
        <v>#N/A</v>
      </c>
      <c r="H697" t="e">
        <v>#N/A</v>
      </c>
      <c r="I697" t="e">
        <v>#N/A</v>
      </c>
      <c r="J697" t="e">
        <v>#N/A</v>
      </c>
      <c r="K697" t="e">
        <v>#N/A</v>
      </c>
      <c r="L697" t="e">
        <v>#N/A</v>
      </c>
      <c r="M697" t="e">
        <v>#N/A</v>
      </c>
      <c r="N697" t="e">
        <v>#N/A</v>
      </c>
      <c r="O697" t="e">
        <v>#N/A</v>
      </c>
      <c r="P697" t="e">
        <v>#N/A</v>
      </c>
      <c r="Q697" t="e">
        <v>#N/A</v>
      </c>
      <c r="R697" t="e">
        <v>#N/A</v>
      </c>
      <c r="S697" t="e">
        <v>#N/A</v>
      </c>
      <c r="T697" t="e">
        <v>#N/A</v>
      </c>
      <c r="U697" t="e">
        <v>#N/A</v>
      </c>
      <c r="V697" t="e">
        <v>#N/A</v>
      </c>
      <c r="W697" t="e">
        <v>#N/A</v>
      </c>
      <c r="X697" t="e">
        <v>#N/A</v>
      </c>
      <c r="Y697" t="e">
        <v>#N/A</v>
      </c>
      <c r="Z697" t="e">
        <v>#N/A</v>
      </c>
      <c r="AA697" t="e">
        <v>#N/A</v>
      </c>
      <c r="AB697" t="e">
        <v>#N/A</v>
      </c>
      <c r="AC697" t="e">
        <v>#N/A</v>
      </c>
      <c r="AD697" t="e">
        <v>#N/A</v>
      </c>
      <c r="AE697" t="e">
        <v>#N/A</v>
      </c>
      <c r="AF697" t="e">
        <v>#N/A</v>
      </c>
      <c r="AG697" t="e">
        <v>#N/A</v>
      </c>
      <c r="AH697" t="e">
        <v>#N/A</v>
      </c>
      <c r="AI697" t="e">
        <v>#N/A</v>
      </c>
      <c r="AJ697" t="e">
        <v>#N/A</v>
      </c>
      <c r="AK697" t="e">
        <v>#N/A</v>
      </c>
      <c r="AL697" t="e">
        <v>#N/A</v>
      </c>
      <c r="AM697" t="e">
        <v>#N/A</v>
      </c>
    </row>
    <row r="698" spans="1:39">
      <c r="A698" t="s">
        <v>737</v>
      </c>
      <c r="B698" t="s">
        <v>29</v>
      </c>
      <c r="C698">
        <v>521.17776104899997</v>
      </c>
      <c r="D698">
        <v>0</v>
      </c>
      <c r="E698">
        <v>2638.6666666666601</v>
      </c>
      <c r="F698">
        <v>3</v>
      </c>
      <c r="G698" t="e">
        <v>#N/A</v>
      </c>
      <c r="H698" t="e">
        <v>#N/A</v>
      </c>
      <c r="I698" t="e">
        <v>#N/A</v>
      </c>
      <c r="J698" t="e">
        <v>#N/A</v>
      </c>
      <c r="K698" t="e">
        <v>#N/A</v>
      </c>
      <c r="L698" t="e">
        <v>#N/A</v>
      </c>
      <c r="M698" t="e">
        <v>#N/A</v>
      </c>
      <c r="N698" t="e">
        <v>#N/A</v>
      </c>
      <c r="O698" t="e">
        <v>#N/A</v>
      </c>
      <c r="P698" t="e">
        <v>#N/A</v>
      </c>
      <c r="Q698" t="e">
        <v>#N/A</v>
      </c>
      <c r="R698" t="e">
        <v>#N/A</v>
      </c>
      <c r="S698" t="e">
        <v>#N/A</v>
      </c>
      <c r="T698" t="e">
        <v>#N/A</v>
      </c>
      <c r="U698" t="e">
        <v>#N/A</v>
      </c>
      <c r="V698" t="e">
        <v>#N/A</v>
      </c>
      <c r="W698" t="e">
        <v>#N/A</v>
      </c>
      <c r="X698" t="e">
        <v>#N/A</v>
      </c>
      <c r="Y698" t="e">
        <v>#N/A</v>
      </c>
      <c r="Z698" t="e">
        <v>#N/A</v>
      </c>
      <c r="AA698" t="e">
        <v>#N/A</v>
      </c>
      <c r="AB698" t="e">
        <v>#N/A</v>
      </c>
      <c r="AC698" t="e">
        <v>#N/A</v>
      </c>
      <c r="AD698" t="e">
        <v>#N/A</v>
      </c>
      <c r="AE698" t="e">
        <v>#N/A</v>
      </c>
      <c r="AF698" t="e">
        <v>#N/A</v>
      </c>
      <c r="AG698" t="e">
        <v>#N/A</v>
      </c>
      <c r="AH698" t="e">
        <v>#N/A</v>
      </c>
      <c r="AI698" t="e">
        <v>#N/A</v>
      </c>
      <c r="AJ698" t="e">
        <v>#N/A</v>
      </c>
      <c r="AK698" t="e">
        <v>#N/A</v>
      </c>
      <c r="AL698" t="e">
        <v>#N/A</v>
      </c>
      <c r="AM698" t="e">
        <v>#N/A</v>
      </c>
    </row>
    <row r="699" spans="1:39">
      <c r="A699" t="s">
        <v>738</v>
      </c>
      <c r="B699" t="s">
        <v>27</v>
      </c>
      <c r="C699">
        <v>421.05657434099999</v>
      </c>
      <c r="D699">
        <v>0</v>
      </c>
      <c r="E699">
        <v>2638.6666666666601</v>
      </c>
      <c r="F699">
        <v>3</v>
      </c>
      <c r="G699" t="e">
        <v>#N/A</v>
      </c>
      <c r="H699" t="e">
        <v>#N/A</v>
      </c>
      <c r="I699" t="e">
        <v>#N/A</v>
      </c>
      <c r="J699" t="e">
        <v>#N/A</v>
      </c>
      <c r="K699" t="e">
        <v>#N/A</v>
      </c>
      <c r="L699" t="e">
        <v>#N/A</v>
      </c>
      <c r="M699" t="e">
        <v>#N/A</v>
      </c>
      <c r="N699" t="e">
        <v>#N/A</v>
      </c>
      <c r="O699" t="e">
        <v>#N/A</v>
      </c>
      <c r="P699" t="e">
        <v>#N/A</v>
      </c>
      <c r="Q699" t="e">
        <v>#N/A</v>
      </c>
      <c r="R699" t="e">
        <v>#N/A</v>
      </c>
      <c r="S699" t="e">
        <v>#N/A</v>
      </c>
      <c r="T699" t="e">
        <v>#N/A</v>
      </c>
      <c r="U699" t="e">
        <v>#N/A</v>
      </c>
      <c r="V699" t="e">
        <v>#N/A</v>
      </c>
      <c r="W699" t="e">
        <v>#N/A</v>
      </c>
      <c r="X699" t="e">
        <v>#N/A</v>
      </c>
      <c r="Y699" t="e">
        <v>#N/A</v>
      </c>
      <c r="Z699" t="e">
        <v>#N/A</v>
      </c>
      <c r="AA699" t="e">
        <v>#N/A</v>
      </c>
      <c r="AB699" t="e">
        <v>#N/A</v>
      </c>
      <c r="AC699" t="e">
        <v>#N/A</v>
      </c>
      <c r="AD699" t="e">
        <v>#N/A</v>
      </c>
      <c r="AE699" t="e">
        <v>#N/A</v>
      </c>
      <c r="AF699" t="e">
        <v>#N/A</v>
      </c>
      <c r="AG699" t="e">
        <v>#N/A</v>
      </c>
      <c r="AH699" t="e">
        <v>#N/A</v>
      </c>
      <c r="AI699" t="e">
        <v>#N/A</v>
      </c>
      <c r="AJ699" t="e">
        <v>#N/A</v>
      </c>
      <c r="AK699" t="e">
        <v>#N/A</v>
      </c>
      <c r="AL699" t="e">
        <v>#N/A</v>
      </c>
      <c r="AM699" t="e">
        <v>#N/A</v>
      </c>
    </row>
    <row r="700" spans="1:39">
      <c r="A700" t="s">
        <v>739</v>
      </c>
      <c r="B700" t="s">
        <v>29</v>
      </c>
      <c r="C700">
        <v>421.05252617100001</v>
      </c>
      <c r="D700">
        <v>0</v>
      </c>
      <c r="E700">
        <v>733</v>
      </c>
      <c r="F700">
        <v>1</v>
      </c>
      <c r="G700" t="e">
        <v>#N/A</v>
      </c>
      <c r="H700" t="e">
        <v>#N/A</v>
      </c>
      <c r="I700" t="e">
        <v>#N/A</v>
      </c>
      <c r="J700" t="e">
        <v>#N/A</v>
      </c>
      <c r="K700" t="e">
        <v>#N/A</v>
      </c>
      <c r="L700" t="e">
        <v>#N/A</v>
      </c>
      <c r="M700" t="e">
        <v>#N/A</v>
      </c>
      <c r="N700" t="e">
        <v>#N/A</v>
      </c>
      <c r="O700" t="e">
        <v>#N/A</v>
      </c>
      <c r="P700" t="e">
        <v>#N/A</v>
      </c>
      <c r="Q700" t="e">
        <v>#N/A</v>
      </c>
      <c r="R700" t="e">
        <v>#N/A</v>
      </c>
      <c r="S700" t="e">
        <v>#N/A</v>
      </c>
      <c r="T700" t="e">
        <v>#N/A</v>
      </c>
      <c r="U700" t="e">
        <v>#N/A</v>
      </c>
      <c r="V700" t="e">
        <v>#N/A</v>
      </c>
      <c r="W700" t="e">
        <v>#N/A</v>
      </c>
      <c r="X700" t="e">
        <v>#N/A</v>
      </c>
      <c r="Y700" t="e">
        <v>#N/A</v>
      </c>
      <c r="Z700" t="e">
        <v>#N/A</v>
      </c>
      <c r="AA700" t="e">
        <v>#N/A</v>
      </c>
      <c r="AB700" t="e">
        <v>#N/A</v>
      </c>
      <c r="AC700" t="e">
        <v>#N/A</v>
      </c>
      <c r="AD700" t="e">
        <v>#N/A</v>
      </c>
      <c r="AE700" t="e">
        <v>#N/A</v>
      </c>
      <c r="AF700" t="e">
        <v>#N/A</v>
      </c>
      <c r="AG700" t="e">
        <v>#N/A</v>
      </c>
      <c r="AH700" t="e">
        <v>#N/A</v>
      </c>
      <c r="AI700" t="e">
        <v>#N/A</v>
      </c>
      <c r="AJ700" t="e">
        <v>#N/A</v>
      </c>
      <c r="AK700" t="e">
        <v>#N/A</v>
      </c>
      <c r="AL700" t="e">
        <v>#N/A</v>
      </c>
      <c r="AM700" t="e">
        <v>#N/A</v>
      </c>
    </row>
    <row r="701" spans="1:39">
      <c r="A701" t="s">
        <v>740</v>
      </c>
      <c r="B701" t="s">
        <v>31</v>
      </c>
      <c r="C701">
        <v>521.16976169999998</v>
      </c>
      <c r="D701">
        <v>0</v>
      </c>
      <c r="E701">
        <v>2638.6666666666601</v>
      </c>
      <c r="F701">
        <v>3</v>
      </c>
      <c r="G701" t="e">
        <v>#N/A</v>
      </c>
      <c r="H701" t="e">
        <v>#N/A</v>
      </c>
      <c r="I701" t="e">
        <v>#N/A</v>
      </c>
      <c r="J701" t="e">
        <v>#N/A</v>
      </c>
      <c r="K701" t="e">
        <v>#N/A</v>
      </c>
      <c r="L701" t="e">
        <v>#N/A</v>
      </c>
      <c r="M701" t="e">
        <v>#N/A</v>
      </c>
      <c r="N701" t="e">
        <v>#N/A</v>
      </c>
      <c r="O701" t="e">
        <v>#N/A</v>
      </c>
      <c r="P701" t="e">
        <v>#N/A</v>
      </c>
      <c r="Q701" t="e">
        <v>#N/A</v>
      </c>
      <c r="R701" t="e">
        <v>#N/A</v>
      </c>
      <c r="S701" t="e">
        <v>#N/A</v>
      </c>
      <c r="T701" t="e">
        <v>#N/A</v>
      </c>
      <c r="U701" t="e">
        <v>#N/A</v>
      </c>
      <c r="V701" t="e">
        <v>#N/A</v>
      </c>
      <c r="W701" t="e">
        <v>#N/A</v>
      </c>
      <c r="X701" t="e">
        <v>#N/A</v>
      </c>
      <c r="Y701" t="e">
        <v>#N/A</v>
      </c>
      <c r="Z701" t="e">
        <v>#N/A</v>
      </c>
      <c r="AA701" t="e">
        <v>#N/A</v>
      </c>
      <c r="AB701" t="e">
        <v>#N/A</v>
      </c>
      <c r="AC701" t="e">
        <v>#N/A</v>
      </c>
      <c r="AD701" t="e">
        <v>#N/A</v>
      </c>
      <c r="AE701" t="e">
        <v>#N/A</v>
      </c>
      <c r="AF701" t="e">
        <v>#N/A</v>
      </c>
      <c r="AG701" t="e">
        <v>#N/A</v>
      </c>
      <c r="AH701" t="e">
        <v>#N/A</v>
      </c>
      <c r="AI701" t="e">
        <v>#N/A</v>
      </c>
      <c r="AJ701" t="e">
        <v>#N/A</v>
      </c>
      <c r="AK701" t="e">
        <v>#N/A</v>
      </c>
      <c r="AL701" t="e">
        <v>#N/A</v>
      </c>
      <c r="AM701" t="e">
        <v>#N/A</v>
      </c>
    </row>
    <row r="702" spans="1:39">
      <c r="A702" t="s">
        <v>741</v>
      </c>
      <c r="B702" t="s">
        <v>29</v>
      </c>
      <c r="C702">
        <v>624.15690312499999</v>
      </c>
      <c r="D702">
        <v>0</v>
      </c>
      <c r="E702">
        <v>185.6</v>
      </c>
      <c r="F702">
        <v>10</v>
      </c>
      <c r="G702">
        <v>624.15701000000001</v>
      </c>
      <c r="H702">
        <v>-0.17699999999999999</v>
      </c>
      <c r="I702">
        <v>30</v>
      </c>
      <c r="J702">
        <v>31</v>
      </c>
      <c r="K702">
        <v>27</v>
      </c>
      <c r="L702">
        <v>16</v>
      </c>
      <c r="M702">
        <v>1</v>
      </c>
      <c r="N702">
        <v>0</v>
      </c>
      <c r="O702">
        <v>0</v>
      </c>
      <c r="P702">
        <v>0</v>
      </c>
      <c r="Q702">
        <v>0</v>
      </c>
      <c r="R702">
        <v>0</v>
      </c>
      <c r="S702" t="s">
        <v>5024</v>
      </c>
      <c r="T702">
        <v>1.0072760000000001</v>
      </c>
      <c r="U702">
        <v>1</v>
      </c>
      <c r="V702">
        <v>1.0061512666198142</v>
      </c>
      <c r="W702">
        <v>-6.0000000000000001E-3</v>
      </c>
      <c r="X702">
        <v>1</v>
      </c>
      <c r="Y702">
        <v>-13</v>
      </c>
      <c r="Z702">
        <v>-4.6153846153846153E-4</v>
      </c>
      <c r="AA702">
        <v>625.164289005</v>
      </c>
      <c r="AB702">
        <v>-624.15701300499995</v>
      </c>
      <c r="AC702">
        <v>619648450.87642312</v>
      </c>
      <c r="AD702">
        <v>1.0075962266757905</v>
      </c>
      <c r="AE702">
        <v>-7.5962266757905184</v>
      </c>
      <c r="AF702">
        <v>0.59259259259259256</v>
      </c>
      <c r="AG702">
        <v>1.1481481481481481</v>
      </c>
      <c r="AH702">
        <v>13</v>
      </c>
      <c r="AI702">
        <v>-3</v>
      </c>
      <c r="AJ702">
        <v>0.48148148148148145</v>
      </c>
      <c r="AK702">
        <v>5</v>
      </c>
      <c r="AL702">
        <v>0.25</v>
      </c>
      <c r="AM702">
        <v>-7.407407407407407E-2</v>
      </c>
    </row>
    <row r="703" spans="1:39">
      <c r="A703" t="s">
        <v>742</v>
      </c>
      <c r="B703" t="s">
        <v>27</v>
      </c>
      <c r="C703">
        <v>521.16648380499998</v>
      </c>
      <c r="D703">
        <v>0</v>
      </c>
      <c r="E703">
        <v>2638.6666666666601</v>
      </c>
      <c r="F703">
        <v>3</v>
      </c>
      <c r="G703" t="e">
        <v>#N/A</v>
      </c>
      <c r="H703" t="e">
        <v>#N/A</v>
      </c>
      <c r="I703" t="e">
        <v>#N/A</v>
      </c>
      <c r="J703" t="e">
        <v>#N/A</v>
      </c>
      <c r="K703" t="e">
        <v>#N/A</v>
      </c>
      <c r="L703" t="e">
        <v>#N/A</v>
      </c>
      <c r="M703" t="e">
        <v>#N/A</v>
      </c>
      <c r="N703" t="e">
        <v>#N/A</v>
      </c>
      <c r="O703" t="e">
        <v>#N/A</v>
      </c>
      <c r="P703" t="e">
        <v>#N/A</v>
      </c>
      <c r="Q703" t="e">
        <v>#N/A</v>
      </c>
      <c r="R703" t="e">
        <v>#N/A</v>
      </c>
      <c r="S703" t="e">
        <v>#N/A</v>
      </c>
      <c r="T703" t="e">
        <v>#N/A</v>
      </c>
      <c r="U703" t="e">
        <v>#N/A</v>
      </c>
      <c r="V703" t="e">
        <v>#N/A</v>
      </c>
      <c r="W703" t="e">
        <v>#N/A</v>
      </c>
      <c r="X703" t="e">
        <v>#N/A</v>
      </c>
      <c r="Y703" t="e">
        <v>#N/A</v>
      </c>
      <c r="Z703" t="e">
        <v>#N/A</v>
      </c>
      <c r="AA703" t="e">
        <v>#N/A</v>
      </c>
      <c r="AB703" t="e">
        <v>#N/A</v>
      </c>
      <c r="AC703" t="e">
        <v>#N/A</v>
      </c>
      <c r="AD703" t="e">
        <v>#N/A</v>
      </c>
      <c r="AE703" t="e">
        <v>#N/A</v>
      </c>
      <c r="AF703" t="e">
        <v>#N/A</v>
      </c>
      <c r="AG703" t="e">
        <v>#N/A</v>
      </c>
      <c r="AH703" t="e">
        <v>#N/A</v>
      </c>
      <c r="AI703" t="e">
        <v>#N/A</v>
      </c>
      <c r="AJ703" t="e">
        <v>#N/A</v>
      </c>
      <c r="AK703" t="e">
        <v>#N/A</v>
      </c>
      <c r="AL703" t="e">
        <v>#N/A</v>
      </c>
      <c r="AM703" t="e">
        <v>#N/A</v>
      </c>
    </row>
    <row r="704" spans="1:39">
      <c r="A704" t="s">
        <v>743</v>
      </c>
      <c r="B704" t="s">
        <v>31</v>
      </c>
      <c r="C704">
        <v>421.04458673699997</v>
      </c>
      <c r="D704">
        <v>0</v>
      </c>
      <c r="E704">
        <v>207.2</v>
      </c>
      <c r="F704">
        <v>5</v>
      </c>
      <c r="G704">
        <v>421.04462999999998</v>
      </c>
      <c r="H704">
        <v>-9.1999999999999998E-2</v>
      </c>
      <c r="I704">
        <v>17</v>
      </c>
      <c r="J704">
        <v>18</v>
      </c>
      <c r="K704">
        <v>15</v>
      </c>
      <c r="L704">
        <v>12</v>
      </c>
      <c r="M704">
        <v>0</v>
      </c>
      <c r="N704">
        <v>1</v>
      </c>
      <c r="O704">
        <v>0</v>
      </c>
      <c r="P704">
        <v>0</v>
      </c>
      <c r="Q704">
        <v>0</v>
      </c>
      <c r="R704">
        <v>0</v>
      </c>
      <c r="S704" t="s">
        <v>5024</v>
      </c>
      <c r="T704">
        <v>1.0072760000000001</v>
      </c>
      <c r="U704">
        <v>1</v>
      </c>
      <c r="V704">
        <v>1.0061512666198142</v>
      </c>
      <c r="W704">
        <v>-6.0000000000000001E-3</v>
      </c>
      <c r="X704">
        <v>1</v>
      </c>
      <c r="Y704">
        <v>-13</v>
      </c>
      <c r="Z704">
        <v>-4.6153846153846153E-4</v>
      </c>
      <c r="AA704">
        <v>422.05190069000002</v>
      </c>
      <c r="AB704">
        <v>-421.04462469000003</v>
      </c>
      <c r="AC704">
        <v>418003233.16548795</v>
      </c>
      <c r="AD704">
        <v>1.0075962266757905</v>
      </c>
      <c r="AE704">
        <v>-7.5962266757905184</v>
      </c>
      <c r="AF704">
        <v>0.8</v>
      </c>
      <c r="AG704">
        <v>1.2</v>
      </c>
      <c r="AH704">
        <v>7</v>
      </c>
      <c r="AI704">
        <v>-5</v>
      </c>
      <c r="AJ704">
        <v>0.46666666666666667</v>
      </c>
      <c r="AK704">
        <v>1</v>
      </c>
      <c r="AL704">
        <v>0</v>
      </c>
      <c r="AM704">
        <v>0.53333333333333333</v>
      </c>
    </row>
    <row r="705" spans="1:39">
      <c r="A705" t="s">
        <v>744</v>
      </c>
      <c r="B705" t="s">
        <v>40</v>
      </c>
      <c r="C705">
        <v>624.12867556100002</v>
      </c>
      <c r="D705">
        <v>0</v>
      </c>
      <c r="E705">
        <v>496.8</v>
      </c>
      <c r="F705">
        <v>5</v>
      </c>
      <c r="G705" t="e">
        <v>#N/A</v>
      </c>
      <c r="H705" t="e">
        <v>#N/A</v>
      </c>
      <c r="I705" t="e">
        <v>#N/A</v>
      </c>
      <c r="J705" t="e">
        <v>#N/A</v>
      </c>
      <c r="K705" t="e">
        <v>#N/A</v>
      </c>
      <c r="L705" t="e">
        <v>#N/A</v>
      </c>
      <c r="M705" t="e">
        <v>#N/A</v>
      </c>
      <c r="N705" t="e">
        <v>#N/A</v>
      </c>
      <c r="O705" t="e">
        <v>#N/A</v>
      </c>
      <c r="P705" t="e">
        <v>#N/A</v>
      </c>
      <c r="Q705" t="e">
        <v>#N/A</v>
      </c>
      <c r="R705" t="e">
        <v>#N/A</v>
      </c>
      <c r="S705" t="e">
        <v>#N/A</v>
      </c>
      <c r="T705" t="e">
        <v>#N/A</v>
      </c>
      <c r="U705" t="e">
        <v>#N/A</v>
      </c>
      <c r="V705" t="e">
        <v>#N/A</v>
      </c>
      <c r="W705" t="e">
        <v>#N/A</v>
      </c>
      <c r="X705" t="e">
        <v>#N/A</v>
      </c>
      <c r="Y705" t="e">
        <v>#N/A</v>
      </c>
      <c r="Z705" t="e">
        <v>#N/A</v>
      </c>
      <c r="AA705" t="e">
        <v>#N/A</v>
      </c>
      <c r="AB705" t="e">
        <v>#N/A</v>
      </c>
      <c r="AC705" t="e">
        <v>#N/A</v>
      </c>
      <c r="AD705" t="e">
        <v>#N/A</v>
      </c>
      <c r="AE705" t="e">
        <v>#N/A</v>
      </c>
      <c r="AF705" t="e">
        <v>#N/A</v>
      </c>
      <c r="AG705" t="e">
        <v>#N/A</v>
      </c>
      <c r="AH705" t="e">
        <v>#N/A</v>
      </c>
      <c r="AI705" t="e">
        <v>#N/A</v>
      </c>
      <c r="AJ705" t="e">
        <v>#N/A</v>
      </c>
      <c r="AK705" t="e">
        <v>#N/A</v>
      </c>
      <c r="AL705" t="e">
        <v>#N/A</v>
      </c>
      <c r="AM705" t="e">
        <v>#N/A</v>
      </c>
    </row>
    <row r="706" spans="1:39">
      <c r="A706" t="s">
        <v>745</v>
      </c>
      <c r="B706" t="s">
        <v>29</v>
      </c>
      <c r="C706">
        <v>624.09941511800002</v>
      </c>
      <c r="D706">
        <v>0</v>
      </c>
      <c r="E706">
        <v>196.5</v>
      </c>
      <c r="F706">
        <v>2</v>
      </c>
      <c r="G706">
        <v>624.09950000000003</v>
      </c>
      <c r="H706">
        <v>-0.13300000000000001</v>
      </c>
      <c r="I706">
        <v>22</v>
      </c>
      <c r="J706">
        <v>23</v>
      </c>
      <c r="K706">
        <v>29</v>
      </c>
      <c r="L706">
        <v>15</v>
      </c>
      <c r="M706">
        <v>1</v>
      </c>
      <c r="N706">
        <v>0</v>
      </c>
      <c r="O706">
        <v>0</v>
      </c>
      <c r="P706">
        <v>0</v>
      </c>
      <c r="Q706">
        <v>0</v>
      </c>
      <c r="R706">
        <v>0</v>
      </c>
      <c r="S706" t="s">
        <v>5024</v>
      </c>
      <c r="T706">
        <v>1.0072760000000001</v>
      </c>
      <c r="U706">
        <v>1</v>
      </c>
      <c r="V706">
        <v>1.0061512666198142</v>
      </c>
      <c r="W706">
        <v>-6.0000000000000001E-3</v>
      </c>
      <c r="X706">
        <v>1</v>
      </c>
      <c r="Y706">
        <v>-13</v>
      </c>
      <c r="Z706">
        <v>-4.6153846153846153E-4</v>
      </c>
      <c r="AA706">
        <v>625.10677400500003</v>
      </c>
      <c r="AB706">
        <v>-624.09949800499999</v>
      </c>
      <c r="AC706">
        <v>619591351.33270323</v>
      </c>
      <c r="AD706">
        <v>1.0075962266757905</v>
      </c>
      <c r="AE706">
        <v>-7.5962266757905184</v>
      </c>
      <c r="AF706">
        <v>0.51724137931034486</v>
      </c>
      <c r="AG706">
        <v>0.7931034482758621</v>
      </c>
      <c r="AH706">
        <v>19</v>
      </c>
      <c r="AI706">
        <v>4</v>
      </c>
      <c r="AJ706">
        <v>0.65517241379310343</v>
      </c>
      <c r="AK706">
        <v>11.5</v>
      </c>
      <c r="AL706">
        <v>0.53658536585365857</v>
      </c>
      <c r="AM706">
        <v>0.13793103448275862</v>
      </c>
    </row>
    <row r="707" spans="1:39">
      <c r="A707" t="s">
        <v>746</v>
      </c>
      <c r="B707" t="s">
        <v>29</v>
      </c>
      <c r="C707">
        <v>521.14135929300005</v>
      </c>
      <c r="D707">
        <v>0</v>
      </c>
      <c r="E707">
        <v>545.22222222222194</v>
      </c>
      <c r="F707">
        <v>9</v>
      </c>
      <c r="G707">
        <v>521.1413</v>
      </c>
      <c r="H707">
        <v>0.109</v>
      </c>
      <c r="I707">
        <v>25</v>
      </c>
      <c r="J707">
        <v>26</v>
      </c>
      <c r="K707">
        <v>23</v>
      </c>
      <c r="L707">
        <v>12</v>
      </c>
      <c r="M707">
        <v>2</v>
      </c>
      <c r="N707">
        <v>0</v>
      </c>
      <c r="O707">
        <v>0</v>
      </c>
      <c r="P707">
        <v>0</v>
      </c>
      <c r="Q707">
        <v>0</v>
      </c>
      <c r="R707">
        <v>522.1446555</v>
      </c>
      <c r="S707" t="s">
        <v>5024</v>
      </c>
      <c r="T707">
        <v>1.0072760000000001</v>
      </c>
      <c r="U707">
        <v>1</v>
      </c>
      <c r="V707">
        <v>1.0061512666198142</v>
      </c>
      <c r="W707">
        <v>-6.0000000000000001E-3</v>
      </c>
      <c r="X707">
        <v>1</v>
      </c>
      <c r="Y707">
        <v>-13</v>
      </c>
      <c r="Z707">
        <v>-4.6153846153846153E-4</v>
      </c>
      <c r="AA707">
        <v>522.14857800999994</v>
      </c>
      <c r="AB707">
        <v>-521.14130200999989</v>
      </c>
      <c r="AC707">
        <v>517376867.91902101</v>
      </c>
      <c r="AD707">
        <v>1.0075962266757905</v>
      </c>
      <c r="AE707">
        <v>-7.5962266757905184</v>
      </c>
      <c r="AF707">
        <v>0.52173913043478259</v>
      </c>
      <c r="AG707">
        <v>1.1304347826086956</v>
      </c>
      <c r="AH707">
        <v>12</v>
      </c>
      <c r="AI707">
        <v>0</v>
      </c>
      <c r="AJ707">
        <v>0.52173913043478259</v>
      </c>
      <c r="AK707">
        <v>6</v>
      </c>
      <c r="AL707">
        <v>0.33333333333333331</v>
      </c>
      <c r="AM707">
        <v>-0.34782608695652173</v>
      </c>
    </row>
    <row r="708" spans="1:39">
      <c r="A708" t="s">
        <v>747</v>
      </c>
      <c r="B708" t="s">
        <v>27</v>
      </c>
      <c r="C708">
        <v>623.27083612199999</v>
      </c>
      <c r="D708">
        <v>0</v>
      </c>
      <c r="E708">
        <v>2638.6666666666601</v>
      </c>
      <c r="F708">
        <v>3</v>
      </c>
      <c r="G708" t="e">
        <v>#N/A</v>
      </c>
      <c r="H708" t="e">
        <v>#N/A</v>
      </c>
      <c r="I708" t="e">
        <v>#N/A</v>
      </c>
      <c r="J708" t="e">
        <v>#N/A</v>
      </c>
      <c r="K708" t="e">
        <v>#N/A</v>
      </c>
      <c r="L708" t="e">
        <v>#N/A</v>
      </c>
      <c r="M708" t="e">
        <v>#N/A</v>
      </c>
      <c r="N708" t="e">
        <v>#N/A</v>
      </c>
      <c r="O708" t="e">
        <v>#N/A</v>
      </c>
      <c r="P708" t="e">
        <v>#N/A</v>
      </c>
      <c r="Q708" t="e">
        <v>#N/A</v>
      </c>
      <c r="R708" t="e">
        <v>#N/A</v>
      </c>
      <c r="S708" t="e">
        <v>#N/A</v>
      </c>
      <c r="T708" t="e">
        <v>#N/A</v>
      </c>
      <c r="U708" t="e">
        <v>#N/A</v>
      </c>
      <c r="V708" t="e">
        <v>#N/A</v>
      </c>
      <c r="W708" t="e">
        <v>#N/A</v>
      </c>
      <c r="X708" t="e">
        <v>#N/A</v>
      </c>
      <c r="Y708" t="e">
        <v>#N/A</v>
      </c>
      <c r="Z708" t="e">
        <v>#N/A</v>
      </c>
      <c r="AA708" t="e">
        <v>#N/A</v>
      </c>
      <c r="AB708" t="e">
        <v>#N/A</v>
      </c>
      <c r="AC708" t="e">
        <v>#N/A</v>
      </c>
      <c r="AD708" t="e">
        <v>#N/A</v>
      </c>
      <c r="AE708" t="e">
        <v>#N/A</v>
      </c>
      <c r="AF708" t="e">
        <v>#N/A</v>
      </c>
      <c r="AG708" t="e">
        <v>#N/A</v>
      </c>
      <c r="AH708" t="e">
        <v>#N/A</v>
      </c>
      <c r="AI708" t="e">
        <v>#N/A</v>
      </c>
      <c r="AJ708" t="e">
        <v>#N/A</v>
      </c>
      <c r="AK708" t="e">
        <v>#N/A</v>
      </c>
      <c r="AL708" t="e">
        <v>#N/A</v>
      </c>
      <c r="AM708" t="e">
        <v>#N/A</v>
      </c>
    </row>
    <row r="709" spans="1:39">
      <c r="A709" t="s">
        <v>748</v>
      </c>
      <c r="B709" t="s">
        <v>31</v>
      </c>
      <c r="C709">
        <v>521.13341373200001</v>
      </c>
      <c r="D709">
        <v>0</v>
      </c>
      <c r="E709">
        <v>2638.6666666666601</v>
      </c>
      <c r="F709">
        <v>3</v>
      </c>
      <c r="G709" t="e">
        <v>#N/A</v>
      </c>
      <c r="H709" t="e">
        <v>#N/A</v>
      </c>
      <c r="I709" t="e">
        <v>#N/A</v>
      </c>
      <c r="J709" t="e">
        <v>#N/A</v>
      </c>
      <c r="K709" t="e">
        <v>#N/A</v>
      </c>
      <c r="L709" t="e">
        <v>#N/A</v>
      </c>
      <c r="M709" t="e">
        <v>#N/A</v>
      </c>
      <c r="N709" t="e">
        <v>#N/A</v>
      </c>
      <c r="O709" t="e">
        <v>#N/A</v>
      </c>
      <c r="P709" t="e">
        <v>#N/A</v>
      </c>
      <c r="Q709" t="e">
        <v>#N/A</v>
      </c>
      <c r="R709" t="e">
        <v>#N/A</v>
      </c>
      <c r="S709" t="e">
        <v>#N/A</v>
      </c>
      <c r="T709" t="e">
        <v>#N/A</v>
      </c>
      <c r="U709" t="e">
        <v>#N/A</v>
      </c>
      <c r="V709" t="e">
        <v>#N/A</v>
      </c>
      <c r="W709" t="e">
        <v>#N/A</v>
      </c>
      <c r="X709" t="e">
        <v>#N/A</v>
      </c>
      <c r="Y709" t="e">
        <v>#N/A</v>
      </c>
      <c r="Z709" t="e">
        <v>#N/A</v>
      </c>
      <c r="AA709" t="e">
        <v>#N/A</v>
      </c>
      <c r="AB709" t="e">
        <v>#N/A</v>
      </c>
      <c r="AC709" t="e">
        <v>#N/A</v>
      </c>
      <c r="AD709" t="e">
        <v>#N/A</v>
      </c>
      <c r="AE709" t="e">
        <v>#N/A</v>
      </c>
      <c r="AF709" t="e">
        <v>#N/A</v>
      </c>
      <c r="AG709" t="e">
        <v>#N/A</v>
      </c>
      <c r="AH709" t="e">
        <v>#N/A</v>
      </c>
      <c r="AI709" t="e">
        <v>#N/A</v>
      </c>
      <c r="AJ709" t="e">
        <v>#N/A</v>
      </c>
      <c r="AK709" t="e">
        <v>#N/A</v>
      </c>
      <c r="AL709" t="e">
        <v>#N/A</v>
      </c>
      <c r="AM709" t="e">
        <v>#N/A</v>
      </c>
    </row>
    <row r="710" spans="1:39">
      <c r="A710" t="s">
        <v>749</v>
      </c>
      <c r="B710" t="s">
        <v>27</v>
      </c>
      <c r="C710">
        <v>421.04123653699997</v>
      </c>
      <c r="D710">
        <v>0</v>
      </c>
      <c r="E710">
        <v>1114.1666666666599</v>
      </c>
      <c r="F710">
        <v>12</v>
      </c>
      <c r="G710">
        <v>421.04124999999999</v>
      </c>
      <c r="H710">
        <v>-4.2000000000000003E-2</v>
      </c>
      <c r="I710">
        <v>13</v>
      </c>
      <c r="J710">
        <v>14</v>
      </c>
      <c r="K710">
        <v>18</v>
      </c>
      <c r="L710">
        <v>12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 t="s">
        <v>5024</v>
      </c>
      <c r="T710">
        <v>1.0072760000000001</v>
      </c>
      <c r="U710">
        <v>1</v>
      </c>
      <c r="V710">
        <v>1.0061512666198142</v>
      </c>
      <c r="W710">
        <v>-6.0000000000000001E-3</v>
      </c>
      <c r="X710">
        <v>1</v>
      </c>
      <c r="Y710">
        <v>-13</v>
      </c>
      <c r="Z710">
        <v>-4.6153846153846153E-4</v>
      </c>
      <c r="AA710">
        <v>422.04853000000003</v>
      </c>
      <c r="AB710">
        <v>-421.04125400000004</v>
      </c>
      <c r="AC710">
        <v>417999886.82347244</v>
      </c>
      <c r="AD710">
        <v>1.0075962266757905</v>
      </c>
      <c r="AE710">
        <v>-7.5962266757905184</v>
      </c>
      <c r="AF710">
        <v>0.66666666666666663</v>
      </c>
      <c r="AG710">
        <v>0.77777777777777779</v>
      </c>
      <c r="AH710">
        <v>12</v>
      </c>
      <c r="AI710">
        <v>0</v>
      </c>
      <c r="AJ710">
        <v>0.66666666666666663</v>
      </c>
      <c r="AK710">
        <v>6</v>
      </c>
      <c r="AL710">
        <v>0.5</v>
      </c>
      <c r="AM710">
        <v>0.55555555555555558</v>
      </c>
    </row>
    <row r="711" spans="1:39">
      <c r="A711" t="s">
        <v>750</v>
      </c>
      <c r="B711" t="s">
        <v>27</v>
      </c>
      <c r="C711">
        <v>623.23441785399996</v>
      </c>
      <c r="D711">
        <v>0</v>
      </c>
      <c r="E711">
        <v>2221.5</v>
      </c>
      <c r="F711">
        <v>4</v>
      </c>
      <c r="G711" t="e">
        <v>#N/A</v>
      </c>
      <c r="H711" t="e">
        <v>#N/A</v>
      </c>
      <c r="I711" t="e">
        <v>#N/A</v>
      </c>
      <c r="J711" t="e">
        <v>#N/A</v>
      </c>
      <c r="K711" t="e">
        <v>#N/A</v>
      </c>
      <c r="L711" t="e">
        <v>#N/A</v>
      </c>
      <c r="M711" t="e">
        <v>#N/A</v>
      </c>
      <c r="N711" t="e">
        <v>#N/A</v>
      </c>
      <c r="O711" t="e">
        <v>#N/A</v>
      </c>
      <c r="P711" t="e">
        <v>#N/A</v>
      </c>
      <c r="Q711" t="e">
        <v>#N/A</v>
      </c>
      <c r="R711" t="e">
        <v>#N/A</v>
      </c>
      <c r="S711" t="e">
        <v>#N/A</v>
      </c>
      <c r="T711" t="e">
        <v>#N/A</v>
      </c>
      <c r="U711" t="e">
        <v>#N/A</v>
      </c>
      <c r="V711" t="e">
        <v>#N/A</v>
      </c>
      <c r="W711" t="e">
        <v>#N/A</v>
      </c>
      <c r="X711" t="e">
        <v>#N/A</v>
      </c>
      <c r="Y711" t="e">
        <v>#N/A</v>
      </c>
      <c r="Z711" t="e">
        <v>#N/A</v>
      </c>
      <c r="AA711" t="e">
        <v>#N/A</v>
      </c>
      <c r="AB711" t="e">
        <v>#N/A</v>
      </c>
      <c r="AC711" t="e">
        <v>#N/A</v>
      </c>
      <c r="AD711" t="e">
        <v>#N/A</v>
      </c>
      <c r="AE711" t="e">
        <v>#N/A</v>
      </c>
      <c r="AF711" t="e">
        <v>#N/A</v>
      </c>
      <c r="AG711" t="e">
        <v>#N/A</v>
      </c>
      <c r="AH711" t="e">
        <v>#N/A</v>
      </c>
      <c r="AI711" t="e">
        <v>#N/A</v>
      </c>
      <c r="AJ711" t="e">
        <v>#N/A</v>
      </c>
      <c r="AK711" t="e">
        <v>#N/A</v>
      </c>
      <c r="AL711" t="e">
        <v>#N/A</v>
      </c>
      <c r="AM711" t="e">
        <v>#N/A</v>
      </c>
    </row>
    <row r="712" spans="1:39">
      <c r="A712" t="s">
        <v>751</v>
      </c>
      <c r="B712" t="s">
        <v>29</v>
      </c>
      <c r="C712">
        <v>623.20927173200005</v>
      </c>
      <c r="D712">
        <v>0</v>
      </c>
      <c r="E712">
        <v>356</v>
      </c>
      <c r="F712">
        <v>2</v>
      </c>
      <c r="G712" t="e">
        <v>#N/A</v>
      </c>
      <c r="H712" t="e">
        <v>#N/A</v>
      </c>
      <c r="I712" t="e">
        <v>#N/A</v>
      </c>
      <c r="J712" t="e">
        <v>#N/A</v>
      </c>
      <c r="K712" t="e">
        <v>#N/A</v>
      </c>
      <c r="L712" t="e">
        <v>#N/A</v>
      </c>
      <c r="M712" t="e">
        <v>#N/A</v>
      </c>
      <c r="N712" t="e">
        <v>#N/A</v>
      </c>
      <c r="O712" t="e">
        <v>#N/A</v>
      </c>
      <c r="P712" t="e">
        <v>#N/A</v>
      </c>
      <c r="Q712" t="e">
        <v>#N/A</v>
      </c>
      <c r="R712" t="e">
        <v>#N/A</v>
      </c>
      <c r="S712" t="e">
        <v>#N/A</v>
      </c>
      <c r="T712" t="e">
        <v>#N/A</v>
      </c>
      <c r="U712" t="e">
        <v>#N/A</v>
      </c>
      <c r="V712" t="e">
        <v>#N/A</v>
      </c>
      <c r="W712" t="e">
        <v>#N/A</v>
      </c>
      <c r="X712" t="e">
        <v>#N/A</v>
      </c>
      <c r="Y712" t="e">
        <v>#N/A</v>
      </c>
      <c r="Z712" t="e">
        <v>#N/A</v>
      </c>
      <c r="AA712" t="e">
        <v>#N/A</v>
      </c>
      <c r="AB712" t="e">
        <v>#N/A</v>
      </c>
      <c r="AC712" t="e">
        <v>#N/A</v>
      </c>
      <c r="AD712" t="e">
        <v>#N/A</v>
      </c>
      <c r="AE712" t="e">
        <v>#N/A</v>
      </c>
      <c r="AF712" t="e">
        <v>#N/A</v>
      </c>
      <c r="AG712" t="e">
        <v>#N/A</v>
      </c>
      <c r="AH712" t="e">
        <v>#N/A</v>
      </c>
      <c r="AI712" t="e">
        <v>#N/A</v>
      </c>
      <c r="AJ712" t="e">
        <v>#N/A</v>
      </c>
      <c r="AK712" t="e">
        <v>#N/A</v>
      </c>
      <c r="AL712" t="e">
        <v>#N/A</v>
      </c>
      <c r="AM712" t="e">
        <v>#N/A</v>
      </c>
    </row>
    <row r="713" spans="1:39">
      <c r="A713" t="s">
        <v>752</v>
      </c>
      <c r="B713" t="s">
        <v>27</v>
      </c>
      <c r="C713">
        <v>521.13009499999998</v>
      </c>
      <c r="D713">
        <v>0</v>
      </c>
      <c r="E713">
        <v>1754</v>
      </c>
      <c r="F713">
        <v>6</v>
      </c>
      <c r="G713" t="e">
        <v>#N/A</v>
      </c>
      <c r="H713" t="e">
        <v>#N/A</v>
      </c>
      <c r="I713" t="e">
        <v>#N/A</v>
      </c>
      <c r="J713" t="e">
        <v>#N/A</v>
      </c>
      <c r="K713" t="e">
        <v>#N/A</v>
      </c>
      <c r="L713" t="e">
        <v>#N/A</v>
      </c>
      <c r="M713" t="e">
        <v>#N/A</v>
      </c>
      <c r="N713" t="e">
        <v>#N/A</v>
      </c>
      <c r="O713" t="e">
        <v>#N/A</v>
      </c>
      <c r="P713" t="e">
        <v>#N/A</v>
      </c>
      <c r="Q713" t="e">
        <v>#N/A</v>
      </c>
      <c r="R713" t="e">
        <v>#N/A</v>
      </c>
      <c r="S713" t="e">
        <v>#N/A</v>
      </c>
      <c r="T713" t="e">
        <v>#N/A</v>
      </c>
      <c r="U713" t="e">
        <v>#N/A</v>
      </c>
      <c r="V713" t="e">
        <v>#N/A</v>
      </c>
      <c r="W713" t="e">
        <v>#N/A</v>
      </c>
      <c r="X713" t="e">
        <v>#N/A</v>
      </c>
      <c r="Y713" t="e">
        <v>#N/A</v>
      </c>
      <c r="Z713" t="e">
        <v>#N/A</v>
      </c>
      <c r="AA713" t="e">
        <v>#N/A</v>
      </c>
      <c r="AB713" t="e">
        <v>#N/A</v>
      </c>
      <c r="AC713" t="e">
        <v>#N/A</v>
      </c>
      <c r="AD713" t="e">
        <v>#N/A</v>
      </c>
      <c r="AE713" t="e">
        <v>#N/A</v>
      </c>
      <c r="AF713" t="e">
        <v>#N/A</v>
      </c>
      <c r="AG713" t="e">
        <v>#N/A</v>
      </c>
      <c r="AH713" t="e">
        <v>#N/A</v>
      </c>
      <c r="AI713" t="e">
        <v>#N/A</v>
      </c>
      <c r="AJ713" t="e">
        <v>#N/A</v>
      </c>
      <c r="AK713" t="e">
        <v>#N/A</v>
      </c>
      <c r="AL713" t="e">
        <v>#N/A</v>
      </c>
      <c r="AM713" t="e">
        <v>#N/A</v>
      </c>
    </row>
    <row r="714" spans="1:39">
      <c r="A714" t="s">
        <v>753</v>
      </c>
      <c r="B714" t="s">
        <v>31</v>
      </c>
      <c r="C714">
        <v>421.023466488</v>
      </c>
      <c r="D714">
        <v>0</v>
      </c>
      <c r="E714">
        <v>1596.57142857142</v>
      </c>
      <c r="F714">
        <v>7</v>
      </c>
      <c r="G714" t="e">
        <v>#N/A</v>
      </c>
      <c r="H714" t="e">
        <v>#N/A</v>
      </c>
      <c r="I714" t="e">
        <v>#N/A</v>
      </c>
      <c r="J714" t="e">
        <v>#N/A</v>
      </c>
      <c r="K714" t="e">
        <v>#N/A</v>
      </c>
      <c r="L714" t="e">
        <v>#N/A</v>
      </c>
      <c r="M714" t="e">
        <v>#N/A</v>
      </c>
      <c r="N714" t="e">
        <v>#N/A</v>
      </c>
      <c r="O714" t="e">
        <v>#N/A</v>
      </c>
      <c r="P714" t="e">
        <v>#N/A</v>
      </c>
      <c r="Q714" t="e">
        <v>#N/A</v>
      </c>
      <c r="R714" t="e">
        <v>#N/A</v>
      </c>
      <c r="S714" t="e">
        <v>#N/A</v>
      </c>
      <c r="T714" t="e">
        <v>#N/A</v>
      </c>
      <c r="U714" t="e">
        <v>#N/A</v>
      </c>
      <c r="V714" t="e">
        <v>#N/A</v>
      </c>
      <c r="W714" t="e">
        <v>#N/A</v>
      </c>
      <c r="X714" t="e">
        <v>#N/A</v>
      </c>
      <c r="Y714" t="e">
        <v>#N/A</v>
      </c>
      <c r="Z714" t="e">
        <v>#N/A</v>
      </c>
      <c r="AA714" t="e">
        <v>#N/A</v>
      </c>
      <c r="AB714" t="e">
        <v>#N/A</v>
      </c>
      <c r="AC714" t="e">
        <v>#N/A</v>
      </c>
      <c r="AD714" t="e">
        <v>#N/A</v>
      </c>
      <c r="AE714" t="e">
        <v>#N/A</v>
      </c>
      <c r="AF714" t="e">
        <v>#N/A</v>
      </c>
      <c r="AG714" t="e">
        <v>#N/A</v>
      </c>
      <c r="AH714" t="e">
        <v>#N/A</v>
      </c>
      <c r="AI714" t="e">
        <v>#N/A</v>
      </c>
      <c r="AJ714" t="e">
        <v>#N/A</v>
      </c>
      <c r="AK714" t="e">
        <v>#N/A</v>
      </c>
      <c r="AL714" t="e">
        <v>#N/A</v>
      </c>
      <c r="AM714" t="e">
        <v>#N/A</v>
      </c>
    </row>
    <row r="715" spans="1:39">
      <c r="A715" t="s">
        <v>754</v>
      </c>
      <c r="B715" t="s">
        <v>27</v>
      </c>
      <c r="C715">
        <v>421.02013271800001</v>
      </c>
      <c r="D715">
        <v>0</v>
      </c>
      <c r="E715">
        <v>263</v>
      </c>
      <c r="F715">
        <v>1</v>
      </c>
      <c r="G715">
        <v>421.02012000000002</v>
      </c>
      <c r="H715">
        <v>0.02</v>
      </c>
      <c r="I715">
        <v>9</v>
      </c>
      <c r="J715">
        <v>10</v>
      </c>
      <c r="K715">
        <v>21</v>
      </c>
      <c r="L715">
        <v>10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 t="s">
        <v>5024</v>
      </c>
      <c r="T715">
        <v>1.0072760000000001</v>
      </c>
      <c r="U715">
        <v>1</v>
      </c>
      <c r="V715">
        <v>1.0061512666198142</v>
      </c>
      <c r="W715">
        <v>-6.0000000000000001E-3</v>
      </c>
      <c r="X715">
        <v>1</v>
      </c>
      <c r="Y715">
        <v>-13</v>
      </c>
      <c r="Z715">
        <v>-4.6153846153846153E-4</v>
      </c>
      <c r="AA715">
        <v>422.02740000000006</v>
      </c>
      <c r="AB715">
        <v>-421.02012400000007</v>
      </c>
      <c r="AC715">
        <v>417978909.45480686</v>
      </c>
      <c r="AD715">
        <v>1.0075962266757905</v>
      </c>
      <c r="AE715">
        <v>-7.5962266757905184</v>
      </c>
      <c r="AF715">
        <v>0.47619047619047616</v>
      </c>
      <c r="AG715">
        <v>0.47619047619047616</v>
      </c>
      <c r="AH715">
        <v>17</v>
      </c>
      <c r="AI715">
        <v>7</v>
      </c>
      <c r="AJ715">
        <v>0.80952380952380953</v>
      </c>
      <c r="AK715">
        <v>12</v>
      </c>
      <c r="AL715">
        <v>0.75</v>
      </c>
      <c r="AM715">
        <v>0.47619047619047616</v>
      </c>
    </row>
    <row r="716" spans="1:39">
      <c r="A716" t="s">
        <v>755</v>
      </c>
      <c r="B716" t="s">
        <v>27</v>
      </c>
      <c r="C716">
        <v>623.19801036599995</v>
      </c>
      <c r="D716">
        <v>0</v>
      </c>
      <c r="E716">
        <v>1596.57142857142</v>
      </c>
      <c r="F716">
        <v>7</v>
      </c>
      <c r="G716" t="e">
        <v>#N/A</v>
      </c>
      <c r="H716" t="e">
        <v>#N/A</v>
      </c>
      <c r="I716" t="e">
        <v>#N/A</v>
      </c>
      <c r="J716" t="e">
        <v>#N/A</v>
      </c>
      <c r="K716" t="e">
        <v>#N/A</v>
      </c>
      <c r="L716" t="e">
        <v>#N/A</v>
      </c>
      <c r="M716" t="e">
        <v>#N/A</v>
      </c>
      <c r="N716" t="e">
        <v>#N/A</v>
      </c>
      <c r="O716" t="e">
        <v>#N/A</v>
      </c>
      <c r="P716" t="e">
        <v>#N/A</v>
      </c>
      <c r="Q716" t="e">
        <v>#N/A</v>
      </c>
      <c r="R716" t="e">
        <v>#N/A</v>
      </c>
      <c r="S716" t="e">
        <v>#N/A</v>
      </c>
      <c r="T716" t="e">
        <v>#N/A</v>
      </c>
      <c r="U716" t="e">
        <v>#N/A</v>
      </c>
      <c r="V716" t="e">
        <v>#N/A</v>
      </c>
      <c r="W716" t="e">
        <v>#N/A</v>
      </c>
      <c r="X716" t="e">
        <v>#N/A</v>
      </c>
      <c r="Y716" t="e">
        <v>#N/A</v>
      </c>
      <c r="Z716" t="e">
        <v>#N/A</v>
      </c>
      <c r="AA716" t="e">
        <v>#N/A</v>
      </c>
      <c r="AB716" t="e">
        <v>#N/A</v>
      </c>
      <c r="AC716" t="e">
        <v>#N/A</v>
      </c>
      <c r="AD716" t="e">
        <v>#N/A</v>
      </c>
      <c r="AE716" t="e">
        <v>#N/A</v>
      </c>
      <c r="AF716" t="e">
        <v>#N/A</v>
      </c>
      <c r="AG716" t="e">
        <v>#N/A</v>
      </c>
      <c r="AH716" t="e">
        <v>#N/A</v>
      </c>
      <c r="AI716" t="e">
        <v>#N/A</v>
      </c>
      <c r="AJ716" t="e">
        <v>#N/A</v>
      </c>
      <c r="AK716" t="e">
        <v>#N/A</v>
      </c>
      <c r="AL716" t="e">
        <v>#N/A</v>
      </c>
      <c r="AM716" t="e">
        <v>#N/A</v>
      </c>
    </row>
    <row r="717" spans="1:39">
      <c r="A717" t="s">
        <v>756</v>
      </c>
      <c r="B717" t="s">
        <v>31</v>
      </c>
      <c r="C717">
        <v>521.112187049</v>
      </c>
      <c r="D717">
        <v>0</v>
      </c>
      <c r="E717">
        <v>1596.57142857142</v>
      </c>
      <c r="F717">
        <v>7</v>
      </c>
      <c r="G717" t="e">
        <v>#N/A</v>
      </c>
      <c r="H717" t="e">
        <v>#N/A</v>
      </c>
      <c r="I717" t="e">
        <v>#N/A</v>
      </c>
      <c r="J717" t="e">
        <v>#N/A</v>
      </c>
      <c r="K717" t="e">
        <v>#N/A</v>
      </c>
      <c r="L717" t="e">
        <v>#N/A</v>
      </c>
      <c r="M717" t="e">
        <v>#N/A</v>
      </c>
      <c r="N717" t="e">
        <v>#N/A</v>
      </c>
      <c r="O717" t="e">
        <v>#N/A</v>
      </c>
      <c r="P717" t="e">
        <v>#N/A</v>
      </c>
      <c r="Q717" t="e">
        <v>#N/A</v>
      </c>
      <c r="R717" t="e">
        <v>#N/A</v>
      </c>
      <c r="S717" t="e">
        <v>#N/A</v>
      </c>
      <c r="T717" t="e">
        <v>#N/A</v>
      </c>
      <c r="U717" t="e">
        <v>#N/A</v>
      </c>
      <c r="V717" t="e">
        <v>#N/A</v>
      </c>
      <c r="W717" t="e">
        <v>#N/A</v>
      </c>
      <c r="X717" t="e">
        <v>#N/A</v>
      </c>
      <c r="Y717" t="e">
        <v>#N/A</v>
      </c>
      <c r="Z717" t="e">
        <v>#N/A</v>
      </c>
      <c r="AA717" t="e">
        <v>#N/A</v>
      </c>
      <c r="AB717" t="e">
        <v>#N/A</v>
      </c>
      <c r="AC717" t="e">
        <v>#N/A</v>
      </c>
      <c r="AD717" t="e">
        <v>#N/A</v>
      </c>
      <c r="AE717" t="e">
        <v>#N/A</v>
      </c>
      <c r="AF717" t="e">
        <v>#N/A</v>
      </c>
      <c r="AG717" t="e">
        <v>#N/A</v>
      </c>
      <c r="AH717" t="e">
        <v>#N/A</v>
      </c>
      <c r="AI717" t="e">
        <v>#N/A</v>
      </c>
      <c r="AJ717" t="e">
        <v>#N/A</v>
      </c>
      <c r="AK717" t="e">
        <v>#N/A</v>
      </c>
      <c r="AL717" t="e">
        <v>#N/A</v>
      </c>
      <c r="AM717" t="e">
        <v>#N/A</v>
      </c>
    </row>
    <row r="718" spans="1:39">
      <c r="A718" t="s">
        <v>757</v>
      </c>
      <c r="B718" t="s">
        <v>31</v>
      </c>
      <c r="C718">
        <v>623.18031007499997</v>
      </c>
      <c r="D718">
        <v>0</v>
      </c>
      <c r="E718">
        <v>2638.6666666666601</v>
      </c>
      <c r="F718">
        <v>3</v>
      </c>
      <c r="G718" t="e">
        <v>#N/A</v>
      </c>
      <c r="H718" t="e">
        <v>#N/A</v>
      </c>
      <c r="I718" t="e">
        <v>#N/A</v>
      </c>
      <c r="J718" t="e">
        <v>#N/A</v>
      </c>
      <c r="K718" t="e">
        <v>#N/A</v>
      </c>
      <c r="L718" t="e">
        <v>#N/A</v>
      </c>
      <c r="M718" t="e">
        <v>#N/A</v>
      </c>
      <c r="N718" t="e">
        <v>#N/A</v>
      </c>
      <c r="O718" t="e">
        <v>#N/A</v>
      </c>
      <c r="P718" t="e">
        <v>#N/A</v>
      </c>
      <c r="Q718" t="e">
        <v>#N/A</v>
      </c>
      <c r="R718" t="e">
        <v>#N/A</v>
      </c>
      <c r="S718" t="e">
        <v>#N/A</v>
      </c>
      <c r="T718" t="e">
        <v>#N/A</v>
      </c>
      <c r="U718" t="e">
        <v>#N/A</v>
      </c>
      <c r="V718" t="e">
        <v>#N/A</v>
      </c>
      <c r="W718" t="e">
        <v>#N/A</v>
      </c>
      <c r="X718" t="e">
        <v>#N/A</v>
      </c>
      <c r="Y718" t="e">
        <v>#N/A</v>
      </c>
      <c r="Z718" t="e">
        <v>#N/A</v>
      </c>
      <c r="AA718" t="e">
        <v>#N/A</v>
      </c>
      <c r="AB718" t="e">
        <v>#N/A</v>
      </c>
      <c r="AC718" t="e">
        <v>#N/A</v>
      </c>
      <c r="AD718" t="e">
        <v>#N/A</v>
      </c>
      <c r="AE718" t="e">
        <v>#N/A</v>
      </c>
      <c r="AF718" t="e">
        <v>#N/A</v>
      </c>
      <c r="AG718" t="e">
        <v>#N/A</v>
      </c>
      <c r="AH718" t="e">
        <v>#N/A</v>
      </c>
      <c r="AI718" t="e">
        <v>#N/A</v>
      </c>
      <c r="AJ718" t="e">
        <v>#N/A</v>
      </c>
      <c r="AK718" t="e">
        <v>#N/A</v>
      </c>
      <c r="AL718" t="e">
        <v>#N/A</v>
      </c>
      <c r="AM718" t="e">
        <v>#N/A</v>
      </c>
    </row>
    <row r="719" spans="1:39">
      <c r="A719" t="s">
        <v>758</v>
      </c>
      <c r="B719" t="s">
        <v>29</v>
      </c>
      <c r="C719">
        <v>521.10500043900004</v>
      </c>
      <c r="D719">
        <v>0</v>
      </c>
      <c r="E719">
        <v>385.42857142857099</v>
      </c>
      <c r="F719">
        <v>7</v>
      </c>
      <c r="G719">
        <v>521.10491999999999</v>
      </c>
      <c r="H719">
        <v>0.159</v>
      </c>
      <c r="I719">
        <v>21</v>
      </c>
      <c r="J719">
        <v>22</v>
      </c>
      <c r="K719">
        <v>22</v>
      </c>
      <c r="L719">
        <v>13</v>
      </c>
      <c r="M719">
        <v>2</v>
      </c>
      <c r="N719">
        <v>0</v>
      </c>
      <c r="O719">
        <v>0</v>
      </c>
      <c r="P719">
        <v>0</v>
      </c>
      <c r="Q719">
        <v>0</v>
      </c>
      <c r="R719">
        <v>0</v>
      </c>
      <c r="S719" t="s">
        <v>5024</v>
      </c>
      <c r="T719">
        <v>1.0072760000000001</v>
      </c>
      <c r="U719">
        <v>1</v>
      </c>
      <c r="V719">
        <v>1.0061512666198142</v>
      </c>
      <c r="W719">
        <v>-6.0000000000000001E-3</v>
      </c>
      <c r="X719">
        <v>1</v>
      </c>
      <c r="Y719">
        <v>-13</v>
      </c>
      <c r="Z719">
        <v>-4.6153846153846153E-4</v>
      </c>
      <c r="AA719">
        <v>522.11219300999994</v>
      </c>
      <c r="AB719">
        <v>-521.10491700999989</v>
      </c>
      <c r="AC719">
        <v>517340745.74396676</v>
      </c>
      <c r="AD719">
        <v>1.0075962266757905</v>
      </c>
      <c r="AE719">
        <v>-7.5962266757905184</v>
      </c>
      <c r="AF719">
        <v>0.59090909090909094</v>
      </c>
      <c r="AG719">
        <v>1</v>
      </c>
      <c r="AH719">
        <v>13</v>
      </c>
      <c r="AI719">
        <v>0</v>
      </c>
      <c r="AJ719">
        <v>0.59090909090909094</v>
      </c>
      <c r="AK719">
        <v>6.5</v>
      </c>
      <c r="AL719">
        <v>0.40740740740740738</v>
      </c>
      <c r="AM719">
        <v>-9.0909090909090912E-2</v>
      </c>
    </row>
    <row r="720" spans="1:39">
      <c r="A720" t="s">
        <v>759</v>
      </c>
      <c r="B720" t="s">
        <v>27</v>
      </c>
      <c r="C720">
        <v>623.16162722000001</v>
      </c>
      <c r="D720">
        <v>0</v>
      </c>
      <c r="E720">
        <v>1596.57142857142</v>
      </c>
      <c r="F720">
        <v>7</v>
      </c>
      <c r="G720" t="e">
        <v>#N/A</v>
      </c>
      <c r="H720" t="e">
        <v>#N/A</v>
      </c>
      <c r="I720" t="e">
        <v>#N/A</v>
      </c>
      <c r="J720" t="e">
        <v>#N/A</v>
      </c>
      <c r="K720" t="e">
        <v>#N/A</v>
      </c>
      <c r="L720" t="e">
        <v>#N/A</v>
      </c>
      <c r="M720" t="e">
        <v>#N/A</v>
      </c>
      <c r="N720" t="e">
        <v>#N/A</v>
      </c>
      <c r="O720" t="e">
        <v>#N/A</v>
      </c>
      <c r="P720" t="e">
        <v>#N/A</v>
      </c>
      <c r="Q720" t="e">
        <v>#N/A</v>
      </c>
      <c r="R720" t="e">
        <v>#N/A</v>
      </c>
      <c r="S720" t="e">
        <v>#N/A</v>
      </c>
      <c r="T720" t="e">
        <v>#N/A</v>
      </c>
      <c r="U720" t="e">
        <v>#N/A</v>
      </c>
      <c r="V720" t="e">
        <v>#N/A</v>
      </c>
      <c r="W720" t="e">
        <v>#N/A</v>
      </c>
      <c r="X720" t="e">
        <v>#N/A</v>
      </c>
      <c r="Y720" t="e">
        <v>#N/A</v>
      </c>
      <c r="Z720" t="e">
        <v>#N/A</v>
      </c>
      <c r="AA720" t="e">
        <v>#N/A</v>
      </c>
      <c r="AB720" t="e">
        <v>#N/A</v>
      </c>
      <c r="AC720" t="e">
        <v>#N/A</v>
      </c>
      <c r="AD720" t="e">
        <v>#N/A</v>
      </c>
      <c r="AE720" t="e">
        <v>#N/A</v>
      </c>
      <c r="AF720" t="e">
        <v>#N/A</v>
      </c>
      <c r="AG720" t="e">
        <v>#N/A</v>
      </c>
      <c r="AH720" t="e">
        <v>#N/A</v>
      </c>
      <c r="AI720" t="e">
        <v>#N/A</v>
      </c>
      <c r="AJ720" t="e">
        <v>#N/A</v>
      </c>
      <c r="AK720" t="e">
        <v>#N/A</v>
      </c>
      <c r="AL720" t="e">
        <v>#N/A</v>
      </c>
      <c r="AM720" t="e">
        <v>#N/A</v>
      </c>
    </row>
    <row r="721" spans="1:39">
      <c r="A721" t="s">
        <v>760</v>
      </c>
      <c r="B721" t="s">
        <v>31</v>
      </c>
      <c r="C721">
        <v>521.09698297499995</v>
      </c>
      <c r="D721">
        <v>0</v>
      </c>
      <c r="E721">
        <v>2638.6666666666601</v>
      </c>
      <c r="F721">
        <v>3</v>
      </c>
      <c r="G721" t="e">
        <v>#N/A</v>
      </c>
      <c r="H721" t="e">
        <v>#N/A</v>
      </c>
      <c r="I721" t="e">
        <v>#N/A</v>
      </c>
      <c r="J721" t="e">
        <v>#N/A</v>
      </c>
      <c r="K721" t="e">
        <v>#N/A</v>
      </c>
      <c r="L721" t="e">
        <v>#N/A</v>
      </c>
      <c r="M721" t="e">
        <v>#N/A</v>
      </c>
      <c r="N721" t="e">
        <v>#N/A</v>
      </c>
      <c r="O721" t="e">
        <v>#N/A</v>
      </c>
      <c r="P721" t="e">
        <v>#N/A</v>
      </c>
      <c r="Q721" t="e">
        <v>#N/A</v>
      </c>
      <c r="R721" t="e">
        <v>#N/A</v>
      </c>
      <c r="S721" t="e">
        <v>#N/A</v>
      </c>
      <c r="T721" t="e">
        <v>#N/A</v>
      </c>
      <c r="U721" t="e">
        <v>#N/A</v>
      </c>
      <c r="V721" t="e">
        <v>#N/A</v>
      </c>
      <c r="W721" t="e">
        <v>#N/A</v>
      </c>
      <c r="X721" t="e">
        <v>#N/A</v>
      </c>
      <c r="Y721" t="e">
        <v>#N/A</v>
      </c>
      <c r="Z721" t="e">
        <v>#N/A</v>
      </c>
      <c r="AA721" t="e">
        <v>#N/A</v>
      </c>
      <c r="AB721" t="e">
        <v>#N/A</v>
      </c>
      <c r="AC721" t="e">
        <v>#N/A</v>
      </c>
      <c r="AD721" t="e">
        <v>#N/A</v>
      </c>
      <c r="AE721" t="e">
        <v>#N/A</v>
      </c>
      <c r="AF721" t="e">
        <v>#N/A</v>
      </c>
      <c r="AG721" t="e">
        <v>#N/A</v>
      </c>
      <c r="AH721" t="e">
        <v>#N/A</v>
      </c>
      <c r="AI721" t="e">
        <v>#N/A</v>
      </c>
      <c r="AJ721" t="e">
        <v>#N/A</v>
      </c>
      <c r="AK721" t="e">
        <v>#N/A</v>
      </c>
      <c r="AL721" t="e">
        <v>#N/A</v>
      </c>
      <c r="AM721" t="e">
        <v>#N/A</v>
      </c>
    </row>
    <row r="722" spans="1:39">
      <c r="A722" t="s">
        <v>761</v>
      </c>
      <c r="B722" t="s">
        <v>40</v>
      </c>
      <c r="C722">
        <v>420.21085812199999</v>
      </c>
      <c r="D722">
        <v>0</v>
      </c>
      <c r="E722">
        <v>810.5</v>
      </c>
      <c r="F722">
        <v>16</v>
      </c>
      <c r="G722" t="e">
        <v>#N/A</v>
      </c>
      <c r="H722" t="e">
        <v>#N/A</v>
      </c>
      <c r="I722" t="e">
        <v>#N/A</v>
      </c>
      <c r="J722" t="e">
        <v>#N/A</v>
      </c>
      <c r="K722" t="e">
        <v>#N/A</v>
      </c>
      <c r="L722" t="e">
        <v>#N/A</v>
      </c>
      <c r="M722" t="e">
        <v>#N/A</v>
      </c>
      <c r="N722" t="e">
        <v>#N/A</v>
      </c>
      <c r="O722" t="e">
        <v>#N/A</v>
      </c>
      <c r="P722" t="e">
        <v>#N/A</v>
      </c>
      <c r="Q722" t="e">
        <v>#N/A</v>
      </c>
      <c r="R722" t="e">
        <v>#N/A</v>
      </c>
      <c r="S722" t="e">
        <v>#N/A</v>
      </c>
      <c r="T722" t="e">
        <v>#N/A</v>
      </c>
      <c r="U722" t="e">
        <v>#N/A</v>
      </c>
      <c r="V722" t="e">
        <v>#N/A</v>
      </c>
      <c r="W722" t="e">
        <v>#N/A</v>
      </c>
      <c r="X722" t="e">
        <v>#N/A</v>
      </c>
      <c r="Y722" t="e">
        <v>#N/A</v>
      </c>
      <c r="Z722" t="e">
        <v>#N/A</v>
      </c>
      <c r="AA722" t="e">
        <v>#N/A</v>
      </c>
      <c r="AB722" t="e">
        <v>#N/A</v>
      </c>
      <c r="AC722" t="e">
        <v>#N/A</v>
      </c>
      <c r="AD722" t="e">
        <v>#N/A</v>
      </c>
      <c r="AE722" t="e">
        <v>#N/A</v>
      </c>
      <c r="AF722" t="e">
        <v>#N/A</v>
      </c>
      <c r="AG722" t="e">
        <v>#N/A</v>
      </c>
      <c r="AH722" t="e">
        <v>#N/A</v>
      </c>
      <c r="AI722" t="e">
        <v>#N/A</v>
      </c>
      <c r="AJ722" t="e">
        <v>#N/A</v>
      </c>
      <c r="AK722" t="e">
        <v>#N/A</v>
      </c>
      <c r="AL722" t="e">
        <v>#N/A</v>
      </c>
      <c r="AM722" t="e">
        <v>#N/A</v>
      </c>
    </row>
    <row r="723" spans="1:39">
      <c r="A723" t="s">
        <v>762</v>
      </c>
      <c r="B723" t="s">
        <v>29</v>
      </c>
      <c r="C723">
        <v>420.20275995100002</v>
      </c>
      <c r="D723">
        <v>0</v>
      </c>
      <c r="E723">
        <v>2638.6666666666601</v>
      </c>
      <c r="F723">
        <v>3</v>
      </c>
      <c r="G723" t="e">
        <v>#N/A</v>
      </c>
      <c r="H723" t="e">
        <v>#N/A</v>
      </c>
      <c r="I723" t="e">
        <v>#N/A</v>
      </c>
      <c r="J723" t="e">
        <v>#N/A</v>
      </c>
      <c r="K723" t="e">
        <v>#N/A</v>
      </c>
      <c r="L723" t="e">
        <v>#N/A</v>
      </c>
      <c r="M723" t="e">
        <v>#N/A</v>
      </c>
      <c r="N723" t="e">
        <v>#N/A</v>
      </c>
      <c r="O723" t="e">
        <v>#N/A</v>
      </c>
      <c r="P723" t="e">
        <v>#N/A</v>
      </c>
      <c r="Q723" t="e">
        <v>#N/A</v>
      </c>
      <c r="R723" t="e">
        <v>#N/A</v>
      </c>
      <c r="S723" t="e">
        <v>#N/A</v>
      </c>
      <c r="T723" t="e">
        <v>#N/A</v>
      </c>
      <c r="U723" t="e">
        <v>#N/A</v>
      </c>
      <c r="V723" t="e">
        <v>#N/A</v>
      </c>
      <c r="W723" t="e">
        <v>#N/A</v>
      </c>
      <c r="X723" t="e">
        <v>#N/A</v>
      </c>
      <c r="Y723" t="e">
        <v>#N/A</v>
      </c>
      <c r="Z723" t="e">
        <v>#N/A</v>
      </c>
      <c r="AA723" t="e">
        <v>#N/A</v>
      </c>
      <c r="AB723" t="e">
        <v>#N/A</v>
      </c>
      <c r="AC723" t="e">
        <v>#N/A</v>
      </c>
      <c r="AD723" t="e">
        <v>#N/A</v>
      </c>
      <c r="AE723" t="e">
        <v>#N/A</v>
      </c>
      <c r="AF723" t="e">
        <v>#N/A</v>
      </c>
      <c r="AG723" t="e">
        <v>#N/A</v>
      </c>
      <c r="AH723" t="e">
        <v>#N/A</v>
      </c>
      <c r="AI723" t="e">
        <v>#N/A</v>
      </c>
      <c r="AJ723" t="e">
        <v>#N/A</v>
      </c>
      <c r="AK723" t="e">
        <v>#N/A</v>
      </c>
      <c r="AL723" t="e">
        <v>#N/A</v>
      </c>
      <c r="AM723" t="e">
        <v>#N/A</v>
      </c>
    </row>
    <row r="724" spans="1:39">
      <c r="A724" t="s">
        <v>763</v>
      </c>
      <c r="B724" t="s">
        <v>27</v>
      </c>
      <c r="C724">
        <v>623.12525953700003</v>
      </c>
      <c r="D724">
        <v>0</v>
      </c>
      <c r="E724">
        <v>385.42857142857099</v>
      </c>
      <c r="F724">
        <v>7</v>
      </c>
      <c r="G724">
        <v>623.12537999999995</v>
      </c>
      <c r="H724">
        <v>-0.193</v>
      </c>
      <c r="I724">
        <v>27</v>
      </c>
      <c r="J724">
        <v>28</v>
      </c>
      <c r="K724">
        <v>27</v>
      </c>
      <c r="L724">
        <v>17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624.12867559999995</v>
      </c>
      <c r="S724" t="s">
        <v>5024</v>
      </c>
      <c r="T724">
        <v>1.0072760000000001</v>
      </c>
      <c r="U724">
        <v>1</v>
      </c>
      <c r="V724">
        <v>1.0061512666198142</v>
      </c>
      <c r="W724">
        <v>-6.0000000000000001E-3</v>
      </c>
      <c r="X724">
        <v>1</v>
      </c>
      <c r="Y724">
        <v>-13</v>
      </c>
      <c r="Z724">
        <v>-4.6153846153846153E-4</v>
      </c>
      <c r="AA724">
        <v>624.13265500000011</v>
      </c>
      <c r="AB724">
        <v>-623.12537900000007</v>
      </c>
      <c r="AC724">
        <v>618624268.82006526</v>
      </c>
      <c r="AD724">
        <v>1.0075962266757905</v>
      </c>
      <c r="AE724">
        <v>-7.5962266757905184</v>
      </c>
      <c r="AF724">
        <v>0.62962962962962965</v>
      </c>
      <c r="AG724">
        <v>1.037037037037037</v>
      </c>
      <c r="AH724">
        <v>14</v>
      </c>
      <c r="AI724">
        <v>-3</v>
      </c>
      <c r="AJ724">
        <v>0.51851851851851849</v>
      </c>
      <c r="AK724">
        <v>5.5</v>
      </c>
      <c r="AL724">
        <v>0.29729729729729731</v>
      </c>
      <c r="AM724">
        <v>0.22222222222222221</v>
      </c>
    </row>
    <row r="725" spans="1:39">
      <c r="A725" t="s">
        <v>764</v>
      </c>
      <c r="B725" t="s">
        <v>27</v>
      </c>
      <c r="C725">
        <v>521.09367795100002</v>
      </c>
      <c r="D725">
        <v>0</v>
      </c>
      <c r="E725">
        <v>385.42857142857099</v>
      </c>
      <c r="F725">
        <v>7</v>
      </c>
      <c r="G725">
        <v>521.09367999999995</v>
      </c>
      <c r="H725">
        <v>-1.2E-2</v>
      </c>
      <c r="I725">
        <v>21</v>
      </c>
      <c r="J725">
        <v>22</v>
      </c>
      <c r="K725">
        <v>23</v>
      </c>
      <c r="L725">
        <v>14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522.09696140000005</v>
      </c>
      <c r="S725" t="s">
        <v>5024</v>
      </c>
      <c r="T725">
        <v>1.0072760000000001</v>
      </c>
      <c r="U725">
        <v>1</v>
      </c>
      <c r="V725">
        <v>1.0061512666198142</v>
      </c>
      <c r="W725">
        <v>-6.0000000000000001E-3</v>
      </c>
      <c r="X725">
        <v>1</v>
      </c>
      <c r="Y725">
        <v>-13</v>
      </c>
      <c r="Z725">
        <v>-4.6153846153846153E-4</v>
      </c>
      <c r="AA725">
        <v>522.10095999999999</v>
      </c>
      <c r="AB725">
        <v>-521.09368399999994</v>
      </c>
      <c r="AC725">
        <v>517329593.87496567</v>
      </c>
      <c r="AD725">
        <v>1.0075962266757905</v>
      </c>
      <c r="AE725">
        <v>-7.5962266757905184</v>
      </c>
      <c r="AF725">
        <v>0.60869565217391308</v>
      </c>
      <c r="AG725">
        <v>0.95652173913043481</v>
      </c>
      <c r="AH725">
        <v>13</v>
      </c>
      <c r="AI725">
        <v>-1</v>
      </c>
      <c r="AJ725">
        <v>0.56521739130434778</v>
      </c>
      <c r="AK725">
        <v>6</v>
      </c>
      <c r="AL725">
        <v>0.375</v>
      </c>
      <c r="AM725">
        <v>0.2608695652173913</v>
      </c>
    </row>
    <row r="726" spans="1:39">
      <c r="A726" t="s">
        <v>765</v>
      </c>
      <c r="B726" t="s">
        <v>29</v>
      </c>
      <c r="C726">
        <v>420.17766192699997</v>
      </c>
      <c r="D726">
        <v>0</v>
      </c>
      <c r="E726">
        <v>2638.6666666666601</v>
      </c>
      <c r="F726">
        <v>3</v>
      </c>
      <c r="G726">
        <v>420.17763000000002</v>
      </c>
      <c r="H726">
        <v>8.4000000000000005E-2</v>
      </c>
      <c r="I726">
        <v>26</v>
      </c>
      <c r="J726">
        <v>27</v>
      </c>
      <c r="K726">
        <v>20</v>
      </c>
      <c r="L726">
        <v>7</v>
      </c>
      <c r="M726">
        <v>3</v>
      </c>
      <c r="N726">
        <v>0</v>
      </c>
      <c r="O726">
        <v>0</v>
      </c>
      <c r="P726">
        <v>0</v>
      </c>
      <c r="Q726">
        <v>0</v>
      </c>
      <c r="R726">
        <v>421.18115030000001</v>
      </c>
      <c r="S726" t="s">
        <v>5024</v>
      </c>
      <c r="T726">
        <v>1.0072760000000001</v>
      </c>
      <c r="U726">
        <v>1</v>
      </c>
      <c r="V726">
        <v>1.0061512666198142</v>
      </c>
      <c r="W726">
        <v>-6.0000000000000001E-3</v>
      </c>
      <c r="X726">
        <v>1</v>
      </c>
      <c r="Y726">
        <v>-13</v>
      </c>
      <c r="Z726">
        <v>-4.6153846153846153E-4</v>
      </c>
      <c r="AA726">
        <v>421.18490201499998</v>
      </c>
      <c r="AB726">
        <v>-420.17762601499999</v>
      </c>
      <c r="AC726">
        <v>417142497.20533395</v>
      </c>
      <c r="AD726">
        <v>1.0075962266757905</v>
      </c>
      <c r="AE726">
        <v>-7.5962266757905184</v>
      </c>
      <c r="AF726">
        <v>0.35</v>
      </c>
      <c r="AG726">
        <v>1.35</v>
      </c>
      <c r="AH726">
        <v>9</v>
      </c>
      <c r="AI726">
        <v>2</v>
      </c>
      <c r="AJ726">
        <v>0.45</v>
      </c>
      <c r="AK726">
        <v>5.5</v>
      </c>
      <c r="AL726">
        <v>0.29629629629629628</v>
      </c>
      <c r="AM726">
        <v>-1.1000000000000001</v>
      </c>
    </row>
    <row r="727" spans="1:39">
      <c r="A727" t="s">
        <v>766</v>
      </c>
      <c r="B727" t="s">
        <v>27</v>
      </c>
      <c r="C727">
        <v>623.10423127499996</v>
      </c>
      <c r="D727">
        <v>0</v>
      </c>
      <c r="E727">
        <v>2221.5</v>
      </c>
      <c r="F727">
        <v>4</v>
      </c>
      <c r="G727" t="e">
        <v>#N/A</v>
      </c>
      <c r="H727" t="e">
        <v>#N/A</v>
      </c>
      <c r="I727" t="e">
        <v>#N/A</v>
      </c>
      <c r="J727" t="e">
        <v>#N/A</v>
      </c>
      <c r="K727" t="e">
        <v>#N/A</v>
      </c>
      <c r="L727" t="e">
        <v>#N/A</v>
      </c>
      <c r="M727" t="e">
        <v>#N/A</v>
      </c>
      <c r="N727" t="e">
        <v>#N/A</v>
      </c>
      <c r="O727" t="e">
        <v>#N/A</v>
      </c>
      <c r="P727" t="e">
        <v>#N/A</v>
      </c>
      <c r="Q727" t="e">
        <v>#N/A</v>
      </c>
      <c r="R727" t="e">
        <v>#N/A</v>
      </c>
      <c r="S727" t="e">
        <v>#N/A</v>
      </c>
      <c r="T727" t="e">
        <v>#N/A</v>
      </c>
      <c r="U727" t="e">
        <v>#N/A</v>
      </c>
      <c r="V727" t="e">
        <v>#N/A</v>
      </c>
      <c r="W727" t="e">
        <v>#N/A</v>
      </c>
      <c r="X727" t="e">
        <v>#N/A</v>
      </c>
      <c r="Y727" t="e">
        <v>#N/A</v>
      </c>
      <c r="Z727" t="e">
        <v>#N/A</v>
      </c>
      <c r="AA727" t="e">
        <v>#N/A</v>
      </c>
      <c r="AB727" t="e">
        <v>#N/A</v>
      </c>
      <c r="AC727" t="e">
        <v>#N/A</v>
      </c>
      <c r="AD727" t="e">
        <v>#N/A</v>
      </c>
      <c r="AE727" t="e">
        <v>#N/A</v>
      </c>
      <c r="AF727" t="e">
        <v>#N/A</v>
      </c>
      <c r="AG727" t="e">
        <v>#N/A</v>
      </c>
      <c r="AH727" t="e">
        <v>#N/A</v>
      </c>
      <c r="AI727" t="e">
        <v>#N/A</v>
      </c>
      <c r="AJ727" t="e">
        <v>#N/A</v>
      </c>
      <c r="AK727" t="e">
        <v>#N/A</v>
      </c>
      <c r="AL727" t="e">
        <v>#N/A</v>
      </c>
      <c r="AM727" t="e">
        <v>#N/A</v>
      </c>
    </row>
    <row r="728" spans="1:39">
      <c r="A728" t="s">
        <v>767</v>
      </c>
      <c r="B728" t="s">
        <v>31</v>
      </c>
      <c r="C728">
        <v>521.07584926799996</v>
      </c>
      <c r="D728">
        <v>0</v>
      </c>
      <c r="E728">
        <v>2638.6666666666601</v>
      </c>
      <c r="F728">
        <v>3</v>
      </c>
      <c r="G728" t="e">
        <v>#N/A</v>
      </c>
      <c r="H728" t="e">
        <v>#N/A</v>
      </c>
      <c r="I728" t="e">
        <v>#N/A</v>
      </c>
      <c r="J728" t="e">
        <v>#N/A</v>
      </c>
      <c r="K728" t="e">
        <v>#N/A</v>
      </c>
      <c r="L728" t="e">
        <v>#N/A</v>
      </c>
      <c r="M728" t="e">
        <v>#N/A</v>
      </c>
      <c r="N728" t="e">
        <v>#N/A</v>
      </c>
      <c r="O728" t="e">
        <v>#N/A</v>
      </c>
      <c r="P728" t="e">
        <v>#N/A</v>
      </c>
      <c r="Q728" t="e">
        <v>#N/A</v>
      </c>
      <c r="R728" t="e">
        <v>#N/A</v>
      </c>
      <c r="S728" t="e">
        <v>#N/A</v>
      </c>
      <c r="T728" t="e">
        <v>#N/A</v>
      </c>
      <c r="U728" t="e">
        <v>#N/A</v>
      </c>
      <c r="V728" t="e">
        <v>#N/A</v>
      </c>
      <c r="W728" t="e">
        <v>#N/A</v>
      </c>
      <c r="X728" t="e">
        <v>#N/A</v>
      </c>
      <c r="Y728" t="e">
        <v>#N/A</v>
      </c>
      <c r="Z728" t="e">
        <v>#N/A</v>
      </c>
      <c r="AA728" t="e">
        <v>#N/A</v>
      </c>
      <c r="AB728" t="e">
        <v>#N/A</v>
      </c>
      <c r="AC728" t="e">
        <v>#N/A</v>
      </c>
      <c r="AD728" t="e">
        <v>#N/A</v>
      </c>
      <c r="AE728" t="e">
        <v>#N/A</v>
      </c>
      <c r="AF728" t="e">
        <v>#N/A</v>
      </c>
      <c r="AG728" t="e">
        <v>#N/A</v>
      </c>
      <c r="AH728" t="e">
        <v>#N/A</v>
      </c>
      <c r="AI728" t="e">
        <v>#N/A</v>
      </c>
      <c r="AJ728" t="e">
        <v>#N/A</v>
      </c>
      <c r="AK728" t="e">
        <v>#N/A</v>
      </c>
      <c r="AL728" t="e">
        <v>#N/A</v>
      </c>
      <c r="AM728" t="e">
        <v>#N/A</v>
      </c>
    </row>
    <row r="729" spans="1:39">
      <c r="A729" t="s">
        <v>768</v>
      </c>
      <c r="B729" t="s">
        <v>40</v>
      </c>
      <c r="C729">
        <v>420.17449112200001</v>
      </c>
      <c r="D729">
        <v>0</v>
      </c>
      <c r="E729">
        <v>2638.6666666666601</v>
      </c>
      <c r="F729">
        <v>3</v>
      </c>
      <c r="G729" t="e">
        <v>#N/A</v>
      </c>
      <c r="H729" t="e">
        <v>#N/A</v>
      </c>
      <c r="I729" t="e">
        <v>#N/A</v>
      </c>
      <c r="J729" t="e">
        <v>#N/A</v>
      </c>
      <c r="K729" t="e">
        <v>#N/A</v>
      </c>
      <c r="L729" t="e">
        <v>#N/A</v>
      </c>
      <c r="M729" t="e">
        <v>#N/A</v>
      </c>
      <c r="N729" t="e">
        <v>#N/A</v>
      </c>
      <c r="O729" t="e">
        <v>#N/A</v>
      </c>
      <c r="P729" t="e">
        <v>#N/A</v>
      </c>
      <c r="Q729" t="e">
        <v>#N/A</v>
      </c>
      <c r="R729" t="e">
        <v>#N/A</v>
      </c>
      <c r="S729" t="e">
        <v>#N/A</v>
      </c>
      <c r="T729" t="e">
        <v>#N/A</v>
      </c>
      <c r="U729" t="e">
        <v>#N/A</v>
      </c>
      <c r="V729" t="e">
        <v>#N/A</v>
      </c>
      <c r="W729" t="e">
        <v>#N/A</v>
      </c>
      <c r="X729" t="e">
        <v>#N/A</v>
      </c>
      <c r="Y729" t="e">
        <v>#N/A</v>
      </c>
      <c r="Z729" t="e">
        <v>#N/A</v>
      </c>
      <c r="AA729" t="e">
        <v>#N/A</v>
      </c>
      <c r="AB729" t="e">
        <v>#N/A</v>
      </c>
      <c r="AC729" t="e">
        <v>#N/A</v>
      </c>
      <c r="AD729" t="e">
        <v>#N/A</v>
      </c>
      <c r="AE729" t="e">
        <v>#N/A</v>
      </c>
      <c r="AF729" t="e">
        <v>#N/A</v>
      </c>
      <c r="AG729" t="e">
        <v>#N/A</v>
      </c>
      <c r="AH729" t="e">
        <v>#N/A</v>
      </c>
      <c r="AI729" t="e">
        <v>#N/A</v>
      </c>
      <c r="AJ729" t="e">
        <v>#N/A</v>
      </c>
      <c r="AK729" t="e">
        <v>#N/A</v>
      </c>
      <c r="AL729" t="e">
        <v>#N/A</v>
      </c>
      <c r="AM729" t="e">
        <v>#N/A</v>
      </c>
    </row>
    <row r="730" spans="1:39">
      <c r="A730" t="s">
        <v>769</v>
      </c>
      <c r="B730" t="s">
        <v>27</v>
      </c>
      <c r="C730">
        <v>521.07256821999999</v>
      </c>
      <c r="D730">
        <v>0</v>
      </c>
      <c r="E730">
        <v>2638.6666666666601</v>
      </c>
      <c r="F730">
        <v>3</v>
      </c>
      <c r="G730" t="e">
        <v>#N/A</v>
      </c>
      <c r="H730" t="e">
        <v>#N/A</v>
      </c>
      <c r="I730" t="e">
        <v>#N/A</v>
      </c>
      <c r="J730" t="e">
        <v>#N/A</v>
      </c>
      <c r="K730" t="e">
        <v>#N/A</v>
      </c>
      <c r="L730" t="e">
        <v>#N/A</v>
      </c>
      <c r="M730" t="e">
        <v>#N/A</v>
      </c>
      <c r="N730" t="e">
        <v>#N/A</v>
      </c>
      <c r="O730" t="e">
        <v>#N/A</v>
      </c>
      <c r="P730" t="e">
        <v>#N/A</v>
      </c>
      <c r="Q730" t="e">
        <v>#N/A</v>
      </c>
      <c r="R730" t="e">
        <v>#N/A</v>
      </c>
      <c r="S730" t="e">
        <v>#N/A</v>
      </c>
      <c r="T730" t="e">
        <v>#N/A</v>
      </c>
      <c r="U730" t="e">
        <v>#N/A</v>
      </c>
      <c r="V730" t="e">
        <v>#N/A</v>
      </c>
      <c r="W730" t="e">
        <v>#N/A</v>
      </c>
      <c r="X730" t="e">
        <v>#N/A</v>
      </c>
      <c r="Y730" t="e">
        <v>#N/A</v>
      </c>
      <c r="Z730" t="e">
        <v>#N/A</v>
      </c>
      <c r="AA730" t="e">
        <v>#N/A</v>
      </c>
      <c r="AB730" t="e">
        <v>#N/A</v>
      </c>
      <c r="AC730" t="e">
        <v>#N/A</v>
      </c>
      <c r="AD730" t="e">
        <v>#N/A</v>
      </c>
      <c r="AE730" t="e">
        <v>#N/A</v>
      </c>
      <c r="AF730" t="e">
        <v>#N/A</v>
      </c>
      <c r="AG730" t="e">
        <v>#N/A</v>
      </c>
      <c r="AH730" t="e">
        <v>#N/A</v>
      </c>
      <c r="AI730" t="e">
        <v>#N/A</v>
      </c>
      <c r="AJ730" t="e">
        <v>#N/A</v>
      </c>
      <c r="AK730" t="e">
        <v>#N/A</v>
      </c>
      <c r="AL730" t="e">
        <v>#N/A</v>
      </c>
      <c r="AM730" t="e">
        <v>#N/A</v>
      </c>
    </row>
    <row r="731" spans="1:39">
      <c r="A731" t="s">
        <v>770</v>
      </c>
      <c r="B731" t="s">
        <v>40</v>
      </c>
      <c r="C731">
        <v>420.14941143599998</v>
      </c>
      <c r="D731">
        <v>0</v>
      </c>
      <c r="E731">
        <v>207.2</v>
      </c>
      <c r="F731">
        <v>5</v>
      </c>
      <c r="G731" t="e">
        <v>#N/A</v>
      </c>
      <c r="H731" t="e">
        <v>#N/A</v>
      </c>
      <c r="I731" t="e">
        <v>#N/A</v>
      </c>
      <c r="J731" t="e">
        <v>#N/A</v>
      </c>
      <c r="K731" t="e">
        <v>#N/A</v>
      </c>
      <c r="L731" t="e">
        <v>#N/A</v>
      </c>
      <c r="M731" t="e">
        <v>#N/A</v>
      </c>
      <c r="N731" t="e">
        <v>#N/A</v>
      </c>
      <c r="O731" t="e">
        <v>#N/A</v>
      </c>
      <c r="P731" t="e">
        <v>#N/A</v>
      </c>
      <c r="Q731" t="e">
        <v>#N/A</v>
      </c>
      <c r="R731" t="e">
        <v>#N/A</v>
      </c>
      <c r="S731" t="e">
        <v>#N/A</v>
      </c>
      <c r="T731" t="e">
        <v>#N/A</v>
      </c>
      <c r="U731" t="e">
        <v>#N/A</v>
      </c>
      <c r="V731" t="e">
        <v>#N/A</v>
      </c>
      <c r="W731" t="e">
        <v>#N/A</v>
      </c>
      <c r="X731" t="e">
        <v>#N/A</v>
      </c>
      <c r="Y731" t="e">
        <v>#N/A</v>
      </c>
      <c r="Z731" t="e">
        <v>#N/A</v>
      </c>
      <c r="AA731" t="e">
        <v>#N/A</v>
      </c>
      <c r="AB731" t="e">
        <v>#N/A</v>
      </c>
      <c r="AC731" t="e">
        <v>#N/A</v>
      </c>
      <c r="AD731" t="e">
        <v>#N/A</v>
      </c>
      <c r="AE731" t="e">
        <v>#N/A</v>
      </c>
      <c r="AF731" t="e">
        <v>#N/A</v>
      </c>
      <c r="AG731" t="e">
        <v>#N/A</v>
      </c>
      <c r="AH731" t="e">
        <v>#N/A</v>
      </c>
      <c r="AI731" t="e">
        <v>#N/A</v>
      </c>
      <c r="AJ731" t="e">
        <v>#N/A</v>
      </c>
      <c r="AK731" t="e">
        <v>#N/A</v>
      </c>
      <c r="AL731" t="e">
        <v>#N/A</v>
      </c>
      <c r="AM731" t="e">
        <v>#N/A</v>
      </c>
    </row>
    <row r="732" spans="1:39">
      <c r="A732" t="s">
        <v>771</v>
      </c>
      <c r="B732" t="s">
        <v>27</v>
      </c>
      <c r="C732">
        <v>521.05725619500004</v>
      </c>
      <c r="D732">
        <v>0</v>
      </c>
      <c r="E732">
        <v>1596.57142857142</v>
      </c>
      <c r="F732">
        <v>7</v>
      </c>
      <c r="G732" t="e">
        <v>#N/A</v>
      </c>
      <c r="H732" t="e">
        <v>#N/A</v>
      </c>
      <c r="I732" t="e">
        <v>#N/A</v>
      </c>
      <c r="J732" t="e">
        <v>#N/A</v>
      </c>
      <c r="K732" t="e">
        <v>#N/A</v>
      </c>
      <c r="L732" t="e">
        <v>#N/A</v>
      </c>
      <c r="M732" t="e">
        <v>#N/A</v>
      </c>
      <c r="N732" t="e">
        <v>#N/A</v>
      </c>
      <c r="O732" t="e">
        <v>#N/A</v>
      </c>
      <c r="P732" t="e">
        <v>#N/A</v>
      </c>
      <c r="Q732" t="e">
        <v>#N/A</v>
      </c>
      <c r="R732" t="e">
        <v>#N/A</v>
      </c>
      <c r="S732" t="e">
        <v>#N/A</v>
      </c>
      <c r="T732" t="e">
        <v>#N/A</v>
      </c>
      <c r="U732" t="e">
        <v>#N/A</v>
      </c>
      <c r="V732" t="e">
        <v>#N/A</v>
      </c>
      <c r="W732" t="e">
        <v>#N/A</v>
      </c>
      <c r="X732" t="e">
        <v>#N/A</v>
      </c>
      <c r="Y732" t="e">
        <v>#N/A</v>
      </c>
      <c r="Z732" t="e">
        <v>#N/A</v>
      </c>
      <c r="AA732" t="e">
        <v>#N/A</v>
      </c>
      <c r="AB732" t="e">
        <v>#N/A</v>
      </c>
      <c r="AC732" t="e">
        <v>#N/A</v>
      </c>
      <c r="AD732" t="e">
        <v>#N/A</v>
      </c>
      <c r="AE732" t="e">
        <v>#N/A</v>
      </c>
      <c r="AF732" t="e">
        <v>#N/A</v>
      </c>
      <c r="AG732" t="e">
        <v>#N/A</v>
      </c>
      <c r="AH732" t="e">
        <v>#N/A</v>
      </c>
      <c r="AI732" t="e">
        <v>#N/A</v>
      </c>
      <c r="AJ732" t="e">
        <v>#N/A</v>
      </c>
      <c r="AK732" t="e">
        <v>#N/A</v>
      </c>
      <c r="AL732" t="e">
        <v>#N/A</v>
      </c>
      <c r="AM732" t="e">
        <v>#N/A</v>
      </c>
    </row>
    <row r="733" spans="1:39">
      <c r="A733" t="s">
        <v>772</v>
      </c>
      <c r="B733" t="s">
        <v>27</v>
      </c>
      <c r="C733">
        <v>623.08893282899999</v>
      </c>
      <c r="D733">
        <v>0</v>
      </c>
      <c r="E733">
        <v>810.5</v>
      </c>
      <c r="F733">
        <v>16</v>
      </c>
      <c r="G733">
        <v>623.08898999999997</v>
      </c>
      <c r="H733">
        <v>-9.9000000000000005E-2</v>
      </c>
      <c r="I733">
        <v>23</v>
      </c>
      <c r="J733">
        <v>24</v>
      </c>
      <c r="K733">
        <v>26</v>
      </c>
      <c r="L733">
        <v>18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 t="s">
        <v>5024</v>
      </c>
      <c r="T733">
        <v>1.0072760000000001</v>
      </c>
      <c r="U733">
        <v>1</v>
      </c>
      <c r="V733">
        <v>1.0061512666198142</v>
      </c>
      <c r="W733">
        <v>-6.0000000000000001E-3</v>
      </c>
      <c r="X733">
        <v>1</v>
      </c>
      <c r="Y733">
        <v>-13</v>
      </c>
      <c r="Z733">
        <v>-4.6153846153846153E-4</v>
      </c>
      <c r="AA733">
        <v>624.09627</v>
      </c>
      <c r="AB733">
        <v>-623.08899399999996</v>
      </c>
      <c r="AC733">
        <v>618588146.64501083</v>
      </c>
      <c r="AD733">
        <v>1.0075962266757905</v>
      </c>
      <c r="AE733">
        <v>-7.5962266757905184</v>
      </c>
      <c r="AF733">
        <v>0.69230769230769229</v>
      </c>
      <c r="AG733">
        <v>0.92307692307692313</v>
      </c>
      <c r="AH733">
        <v>15</v>
      </c>
      <c r="AI733">
        <v>-3</v>
      </c>
      <c r="AJ733">
        <v>0.57692307692307687</v>
      </c>
      <c r="AK733">
        <v>6</v>
      </c>
      <c r="AL733">
        <v>0.35294117647058826</v>
      </c>
      <c r="AM733">
        <v>0.46153846153846156</v>
      </c>
    </row>
    <row r="734" spans="1:39">
      <c r="A734" t="s">
        <v>773</v>
      </c>
      <c r="B734" t="s">
        <v>27</v>
      </c>
      <c r="C734">
        <v>521.03617197599999</v>
      </c>
      <c r="D734">
        <v>0</v>
      </c>
      <c r="E734">
        <v>2638.6666666666601</v>
      </c>
      <c r="F734">
        <v>3</v>
      </c>
      <c r="G734" t="e">
        <v>#N/A</v>
      </c>
      <c r="H734" t="e">
        <v>#N/A</v>
      </c>
      <c r="I734" t="e">
        <v>#N/A</v>
      </c>
      <c r="J734" t="e">
        <v>#N/A</v>
      </c>
      <c r="K734" t="e">
        <v>#N/A</v>
      </c>
      <c r="L734" t="e">
        <v>#N/A</v>
      </c>
      <c r="M734" t="e">
        <v>#N/A</v>
      </c>
      <c r="N734" t="e">
        <v>#N/A</v>
      </c>
      <c r="O734" t="e">
        <v>#N/A</v>
      </c>
      <c r="P734" t="e">
        <v>#N/A</v>
      </c>
      <c r="Q734" t="e">
        <v>#N/A</v>
      </c>
      <c r="R734" t="e">
        <v>#N/A</v>
      </c>
      <c r="S734" t="e">
        <v>#N/A</v>
      </c>
      <c r="T734" t="e">
        <v>#N/A</v>
      </c>
      <c r="U734" t="e">
        <v>#N/A</v>
      </c>
      <c r="V734" t="e">
        <v>#N/A</v>
      </c>
      <c r="W734" t="e">
        <v>#N/A</v>
      </c>
      <c r="X734" t="e">
        <v>#N/A</v>
      </c>
      <c r="Y734" t="e">
        <v>#N/A</v>
      </c>
      <c r="Z734" t="e">
        <v>#N/A</v>
      </c>
      <c r="AA734" t="e">
        <v>#N/A</v>
      </c>
      <c r="AB734" t="e">
        <v>#N/A</v>
      </c>
      <c r="AC734" t="e">
        <v>#N/A</v>
      </c>
      <c r="AD734" t="e">
        <v>#N/A</v>
      </c>
      <c r="AE734" t="e">
        <v>#N/A</v>
      </c>
      <c r="AF734" t="e">
        <v>#N/A</v>
      </c>
      <c r="AG734" t="e">
        <v>#N/A</v>
      </c>
      <c r="AH734" t="e">
        <v>#N/A</v>
      </c>
      <c r="AI734" t="e">
        <v>#N/A</v>
      </c>
      <c r="AJ734" t="e">
        <v>#N/A</v>
      </c>
      <c r="AK734" t="e">
        <v>#N/A</v>
      </c>
      <c r="AL734" t="e">
        <v>#N/A</v>
      </c>
      <c r="AM734" t="e">
        <v>#N/A</v>
      </c>
    </row>
    <row r="735" spans="1:39">
      <c r="A735" t="s">
        <v>774</v>
      </c>
      <c r="B735" t="s">
        <v>27</v>
      </c>
      <c r="C735">
        <v>623.06786299999999</v>
      </c>
      <c r="D735">
        <v>0</v>
      </c>
      <c r="E735">
        <v>468.5</v>
      </c>
      <c r="F735">
        <v>2</v>
      </c>
      <c r="G735" t="e">
        <v>#N/A</v>
      </c>
      <c r="H735" t="e">
        <v>#N/A</v>
      </c>
      <c r="I735" t="e">
        <v>#N/A</v>
      </c>
      <c r="J735" t="e">
        <v>#N/A</v>
      </c>
      <c r="K735" t="e">
        <v>#N/A</v>
      </c>
      <c r="L735" t="e">
        <v>#N/A</v>
      </c>
      <c r="M735" t="e">
        <v>#N/A</v>
      </c>
      <c r="N735" t="e">
        <v>#N/A</v>
      </c>
      <c r="O735" t="e">
        <v>#N/A</v>
      </c>
      <c r="P735" t="e">
        <v>#N/A</v>
      </c>
      <c r="Q735" t="e">
        <v>#N/A</v>
      </c>
      <c r="R735" t="e">
        <v>#N/A</v>
      </c>
      <c r="S735" t="e">
        <v>#N/A</v>
      </c>
      <c r="T735" t="e">
        <v>#N/A</v>
      </c>
      <c r="U735" t="e">
        <v>#N/A</v>
      </c>
      <c r="V735" t="e">
        <v>#N/A</v>
      </c>
      <c r="W735" t="e">
        <v>#N/A</v>
      </c>
      <c r="X735" t="e">
        <v>#N/A</v>
      </c>
      <c r="Y735" t="e">
        <v>#N/A</v>
      </c>
      <c r="Z735" t="e">
        <v>#N/A</v>
      </c>
      <c r="AA735" t="e">
        <v>#N/A</v>
      </c>
      <c r="AB735" t="e">
        <v>#N/A</v>
      </c>
      <c r="AC735" t="e">
        <v>#N/A</v>
      </c>
      <c r="AD735" t="e">
        <v>#N/A</v>
      </c>
      <c r="AE735" t="e">
        <v>#N/A</v>
      </c>
      <c r="AF735" t="e">
        <v>#N/A</v>
      </c>
      <c r="AG735" t="e">
        <v>#N/A</v>
      </c>
      <c r="AH735" t="e">
        <v>#N/A</v>
      </c>
      <c r="AI735" t="e">
        <v>#N/A</v>
      </c>
      <c r="AJ735" t="e">
        <v>#N/A</v>
      </c>
      <c r="AK735" t="e">
        <v>#N/A</v>
      </c>
      <c r="AL735" t="e">
        <v>#N/A</v>
      </c>
      <c r="AM735" t="e">
        <v>#N/A</v>
      </c>
    </row>
    <row r="736" spans="1:39">
      <c r="A736" t="s">
        <v>775</v>
      </c>
      <c r="B736" t="s">
        <v>29</v>
      </c>
      <c r="C736">
        <v>622.28687885399995</v>
      </c>
      <c r="D736">
        <v>0</v>
      </c>
      <c r="E736">
        <v>733</v>
      </c>
      <c r="F736">
        <v>1</v>
      </c>
      <c r="G736" t="e">
        <v>#N/A</v>
      </c>
      <c r="H736" t="e">
        <v>#N/A</v>
      </c>
      <c r="I736" t="e">
        <v>#N/A</v>
      </c>
      <c r="J736" t="e">
        <v>#N/A</v>
      </c>
      <c r="K736" t="e">
        <v>#N/A</v>
      </c>
      <c r="L736" t="e">
        <v>#N/A</v>
      </c>
      <c r="M736" t="e">
        <v>#N/A</v>
      </c>
      <c r="N736" t="e">
        <v>#N/A</v>
      </c>
      <c r="O736" t="e">
        <v>#N/A</v>
      </c>
      <c r="P736" t="e">
        <v>#N/A</v>
      </c>
      <c r="Q736" t="e">
        <v>#N/A</v>
      </c>
      <c r="R736" t="e">
        <v>#N/A</v>
      </c>
      <c r="S736" t="e">
        <v>#N/A</v>
      </c>
      <c r="T736" t="e">
        <v>#N/A</v>
      </c>
      <c r="U736" t="e">
        <v>#N/A</v>
      </c>
      <c r="V736" t="e">
        <v>#N/A</v>
      </c>
      <c r="W736" t="e">
        <v>#N/A</v>
      </c>
      <c r="X736" t="e">
        <v>#N/A</v>
      </c>
      <c r="Y736" t="e">
        <v>#N/A</v>
      </c>
      <c r="Z736" t="e">
        <v>#N/A</v>
      </c>
      <c r="AA736" t="e">
        <v>#N/A</v>
      </c>
      <c r="AB736" t="e">
        <v>#N/A</v>
      </c>
      <c r="AC736" t="e">
        <v>#N/A</v>
      </c>
      <c r="AD736" t="e">
        <v>#N/A</v>
      </c>
      <c r="AE736" t="e">
        <v>#N/A</v>
      </c>
      <c r="AF736" t="e">
        <v>#N/A</v>
      </c>
      <c r="AG736" t="e">
        <v>#N/A</v>
      </c>
      <c r="AH736" t="e">
        <v>#N/A</v>
      </c>
      <c r="AI736" t="e">
        <v>#N/A</v>
      </c>
      <c r="AJ736" t="e">
        <v>#N/A</v>
      </c>
      <c r="AK736" t="e">
        <v>#N/A</v>
      </c>
      <c r="AL736" t="e">
        <v>#N/A</v>
      </c>
      <c r="AM736" t="e">
        <v>#N/A</v>
      </c>
    </row>
    <row r="737" spans="1:39">
      <c r="A737" t="s">
        <v>776</v>
      </c>
      <c r="B737" t="s">
        <v>29</v>
      </c>
      <c r="C737">
        <v>420.14130885399999</v>
      </c>
      <c r="D737">
        <v>0</v>
      </c>
      <c r="E737">
        <v>810.5</v>
      </c>
      <c r="F737">
        <v>16</v>
      </c>
      <c r="G737">
        <v>420.14123999999998</v>
      </c>
      <c r="H737">
        <v>0.161</v>
      </c>
      <c r="I737">
        <v>22</v>
      </c>
      <c r="J737">
        <v>23</v>
      </c>
      <c r="K737">
        <v>19</v>
      </c>
      <c r="L737">
        <v>8</v>
      </c>
      <c r="M737">
        <v>3</v>
      </c>
      <c r="N737">
        <v>0</v>
      </c>
      <c r="O737">
        <v>0</v>
      </c>
      <c r="P737">
        <v>0</v>
      </c>
      <c r="Q737">
        <v>0</v>
      </c>
      <c r="R737">
        <v>421.14473989999999</v>
      </c>
      <c r="S737" t="s">
        <v>5024</v>
      </c>
      <c r="T737">
        <v>1.0072760000000001</v>
      </c>
      <c r="U737">
        <v>1</v>
      </c>
      <c r="V737">
        <v>1.0061512666198142</v>
      </c>
      <c r="W737">
        <v>-6.0000000000000001E-3</v>
      </c>
      <c r="X737">
        <v>1</v>
      </c>
      <c r="Y737">
        <v>-13</v>
      </c>
      <c r="Z737">
        <v>-4.6153846153846153E-4</v>
      </c>
      <c r="AA737">
        <v>421.14851701499998</v>
      </c>
      <c r="AB737">
        <v>-420.14124101499999</v>
      </c>
      <c r="AC737">
        <v>417106375.03027964</v>
      </c>
      <c r="AD737">
        <v>1.0075962266757905</v>
      </c>
      <c r="AE737">
        <v>-7.5962266757905184</v>
      </c>
      <c r="AF737">
        <v>0.42105263157894735</v>
      </c>
      <c r="AG737">
        <v>1.2105263157894737</v>
      </c>
      <c r="AH737">
        <v>10</v>
      </c>
      <c r="AI737">
        <v>2</v>
      </c>
      <c r="AJ737">
        <v>0.52631578947368418</v>
      </c>
      <c r="AK737">
        <v>6</v>
      </c>
      <c r="AL737">
        <v>0.375</v>
      </c>
      <c r="AM737">
        <v>-0.84210526315789469</v>
      </c>
    </row>
    <row r="738" spans="1:39">
      <c r="A738" t="s">
        <v>777</v>
      </c>
      <c r="B738" t="s">
        <v>40</v>
      </c>
      <c r="C738">
        <v>622.25859302399999</v>
      </c>
      <c r="D738">
        <v>0</v>
      </c>
      <c r="E738">
        <v>2221.5</v>
      </c>
      <c r="F738">
        <v>4</v>
      </c>
      <c r="G738" t="e">
        <v>#N/A</v>
      </c>
      <c r="H738" t="e">
        <v>#N/A</v>
      </c>
      <c r="I738" t="e">
        <v>#N/A</v>
      </c>
      <c r="J738" t="e">
        <v>#N/A</v>
      </c>
      <c r="K738" t="e">
        <v>#N/A</v>
      </c>
      <c r="L738" t="e">
        <v>#N/A</v>
      </c>
      <c r="M738" t="e">
        <v>#N/A</v>
      </c>
      <c r="N738" t="e">
        <v>#N/A</v>
      </c>
      <c r="O738" t="e">
        <v>#N/A</v>
      </c>
      <c r="P738" t="e">
        <v>#N/A</v>
      </c>
      <c r="Q738" t="e">
        <v>#N/A</v>
      </c>
      <c r="R738" t="e">
        <v>#N/A</v>
      </c>
      <c r="S738" t="e">
        <v>#N/A</v>
      </c>
      <c r="T738" t="e">
        <v>#N/A</v>
      </c>
      <c r="U738" t="e">
        <v>#N/A</v>
      </c>
      <c r="V738" t="e">
        <v>#N/A</v>
      </c>
      <c r="W738" t="e">
        <v>#N/A</v>
      </c>
      <c r="X738" t="e">
        <v>#N/A</v>
      </c>
      <c r="Y738" t="e">
        <v>#N/A</v>
      </c>
      <c r="Z738" t="e">
        <v>#N/A</v>
      </c>
      <c r="AA738" t="e">
        <v>#N/A</v>
      </c>
      <c r="AB738" t="e">
        <v>#N/A</v>
      </c>
      <c r="AC738" t="e">
        <v>#N/A</v>
      </c>
      <c r="AD738" t="e">
        <v>#N/A</v>
      </c>
      <c r="AE738" t="e">
        <v>#N/A</v>
      </c>
      <c r="AF738" t="e">
        <v>#N/A</v>
      </c>
      <c r="AG738" t="e">
        <v>#N/A</v>
      </c>
      <c r="AH738" t="e">
        <v>#N/A</v>
      </c>
      <c r="AI738" t="e">
        <v>#N/A</v>
      </c>
      <c r="AJ738" t="e">
        <v>#N/A</v>
      </c>
      <c r="AK738" t="e">
        <v>#N/A</v>
      </c>
      <c r="AL738" t="e">
        <v>#N/A</v>
      </c>
      <c r="AM738" t="e">
        <v>#N/A</v>
      </c>
    </row>
    <row r="739" spans="1:39">
      <c r="A739" t="s">
        <v>778</v>
      </c>
      <c r="B739" t="s">
        <v>40</v>
      </c>
      <c r="C739">
        <v>520.33606986699999</v>
      </c>
      <c r="D739">
        <v>0</v>
      </c>
      <c r="E739">
        <v>59.2222222222222</v>
      </c>
      <c r="F739">
        <v>9</v>
      </c>
      <c r="G739" t="e">
        <v>#N/A</v>
      </c>
      <c r="H739" t="e">
        <v>#N/A</v>
      </c>
      <c r="I739" t="e">
        <v>#N/A</v>
      </c>
      <c r="J739" t="e">
        <v>#N/A</v>
      </c>
      <c r="K739" t="e">
        <v>#N/A</v>
      </c>
      <c r="L739" t="e">
        <v>#N/A</v>
      </c>
      <c r="M739" t="e">
        <v>#N/A</v>
      </c>
      <c r="N739" t="e">
        <v>#N/A</v>
      </c>
      <c r="O739" t="e">
        <v>#N/A</v>
      </c>
      <c r="P739" t="e">
        <v>#N/A</v>
      </c>
      <c r="Q739" t="e">
        <v>#N/A</v>
      </c>
      <c r="R739" t="e">
        <v>#N/A</v>
      </c>
      <c r="S739" t="e">
        <v>#N/A</v>
      </c>
      <c r="T739" t="e">
        <v>#N/A</v>
      </c>
      <c r="U739" t="e">
        <v>#N/A</v>
      </c>
      <c r="V739" t="e">
        <v>#N/A</v>
      </c>
      <c r="W739" t="e">
        <v>#N/A</v>
      </c>
      <c r="X739" t="e">
        <v>#N/A</v>
      </c>
      <c r="Y739" t="e">
        <v>#N/A</v>
      </c>
      <c r="Z739" t="e">
        <v>#N/A</v>
      </c>
      <c r="AA739" t="e">
        <v>#N/A</v>
      </c>
      <c r="AB739" t="e">
        <v>#N/A</v>
      </c>
      <c r="AC739" t="e">
        <v>#N/A</v>
      </c>
      <c r="AD739" t="e">
        <v>#N/A</v>
      </c>
      <c r="AE739" t="e">
        <v>#N/A</v>
      </c>
      <c r="AF739" t="e">
        <v>#N/A</v>
      </c>
      <c r="AG739" t="e">
        <v>#N/A</v>
      </c>
      <c r="AH739" t="e">
        <v>#N/A</v>
      </c>
      <c r="AI739" t="e">
        <v>#N/A</v>
      </c>
      <c r="AJ739" t="e">
        <v>#N/A</v>
      </c>
      <c r="AK739" t="e">
        <v>#N/A</v>
      </c>
      <c r="AL739" t="e">
        <v>#N/A</v>
      </c>
      <c r="AM739" t="e">
        <v>#N/A</v>
      </c>
    </row>
    <row r="740" spans="1:39">
      <c r="A740" t="s">
        <v>779</v>
      </c>
      <c r="B740" t="s">
        <v>40</v>
      </c>
      <c r="C740">
        <v>420.13812736599999</v>
      </c>
      <c r="D740">
        <v>0</v>
      </c>
      <c r="E740">
        <v>2221.5</v>
      </c>
      <c r="F740">
        <v>4</v>
      </c>
      <c r="G740" t="e">
        <v>#N/A</v>
      </c>
      <c r="H740" t="e">
        <v>#N/A</v>
      </c>
      <c r="I740" t="e">
        <v>#N/A</v>
      </c>
      <c r="J740" t="e">
        <v>#N/A</v>
      </c>
      <c r="K740" t="e">
        <v>#N/A</v>
      </c>
      <c r="L740" t="e">
        <v>#N/A</v>
      </c>
      <c r="M740" t="e">
        <v>#N/A</v>
      </c>
      <c r="N740" t="e">
        <v>#N/A</v>
      </c>
      <c r="O740" t="e">
        <v>#N/A</v>
      </c>
      <c r="P740" t="e">
        <v>#N/A</v>
      </c>
      <c r="Q740" t="e">
        <v>#N/A</v>
      </c>
      <c r="R740" t="e">
        <v>#N/A</v>
      </c>
      <c r="S740" t="e">
        <v>#N/A</v>
      </c>
      <c r="T740" t="e">
        <v>#N/A</v>
      </c>
      <c r="U740" t="e">
        <v>#N/A</v>
      </c>
      <c r="V740" t="e">
        <v>#N/A</v>
      </c>
      <c r="W740" t="e">
        <v>#N/A</v>
      </c>
      <c r="X740" t="e">
        <v>#N/A</v>
      </c>
      <c r="Y740" t="e">
        <v>#N/A</v>
      </c>
      <c r="Z740" t="e">
        <v>#N/A</v>
      </c>
      <c r="AA740" t="e">
        <v>#N/A</v>
      </c>
      <c r="AB740" t="e">
        <v>#N/A</v>
      </c>
      <c r="AC740" t="e">
        <v>#N/A</v>
      </c>
      <c r="AD740" t="e">
        <v>#N/A</v>
      </c>
      <c r="AE740" t="e">
        <v>#N/A</v>
      </c>
      <c r="AF740" t="e">
        <v>#N/A</v>
      </c>
      <c r="AG740" t="e">
        <v>#N/A</v>
      </c>
      <c r="AH740" t="e">
        <v>#N/A</v>
      </c>
      <c r="AI740" t="e">
        <v>#N/A</v>
      </c>
      <c r="AJ740" t="e">
        <v>#N/A</v>
      </c>
      <c r="AK740" t="e">
        <v>#N/A</v>
      </c>
      <c r="AL740" t="e">
        <v>#N/A</v>
      </c>
      <c r="AM740" t="e">
        <v>#N/A</v>
      </c>
    </row>
    <row r="741" spans="1:39">
      <c r="A741" t="s">
        <v>780</v>
      </c>
      <c r="B741" t="s">
        <v>40</v>
      </c>
      <c r="C741">
        <v>520.29967041500004</v>
      </c>
      <c r="D741">
        <v>0</v>
      </c>
      <c r="E741">
        <v>2638.6666666666601</v>
      </c>
      <c r="F741">
        <v>3</v>
      </c>
      <c r="G741" t="e">
        <v>#N/A</v>
      </c>
      <c r="H741" t="e">
        <v>#N/A</v>
      </c>
      <c r="I741" t="e">
        <v>#N/A</v>
      </c>
      <c r="J741" t="e">
        <v>#N/A</v>
      </c>
      <c r="K741" t="e">
        <v>#N/A</v>
      </c>
      <c r="L741" t="e">
        <v>#N/A</v>
      </c>
      <c r="M741" t="e">
        <v>#N/A</v>
      </c>
      <c r="N741" t="e">
        <v>#N/A</v>
      </c>
      <c r="O741" t="e">
        <v>#N/A</v>
      </c>
      <c r="P741" t="e">
        <v>#N/A</v>
      </c>
      <c r="Q741" t="e">
        <v>#N/A</v>
      </c>
      <c r="R741" t="e">
        <v>#N/A</v>
      </c>
      <c r="S741" t="e">
        <v>#N/A</v>
      </c>
      <c r="T741" t="e">
        <v>#N/A</v>
      </c>
      <c r="U741" t="e">
        <v>#N/A</v>
      </c>
      <c r="V741" t="e">
        <v>#N/A</v>
      </c>
      <c r="W741" t="e">
        <v>#N/A</v>
      </c>
      <c r="X741" t="e">
        <v>#N/A</v>
      </c>
      <c r="Y741" t="e">
        <v>#N/A</v>
      </c>
      <c r="Z741" t="e">
        <v>#N/A</v>
      </c>
      <c r="AA741" t="e">
        <v>#N/A</v>
      </c>
      <c r="AB741" t="e">
        <v>#N/A</v>
      </c>
      <c r="AC741" t="e">
        <v>#N/A</v>
      </c>
      <c r="AD741" t="e">
        <v>#N/A</v>
      </c>
      <c r="AE741" t="e">
        <v>#N/A</v>
      </c>
      <c r="AF741" t="e">
        <v>#N/A</v>
      </c>
      <c r="AG741" t="e">
        <v>#N/A</v>
      </c>
      <c r="AH741" t="e">
        <v>#N/A</v>
      </c>
      <c r="AI741" t="e">
        <v>#N/A</v>
      </c>
      <c r="AJ741" t="e">
        <v>#N/A</v>
      </c>
      <c r="AK741" t="e">
        <v>#N/A</v>
      </c>
      <c r="AL741" t="e">
        <v>#N/A</v>
      </c>
      <c r="AM741" t="e">
        <v>#N/A</v>
      </c>
    </row>
    <row r="742" spans="1:39">
      <c r="A742" t="s">
        <v>781</v>
      </c>
      <c r="B742" t="s">
        <v>40</v>
      </c>
      <c r="C742">
        <v>420.13347886499997</v>
      </c>
      <c r="D742">
        <v>0</v>
      </c>
      <c r="E742">
        <v>196.5</v>
      </c>
      <c r="F742">
        <v>2</v>
      </c>
      <c r="G742" t="e">
        <v>#N/A</v>
      </c>
      <c r="H742" t="e">
        <v>#N/A</v>
      </c>
      <c r="I742" t="e">
        <v>#N/A</v>
      </c>
      <c r="J742" t="e">
        <v>#N/A</v>
      </c>
      <c r="K742" t="e">
        <v>#N/A</v>
      </c>
      <c r="L742" t="e">
        <v>#N/A</v>
      </c>
      <c r="M742" t="e">
        <v>#N/A</v>
      </c>
      <c r="N742" t="e">
        <v>#N/A</v>
      </c>
      <c r="O742" t="e">
        <v>#N/A</v>
      </c>
      <c r="P742" t="e">
        <v>#N/A</v>
      </c>
      <c r="Q742" t="e">
        <v>#N/A</v>
      </c>
      <c r="R742" t="e">
        <v>#N/A</v>
      </c>
      <c r="S742" t="e">
        <v>#N/A</v>
      </c>
      <c r="T742" t="e">
        <v>#N/A</v>
      </c>
      <c r="U742" t="e">
        <v>#N/A</v>
      </c>
      <c r="V742" t="e">
        <v>#N/A</v>
      </c>
      <c r="W742" t="e">
        <v>#N/A</v>
      </c>
      <c r="X742" t="e">
        <v>#N/A</v>
      </c>
      <c r="Y742" t="e">
        <v>#N/A</v>
      </c>
      <c r="Z742" t="e">
        <v>#N/A</v>
      </c>
      <c r="AA742" t="e">
        <v>#N/A</v>
      </c>
      <c r="AB742" t="e">
        <v>#N/A</v>
      </c>
      <c r="AC742" t="e">
        <v>#N/A</v>
      </c>
      <c r="AD742" t="e">
        <v>#N/A</v>
      </c>
      <c r="AE742" t="e">
        <v>#N/A</v>
      </c>
      <c r="AF742" t="e">
        <v>#N/A</v>
      </c>
      <c r="AG742" t="e">
        <v>#N/A</v>
      </c>
      <c r="AH742" t="e">
        <v>#N/A</v>
      </c>
      <c r="AI742" t="e">
        <v>#N/A</v>
      </c>
      <c r="AJ742" t="e">
        <v>#N/A</v>
      </c>
      <c r="AK742" t="e">
        <v>#N/A</v>
      </c>
      <c r="AL742" t="e">
        <v>#N/A</v>
      </c>
      <c r="AM742" t="e">
        <v>#N/A</v>
      </c>
    </row>
    <row r="743" spans="1:39">
      <c r="A743" t="s">
        <v>782</v>
      </c>
      <c r="B743" t="s">
        <v>40</v>
      </c>
      <c r="C743">
        <v>622.22223892700003</v>
      </c>
      <c r="D743">
        <v>0</v>
      </c>
      <c r="E743">
        <v>1596.57142857142</v>
      </c>
      <c r="F743">
        <v>7</v>
      </c>
      <c r="G743" t="e">
        <v>#N/A</v>
      </c>
      <c r="H743" t="e">
        <v>#N/A</v>
      </c>
      <c r="I743" t="e">
        <v>#N/A</v>
      </c>
      <c r="J743" t="e">
        <v>#N/A</v>
      </c>
      <c r="K743" t="e">
        <v>#N/A</v>
      </c>
      <c r="L743" t="e">
        <v>#N/A</v>
      </c>
      <c r="M743" t="e">
        <v>#N/A</v>
      </c>
      <c r="N743" t="e">
        <v>#N/A</v>
      </c>
      <c r="O743" t="e">
        <v>#N/A</v>
      </c>
      <c r="P743" t="e">
        <v>#N/A</v>
      </c>
      <c r="Q743" t="e">
        <v>#N/A</v>
      </c>
      <c r="R743" t="e">
        <v>#N/A</v>
      </c>
      <c r="S743" t="e">
        <v>#N/A</v>
      </c>
      <c r="T743" t="e">
        <v>#N/A</v>
      </c>
      <c r="U743" t="e">
        <v>#N/A</v>
      </c>
      <c r="V743" t="e">
        <v>#N/A</v>
      </c>
      <c r="W743" t="e">
        <v>#N/A</v>
      </c>
      <c r="X743" t="e">
        <v>#N/A</v>
      </c>
      <c r="Y743" t="e">
        <v>#N/A</v>
      </c>
      <c r="Z743" t="e">
        <v>#N/A</v>
      </c>
      <c r="AA743" t="e">
        <v>#N/A</v>
      </c>
      <c r="AB743" t="e">
        <v>#N/A</v>
      </c>
      <c r="AC743" t="e">
        <v>#N/A</v>
      </c>
      <c r="AD743" t="e">
        <v>#N/A</v>
      </c>
      <c r="AE743" t="e">
        <v>#N/A</v>
      </c>
      <c r="AF743" t="e">
        <v>#N/A</v>
      </c>
      <c r="AG743" t="e">
        <v>#N/A</v>
      </c>
      <c r="AH743" t="e">
        <v>#N/A</v>
      </c>
      <c r="AI743" t="e">
        <v>#N/A</v>
      </c>
      <c r="AJ743" t="e">
        <v>#N/A</v>
      </c>
      <c r="AK743" t="e">
        <v>#N/A</v>
      </c>
      <c r="AL743" t="e">
        <v>#N/A</v>
      </c>
      <c r="AM743" t="e">
        <v>#N/A</v>
      </c>
    </row>
    <row r="744" spans="1:39">
      <c r="A744" t="s">
        <v>783</v>
      </c>
      <c r="B744" t="s">
        <v>40</v>
      </c>
      <c r="C744">
        <v>520.26324824400001</v>
      </c>
      <c r="D744">
        <v>0</v>
      </c>
      <c r="E744">
        <v>2638.6666666666601</v>
      </c>
      <c r="F744">
        <v>3</v>
      </c>
      <c r="G744" t="e">
        <v>#N/A</v>
      </c>
      <c r="H744" t="e">
        <v>#N/A</v>
      </c>
      <c r="I744" t="e">
        <v>#N/A</v>
      </c>
      <c r="J744" t="e">
        <v>#N/A</v>
      </c>
      <c r="K744" t="e">
        <v>#N/A</v>
      </c>
      <c r="L744" t="e">
        <v>#N/A</v>
      </c>
      <c r="M744" t="e">
        <v>#N/A</v>
      </c>
      <c r="N744" t="e">
        <v>#N/A</v>
      </c>
      <c r="O744" t="e">
        <v>#N/A</v>
      </c>
      <c r="P744" t="e">
        <v>#N/A</v>
      </c>
      <c r="Q744" t="e">
        <v>#N/A</v>
      </c>
      <c r="R744" t="e">
        <v>#N/A</v>
      </c>
      <c r="S744" t="e">
        <v>#N/A</v>
      </c>
      <c r="T744" t="e">
        <v>#N/A</v>
      </c>
      <c r="U744" t="e">
        <v>#N/A</v>
      </c>
      <c r="V744" t="e">
        <v>#N/A</v>
      </c>
      <c r="W744" t="e">
        <v>#N/A</v>
      </c>
      <c r="X744" t="e">
        <v>#N/A</v>
      </c>
      <c r="Y744" t="e">
        <v>#N/A</v>
      </c>
      <c r="Z744" t="e">
        <v>#N/A</v>
      </c>
      <c r="AA744" t="e">
        <v>#N/A</v>
      </c>
      <c r="AB744" t="e">
        <v>#N/A</v>
      </c>
      <c r="AC744" t="e">
        <v>#N/A</v>
      </c>
      <c r="AD744" t="e">
        <v>#N/A</v>
      </c>
      <c r="AE744" t="e">
        <v>#N/A</v>
      </c>
      <c r="AF744" t="e">
        <v>#N/A</v>
      </c>
      <c r="AG744" t="e">
        <v>#N/A</v>
      </c>
      <c r="AH744" t="e">
        <v>#N/A</v>
      </c>
      <c r="AI744" t="e">
        <v>#N/A</v>
      </c>
      <c r="AJ744" t="e">
        <v>#N/A</v>
      </c>
      <c r="AK744" t="e">
        <v>#N/A</v>
      </c>
      <c r="AL744" t="e">
        <v>#N/A</v>
      </c>
      <c r="AM744" t="e">
        <v>#N/A</v>
      </c>
    </row>
    <row r="745" spans="1:39">
      <c r="A745" t="s">
        <v>784</v>
      </c>
      <c r="B745" t="s">
        <v>29</v>
      </c>
      <c r="C745">
        <v>420.130023634</v>
      </c>
      <c r="D745">
        <v>0</v>
      </c>
      <c r="E745">
        <v>356</v>
      </c>
      <c r="F745">
        <v>2</v>
      </c>
      <c r="G745" t="e">
        <v>#N/A</v>
      </c>
      <c r="H745" t="e">
        <v>#N/A</v>
      </c>
      <c r="I745" t="e">
        <v>#N/A</v>
      </c>
      <c r="J745" t="e">
        <v>#N/A</v>
      </c>
      <c r="K745" t="e">
        <v>#N/A</v>
      </c>
      <c r="L745" t="e">
        <v>#N/A</v>
      </c>
      <c r="M745" t="e">
        <v>#N/A</v>
      </c>
      <c r="N745" t="e">
        <v>#N/A</v>
      </c>
      <c r="O745" t="e">
        <v>#N/A</v>
      </c>
      <c r="P745" t="e">
        <v>#N/A</v>
      </c>
      <c r="Q745" t="e">
        <v>#N/A</v>
      </c>
      <c r="R745" t="e">
        <v>#N/A</v>
      </c>
      <c r="S745" t="e">
        <v>#N/A</v>
      </c>
      <c r="T745" t="e">
        <v>#N/A</v>
      </c>
      <c r="U745" t="e">
        <v>#N/A</v>
      </c>
      <c r="V745" t="e">
        <v>#N/A</v>
      </c>
      <c r="W745" t="e">
        <v>#N/A</v>
      </c>
      <c r="X745" t="e">
        <v>#N/A</v>
      </c>
      <c r="Y745" t="e">
        <v>#N/A</v>
      </c>
      <c r="Z745" t="e">
        <v>#N/A</v>
      </c>
      <c r="AA745" t="e">
        <v>#N/A</v>
      </c>
      <c r="AB745" t="e">
        <v>#N/A</v>
      </c>
      <c r="AC745" t="e">
        <v>#N/A</v>
      </c>
      <c r="AD745" t="e">
        <v>#N/A</v>
      </c>
      <c r="AE745" t="e">
        <v>#N/A</v>
      </c>
      <c r="AF745" t="e">
        <v>#N/A</v>
      </c>
      <c r="AG745" t="e">
        <v>#N/A</v>
      </c>
      <c r="AH745" t="e">
        <v>#N/A</v>
      </c>
      <c r="AI745" t="e">
        <v>#N/A</v>
      </c>
      <c r="AJ745" t="e">
        <v>#N/A</v>
      </c>
      <c r="AK745" t="e">
        <v>#N/A</v>
      </c>
      <c r="AL745" t="e">
        <v>#N/A</v>
      </c>
      <c r="AM745" t="e">
        <v>#N/A</v>
      </c>
    </row>
    <row r="746" spans="1:39">
      <c r="A746" t="s">
        <v>785</v>
      </c>
      <c r="B746" t="s">
        <v>29</v>
      </c>
      <c r="C746">
        <v>622.21412339999995</v>
      </c>
      <c r="D746">
        <v>0</v>
      </c>
      <c r="E746">
        <v>733</v>
      </c>
      <c r="F746">
        <v>1</v>
      </c>
      <c r="G746" t="e">
        <v>#N/A</v>
      </c>
      <c r="H746" t="e">
        <v>#N/A</v>
      </c>
      <c r="I746" t="e">
        <v>#N/A</v>
      </c>
      <c r="J746" t="e">
        <v>#N/A</v>
      </c>
      <c r="K746" t="e">
        <v>#N/A</v>
      </c>
      <c r="L746" t="e">
        <v>#N/A</v>
      </c>
      <c r="M746" t="e">
        <v>#N/A</v>
      </c>
      <c r="N746" t="e">
        <v>#N/A</v>
      </c>
      <c r="O746" t="e">
        <v>#N/A</v>
      </c>
      <c r="P746" t="e">
        <v>#N/A</v>
      </c>
      <c r="Q746" t="e">
        <v>#N/A</v>
      </c>
      <c r="R746" t="e">
        <v>#N/A</v>
      </c>
      <c r="S746" t="e">
        <v>#N/A</v>
      </c>
      <c r="T746" t="e">
        <v>#N/A</v>
      </c>
      <c r="U746" t="e">
        <v>#N/A</v>
      </c>
      <c r="V746" t="e">
        <v>#N/A</v>
      </c>
      <c r="W746" t="e">
        <v>#N/A</v>
      </c>
      <c r="X746" t="e">
        <v>#N/A</v>
      </c>
      <c r="Y746" t="e">
        <v>#N/A</v>
      </c>
      <c r="Z746" t="e">
        <v>#N/A</v>
      </c>
      <c r="AA746" t="e">
        <v>#N/A</v>
      </c>
      <c r="AB746" t="e">
        <v>#N/A</v>
      </c>
      <c r="AC746" t="e">
        <v>#N/A</v>
      </c>
      <c r="AD746" t="e">
        <v>#N/A</v>
      </c>
      <c r="AE746" t="e">
        <v>#N/A</v>
      </c>
      <c r="AF746" t="e">
        <v>#N/A</v>
      </c>
      <c r="AG746" t="e">
        <v>#N/A</v>
      </c>
      <c r="AH746" t="e">
        <v>#N/A</v>
      </c>
      <c r="AI746" t="e">
        <v>#N/A</v>
      </c>
      <c r="AJ746" t="e">
        <v>#N/A</v>
      </c>
      <c r="AK746" t="e">
        <v>#N/A</v>
      </c>
      <c r="AL746" t="e">
        <v>#N/A</v>
      </c>
      <c r="AM746" t="e">
        <v>#N/A</v>
      </c>
    </row>
    <row r="747" spans="1:39">
      <c r="A747" t="s">
        <v>786</v>
      </c>
      <c r="B747" t="s">
        <v>40</v>
      </c>
      <c r="C747">
        <v>520.226878951</v>
      </c>
      <c r="D747">
        <v>0</v>
      </c>
      <c r="E747">
        <v>2638.6666666666601</v>
      </c>
      <c r="F747">
        <v>3</v>
      </c>
      <c r="G747" t="e">
        <v>#N/A</v>
      </c>
      <c r="H747" t="e">
        <v>#N/A</v>
      </c>
      <c r="I747" t="e">
        <v>#N/A</v>
      </c>
      <c r="J747" t="e">
        <v>#N/A</v>
      </c>
      <c r="K747" t="e">
        <v>#N/A</v>
      </c>
      <c r="L747" t="e">
        <v>#N/A</v>
      </c>
      <c r="M747" t="e">
        <v>#N/A</v>
      </c>
      <c r="N747" t="e">
        <v>#N/A</v>
      </c>
      <c r="O747" t="e">
        <v>#N/A</v>
      </c>
      <c r="P747" t="e">
        <v>#N/A</v>
      </c>
      <c r="Q747" t="e">
        <v>#N/A</v>
      </c>
      <c r="R747" t="e">
        <v>#N/A</v>
      </c>
      <c r="S747" t="e">
        <v>#N/A</v>
      </c>
      <c r="T747" t="e">
        <v>#N/A</v>
      </c>
      <c r="U747" t="e">
        <v>#N/A</v>
      </c>
      <c r="V747" t="e">
        <v>#N/A</v>
      </c>
      <c r="W747" t="e">
        <v>#N/A</v>
      </c>
      <c r="X747" t="e">
        <v>#N/A</v>
      </c>
      <c r="Y747" t="e">
        <v>#N/A</v>
      </c>
      <c r="Z747" t="e">
        <v>#N/A</v>
      </c>
      <c r="AA747" t="e">
        <v>#N/A</v>
      </c>
      <c r="AB747" t="e">
        <v>#N/A</v>
      </c>
      <c r="AC747" t="e">
        <v>#N/A</v>
      </c>
      <c r="AD747" t="e">
        <v>#N/A</v>
      </c>
      <c r="AE747" t="e">
        <v>#N/A</v>
      </c>
      <c r="AF747" t="e">
        <v>#N/A</v>
      </c>
      <c r="AG747" t="e">
        <v>#N/A</v>
      </c>
      <c r="AH747" t="e">
        <v>#N/A</v>
      </c>
      <c r="AI747" t="e">
        <v>#N/A</v>
      </c>
      <c r="AJ747" t="e">
        <v>#N/A</v>
      </c>
      <c r="AK747" t="e">
        <v>#N/A</v>
      </c>
      <c r="AL747" t="e">
        <v>#N/A</v>
      </c>
      <c r="AM747" t="e">
        <v>#N/A</v>
      </c>
    </row>
    <row r="748" spans="1:39">
      <c r="A748" t="s">
        <v>787</v>
      </c>
      <c r="B748" t="s">
        <v>40</v>
      </c>
      <c r="C748">
        <v>420.11304952500001</v>
      </c>
      <c r="D748">
        <v>0</v>
      </c>
      <c r="E748">
        <v>207.2</v>
      </c>
      <c r="F748">
        <v>5</v>
      </c>
      <c r="G748" t="e">
        <v>#N/A</v>
      </c>
      <c r="H748" t="e">
        <v>#N/A</v>
      </c>
      <c r="I748" t="e">
        <v>#N/A</v>
      </c>
      <c r="J748" t="e">
        <v>#N/A</v>
      </c>
      <c r="K748" t="e">
        <v>#N/A</v>
      </c>
      <c r="L748" t="e">
        <v>#N/A</v>
      </c>
      <c r="M748" t="e">
        <v>#N/A</v>
      </c>
      <c r="N748" t="e">
        <v>#N/A</v>
      </c>
      <c r="O748" t="e">
        <v>#N/A</v>
      </c>
      <c r="P748" t="e">
        <v>#N/A</v>
      </c>
      <c r="Q748" t="e">
        <v>#N/A</v>
      </c>
      <c r="R748" t="e">
        <v>#N/A</v>
      </c>
      <c r="S748" t="e">
        <v>#N/A</v>
      </c>
      <c r="T748" t="e">
        <v>#N/A</v>
      </c>
      <c r="U748" t="e">
        <v>#N/A</v>
      </c>
      <c r="V748" t="e">
        <v>#N/A</v>
      </c>
      <c r="W748" t="e">
        <v>#N/A</v>
      </c>
      <c r="X748" t="e">
        <v>#N/A</v>
      </c>
      <c r="Y748" t="e">
        <v>#N/A</v>
      </c>
      <c r="Z748" t="e">
        <v>#N/A</v>
      </c>
      <c r="AA748" t="e">
        <v>#N/A</v>
      </c>
      <c r="AB748" t="e">
        <v>#N/A</v>
      </c>
      <c r="AC748" t="e">
        <v>#N/A</v>
      </c>
      <c r="AD748" t="e">
        <v>#N/A</v>
      </c>
      <c r="AE748" t="e">
        <v>#N/A</v>
      </c>
      <c r="AF748" t="e">
        <v>#N/A</v>
      </c>
      <c r="AG748" t="e">
        <v>#N/A</v>
      </c>
      <c r="AH748" t="e">
        <v>#N/A</v>
      </c>
      <c r="AI748" t="e">
        <v>#N/A</v>
      </c>
      <c r="AJ748" t="e">
        <v>#N/A</v>
      </c>
      <c r="AK748" t="e">
        <v>#N/A</v>
      </c>
      <c r="AL748" t="e">
        <v>#N/A</v>
      </c>
      <c r="AM748" t="e">
        <v>#N/A</v>
      </c>
    </row>
    <row r="749" spans="1:39">
      <c r="A749" t="s">
        <v>788</v>
      </c>
      <c r="B749" t="s">
        <v>29</v>
      </c>
      <c r="C749">
        <v>520.19367982899996</v>
      </c>
      <c r="D749">
        <v>0</v>
      </c>
      <c r="E749">
        <v>2638.6666666666601</v>
      </c>
      <c r="F749">
        <v>3</v>
      </c>
      <c r="G749">
        <v>520.19367</v>
      </c>
      <c r="H749">
        <v>1.6E-2</v>
      </c>
      <c r="I749">
        <v>30</v>
      </c>
      <c r="J749">
        <v>31</v>
      </c>
      <c r="K749">
        <v>24</v>
      </c>
      <c r="L749">
        <v>10</v>
      </c>
      <c r="M749">
        <v>3</v>
      </c>
      <c r="N749">
        <v>0</v>
      </c>
      <c r="O749">
        <v>0</v>
      </c>
      <c r="P749">
        <v>0</v>
      </c>
      <c r="Q749">
        <v>0</v>
      </c>
      <c r="R749">
        <v>521.19728120000002</v>
      </c>
      <c r="S749" t="s">
        <v>5024</v>
      </c>
      <c r="T749">
        <v>1.0072760000000001</v>
      </c>
      <c r="U749">
        <v>1</v>
      </c>
      <c r="V749">
        <v>1.0061512666198142</v>
      </c>
      <c r="W749">
        <v>-6.0000000000000001E-3</v>
      </c>
      <c r="X749">
        <v>1</v>
      </c>
      <c r="Y749">
        <v>-13</v>
      </c>
      <c r="Z749">
        <v>-4.6153846153846153E-4</v>
      </c>
      <c r="AA749">
        <v>521.200947015</v>
      </c>
      <c r="AB749">
        <v>-520.19367101499995</v>
      </c>
      <c r="AC749">
        <v>516436082.08177292</v>
      </c>
      <c r="AD749">
        <v>1.0075962266757905</v>
      </c>
      <c r="AE749">
        <v>-7.5962266757905184</v>
      </c>
      <c r="AF749">
        <v>0.41666666666666669</v>
      </c>
      <c r="AG749">
        <v>1.2916666666666667</v>
      </c>
      <c r="AH749">
        <v>11</v>
      </c>
      <c r="AI749">
        <v>1</v>
      </c>
      <c r="AJ749">
        <v>0.45833333333333331</v>
      </c>
      <c r="AK749">
        <v>6</v>
      </c>
      <c r="AL749">
        <v>0.28125</v>
      </c>
      <c r="AM749">
        <v>-0.83333333333333337</v>
      </c>
    </row>
    <row r="750" spans="1:39">
      <c r="A750" t="s">
        <v>789</v>
      </c>
      <c r="B750" t="s">
        <v>40</v>
      </c>
      <c r="C750">
        <v>420.10173646300001</v>
      </c>
      <c r="D750">
        <v>0</v>
      </c>
      <c r="E750">
        <v>468.5</v>
      </c>
      <c r="F750">
        <v>2</v>
      </c>
      <c r="G750" t="e">
        <v>#N/A</v>
      </c>
      <c r="H750" t="e">
        <v>#N/A</v>
      </c>
      <c r="I750" t="e">
        <v>#N/A</v>
      </c>
      <c r="J750" t="e">
        <v>#N/A</v>
      </c>
      <c r="K750" t="e">
        <v>#N/A</v>
      </c>
      <c r="L750" t="e">
        <v>#N/A</v>
      </c>
      <c r="M750" t="e">
        <v>#N/A</v>
      </c>
      <c r="N750" t="e">
        <v>#N/A</v>
      </c>
      <c r="O750" t="e">
        <v>#N/A</v>
      </c>
      <c r="P750" t="e">
        <v>#N/A</v>
      </c>
      <c r="Q750" t="e">
        <v>#N/A</v>
      </c>
      <c r="R750" t="e">
        <v>#N/A</v>
      </c>
      <c r="S750" t="e">
        <v>#N/A</v>
      </c>
      <c r="T750" t="e">
        <v>#N/A</v>
      </c>
      <c r="U750" t="e">
        <v>#N/A</v>
      </c>
      <c r="V750" t="e">
        <v>#N/A</v>
      </c>
      <c r="W750" t="e">
        <v>#N/A</v>
      </c>
      <c r="X750" t="e">
        <v>#N/A</v>
      </c>
      <c r="Y750" t="e">
        <v>#N/A</v>
      </c>
      <c r="Z750" t="e">
        <v>#N/A</v>
      </c>
      <c r="AA750" t="e">
        <v>#N/A</v>
      </c>
      <c r="AB750" t="e">
        <v>#N/A</v>
      </c>
      <c r="AC750" t="e">
        <v>#N/A</v>
      </c>
      <c r="AD750" t="e">
        <v>#N/A</v>
      </c>
      <c r="AE750" t="e">
        <v>#N/A</v>
      </c>
      <c r="AF750" t="e">
        <v>#N/A</v>
      </c>
      <c r="AG750" t="e">
        <v>#N/A</v>
      </c>
      <c r="AH750" t="e">
        <v>#N/A</v>
      </c>
      <c r="AI750" t="e">
        <v>#N/A</v>
      </c>
      <c r="AJ750" t="e">
        <v>#N/A</v>
      </c>
      <c r="AK750" t="e">
        <v>#N/A</v>
      </c>
      <c r="AL750" t="e">
        <v>#N/A</v>
      </c>
      <c r="AM750" t="e">
        <v>#N/A</v>
      </c>
    </row>
    <row r="751" spans="1:39">
      <c r="A751" t="s">
        <v>790</v>
      </c>
      <c r="B751" t="s">
        <v>29</v>
      </c>
      <c r="C751">
        <v>420.09362199999998</v>
      </c>
      <c r="D751">
        <v>0</v>
      </c>
      <c r="E751">
        <v>733</v>
      </c>
      <c r="F751">
        <v>1</v>
      </c>
      <c r="G751" t="e">
        <v>#N/A</v>
      </c>
      <c r="H751" t="e">
        <v>#N/A</v>
      </c>
      <c r="I751" t="e">
        <v>#N/A</v>
      </c>
      <c r="J751" t="e">
        <v>#N/A</v>
      </c>
      <c r="K751" t="e">
        <v>#N/A</v>
      </c>
      <c r="L751" t="e">
        <v>#N/A</v>
      </c>
      <c r="M751" t="e">
        <v>#N/A</v>
      </c>
      <c r="N751" t="e">
        <v>#N/A</v>
      </c>
      <c r="O751" t="e">
        <v>#N/A</v>
      </c>
      <c r="P751" t="e">
        <v>#N/A</v>
      </c>
      <c r="Q751" t="e">
        <v>#N/A</v>
      </c>
      <c r="R751" t="e">
        <v>#N/A</v>
      </c>
      <c r="S751" t="e">
        <v>#N/A</v>
      </c>
      <c r="T751" t="e">
        <v>#N/A</v>
      </c>
      <c r="U751" t="e">
        <v>#N/A</v>
      </c>
      <c r="V751" t="e">
        <v>#N/A</v>
      </c>
      <c r="W751" t="e">
        <v>#N/A</v>
      </c>
      <c r="X751" t="e">
        <v>#N/A</v>
      </c>
      <c r="Y751" t="e">
        <v>#N/A</v>
      </c>
      <c r="Z751" t="e">
        <v>#N/A</v>
      </c>
      <c r="AA751" t="e">
        <v>#N/A</v>
      </c>
      <c r="AB751" t="e">
        <v>#N/A</v>
      </c>
      <c r="AC751" t="e">
        <v>#N/A</v>
      </c>
      <c r="AD751" t="e">
        <v>#N/A</v>
      </c>
      <c r="AE751" t="e">
        <v>#N/A</v>
      </c>
      <c r="AF751" t="e">
        <v>#N/A</v>
      </c>
      <c r="AG751" t="e">
        <v>#N/A</v>
      </c>
      <c r="AH751" t="e">
        <v>#N/A</v>
      </c>
      <c r="AI751" t="e">
        <v>#N/A</v>
      </c>
      <c r="AJ751" t="e">
        <v>#N/A</v>
      </c>
      <c r="AK751" t="e">
        <v>#N/A</v>
      </c>
      <c r="AL751" t="e">
        <v>#N/A</v>
      </c>
      <c r="AM751" t="e">
        <v>#N/A</v>
      </c>
    </row>
    <row r="752" spans="1:39">
      <c r="A752" t="s">
        <v>791</v>
      </c>
      <c r="B752" t="s">
        <v>40</v>
      </c>
      <c r="C752">
        <v>520.19052275599995</v>
      </c>
      <c r="D752">
        <v>0</v>
      </c>
      <c r="E752">
        <v>2638.6666666666601</v>
      </c>
      <c r="F752">
        <v>3</v>
      </c>
      <c r="G752" t="e">
        <v>#N/A</v>
      </c>
      <c r="H752" t="e">
        <v>#N/A</v>
      </c>
      <c r="I752" t="e">
        <v>#N/A</v>
      </c>
      <c r="J752" t="e">
        <v>#N/A</v>
      </c>
      <c r="K752" t="e">
        <v>#N/A</v>
      </c>
      <c r="L752" t="e">
        <v>#N/A</v>
      </c>
      <c r="M752" t="e">
        <v>#N/A</v>
      </c>
      <c r="N752" t="e">
        <v>#N/A</v>
      </c>
      <c r="O752" t="e">
        <v>#N/A</v>
      </c>
      <c r="P752" t="e">
        <v>#N/A</v>
      </c>
      <c r="Q752" t="e">
        <v>#N/A</v>
      </c>
      <c r="R752" t="e">
        <v>#N/A</v>
      </c>
      <c r="S752" t="e">
        <v>#N/A</v>
      </c>
      <c r="T752" t="e">
        <v>#N/A</v>
      </c>
      <c r="U752" t="e">
        <v>#N/A</v>
      </c>
      <c r="V752" t="e">
        <v>#N/A</v>
      </c>
      <c r="W752" t="e">
        <v>#N/A</v>
      </c>
      <c r="X752" t="e">
        <v>#N/A</v>
      </c>
      <c r="Y752" t="e">
        <v>#N/A</v>
      </c>
      <c r="Z752" t="e">
        <v>#N/A</v>
      </c>
      <c r="AA752" t="e">
        <v>#N/A</v>
      </c>
      <c r="AB752" t="e">
        <v>#N/A</v>
      </c>
      <c r="AC752" t="e">
        <v>#N/A</v>
      </c>
      <c r="AD752" t="e">
        <v>#N/A</v>
      </c>
      <c r="AE752" t="e">
        <v>#N/A</v>
      </c>
      <c r="AF752" t="e">
        <v>#N/A</v>
      </c>
      <c r="AG752" t="e">
        <v>#N/A</v>
      </c>
      <c r="AH752" t="e">
        <v>#N/A</v>
      </c>
      <c r="AI752" t="e">
        <v>#N/A</v>
      </c>
      <c r="AJ752" t="e">
        <v>#N/A</v>
      </c>
      <c r="AK752" t="e">
        <v>#N/A</v>
      </c>
      <c r="AL752" t="e">
        <v>#N/A</v>
      </c>
      <c r="AM752" t="e">
        <v>#N/A</v>
      </c>
    </row>
    <row r="753" spans="1:39">
      <c r="A753" t="s">
        <v>792</v>
      </c>
      <c r="B753" t="s">
        <v>40</v>
      </c>
      <c r="C753">
        <v>622.18589199999997</v>
      </c>
      <c r="D753">
        <v>0</v>
      </c>
      <c r="E753">
        <v>1114.1666666666599</v>
      </c>
      <c r="F753">
        <v>12</v>
      </c>
      <c r="G753" t="e">
        <v>#N/A</v>
      </c>
      <c r="H753" t="e">
        <v>#N/A</v>
      </c>
      <c r="I753" t="e">
        <v>#N/A</v>
      </c>
      <c r="J753" t="e">
        <v>#N/A</v>
      </c>
      <c r="K753" t="e">
        <v>#N/A</v>
      </c>
      <c r="L753" t="e">
        <v>#N/A</v>
      </c>
      <c r="M753" t="e">
        <v>#N/A</v>
      </c>
      <c r="N753" t="e">
        <v>#N/A</v>
      </c>
      <c r="O753" t="e">
        <v>#N/A</v>
      </c>
      <c r="P753" t="e">
        <v>#N/A</v>
      </c>
      <c r="Q753" t="e">
        <v>#N/A</v>
      </c>
      <c r="R753" t="e">
        <v>#N/A</v>
      </c>
      <c r="S753" t="e">
        <v>#N/A</v>
      </c>
      <c r="T753" t="e">
        <v>#N/A</v>
      </c>
      <c r="U753" t="e">
        <v>#N/A</v>
      </c>
      <c r="V753" t="e">
        <v>#N/A</v>
      </c>
      <c r="W753" t="e">
        <v>#N/A</v>
      </c>
      <c r="X753" t="e">
        <v>#N/A</v>
      </c>
      <c r="Y753" t="e">
        <v>#N/A</v>
      </c>
      <c r="Z753" t="e">
        <v>#N/A</v>
      </c>
      <c r="AA753" t="e">
        <v>#N/A</v>
      </c>
      <c r="AB753" t="e">
        <v>#N/A</v>
      </c>
      <c r="AC753" t="e">
        <v>#N/A</v>
      </c>
      <c r="AD753" t="e">
        <v>#N/A</v>
      </c>
      <c r="AE753" t="e">
        <v>#N/A</v>
      </c>
      <c r="AF753" t="e">
        <v>#N/A</v>
      </c>
      <c r="AG753" t="e">
        <v>#N/A</v>
      </c>
      <c r="AH753" t="e">
        <v>#N/A</v>
      </c>
      <c r="AI753" t="e">
        <v>#N/A</v>
      </c>
      <c r="AJ753" t="e">
        <v>#N/A</v>
      </c>
      <c r="AK753" t="e">
        <v>#N/A</v>
      </c>
      <c r="AL753" t="e">
        <v>#N/A</v>
      </c>
      <c r="AM753" t="e">
        <v>#N/A</v>
      </c>
    </row>
    <row r="754" spans="1:39">
      <c r="A754" t="s">
        <v>793</v>
      </c>
      <c r="B754" t="s">
        <v>29</v>
      </c>
      <c r="C754">
        <v>520.18243078</v>
      </c>
      <c r="D754">
        <v>0</v>
      </c>
      <c r="E754">
        <v>2638.6666666666601</v>
      </c>
      <c r="F754">
        <v>3</v>
      </c>
      <c r="G754" t="e">
        <v>#N/A</v>
      </c>
      <c r="H754" t="e">
        <v>#N/A</v>
      </c>
      <c r="I754" t="e">
        <v>#N/A</v>
      </c>
      <c r="J754" t="e">
        <v>#N/A</v>
      </c>
      <c r="K754" t="e">
        <v>#N/A</v>
      </c>
      <c r="L754" t="e">
        <v>#N/A</v>
      </c>
      <c r="M754" t="e">
        <v>#N/A</v>
      </c>
      <c r="N754" t="e">
        <v>#N/A</v>
      </c>
      <c r="O754" t="e">
        <v>#N/A</v>
      </c>
      <c r="P754" t="e">
        <v>#N/A</v>
      </c>
      <c r="Q754" t="e">
        <v>#N/A</v>
      </c>
      <c r="R754" t="e">
        <v>#N/A</v>
      </c>
      <c r="S754" t="e">
        <v>#N/A</v>
      </c>
      <c r="T754" t="e">
        <v>#N/A</v>
      </c>
      <c r="U754" t="e">
        <v>#N/A</v>
      </c>
      <c r="V754" t="e">
        <v>#N/A</v>
      </c>
      <c r="W754" t="e">
        <v>#N/A</v>
      </c>
      <c r="X754" t="e">
        <v>#N/A</v>
      </c>
      <c r="Y754" t="e">
        <v>#N/A</v>
      </c>
      <c r="Z754" t="e">
        <v>#N/A</v>
      </c>
      <c r="AA754" t="e">
        <v>#N/A</v>
      </c>
      <c r="AB754" t="e">
        <v>#N/A</v>
      </c>
      <c r="AC754" t="e">
        <v>#N/A</v>
      </c>
      <c r="AD754" t="e">
        <v>#N/A</v>
      </c>
      <c r="AE754" t="e">
        <v>#N/A</v>
      </c>
      <c r="AF754" t="e">
        <v>#N/A</v>
      </c>
      <c r="AG754" t="e">
        <v>#N/A</v>
      </c>
      <c r="AH754" t="e">
        <v>#N/A</v>
      </c>
      <c r="AI754" t="e">
        <v>#N/A</v>
      </c>
      <c r="AJ754" t="e">
        <v>#N/A</v>
      </c>
      <c r="AK754" t="e">
        <v>#N/A</v>
      </c>
      <c r="AL754" t="e">
        <v>#N/A</v>
      </c>
      <c r="AM754" t="e">
        <v>#N/A</v>
      </c>
    </row>
    <row r="755" spans="1:39">
      <c r="A755" t="s">
        <v>794</v>
      </c>
      <c r="B755" t="s">
        <v>40</v>
      </c>
      <c r="C755">
        <v>420.06532119500002</v>
      </c>
      <c r="D755">
        <v>0</v>
      </c>
      <c r="E755">
        <v>1596.57142857142</v>
      </c>
      <c r="F755">
        <v>7</v>
      </c>
      <c r="G755" t="e">
        <v>#N/A</v>
      </c>
      <c r="H755" t="e">
        <v>#N/A</v>
      </c>
      <c r="I755" t="e">
        <v>#N/A</v>
      </c>
      <c r="J755" t="e">
        <v>#N/A</v>
      </c>
      <c r="K755" t="e">
        <v>#N/A</v>
      </c>
      <c r="L755" t="e">
        <v>#N/A</v>
      </c>
      <c r="M755" t="e">
        <v>#N/A</v>
      </c>
      <c r="N755" t="e">
        <v>#N/A</v>
      </c>
      <c r="O755" t="e">
        <v>#N/A</v>
      </c>
      <c r="P755" t="e">
        <v>#N/A</v>
      </c>
      <c r="Q755" t="e">
        <v>#N/A</v>
      </c>
      <c r="R755" t="e">
        <v>#N/A</v>
      </c>
      <c r="S755" t="e">
        <v>#N/A</v>
      </c>
      <c r="T755" t="e">
        <v>#N/A</v>
      </c>
      <c r="U755" t="e">
        <v>#N/A</v>
      </c>
      <c r="V755" t="e">
        <v>#N/A</v>
      </c>
      <c r="W755" t="e">
        <v>#N/A</v>
      </c>
      <c r="X755" t="e">
        <v>#N/A</v>
      </c>
      <c r="Y755" t="e">
        <v>#N/A</v>
      </c>
      <c r="Z755" t="e">
        <v>#N/A</v>
      </c>
      <c r="AA755" t="e">
        <v>#N/A</v>
      </c>
      <c r="AB755" t="e">
        <v>#N/A</v>
      </c>
      <c r="AC755" t="e">
        <v>#N/A</v>
      </c>
      <c r="AD755" t="e">
        <v>#N/A</v>
      </c>
      <c r="AE755" t="e">
        <v>#N/A</v>
      </c>
      <c r="AF755" t="e">
        <v>#N/A</v>
      </c>
      <c r="AG755" t="e">
        <v>#N/A</v>
      </c>
      <c r="AH755" t="e">
        <v>#N/A</v>
      </c>
      <c r="AI755" t="e">
        <v>#N/A</v>
      </c>
      <c r="AJ755" t="e">
        <v>#N/A</v>
      </c>
      <c r="AK755" t="e">
        <v>#N/A</v>
      </c>
      <c r="AL755" t="e">
        <v>#N/A</v>
      </c>
      <c r="AM755" t="e">
        <v>#N/A</v>
      </c>
    </row>
    <row r="756" spans="1:39">
      <c r="A756" t="s">
        <v>795</v>
      </c>
      <c r="B756" t="s">
        <v>40</v>
      </c>
      <c r="C756">
        <v>420.06058376700003</v>
      </c>
      <c r="D756">
        <v>0</v>
      </c>
      <c r="E756">
        <v>130</v>
      </c>
      <c r="F756">
        <v>1</v>
      </c>
      <c r="G756">
        <v>420.06061</v>
      </c>
      <c r="H756">
        <v>-6.0999999999999999E-2</v>
      </c>
      <c r="I756">
        <v>18</v>
      </c>
      <c r="J756">
        <v>19</v>
      </c>
      <c r="K756">
        <v>15</v>
      </c>
      <c r="L756">
        <v>11</v>
      </c>
      <c r="M756">
        <v>1</v>
      </c>
      <c r="N756">
        <v>1</v>
      </c>
      <c r="O756">
        <v>0</v>
      </c>
      <c r="P756">
        <v>0</v>
      </c>
      <c r="Q756">
        <v>0</v>
      </c>
      <c r="R756">
        <v>0</v>
      </c>
      <c r="S756" t="s">
        <v>5024</v>
      </c>
      <c r="T756">
        <v>1.0072760000000001</v>
      </c>
      <c r="U756">
        <v>1</v>
      </c>
      <c r="V756">
        <v>1.0061512666198142</v>
      </c>
      <c r="W756">
        <v>-6.0000000000000001E-3</v>
      </c>
      <c r="X756">
        <v>1</v>
      </c>
      <c r="Y756">
        <v>-13</v>
      </c>
      <c r="Z756">
        <v>-4.6153846153846153E-4</v>
      </c>
      <c r="AA756">
        <v>421.06788469499998</v>
      </c>
      <c r="AB756">
        <v>-420.06060869499998</v>
      </c>
      <c r="AC756">
        <v>417026325.15318537</v>
      </c>
      <c r="AD756">
        <v>1.0075962266757905</v>
      </c>
      <c r="AE756">
        <v>-7.5962266757905184</v>
      </c>
      <c r="AF756">
        <v>0.73333333333333328</v>
      </c>
      <c r="AG756">
        <v>1.2666666666666666</v>
      </c>
      <c r="AH756">
        <v>7</v>
      </c>
      <c r="AI756">
        <v>-4</v>
      </c>
      <c r="AJ756">
        <v>0.46666666666666667</v>
      </c>
      <c r="AK756">
        <v>1.5</v>
      </c>
      <c r="AL756">
        <v>0</v>
      </c>
      <c r="AM756">
        <v>0.13333333333333333</v>
      </c>
    </row>
    <row r="757" spans="1:39">
      <c r="A757" t="s">
        <v>796</v>
      </c>
      <c r="B757" t="s">
        <v>29</v>
      </c>
      <c r="C757">
        <v>622.17775465900002</v>
      </c>
      <c r="D757">
        <v>0</v>
      </c>
      <c r="E757">
        <v>385.42857142857099</v>
      </c>
      <c r="F757">
        <v>7</v>
      </c>
      <c r="G757">
        <v>622.17774999999995</v>
      </c>
      <c r="H757">
        <v>0.01</v>
      </c>
      <c r="I757">
        <v>32</v>
      </c>
      <c r="J757">
        <v>33</v>
      </c>
      <c r="K757">
        <v>28</v>
      </c>
      <c r="L757">
        <v>15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 t="s">
        <v>5024</v>
      </c>
      <c r="T757">
        <v>1.0072760000000001</v>
      </c>
      <c r="U757">
        <v>1</v>
      </c>
      <c r="V757">
        <v>1.0061512666198142</v>
      </c>
      <c r="W757">
        <v>-6.0000000000000001E-3</v>
      </c>
      <c r="X757">
        <v>1</v>
      </c>
      <c r="Y757">
        <v>-13</v>
      </c>
      <c r="Z757">
        <v>-4.6153846153846153E-4</v>
      </c>
      <c r="AA757">
        <v>623.18502400500006</v>
      </c>
      <c r="AB757">
        <v>-622.17774800500001</v>
      </c>
      <c r="AC757">
        <v>617683482.98281705</v>
      </c>
      <c r="AD757">
        <v>1.0075962266757905</v>
      </c>
      <c r="AE757">
        <v>-7.5962266757905184</v>
      </c>
      <c r="AF757">
        <v>0.5357142857142857</v>
      </c>
      <c r="AG757">
        <v>1.1785714285714286</v>
      </c>
      <c r="AH757">
        <v>13</v>
      </c>
      <c r="AI757">
        <v>-2</v>
      </c>
      <c r="AJ757">
        <v>0.4642857142857143</v>
      </c>
      <c r="AK757">
        <v>5.5</v>
      </c>
      <c r="AL757">
        <v>0.25641025641025639</v>
      </c>
      <c r="AM757">
        <v>-0.21428571428571427</v>
      </c>
    </row>
    <row r="758" spans="1:39">
      <c r="A758" t="s">
        <v>797</v>
      </c>
      <c r="B758" t="s">
        <v>29</v>
      </c>
      <c r="C758">
        <v>420.05721885399998</v>
      </c>
      <c r="D758">
        <v>0</v>
      </c>
      <c r="E758">
        <v>356</v>
      </c>
      <c r="F758">
        <v>2</v>
      </c>
      <c r="G758" t="e">
        <v>#N/A</v>
      </c>
      <c r="H758" t="e">
        <v>#N/A</v>
      </c>
      <c r="I758" t="e">
        <v>#N/A</v>
      </c>
      <c r="J758" t="e">
        <v>#N/A</v>
      </c>
      <c r="K758" t="e">
        <v>#N/A</v>
      </c>
      <c r="L758" t="e">
        <v>#N/A</v>
      </c>
      <c r="M758" t="e">
        <v>#N/A</v>
      </c>
      <c r="N758" t="e">
        <v>#N/A</v>
      </c>
      <c r="O758" t="e">
        <v>#N/A</v>
      </c>
      <c r="P758" t="e">
        <v>#N/A</v>
      </c>
      <c r="Q758" t="e">
        <v>#N/A</v>
      </c>
      <c r="R758" t="e">
        <v>#N/A</v>
      </c>
      <c r="S758" t="e">
        <v>#N/A</v>
      </c>
      <c r="T758" t="e">
        <v>#N/A</v>
      </c>
      <c r="U758" t="e">
        <v>#N/A</v>
      </c>
      <c r="V758" t="e">
        <v>#N/A</v>
      </c>
      <c r="W758" t="e">
        <v>#N/A</v>
      </c>
      <c r="X758" t="e">
        <v>#N/A</v>
      </c>
      <c r="Y758" t="e">
        <v>#N/A</v>
      </c>
      <c r="Z758" t="e">
        <v>#N/A</v>
      </c>
      <c r="AA758" t="e">
        <v>#N/A</v>
      </c>
      <c r="AB758" t="e">
        <v>#N/A</v>
      </c>
      <c r="AC758" t="e">
        <v>#N/A</v>
      </c>
      <c r="AD758" t="e">
        <v>#N/A</v>
      </c>
      <c r="AE758" t="e">
        <v>#N/A</v>
      </c>
      <c r="AF758" t="e">
        <v>#N/A</v>
      </c>
      <c r="AG758" t="e">
        <v>#N/A</v>
      </c>
      <c r="AH758" t="e">
        <v>#N/A</v>
      </c>
      <c r="AI758" t="e">
        <v>#N/A</v>
      </c>
      <c r="AJ758" t="e">
        <v>#N/A</v>
      </c>
      <c r="AK758" t="e">
        <v>#N/A</v>
      </c>
      <c r="AL758" t="e">
        <v>#N/A</v>
      </c>
      <c r="AM758" t="e">
        <v>#N/A</v>
      </c>
    </row>
    <row r="759" spans="1:39">
      <c r="A759" t="s">
        <v>798</v>
      </c>
      <c r="B759" t="s">
        <v>40</v>
      </c>
      <c r="C759">
        <v>622.17137809999997</v>
      </c>
      <c r="D759">
        <v>0</v>
      </c>
      <c r="E759">
        <v>2638.6666666666601</v>
      </c>
      <c r="F759">
        <v>3</v>
      </c>
      <c r="G759" t="e">
        <v>#N/A</v>
      </c>
      <c r="H759" t="e">
        <v>#N/A</v>
      </c>
      <c r="I759" t="e">
        <v>#N/A</v>
      </c>
      <c r="J759" t="e">
        <v>#N/A</v>
      </c>
      <c r="K759" t="e">
        <v>#N/A</v>
      </c>
      <c r="L759" t="e">
        <v>#N/A</v>
      </c>
      <c r="M759" t="e">
        <v>#N/A</v>
      </c>
      <c r="N759" t="e">
        <v>#N/A</v>
      </c>
      <c r="O759" t="e">
        <v>#N/A</v>
      </c>
      <c r="P759" t="e">
        <v>#N/A</v>
      </c>
      <c r="Q759" t="e">
        <v>#N/A</v>
      </c>
      <c r="R759" t="e">
        <v>#N/A</v>
      </c>
      <c r="S759" t="e">
        <v>#N/A</v>
      </c>
      <c r="T759" t="e">
        <v>#N/A</v>
      </c>
      <c r="U759" t="e">
        <v>#N/A</v>
      </c>
      <c r="V759" t="e">
        <v>#N/A</v>
      </c>
      <c r="W759" t="e">
        <v>#N/A</v>
      </c>
      <c r="X759" t="e">
        <v>#N/A</v>
      </c>
      <c r="Y759" t="e">
        <v>#N/A</v>
      </c>
      <c r="Z759" t="e">
        <v>#N/A</v>
      </c>
      <c r="AA759" t="e">
        <v>#N/A</v>
      </c>
      <c r="AB759" t="e">
        <v>#N/A</v>
      </c>
      <c r="AC759" t="e">
        <v>#N/A</v>
      </c>
      <c r="AD759" t="e">
        <v>#N/A</v>
      </c>
      <c r="AE759" t="e">
        <v>#N/A</v>
      </c>
      <c r="AF759" t="e">
        <v>#N/A</v>
      </c>
      <c r="AG759" t="e">
        <v>#N/A</v>
      </c>
      <c r="AH759" t="e">
        <v>#N/A</v>
      </c>
      <c r="AI759" t="e">
        <v>#N/A</v>
      </c>
      <c r="AJ759" t="e">
        <v>#N/A</v>
      </c>
      <c r="AK759" t="e">
        <v>#N/A</v>
      </c>
      <c r="AL759" t="e">
        <v>#N/A</v>
      </c>
      <c r="AM759" t="e">
        <v>#N/A</v>
      </c>
    </row>
    <row r="760" spans="1:39">
      <c r="A760" t="s">
        <v>799</v>
      </c>
      <c r="B760" t="s">
        <v>27</v>
      </c>
      <c r="C760">
        <v>419.24389941499999</v>
      </c>
      <c r="D760">
        <v>0</v>
      </c>
      <c r="E760">
        <v>2638.6666666666601</v>
      </c>
      <c r="F760">
        <v>3</v>
      </c>
      <c r="G760">
        <v>419.24391000000003</v>
      </c>
      <c r="H760">
        <v>-3.5999999999999997E-2</v>
      </c>
      <c r="I760">
        <v>35</v>
      </c>
      <c r="J760">
        <v>36</v>
      </c>
      <c r="K760">
        <v>24</v>
      </c>
      <c r="L760">
        <v>6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 t="s">
        <v>5024</v>
      </c>
      <c r="T760">
        <v>1.0072760000000001</v>
      </c>
      <c r="U760">
        <v>1</v>
      </c>
      <c r="V760">
        <v>1.0061512666198142</v>
      </c>
      <c r="W760">
        <v>-6.0000000000000001E-3</v>
      </c>
      <c r="X760">
        <v>1</v>
      </c>
      <c r="Y760">
        <v>-13</v>
      </c>
      <c r="Z760">
        <v>-4.6153846153846153E-4</v>
      </c>
      <c r="AA760">
        <v>420.25119000000001</v>
      </c>
      <c r="AB760">
        <v>-419.24391400000002</v>
      </c>
      <c r="AC760">
        <v>416215529.80513781</v>
      </c>
      <c r="AD760">
        <v>1.0075962266757905</v>
      </c>
      <c r="AE760">
        <v>-7.5962266757905184</v>
      </c>
      <c r="AF760">
        <v>0.25</v>
      </c>
      <c r="AG760">
        <v>1.5</v>
      </c>
      <c r="AH760">
        <v>7</v>
      </c>
      <c r="AI760">
        <v>1</v>
      </c>
      <c r="AJ760">
        <v>0.29166666666666669</v>
      </c>
      <c r="AK760">
        <v>4</v>
      </c>
      <c r="AL760">
        <v>0.19047619047619047</v>
      </c>
      <c r="AM760">
        <v>-1</v>
      </c>
    </row>
    <row r="761" spans="1:39">
      <c r="A761" t="s">
        <v>800</v>
      </c>
      <c r="B761" t="s">
        <v>27</v>
      </c>
      <c r="C761">
        <v>419.20753173200001</v>
      </c>
      <c r="D761">
        <v>0</v>
      </c>
      <c r="E761">
        <v>2638.6666666666601</v>
      </c>
      <c r="F761">
        <v>3</v>
      </c>
      <c r="G761">
        <v>419.20753000000002</v>
      </c>
      <c r="H761">
        <v>5.0000000000000001E-3</v>
      </c>
      <c r="I761">
        <v>31</v>
      </c>
      <c r="J761">
        <v>32</v>
      </c>
      <c r="K761">
        <v>23</v>
      </c>
      <c r="L761">
        <v>7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 t="s">
        <v>5024</v>
      </c>
      <c r="T761">
        <v>1.0072760000000001</v>
      </c>
      <c r="U761">
        <v>1</v>
      </c>
      <c r="V761">
        <v>1.0061512666198142</v>
      </c>
      <c r="W761">
        <v>-6.0000000000000001E-3</v>
      </c>
      <c r="X761">
        <v>1</v>
      </c>
      <c r="Y761">
        <v>-13</v>
      </c>
      <c r="Z761">
        <v>-4.6153846153846153E-4</v>
      </c>
      <c r="AA761">
        <v>420.21480500000001</v>
      </c>
      <c r="AB761">
        <v>-419.20752900000002</v>
      </c>
      <c r="AC761">
        <v>416179407.6300835</v>
      </c>
      <c r="AD761">
        <v>1.0075962266757905</v>
      </c>
      <c r="AE761">
        <v>-7.5962266757905184</v>
      </c>
      <c r="AF761">
        <v>0.30434782608695654</v>
      </c>
      <c r="AG761">
        <v>1.3913043478260869</v>
      </c>
      <c r="AH761">
        <v>8</v>
      </c>
      <c r="AI761">
        <v>1</v>
      </c>
      <c r="AJ761">
        <v>0.34782608695652173</v>
      </c>
      <c r="AK761">
        <v>4.5</v>
      </c>
      <c r="AL761">
        <v>0.23076923076923078</v>
      </c>
      <c r="AM761">
        <v>-0.78260869565217395</v>
      </c>
    </row>
    <row r="762" spans="1:39">
      <c r="A762" t="s">
        <v>801</v>
      </c>
      <c r="B762" t="s">
        <v>40</v>
      </c>
      <c r="C762">
        <v>622.14954563399999</v>
      </c>
      <c r="D762">
        <v>0</v>
      </c>
      <c r="E762">
        <v>496.8</v>
      </c>
      <c r="F762">
        <v>5</v>
      </c>
      <c r="G762" t="e">
        <v>#N/A</v>
      </c>
      <c r="H762" t="e">
        <v>#N/A</v>
      </c>
      <c r="I762" t="e">
        <v>#N/A</v>
      </c>
      <c r="J762" t="e">
        <v>#N/A</v>
      </c>
      <c r="K762" t="e">
        <v>#N/A</v>
      </c>
      <c r="L762" t="e">
        <v>#N/A</v>
      </c>
      <c r="M762" t="e">
        <v>#N/A</v>
      </c>
      <c r="N762" t="e">
        <v>#N/A</v>
      </c>
      <c r="O762" t="e">
        <v>#N/A</v>
      </c>
      <c r="P762" t="e">
        <v>#N/A</v>
      </c>
      <c r="Q762" t="e">
        <v>#N/A</v>
      </c>
      <c r="R762" t="e">
        <v>#N/A</v>
      </c>
      <c r="S762" t="e">
        <v>#N/A</v>
      </c>
      <c r="T762" t="e">
        <v>#N/A</v>
      </c>
      <c r="U762" t="e">
        <v>#N/A</v>
      </c>
      <c r="V762" t="e">
        <v>#N/A</v>
      </c>
      <c r="W762" t="e">
        <v>#N/A</v>
      </c>
      <c r="X762" t="e">
        <v>#N/A</v>
      </c>
      <c r="Y762" t="e">
        <v>#N/A</v>
      </c>
      <c r="Z762" t="e">
        <v>#N/A</v>
      </c>
      <c r="AA762" t="e">
        <v>#N/A</v>
      </c>
      <c r="AB762" t="e">
        <v>#N/A</v>
      </c>
      <c r="AC762" t="e">
        <v>#N/A</v>
      </c>
      <c r="AD762" t="e">
        <v>#N/A</v>
      </c>
      <c r="AE762" t="e">
        <v>#N/A</v>
      </c>
      <c r="AF762" t="e">
        <v>#N/A</v>
      </c>
      <c r="AG762" t="e">
        <v>#N/A</v>
      </c>
      <c r="AH762" t="e">
        <v>#N/A</v>
      </c>
      <c r="AI762" t="e">
        <v>#N/A</v>
      </c>
      <c r="AJ762" t="e">
        <v>#N/A</v>
      </c>
      <c r="AK762" t="e">
        <v>#N/A</v>
      </c>
      <c r="AL762" t="e">
        <v>#N/A</v>
      </c>
      <c r="AM762" t="e">
        <v>#N/A</v>
      </c>
    </row>
    <row r="763" spans="1:39">
      <c r="A763" t="s">
        <v>802</v>
      </c>
      <c r="B763" t="s">
        <v>40</v>
      </c>
      <c r="C763">
        <v>520.16569649999997</v>
      </c>
      <c r="D763">
        <v>0</v>
      </c>
      <c r="E763">
        <v>810.5</v>
      </c>
      <c r="F763">
        <v>16</v>
      </c>
      <c r="G763" t="e">
        <v>#N/A</v>
      </c>
      <c r="H763" t="e">
        <v>#N/A</v>
      </c>
      <c r="I763" t="e">
        <v>#N/A</v>
      </c>
      <c r="J763" t="e">
        <v>#N/A</v>
      </c>
      <c r="K763" t="e">
        <v>#N/A</v>
      </c>
      <c r="L763" t="e">
        <v>#N/A</v>
      </c>
      <c r="M763" t="e">
        <v>#N/A</v>
      </c>
      <c r="N763" t="e">
        <v>#N/A</v>
      </c>
      <c r="O763" t="e">
        <v>#N/A</v>
      </c>
      <c r="P763" t="e">
        <v>#N/A</v>
      </c>
      <c r="Q763" t="e">
        <v>#N/A</v>
      </c>
      <c r="R763" t="e">
        <v>#N/A</v>
      </c>
      <c r="S763" t="e">
        <v>#N/A</v>
      </c>
      <c r="T763" t="e">
        <v>#N/A</v>
      </c>
      <c r="U763" t="e">
        <v>#N/A</v>
      </c>
      <c r="V763" t="e">
        <v>#N/A</v>
      </c>
      <c r="W763" t="e">
        <v>#N/A</v>
      </c>
      <c r="X763" t="e">
        <v>#N/A</v>
      </c>
      <c r="Y763" t="e">
        <v>#N/A</v>
      </c>
      <c r="Z763" t="e">
        <v>#N/A</v>
      </c>
      <c r="AA763" t="e">
        <v>#N/A</v>
      </c>
      <c r="AB763" t="e">
        <v>#N/A</v>
      </c>
      <c r="AC763" t="e">
        <v>#N/A</v>
      </c>
      <c r="AD763" t="e">
        <v>#N/A</v>
      </c>
      <c r="AE763" t="e">
        <v>#N/A</v>
      </c>
      <c r="AF763" t="e">
        <v>#N/A</v>
      </c>
      <c r="AG763" t="e">
        <v>#N/A</v>
      </c>
      <c r="AH763" t="e">
        <v>#N/A</v>
      </c>
      <c r="AI763" t="e">
        <v>#N/A</v>
      </c>
      <c r="AJ763" t="e">
        <v>#N/A</v>
      </c>
      <c r="AK763" t="e">
        <v>#N/A</v>
      </c>
      <c r="AL763" t="e">
        <v>#N/A</v>
      </c>
      <c r="AM763" t="e">
        <v>#N/A</v>
      </c>
    </row>
    <row r="764" spans="1:39">
      <c r="A764" t="s">
        <v>803</v>
      </c>
      <c r="B764" t="s">
        <v>29</v>
      </c>
      <c r="C764">
        <v>622.14136560999998</v>
      </c>
      <c r="D764">
        <v>0</v>
      </c>
      <c r="E764">
        <v>733</v>
      </c>
      <c r="F764">
        <v>1</v>
      </c>
      <c r="G764" t="e">
        <v>#N/A</v>
      </c>
      <c r="H764" t="e">
        <v>#N/A</v>
      </c>
      <c r="I764" t="e">
        <v>#N/A</v>
      </c>
      <c r="J764" t="e">
        <v>#N/A</v>
      </c>
      <c r="K764" t="e">
        <v>#N/A</v>
      </c>
      <c r="L764" t="e">
        <v>#N/A</v>
      </c>
      <c r="M764" t="e">
        <v>#N/A</v>
      </c>
      <c r="N764" t="e">
        <v>#N/A</v>
      </c>
      <c r="O764" t="e">
        <v>#N/A</v>
      </c>
      <c r="P764" t="e">
        <v>#N/A</v>
      </c>
      <c r="Q764" t="e">
        <v>#N/A</v>
      </c>
      <c r="R764" t="e">
        <v>#N/A</v>
      </c>
      <c r="S764" t="e">
        <v>#N/A</v>
      </c>
      <c r="T764" t="e">
        <v>#N/A</v>
      </c>
      <c r="U764" t="e">
        <v>#N/A</v>
      </c>
      <c r="V764" t="e">
        <v>#N/A</v>
      </c>
      <c r="W764" t="e">
        <v>#N/A</v>
      </c>
      <c r="X764" t="e">
        <v>#N/A</v>
      </c>
      <c r="Y764" t="e">
        <v>#N/A</v>
      </c>
      <c r="Z764" t="e">
        <v>#N/A</v>
      </c>
      <c r="AA764" t="e">
        <v>#N/A</v>
      </c>
      <c r="AB764" t="e">
        <v>#N/A</v>
      </c>
      <c r="AC764" t="e">
        <v>#N/A</v>
      </c>
      <c r="AD764" t="e">
        <v>#N/A</v>
      </c>
      <c r="AE764" t="e">
        <v>#N/A</v>
      </c>
      <c r="AF764" t="e">
        <v>#N/A</v>
      </c>
      <c r="AG764" t="e">
        <v>#N/A</v>
      </c>
      <c r="AH764" t="e">
        <v>#N/A</v>
      </c>
      <c r="AI764" t="e">
        <v>#N/A</v>
      </c>
      <c r="AJ764" t="e">
        <v>#N/A</v>
      </c>
      <c r="AK764" t="e">
        <v>#N/A</v>
      </c>
      <c r="AL764" t="e">
        <v>#N/A</v>
      </c>
      <c r="AM764" t="e">
        <v>#N/A</v>
      </c>
    </row>
    <row r="765" spans="1:39">
      <c r="A765" t="s">
        <v>804</v>
      </c>
      <c r="B765" t="s">
        <v>27</v>
      </c>
      <c r="C765">
        <v>419.19227473199999</v>
      </c>
      <c r="D765">
        <v>0</v>
      </c>
      <c r="E765">
        <v>2638.6666666666601</v>
      </c>
      <c r="F765">
        <v>3</v>
      </c>
      <c r="G765">
        <v>419.19227000000001</v>
      </c>
      <c r="H765">
        <v>0</v>
      </c>
      <c r="I765">
        <v>31</v>
      </c>
      <c r="J765">
        <v>32</v>
      </c>
      <c r="K765">
        <v>19</v>
      </c>
      <c r="L765">
        <v>10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 t="s">
        <v>5024</v>
      </c>
      <c r="T765">
        <v>1.0072760000000001</v>
      </c>
      <c r="U765">
        <v>1</v>
      </c>
      <c r="V765">
        <v>1.0061512666198142</v>
      </c>
      <c r="W765">
        <v>-6.0000000000000001E-3</v>
      </c>
      <c r="X765">
        <v>1</v>
      </c>
      <c r="Y765">
        <v>-13</v>
      </c>
      <c r="Z765">
        <v>-4.6153846153846153E-4</v>
      </c>
      <c r="AA765">
        <v>420.19955000000004</v>
      </c>
      <c r="AB765">
        <v>-419.19227400000005</v>
      </c>
      <c r="AC765">
        <v>416164262.82369483</v>
      </c>
      <c r="AD765">
        <v>1.0075962266757905</v>
      </c>
      <c r="AE765">
        <v>-7.5962266757905184</v>
      </c>
      <c r="AF765">
        <v>0.52631578947368418</v>
      </c>
      <c r="AG765">
        <v>1.6842105263157894</v>
      </c>
      <c r="AH765">
        <v>4</v>
      </c>
      <c r="AI765">
        <v>-6</v>
      </c>
      <c r="AJ765">
        <v>0.21052631578947367</v>
      </c>
      <c r="AK765">
        <v>-1</v>
      </c>
      <c r="AL765">
        <v>-7.1428571428571425E-2</v>
      </c>
      <c r="AM765">
        <v>-0.63157894736842102</v>
      </c>
    </row>
    <row r="766" spans="1:39">
      <c r="A766" t="s">
        <v>805</v>
      </c>
      <c r="B766" t="s">
        <v>40</v>
      </c>
      <c r="C766">
        <v>622.13494066700002</v>
      </c>
      <c r="D766">
        <v>0</v>
      </c>
      <c r="E766">
        <v>51.75</v>
      </c>
      <c r="F766">
        <v>4</v>
      </c>
      <c r="G766" t="e">
        <v>#N/A</v>
      </c>
      <c r="H766" t="e">
        <v>#N/A</v>
      </c>
      <c r="I766" t="e">
        <v>#N/A</v>
      </c>
      <c r="J766" t="e">
        <v>#N/A</v>
      </c>
      <c r="K766" t="e">
        <v>#N/A</v>
      </c>
      <c r="L766" t="e">
        <v>#N/A</v>
      </c>
      <c r="M766" t="e">
        <v>#N/A</v>
      </c>
      <c r="N766" t="e">
        <v>#N/A</v>
      </c>
      <c r="O766" t="e">
        <v>#N/A</v>
      </c>
      <c r="P766" t="e">
        <v>#N/A</v>
      </c>
      <c r="Q766" t="e">
        <v>#N/A</v>
      </c>
      <c r="R766" t="e">
        <v>#N/A</v>
      </c>
      <c r="S766" t="e">
        <v>#N/A</v>
      </c>
      <c r="T766" t="e">
        <v>#N/A</v>
      </c>
      <c r="U766" t="e">
        <v>#N/A</v>
      </c>
      <c r="V766" t="e">
        <v>#N/A</v>
      </c>
      <c r="W766" t="e">
        <v>#N/A</v>
      </c>
      <c r="X766" t="e">
        <v>#N/A</v>
      </c>
      <c r="Y766" t="e">
        <v>#N/A</v>
      </c>
      <c r="Z766" t="e">
        <v>#N/A</v>
      </c>
      <c r="AA766" t="e">
        <v>#N/A</v>
      </c>
      <c r="AB766" t="e">
        <v>#N/A</v>
      </c>
      <c r="AC766" t="e">
        <v>#N/A</v>
      </c>
      <c r="AD766" t="e">
        <v>#N/A</v>
      </c>
      <c r="AE766" t="e">
        <v>#N/A</v>
      </c>
      <c r="AF766" t="e">
        <v>#N/A</v>
      </c>
      <c r="AG766" t="e">
        <v>#N/A</v>
      </c>
      <c r="AH766" t="e">
        <v>#N/A</v>
      </c>
      <c r="AI766" t="e">
        <v>#N/A</v>
      </c>
      <c r="AJ766" t="e">
        <v>#N/A</v>
      </c>
      <c r="AK766" t="e">
        <v>#N/A</v>
      </c>
      <c r="AL766" t="e">
        <v>#N/A</v>
      </c>
      <c r="AM766" t="e">
        <v>#N/A</v>
      </c>
    </row>
    <row r="767" spans="1:39">
      <c r="A767" t="s">
        <v>806</v>
      </c>
      <c r="B767" t="s">
        <v>27</v>
      </c>
      <c r="C767">
        <v>419.17114368300003</v>
      </c>
      <c r="D767">
        <v>0</v>
      </c>
      <c r="E767">
        <v>2638.6666666666601</v>
      </c>
      <c r="F767">
        <v>3</v>
      </c>
      <c r="G767" t="e">
        <v>#N/A</v>
      </c>
      <c r="H767" t="e">
        <v>#N/A</v>
      </c>
      <c r="I767" t="e">
        <v>#N/A</v>
      </c>
      <c r="J767" t="e">
        <v>#N/A</v>
      </c>
      <c r="K767" t="e">
        <v>#N/A</v>
      </c>
      <c r="L767" t="e">
        <v>#N/A</v>
      </c>
      <c r="M767" t="e">
        <v>#N/A</v>
      </c>
      <c r="N767" t="e">
        <v>#N/A</v>
      </c>
      <c r="O767" t="e">
        <v>#N/A</v>
      </c>
      <c r="P767" t="e">
        <v>#N/A</v>
      </c>
      <c r="Q767" t="e">
        <v>#N/A</v>
      </c>
      <c r="R767" t="e">
        <v>#N/A</v>
      </c>
      <c r="S767" t="e">
        <v>#N/A</v>
      </c>
      <c r="T767" t="e">
        <v>#N/A</v>
      </c>
      <c r="U767" t="e">
        <v>#N/A</v>
      </c>
      <c r="V767" t="e">
        <v>#N/A</v>
      </c>
      <c r="W767" t="e">
        <v>#N/A</v>
      </c>
      <c r="X767" t="e">
        <v>#N/A</v>
      </c>
      <c r="Y767" t="e">
        <v>#N/A</v>
      </c>
      <c r="Z767" t="e">
        <v>#N/A</v>
      </c>
      <c r="AA767" t="e">
        <v>#N/A</v>
      </c>
      <c r="AB767" t="e">
        <v>#N/A</v>
      </c>
      <c r="AC767" t="e">
        <v>#N/A</v>
      </c>
      <c r="AD767" t="e">
        <v>#N/A</v>
      </c>
      <c r="AE767" t="e">
        <v>#N/A</v>
      </c>
      <c r="AF767" t="e">
        <v>#N/A</v>
      </c>
      <c r="AG767" t="e">
        <v>#N/A</v>
      </c>
      <c r="AH767" t="e">
        <v>#N/A</v>
      </c>
      <c r="AI767" t="e">
        <v>#N/A</v>
      </c>
      <c r="AJ767" t="e">
        <v>#N/A</v>
      </c>
      <c r="AK767" t="e">
        <v>#N/A</v>
      </c>
      <c r="AL767" t="e">
        <v>#N/A</v>
      </c>
      <c r="AM767" t="e">
        <v>#N/A</v>
      </c>
    </row>
    <row r="768" spans="1:39">
      <c r="A768" t="s">
        <v>807</v>
      </c>
      <c r="B768" t="s">
        <v>40</v>
      </c>
      <c r="C768">
        <v>419.16553532500001</v>
      </c>
      <c r="D768">
        <v>0</v>
      </c>
      <c r="E768">
        <v>2638.6666666666601</v>
      </c>
      <c r="F768">
        <v>3</v>
      </c>
      <c r="G768" t="e">
        <v>#N/A</v>
      </c>
      <c r="H768" t="e">
        <v>#N/A</v>
      </c>
      <c r="I768" t="e">
        <v>#N/A</v>
      </c>
      <c r="J768" t="e">
        <v>#N/A</v>
      </c>
      <c r="K768" t="e">
        <v>#N/A</v>
      </c>
      <c r="L768" t="e">
        <v>#N/A</v>
      </c>
      <c r="M768" t="e">
        <v>#N/A</v>
      </c>
      <c r="N768" t="e">
        <v>#N/A</v>
      </c>
      <c r="O768" t="e">
        <v>#N/A</v>
      </c>
      <c r="P768" t="e">
        <v>#N/A</v>
      </c>
      <c r="Q768" t="e">
        <v>#N/A</v>
      </c>
      <c r="R768" t="e">
        <v>#N/A</v>
      </c>
      <c r="S768" t="e">
        <v>#N/A</v>
      </c>
      <c r="T768" t="e">
        <v>#N/A</v>
      </c>
      <c r="U768" t="e">
        <v>#N/A</v>
      </c>
      <c r="V768" t="e">
        <v>#N/A</v>
      </c>
      <c r="W768" t="e">
        <v>#N/A</v>
      </c>
      <c r="X768" t="e">
        <v>#N/A</v>
      </c>
      <c r="Y768" t="e">
        <v>#N/A</v>
      </c>
      <c r="Z768" t="e">
        <v>#N/A</v>
      </c>
      <c r="AA768" t="e">
        <v>#N/A</v>
      </c>
      <c r="AB768" t="e">
        <v>#N/A</v>
      </c>
      <c r="AC768" t="e">
        <v>#N/A</v>
      </c>
      <c r="AD768" t="e">
        <v>#N/A</v>
      </c>
      <c r="AE768" t="e">
        <v>#N/A</v>
      </c>
      <c r="AF768" t="e">
        <v>#N/A</v>
      </c>
      <c r="AG768" t="e">
        <v>#N/A</v>
      </c>
      <c r="AH768" t="e">
        <v>#N/A</v>
      </c>
      <c r="AI768" t="e">
        <v>#N/A</v>
      </c>
      <c r="AJ768" t="e">
        <v>#N/A</v>
      </c>
      <c r="AK768" t="e">
        <v>#N/A</v>
      </c>
      <c r="AL768" t="e">
        <v>#N/A</v>
      </c>
      <c r="AM768" t="e">
        <v>#N/A</v>
      </c>
    </row>
    <row r="769" spans="1:39">
      <c r="A769" t="s">
        <v>808</v>
      </c>
      <c r="B769" t="s">
        <v>40</v>
      </c>
      <c r="C769">
        <v>622.11314919500001</v>
      </c>
      <c r="D769">
        <v>0</v>
      </c>
      <c r="E769">
        <v>545.22222222222194</v>
      </c>
      <c r="F769">
        <v>9</v>
      </c>
      <c r="G769" t="e">
        <v>#N/A</v>
      </c>
      <c r="H769" t="e">
        <v>#N/A</v>
      </c>
      <c r="I769" t="e">
        <v>#N/A</v>
      </c>
      <c r="J769" t="e">
        <v>#N/A</v>
      </c>
      <c r="K769" t="e">
        <v>#N/A</v>
      </c>
      <c r="L769" t="e">
        <v>#N/A</v>
      </c>
      <c r="M769" t="e">
        <v>#N/A</v>
      </c>
      <c r="N769" t="e">
        <v>#N/A</v>
      </c>
      <c r="O769" t="e">
        <v>#N/A</v>
      </c>
      <c r="P769" t="e">
        <v>#N/A</v>
      </c>
      <c r="Q769" t="e">
        <v>#N/A</v>
      </c>
      <c r="R769" t="e">
        <v>#N/A</v>
      </c>
      <c r="S769" t="e">
        <v>#N/A</v>
      </c>
      <c r="T769" t="e">
        <v>#N/A</v>
      </c>
      <c r="U769" t="e">
        <v>#N/A</v>
      </c>
      <c r="V769" t="e">
        <v>#N/A</v>
      </c>
      <c r="W769" t="e">
        <v>#N/A</v>
      </c>
      <c r="X769" t="e">
        <v>#N/A</v>
      </c>
      <c r="Y769" t="e">
        <v>#N/A</v>
      </c>
      <c r="Z769" t="e">
        <v>#N/A</v>
      </c>
      <c r="AA769" t="e">
        <v>#N/A</v>
      </c>
      <c r="AB769" t="e">
        <v>#N/A</v>
      </c>
      <c r="AC769" t="e">
        <v>#N/A</v>
      </c>
      <c r="AD769" t="e">
        <v>#N/A</v>
      </c>
      <c r="AE769" t="e">
        <v>#N/A</v>
      </c>
      <c r="AF769" t="e">
        <v>#N/A</v>
      </c>
      <c r="AG769" t="e">
        <v>#N/A</v>
      </c>
      <c r="AH769" t="e">
        <v>#N/A</v>
      </c>
      <c r="AI769" t="e">
        <v>#N/A</v>
      </c>
      <c r="AJ769" t="e">
        <v>#N/A</v>
      </c>
      <c r="AK769" t="e">
        <v>#N/A</v>
      </c>
      <c r="AL769" t="e">
        <v>#N/A</v>
      </c>
      <c r="AM769" t="e">
        <v>#N/A</v>
      </c>
    </row>
    <row r="770" spans="1:39">
      <c r="A770" t="s">
        <v>809</v>
      </c>
      <c r="B770" t="s">
        <v>29</v>
      </c>
      <c r="C770">
        <v>520.15733861000001</v>
      </c>
      <c r="D770">
        <v>0</v>
      </c>
      <c r="E770">
        <v>810.5</v>
      </c>
      <c r="F770">
        <v>16</v>
      </c>
      <c r="G770" t="e">
        <v>#N/A</v>
      </c>
      <c r="H770" t="e">
        <v>#N/A</v>
      </c>
      <c r="I770" t="e">
        <v>#N/A</v>
      </c>
      <c r="J770" t="e">
        <v>#N/A</v>
      </c>
      <c r="K770" t="e">
        <v>#N/A</v>
      </c>
      <c r="L770" t="e">
        <v>#N/A</v>
      </c>
      <c r="M770" t="e">
        <v>#N/A</v>
      </c>
      <c r="N770" t="e">
        <v>#N/A</v>
      </c>
      <c r="O770" t="e">
        <v>#N/A</v>
      </c>
      <c r="P770" t="e">
        <v>#N/A</v>
      </c>
      <c r="Q770" t="e">
        <v>#N/A</v>
      </c>
      <c r="R770" t="e">
        <v>#N/A</v>
      </c>
      <c r="S770" t="e">
        <v>#N/A</v>
      </c>
      <c r="T770" t="e">
        <v>#N/A</v>
      </c>
      <c r="U770" t="e">
        <v>#N/A</v>
      </c>
      <c r="V770" t="e">
        <v>#N/A</v>
      </c>
      <c r="W770" t="e">
        <v>#N/A</v>
      </c>
      <c r="X770" t="e">
        <v>#N/A</v>
      </c>
      <c r="Y770" t="e">
        <v>#N/A</v>
      </c>
      <c r="Z770" t="e">
        <v>#N/A</v>
      </c>
      <c r="AA770" t="e">
        <v>#N/A</v>
      </c>
      <c r="AB770" t="e">
        <v>#N/A</v>
      </c>
      <c r="AC770" t="e">
        <v>#N/A</v>
      </c>
      <c r="AD770" t="e">
        <v>#N/A</v>
      </c>
      <c r="AE770" t="e">
        <v>#N/A</v>
      </c>
      <c r="AF770" t="e">
        <v>#N/A</v>
      </c>
      <c r="AG770" t="e">
        <v>#N/A</v>
      </c>
      <c r="AH770" t="e">
        <v>#N/A</v>
      </c>
      <c r="AI770" t="e">
        <v>#N/A</v>
      </c>
      <c r="AJ770" t="e">
        <v>#N/A</v>
      </c>
      <c r="AK770" t="e">
        <v>#N/A</v>
      </c>
      <c r="AL770" t="e">
        <v>#N/A</v>
      </c>
      <c r="AM770" t="e">
        <v>#N/A</v>
      </c>
    </row>
    <row r="771" spans="1:39">
      <c r="A771" t="s">
        <v>810</v>
      </c>
      <c r="B771" t="s">
        <v>27</v>
      </c>
      <c r="C771">
        <v>419.15586834099997</v>
      </c>
      <c r="D771">
        <v>0</v>
      </c>
      <c r="E771">
        <v>1159.875</v>
      </c>
      <c r="F771">
        <v>8</v>
      </c>
      <c r="G771">
        <v>419.15589</v>
      </c>
      <c r="H771">
        <v>-0.05</v>
      </c>
      <c r="I771">
        <v>27</v>
      </c>
      <c r="J771">
        <v>28</v>
      </c>
      <c r="K771">
        <v>18</v>
      </c>
      <c r="L771">
        <v>11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 t="s">
        <v>5024</v>
      </c>
      <c r="T771">
        <v>1.0072760000000001</v>
      </c>
      <c r="U771">
        <v>1</v>
      </c>
      <c r="V771">
        <v>1.0061512666198142</v>
      </c>
      <c r="W771">
        <v>-6.0000000000000001E-3</v>
      </c>
      <c r="X771">
        <v>1</v>
      </c>
      <c r="Y771">
        <v>-13</v>
      </c>
      <c r="Z771">
        <v>-4.6153846153846153E-4</v>
      </c>
      <c r="AA771">
        <v>420.16316499999999</v>
      </c>
      <c r="AB771">
        <v>-419.155889</v>
      </c>
      <c r="AC771">
        <v>416128140.64864045</v>
      </c>
      <c r="AD771">
        <v>1.0075962266757905</v>
      </c>
      <c r="AE771">
        <v>-7.5962266757905184</v>
      </c>
      <c r="AF771">
        <v>0.61111111111111116</v>
      </c>
      <c r="AG771">
        <v>1.5555555555555556</v>
      </c>
      <c r="AH771">
        <v>5</v>
      </c>
      <c r="AI771">
        <v>-6</v>
      </c>
      <c r="AJ771">
        <v>0.27777777777777779</v>
      </c>
      <c r="AK771">
        <v>-0.5</v>
      </c>
      <c r="AL771">
        <v>-0.04</v>
      </c>
      <c r="AM771">
        <v>-0.33333333333333331</v>
      </c>
    </row>
    <row r="772" spans="1:39">
      <c r="A772" t="s">
        <v>811</v>
      </c>
      <c r="B772" t="s">
        <v>27</v>
      </c>
      <c r="C772">
        <v>621.29170636599997</v>
      </c>
      <c r="D772">
        <v>0</v>
      </c>
      <c r="E772">
        <v>2638.6666666666601</v>
      </c>
      <c r="F772">
        <v>3</v>
      </c>
      <c r="G772" t="e">
        <v>#N/A</v>
      </c>
      <c r="H772" t="e">
        <v>#N/A</v>
      </c>
      <c r="I772" t="e">
        <v>#N/A</v>
      </c>
      <c r="J772" t="e">
        <v>#N/A</v>
      </c>
      <c r="K772" t="e">
        <v>#N/A</v>
      </c>
      <c r="L772" t="e">
        <v>#N/A</v>
      </c>
      <c r="M772" t="e">
        <v>#N/A</v>
      </c>
      <c r="N772" t="e">
        <v>#N/A</v>
      </c>
      <c r="O772" t="e">
        <v>#N/A</v>
      </c>
      <c r="P772" t="e">
        <v>#N/A</v>
      </c>
      <c r="Q772" t="e">
        <v>#N/A</v>
      </c>
      <c r="R772" t="e">
        <v>#N/A</v>
      </c>
      <c r="S772" t="e">
        <v>#N/A</v>
      </c>
      <c r="T772" t="e">
        <v>#N/A</v>
      </c>
      <c r="U772" t="e">
        <v>#N/A</v>
      </c>
      <c r="V772" t="e">
        <v>#N/A</v>
      </c>
      <c r="W772" t="e">
        <v>#N/A</v>
      </c>
      <c r="X772" t="e">
        <v>#N/A</v>
      </c>
      <c r="Y772" t="e">
        <v>#N/A</v>
      </c>
      <c r="Z772" t="e">
        <v>#N/A</v>
      </c>
      <c r="AA772" t="e">
        <v>#N/A</v>
      </c>
      <c r="AB772" t="e">
        <v>#N/A</v>
      </c>
      <c r="AC772" t="e">
        <v>#N/A</v>
      </c>
      <c r="AD772" t="e">
        <v>#N/A</v>
      </c>
      <c r="AE772" t="e">
        <v>#N/A</v>
      </c>
      <c r="AF772" t="e">
        <v>#N/A</v>
      </c>
      <c r="AG772" t="e">
        <v>#N/A</v>
      </c>
      <c r="AH772" t="e">
        <v>#N/A</v>
      </c>
      <c r="AI772" t="e">
        <v>#N/A</v>
      </c>
      <c r="AJ772" t="e">
        <v>#N/A</v>
      </c>
      <c r="AK772" t="e">
        <v>#N/A</v>
      </c>
      <c r="AL772" t="e">
        <v>#N/A</v>
      </c>
      <c r="AM772" t="e">
        <v>#N/A</v>
      </c>
    </row>
    <row r="773" spans="1:39">
      <c r="A773" t="s">
        <v>812</v>
      </c>
      <c r="B773" t="s">
        <v>40</v>
      </c>
      <c r="C773">
        <v>520.15417390200003</v>
      </c>
      <c r="D773">
        <v>0</v>
      </c>
      <c r="E773">
        <v>2638.6666666666601</v>
      </c>
      <c r="F773">
        <v>3</v>
      </c>
      <c r="G773" t="e">
        <v>#N/A</v>
      </c>
      <c r="H773" t="e">
        <v>#N/A</v>
      </c>
      <c r="I773" t="e">
        <v>#N/A</v>
      </c>
      <c r="J773" t="e">
        <v>#N/A</v>
      </c>
      <c r="K773" t="e">
        <v>#N/A</v>
      </c>
      <c r="L773" t="e">
        <v>#N/A</v>
      </c>
      <c r="M773" t="e">
        <v>#N/A</v>
      </c>
      <c r="N773" t="e">
        <v>#N/A</v>
      </c>
      <c r="O773" t="e">
        <v>#N/A</v>
      </c>
      <c r="P773" t="e">
        <v>#N/A</v>
      </c>
      <c r="Q773" t="e">
        <v>#N/A</v>
      </c>
      <c r="R773" t="e">
        <v>#N/A</v>
      </c>
      <c r="S773" t="e">
        <v>#N/A</v>
      </c>
      <c r="T773" t="e">
        <v>#N/A</v>
      </c>
      <c r="U773" t="e">
        <v>#N/A</v>
      </c>
      <c r="V773" t="e">
        <v>#N/A</v>
      </c>
      <c r="W773" t="e">
        <v>#N/A</v>
      </c>
      <c r="X773" t="e">
        <v>#N/A</v>
      </c>
      <c r="Y773" t="e">
        <v>#N/A</v>
      </c>
      <c r="Z773" t="e">
        <v>#N/A</v>
      </c>
      <c r="AA773" t="e">
        <v>#N/A</v>
      </c>
      <c r="AB773" t="e">
        <v>#N/A</v>
      </c>
      <c r="AC773" t="e">
        <v>#N/A</v>
      </c>
      <c r="AD773" t="e">
        <v>#N/A</v>
      </c>
      <c r="AE773" t="e">
        <v>#N/A</v>
      </c>
      <c r="AF773" t="e">
        <v>#N/A</v>
      </c>
      <c r="AG773" t="e">
        <v>#N/A</v>
      </c>
      <c r="AH773" t="e">
        <v>#N/A</v>
      </c>
      <c r="AI773" t="e">
        <v>#N/A</v>
      </c>
      <c r="AJ773" t="e">
        <v>#N/A</v>
      </c>
      <c r="AK773" t="e">
        <v>#N/A</v>
      </c>
      <c r="AL773" t="e">
        <v>#N/A</v>
      </c>
      <c r="AM773" t="e">
        <v>#N/A</v>
      </c>
    </row>
    <row r="774" spans="1:39">
      <c r="A774" t="s">
        <v>813</v>
      </c>
      <c r="B774" t="s">
        <v>40</v>
      </c>
      <c r="C774">
        <v>520.12914079999996</v>
      </c>
      <c r="D774">
        <v>0</v>
      </c>
      <c r="E774">
        <v>68.6666666666666</v>
      </c>
      <c r="F774">
        <v>3</v>
      </c>
      <c r="G774" t="e">
        <v>#N/A</v>
      </c>
      <c r="H774" t="e">
        <v>#N/A</v>
      </c>
      <c r="I774" t="e">
        <v>#N/A</v>
      </c>
      <c r="J774" t="e">
        <v>#N/A</v>
      </c>
      <c r="K774" t="e">
        <v>#N/A</v>
      </c>
      <c r="L774" t="e">
        <v>#N/A</v>
      </c>
      <c r="M774" t="e">
        <v>#N/A</v>
      </c>
      <c r="N774" t="e">
        <v>#N/A</v>
      </c>
      <c r="O774" t="e">
        <v>#N/A</v>
      </c>
      <c r="P774" t="e">
        <v>#N/A</v>
      </c>
      <c r="Q774" t="e">
        <v>#N/A</v>
      </c>
      <c r="R774" t="e">
        <v>#N/A</v>
      </c>
      <c r="S774" t="e">
        <v>#N/A</v>
      </c>
      <c r="T774" t="e">
        <v>#N/A</v>
      </c>
      <c r="U774" t="e">
        <v>#N/A</v>
      </c>
      <c r="V774" t="e">
        <v>#N/A</v>
      </c>
      <c r="W774" t="e">
        <v>#N/A</v>
      </c>
      <c r="X774" t="e">
        <v>#N/A</v>
      </c>
      <c r="Y774" t="e">
        <v>#N/A</v>
      </c>
      <c r="Z774" t="e">
        <v>#N/A</v>
      </c>
      <c r="AA774" t="e">
        <v>#N/A</v>
      </c>
      <c r="AB774" t="e">
        <v>#N/A</v>
      </c>
      <c r="AC774" t="e">
        <v>#N/A</v>
      </c>
      <c r="AD774" t="e">
        <v>#N/A</v>
      </c>
      <c r="AE774" t="e">
        <v>#N/A</v>
      </c>
      <c r="AF774" t="e">
        <v>#N/A</v>
      </c>
      <c r="AG774" t="e">
        <v>#N/A</v>
      </c>
      <c r="AH774" t="e">
        <v>#N/A</v>
      </c>
      <c r="AI774" t="e">
        <v>#N/A</v>
      </c>
      <c r="AJ774" t="e">
        <v>#N/A</v>
      </c>
      <c r="AK774" t="e">
        <v>#N/A</v>
      </c>
      <c r="AL774" t="e">
        <v>#N/A</v>
      </c>
      <c r="AM774" t="e">
        <v>#N/A</v>
      </c>
    </row>
    <row r="775" spans="1:39">
      <c r="A775" t="s">
        <v>814</v>
      </c>
      <c r="B775" t="s">
        <v>27</v>
      </c>
      <c r="C775">
        <v>621.25532246299997</v>
      </c>
      <c r="D775">
        <v>0</v>
      </c>
      <c r="E775">
        <v>2221.5</v>
      </c>
      <c r="F775">
        <v>4</v>
      </c>
      <c r="G775" t="e">
        <v>#N/A</v>
      </c>
      <c r="H775" t="e">
        <v>#N/A</v>
      </c>
      <c r="I775" t="e">
        <v>#N/A</v>
      </c>
      <c r="J775" t="e">
        <v>#N/A</v>
      </c>
      <c r="K775" t="e">
        <v>#N/A</v>
      </c>
      <c r="L775" t="e">
        <v>#N/A</v>
      </c>
      <c r="M775" t="e">
        <v>#N/A</v>
      </c>
      <c r="N775" t="e">
        <v>#N/A</v>
      </c>
      <c r="O775" t="e">
        <v>#N/A</v>
      </c>
      <c r="P775" t="e">
        <v>#N/A</v>
      </c>
      <c r="Q775" t="e">
        <v>#N/A</v>
      </c>
      <c r="R775" t="e">
        <v>#N/A</v>
      </c>
      <c r="S775" t="e">
        <v>#N/A</v>
      </c>
      <c r="T775" t="e">
        <v>#N/A</v>
      </c>
      <c r="U775" t="e">
        <v>#N/A</v>
      </c>
      <c r="V775" t="e">
        <v>#N/A</v>
      </c>
      <c r="W775" t="e">
        <v>#N/A</v>
      </c>
      <c r="X775" t="e">
        <v>#N/A</v>
      </c>
      <c r="Y775" t="e">
        <v>#N/A</v>
      </c>
      <c r="Z775" t="e">
        <v>#N/A</v>
      </c>
      <c r="AA775" t="e">
        <v>#N/A</v>
      </c>
      <c r="AB775" t="e">
        <v>#N/A</v>
      </c>
      <c r="AC775" t="e">
        <v>#N/A</v>
      </c>
      <c r="AD775" t="e">
        <v>#N/A</v>
      </c>
      <c r="AE775" t="e">
        <v>#N/A</v>
      </c>
      <c r="AF775" t="e">
        <v>#N/A</v>
      </c>
      <c r="AG775" t="e">
        <v>#N/A</v>
      </c>
      <c r="AH775" t="e">
        <v>#N/A</v>
      </c>
      <c r="AI775" t="e">
        <v>#N/A</v>
      </c>
      <c r="AJ775" t="e">
        <v>#N/A</v>
      </c>
      <c r="AK775" t="e">
        <v>#N/A</v>
      </c>
      <c r="AL775" t="e">
        <v>#N/A</v>
      </c>
      <c r="AM775" t="e">
        <v>#N/A</v>
      </c>
    </row>
    <row r="776" spans="1:39">
      <c r="A776" t="s">
        <v>815</v>
      </c>
      <c r="B776" t="s">
        <v>40</v>
      </c>
      <c r="C776">
        <v>520.11780556099995</v>
      </c>
      <c r="D776">
        <v>0</v>
      </c>
      <c r="E776">
        <v>733</v>
      </c>
      <c r="F776">
        <v>1</v>
      </c>
      <c r="G776" t="e">
        <v>#N/A</v>
      </c>
      <c r="H776" t="e">
        <v>#N/A</v>
      </c>
      <c r="I776" t="e">
        <v>#N/A</v>
      </c>
      <c r="J776" t="e">
        <v>#N/A</v>
      </c>
      <c r="K776" t="e">
        <v>#N/A</v>
      </c>
      <c r="L776" t="e">
        <v>#N/A</v>
      </c>
      <c r="M776" t="e">
        <v>#N/A</v>
      </c>
      <c r="N776" t="e">
        <v>#N/A</v>
      </c>
      <c r="O776" t="e">
        <v>#N/A</v>
      </c>
      <c r="P776" t="e">
        <v>#N/A</v>
      </c>
      <c r="Q776" t="e">
        <v>#N/A</v>
      </c>
      <c r="R776" t="e">
        <v>#N/A</v>
      </c>
      <c r="S776" t="e">
        <v>#N/A</v>
      </c>
      <c r="T776" t="e">
        <v>#N/A</v>
      </c>
      <c r="U776" t="e">
        <v>#N/A</v>
      </c>
      <c r="V776" t="e">
        <v>#N/A</v>
      </c>
      <c r="W776" t="e">
        <v>#N/A</v>
      </c>
      <c r="X776" t="e">
        <v>#N/A</v>
      </c>
      <c r="Y776" t="e">
        <v>#N/A</v>
      </c>
      <c r="Z776" t="e">
        <v>#N/A</v>
      </c>
      <c r="AA776" t="e">
        <v>#N/A</v>
      </c>
      <c r="AB776" t="e">
        <v>#N/A</v>
      </c>
      <c r="AC776" t="e">
        <v>#N/A</v>
      </c>
      <c r="AD776" t="e">
        <v>#N/A</v>
      </c>
      <c r="AE776" t="e">
        <v>#N/A</v>
      </c>
      <c r="AF776" t="e">
        <v>#N/A</v>
      </c>
      <c r="AG776" t="e">
        <v>#N/A</v>
      </c>
      <c r="AH776" t="e">
        <v>#N/A</v>
      </c>
      <c r="AI776" t="e">
        <v>#N/A</v>
      </c>
      <c r="AJ776" t="e">
        <v>#N/A</v>
      </c>
      <c r="AK776" t="e">
        <v>#N/A</v>
      </c>
      <c r="AL776" t="e">
        <v>#N/A</v>
      </c>
      <c r="AM776" t="e">
        <v>#N/A</v>
      </c>
    </row>
    <row r="777" spans="1:39">
      <c r="A777" t="s">
        <v>816</v>
      </c>
      <c r="B777" t="s">
        <v>31</v>
      </c>
      <c r="C777">
        <v>621.237776854</v>
      </c>
      <c r="D777">
        <v>0</v>
      </c>
      <c r="E777">
        <v>2638.6666666666601</v>
      </c>
      <c r="F777">
        <v>3</v>
      </c>
      <c r="G777" t="e">
        <v>#N/A</v>
      </c>
      <c r="H777" t="e">
        <v>#N/A</v>
      </c>
      <c r="I777" t="e">
        <v>#N/A</v>
      </c>
      <c r="J777" t="e">
        <v>#N/A</v>
      </c>
      <c r="K777" t="e">
        <v>#N/A</v>
      </c>
      <c r="L777" t="e">
        <v>#N/A</v>
      </c>
      <c r="M777" t="e">
        <v>#N/A</v>
      </c>
      <c r="N777" t="e">
        <v>#N/A</v>
      </c>
      <c r="O777" t="e">
        <v>#N/A</v>
      </c>
      <c r="P777" t="e">
        <v>#N/A</v>
      </c>
      <c r="Q777" t="e">
        <v>#N/A</v>
      </c>
      <c r="R777" t="e">
        <v>#N/A</v>
      </c>
      <c r="S777" t="e">
        <v>#N/A</v>
      </c>
      <c r="T777" t="e">
        <v>#N/A</v>
      </c>
      <c r="U777" t="e">
        <v>#N/A</v>
      </c>
      <c r="V777" t="e">
        <v>#N/A</v>
      </c>
      <c r="W777" t="e">
        <v>#N/A</v>
      </c>
      <c r="X777" t="e">
        <v>#N/A</v>
      </c>
      <c r="Y777" t="e">
        <v>#N/A</v>
      </c>
      <c r="Z777" t="e">
        <v>#N/A</v>
      </c>
      <c r="AA777" t="e">
        <v>#N/A</v>
      </c>
      <c r="AB777" t="e">
        <v>#N/A</v>
      </c>
      <c r="AC777" t="e">
        <v>#N/A</v>
      </c>
      <c r="AD777" t="e">
        <v>#N/A</v>
      </c>
      <c r="AE777" t="e">
        <v>#N/A</v>
      </c>
      <c r="AF777" t="e">
        <v>#N/A</v>
      </c>
      <c r="AG777" t="e">
        <v>#N/A</v>
      </c>
      <c r="AH777" t="e">
        <v>#N/A</v>
      </c>
      <c r="AI777" t="e">
        <v>#N/A</v>
      </c>
      <c r="AJ777" t="e">
        <v>#N/A</v>
      </c>
      <c r="AK777" t="e">
        <v>#N/A</v>
      </c>
      <c r="AL777" t="e">
        <v>#N/A</v>
      </c>
      <c r="AM777" t="e">
        <v>#N/A</v>
      </c>
    </row>
    <row r="778" spans="1:39">
      <c r="A778" t="s">
        <v>817</v>
      </c>
      <c r="B778" t="s">
        <v>40</v>
      </c>
      <c r="C778">
        <v>520.11308410799995</v>
      </c>
      <c r="D778">
        <v>0</v>
      </c>
      <c r="E778">
        <v>207.2</v>
      </c>
      <c r="F778">
        <v>5</v>
      </c>
      <c r="G778">
        <v>520.11303999999996</v>
      </c>
      <c r="H778">
        <v>8.5999999999999993E-2</v>
      </c>
      <c r="I778">
        <v>26</v>
      </c>
      <c r="J778">
        <v>27</v>
      </c>
      <c r="K778">
        <v>20</v>
      </c>
      <c r="L778">
        <v>13</v>
      </c>
      <c r="M778">
        <v>1</v>
      </c>
      <c r="N778">
        <v>1</v>
      </c>
      <c r="O778">
        <v>0</v>
      </c>
      <c r="P778">
        <v>0</v>
      </c>
      <c r="Q778">
        <v>0</v>
      </c>
      <c r="R778">
        <v>0</v>
      </c>
      <c r="S778" t="s">
        <v>5024</v>
      </c>
      <c r="T778">
        <v>1.0072760000000001</v>
      </c>
      <c r="U778">
        <v>1</v>
      </c>
      <c r="V778">
        <v>1.0061512666198142</v>
      </c>
      <c r="W778">
        <v>-6.0000000000000001E-3</v>
      </c>
      <c r="X778">
        <v>1</v>
      </c>
      <c r="Y778">
        <v>-13</v>
      </c>
      <c r="Z778">
        <v>-4.6153846153846153E-4</v>
      </c>
      <c r="AA778">
        <v>521.12031469499993</v>
      </c>
      <c r="AB778">
        <v>-520.11303869499989</v>
      </c>
      <c r="AC778">
        <v>516356032.20467865</v>
      </c>
      <c r="AD778">
        <v>1.0075962266757905</v>
      </c>
      <c r="AE778">
        <v>-7.5962266757905184</v>
      </c>
      <c r="AF778">
        <v>0.65</v>
      </c>
      <c r="AG778">
        <v>1.35</v>
      </c>
      <c r="AH778">
        <v>8</v>
      </c>
      <c r="AI778">
        <v>-5</v>
      </c>
      <c r="AJ778">
        <v>0.4</v>
      </c>
      <c r="AK778">
        <v>1.5</v>
      </c>
      <c r="AL778">
        <v>0</v>
      </c>
      <c r="AM778">
        <v>-0.1</v>
      </c>
    </row>
    <row r="779" spans="1:39">
      <c r="A779" t="s">
        <v>818</v>
      </c>
      <c r="B779" t="s">
        <v>29</v>
      </c>
      <c r="C779">
        <v>419.14598307300002</v>
      </c>
      <c r="D779">
        <v>0</v>
      </c>
      <c r="E779">
        <v>906.5</v>
      </c>
      <c r="F779">
        <v>12</v>
      </c>
      <c r="G779" t="e">
        <v>#N/A</v>
      </c>
      <c r="H779" t="e">
        <v>#N/A</v>
      </c>
      <c r="I779" t="e">
        <v>#N/A</v>
      </c>
      <c r="J779" t="e">
        <v>#N/A</v>
      </c>
      <c r="K779" t="e">
        <v>#N/A</v>
      </c>
      <c r="L779" t="e">
        <v>#N/A</v>
      </c>
      <c r="M779" t="e">
        <v>#N/A</v>
      </c>
      <c r="N779" t="e">
        <v>#N/A</v>
      </c>
      <c r="O779" t="e">
        <v>#N/A</v>
      </c>
      <c r="P779" t="e">
        <v>#N/A</v>
      </c>
      <c r="Q779" t="e">
        <v>#N/A</v>
      </c>
      <c r="R779" t="e">
        <v>#N/A</v>
      </c>
      <c r="S779" t="e">
        <v>#N/A</v>
      </c>
      <c r="T779" t="e">
        <v>#N/A</v>
      </c>
      <c r="U779" t="e">
        <v>#N/A</v>
      </c>
      <c r="V779" t="e">
        <v>#N/A</v>
      </c>
      <c r="W779" t="e">
        <v>#N/A</v>
      </c>
      <c r="X779" t="e">
        <v>#N/A</v>
      </c>
      <c r="Y779" t="e">
        <v>#N/A</v>
      </c>
      <c r="Z779" t="e">
        <v>#N/A</v>
      </c>
      <c r="AA779" t="e">
        <v>#N/A</v>
      </c>
      <c r="AB779" t="e">
        <v>#N/A</v>
      </c>
      <c r="AC779" t="e">
        <v>#N/A</v>
      </c>
      <c r="AD779" t="e">
        <v>#N/A</v>
      </c>
      <c r="AE779" t="e">
        <v>#N/A</v>
      </c>
      <c r="AF779" t="e">
        <v>#N/A</v>
      </c>
      <c r="AG779" t="e">
        <v>#N/A</v>
      </c>
      <c r="AH779" t="e">
        <v>#N/A</v>
      </c>
      <c r="AI779" t="e">
        <v>#N/A</v>
      </c>
      <c r="AJ779" t="e">
        <v>#N/A</v>
      </c>
      <c r="AK779" t="e">
        <v>#N/A</v>
      </c>
      <c r="AL779" t="e">
        <v>#N/A</v>
      </c>
      <c r="AM779" t="e">
        <v>#N/A</v>
      </c>
    </row>
    <row r="780" spans="1:39">
      <c r="A780" t="s">
        <v>819</v>
      </c>
      <c r="B780" t="s">
        <v>27</v>
      </c>
      <c r="C780">
        <v>621.21892963400001</v>
      </c>
      <c r="D780">
        <v>0</v>
      </c>
      <c r="E780">
        <v>2221.5</v>
      </c>
      <c r="F780">
        <v>4</v>
      </c>
      <c r="G780" t="e">
        <v>#N/A</v>
      </c>
      <c r="H780" t="e">
        <v>#N/A</v>
      </c>
      <c r="I780" t="e">
        <v>#N/A</v>
      </c>
      <c r="J780" t="e">
        <v>#N/A</v>
      </c>
      <c r="K780" t="e">
        <v>#N/A</v>
      </c>
      <c r="L780" t="e">
        <v>#N/A</v>
      </c>
      <c r="M780" t="e">
        <v>#N/A</v>
      </c>
      <c r="N780" t="e">
        <v>#N/A</v>
      </c>
      <c r="O780" t="e">
        <v>#N/A</v>
      </c>
      <c r="P780" t="e">
        <v>#N/A</v>
      </c>
      <c r="Q780" t="e">
        <v>#N/A</v>
      </c>
      <c r="R780" t="e">
        <v>#N/A</v>
      </c>
      <c r="S780" t="e">
        <v>#N/A</v>
      </c>
      <c r="T780" t="e">
        <v>#N/A</v>
      </c>
      <c r="U780" t="e">
        <v>#N/A</v>
      </c>
      <c r="V780" t="e">
        <v>#N/A</v>
      </c>
      <c r="W780" t="e">
        <v>#N/A</v>
      </c>
      <c r="X780" t="e">
        <v>#N/A</v>
      </c>
      <c r="Y780" t="e">
        <v>#N/A</v>
      </c>
      <c r="Z780" t="e">
        <v>#N/A</v>
      </c>
      <c r="AA780" t="e">
        <v>#N/A</v>
      </c>
      <c r="AB780" t="e">
        <v>#N/A</v>
      </c>
      <c r="AC780" t="e">
        <v>#N/A</v>
      </c>
      <c r="AD780" t="e">
        <v>#N/A</v>
      </c>
      <c r="AE780" t="e">
        <v>#N/A</v>
      </c>
      <c r="AF780" t="e">
        <v>#N/A</v>
      </c>
      <c r="AG780" t="e">
        <v>#N/A</v>
      </c>
      <c r="AH780" t="e">
        <v>#N/A</v>
      </c>
      <c r="AI780" t="e">
        <v>#N/A</v>
      </c>
      <c r="AJ780" t="e">
        <v>#N/A</v>
      </c>
      <c r="AK780" t="e">
        <v>#N/A</v>
      </c>
      <c r="AL780" t="e">
        <v>#N/A</v>
      </c>
      <c r="AM780" t="e">
        <v>#N/A</v>
      </c>
    </row>
    <row r="781" spans="1:39">
      <c r="A781" t="s">
        <v>820</v>
      </c>
      <c r="B781" t="s">
        <v>29</v>
      </c>
      <c r="C781">
        <v>520.10969202399997</v>
      </c>
      <c r="D781">
        <v>0</v>
      </c>
      <c r="E781">
        <v>733</v>
      </c>
      <c r="F781">
        <v>1</v>
      </c>
      <c r="G781" t="e">
        <v>#N/A</v>
      </c>
      <c r="H781" t="e">
        <v>#N/A</v>
      </c>
      <c r="I781" t="e">
        <v>#N/A</v>
      </c>
      <c r="J781" t="e">
        <v>#N/A</v>
      </c>
      <c r="K781" t="e">
        <v>#N/A</v>
      </c>
      <c r="L781" t="e">
        <v>#N/A</v>
      </c>
      <c r="M781" t="e">
        <v>#N/A</v>
      </c>
      <c r="N781" t="e">
        <v>#N/A</v>
      </c>
      <c r="O781" t="e">
        <v>#N/A</v>
      </c>
      <c r="P781" t="e">
        <v>#N/A</v>
      </c>
      <c r="Q781" t="e">
        <v>#N/A</v>
      </c>
      <c r="R781" t="e">
        <v>#N/A</v>
      </c>
      <c r="S781" t="e">
        <v>#N/A</v>
      </c>
      <c r="T781" t="e">
        <v>#N/A</v>
      </c>
      <c r="U781" t="e">
        <v>#N/A</v>
      </c>
      <c r="V781" t="e">
        <v>#N/A</v>
      </c>
      <c r="W781" t="e">
        <v>#N/A</v>
      </c>
      <c r="X781" t="e">
        <v>#N/A</v>
      </c>
      <c r="Y781" t="e">
        <v>#N/A</v>
      </c>
      <c r="Z781" t="e">
        <v>#N/A</v>
      </c>
      <c r="AA781" t="e">
        <v>#N/A</v>
      </c>
      <c r="AB781" t="e">
        <v>#N/A</v>
      </c>
      <c r="AC781" t="e">
        <v>#N/A</v>
      </c>
      <c r="AD781" t="e">
        <v>#N/A</v>
      </c>
      <c r="AE781" t="e">
        <v>#N/A</v>
      </c>
      <c r="AF781" t="e">
        <v>#N/A</v>
      </c>
      <c r="AG781" t="e">
        <v>#N/A</v>
      </c>
      <c r="AH781" t="e">
        <v>#N/A</v>
      </c>
      <c r="AI781" t="e">
        <v>#N/A</v>
      </c>
      <c r="AJ781" t="e">
        <v>#N/A</v>
      </c>
      <c r="AK781" t="e">
        <v>#N/A</v>
      </c>
      <c r="AL781" t="e">
        <v>#N/A</v>
      </c>
      <c r="AM781" t="e">
        <v>#N/A</v>
      </c>
    </row>
    <row r="782" spans="1:39">
      <c r="A782" t="s">
        <v>821</v>
      </c>
      <c r="B782" t="s">
        <v>31</v>
      </c>
      <c r="C782">
        <v>621.20126994999998</v>
      </c>
      <c r="D782">
        <v>0</v>
      </c>
      <c r="E782">
        <v>468.5</v>
      </c>
      <c r="F782">
        <v>2</v>
      </c>
      <c r="G782" t="e">
        <v>#N/A</v>
      </c>
      <c r="H782" t="e">
        <v>#N/A</v>
      </c>
      <c r="I782" t="e">
        <v>#N/A</v>
      </c>
      <c r="J782" t="e">
        <v>#N/A</v>
      </c>
      <c r="K782" t="e">
        <v>#N/A</v>
      </c>
      <c r="L782" t="e">
        <v>#N/A</v>
      </c>
      <c r="M782" t="e">
        <v>#N/A</v>
      </c>
      <c r="N782" t="e">
        <v>#N/A</v>
      </c>
      <c r="O782" t="e">
        <v>#N/A</v>
      </c>
      <c r="P782" t="e">
        <v>#N/A</v>
      </c>
      <c r="Q782" t="e">
        <v>#N/A</v>
      </c>
      <c r="R782" t="e">
        <v>#N/A</v>
      </c>
      <c r="S782" t="e">
        <v>#N/A</v>
      </c>
      <c r="T782" t="e">
        <v>#N/A</v>
      </c>
      <c r="U782" t="e">
        <v>#N/A</v>
      </c>
      <c r="V782" t="e">
        <v>#N/A</v>
      </c>
      <c r="W782" t="e">
        <v>#N/A</v>
      </c>
      <c r="X782" t="e">
        <v>#N/A</v>
      </c>
      <c r="Y782" t="e">
        <v>#N/A</v>
      </c>
      <c r="Z782" t="e">
        <v>#N/A</v>
      </c>
      <c r="AA782" t="e">
        <v>#N/A</v>
      </c>
      <c r="AB782" t="e">
        <v>#N/A</v>
      </c>
      <c r="AC782" t="e">
        <v>#N/A</v>
      </c>
      <c r="AD782" t="e">
        <v>#N/A</v>
      </c>
      <c r="AE782" t="e">
        <v>#N/A</v>
      </c>
      <c r="AF782" t="e">
        <v>#N/A</v>
      </c>
      <c r="AG782" t="e">
        <v>#N/A</v>
      </c>
      <c r="AH782" t="e">
        <v>#N/A</v>
      </c>
      <c r="AI782" t="e">
        <v>#N/A</v>
      </c>
      <c r="AJ782" t="e">
        <v>#N/A</v>
      </c>
      <c r="AK782" t="e">
        <v>#N/A</v>
      </c>
      <c r="AL782" t="e">
        <v>#N/A</v>
      </c>
      <c r="AM782" t="e">
        <v>#N/A</v>
      </c>
    </row>
    <row r="783" spans="1:39">
      <c r="A783" t="s">
        <v>822</v>
      </c>
      <c r="B783" t="s">
        <v>40</v>
      </c>
      <c r="C783">
        <v>520.103122214</v>
      </c>
      <c r="D783">
        <v>0</v>
      </c>
      <c r="E783">
        <v>2638.6666666666601</v>
      </c>
      <c r="F783">
        <v>3</v>
      </c>
      <c r="G783" t="e">
        <v>#N/A</v>
      </c>
      <c r="H783" t="e">
        <v>#N/A</v>
      </c>
      <c r="I783" t="e">
        <v>#N/A</v>
      </c>
      <c r="J783" t="e">
        <v>#N/A</v>
      </c>
      <c r="K783" t="e">
        <v>#N/A</v>
      </c>
      <c r="L783" t="e">
        <v>#N/A</v>
      </c>
      <c r="M783" t="e">
        <v>#N/A</v>
      </c>
      <c r="N783" t="e">
        <v>#N/A</v>
      </c>
      <c r="O783" t="e">
        <v>#N/A</v>
      </c>
      <c r="P783" t="e">
        <v>#N/A</v>
      </c>
      <c r="Q783" t="e">
        <v>#N/A</v>
      </c>
      <c r="R783" t="e">
        <v>#N/A</v>
      </c>
      <c r="S783" t="e">
        <v>#N/A</v>
      </c>
      <c r="T783" t="e">
        <v>#N/A</v>
      </c>
      <c r="U783" t="e">
        <v>#N/A</v>
      </c>
      <c r="V783" t="e">
        <v>#N/A</v>
      </c>
      <c r="W783" t="e">
        <v>#N/A</v>
      </c>
      <c r="X783" t="e">
        <v>#N/A</v>
      </c>
      <c r="Y783" t="e">
        <v>#N/A</v>
      </c>
      <c r="Z783" t="e">
        <v>#N/A</v>
      </c>
      <c r="AA783" t="e">
        <v>#N/A</v>
      </c>
      <c r="AB783" t="e">
        <v>#N/A</v>
      </c>
      <c r="AC783" t="e">
        <v>#N/A</v>
      </c>
      <c r="AD783" t="e">
        <v>#N/A</v>
      </c>
      <c r="AE783" t="e">
        <v>#N/A</v>
      </c>
      <c r="AF783" t="e">
        <v>#N/A</v>
      </c>
      <c r="AG783" t="e">
        <v>#N/A</v>
      </c>
      <c r="AH783" t="e">
        <v>#N/A</v>
      </c>
      <c r="AI783" t="e">
        <v>#N/A</v>
      </c>
      <c r="AJ783" t="e">
        <v>#N/A</v>
      </c>
      <c r="AK783" t="e">
        <v>#N/A</v>
      </c>
      <c r="AL783" t="e">
        <v>#N/A</v>
      </c>
      <c r="AM783" t="e">
        <v>#N/A</v>
      </c>
    </row>
    <row r="784" spans="1:39">
      <c r="A784" t="s">
        <v>823</v>
      </c>
      <c r="B784" t="s">
        <v>27</v>
      </c>
      <c r="C784">
        <v>419.13473361000001</v>
      </c>
      <c r="D784">
        <v>0</v>
      </c>
      <c r="E784">
        <v>1754</v>
      </c>
      <c r="F784">
        <v>6</v>
      </c>
      <c r="G784" t="e">
        <v>#N/A</v>
      </c>
      <c r="H784" t="e">
        <v>#N/A</v>
      </c>
      <c r="I784" t="e">
        <v>#N/A</v>
      </c>
      <c r="J784" t="e">
        <v>#N/A</v>
      </c>
      <c r="K784" t="e">
        <v>#N/A</v>
      </c>
      <c r="L784" t="e">
        <v>#N/A</v>
      </c>
      <c r="M784" t="e">
        <v>#N/A</v>
      </c>
      <c r="N784" t="e">
        <v>#N/A</v>
      </c>
      <c r="O784" t="e">
        <v>#N/A</v>
      </c>
      <c r="P784" t="e">
        <v>#N/A</v>
      </c>
      <c r="Q784" t="e">
        <v>#N/A</v>
      </c>
      <c r="R784" t="e">
        <v>#N/A</v>
      </c>
      <c r="S784" t="e">
        <v>#N/A</v>
      </c>
      <c r="T784" t="e">
        <v>#N/A</v>
      </c>
      <c r="U784" t="e">
        <v>#N/A</v>
      </c>
      <c r="V784" t="e">
        <v>#N/A</v>
      </c>
      <c r="W784" t="e">
        <v>#N/A</v>
      </c>
      <c r="X784" t="e">
        <v>#N/A</v>
      </c>
      <c r="Y784" t="e">
        <v>#N/A</v>
      </c>
      <c r="Z784" t="e">
        <v>#N/A</v>
      </c>
      <c r="AA784" t="e">
        <v>#N/A</v>
      </c>
      <c r="AB784" t="e">
        <v>#N/A</v>
      </c>
      <c r="AC784" t="e">
        <v>#N/A</v>
      </c>
      <c r="AD784" t="e">
        <v>#N/A</v>
      </c>
      <c r="AE784" t="e">
        <v>#N/A</v>
      </c>
      <c r="AF784" t="e">
        <v>#N/A</v>
      </c>
      <c r="AG784" t="e">
        <v>#N/A</v>
      </c>
      <c r="AH784" t="e">
        <v>#N/A</v>
      </c>
      <c r="AI784" t="e">
        <v>#N/A</v>
      </c>
      <c r="AJ784" t="e">
        <v>#N/A</v>
      </c>
      <c r="AK784" t="e">
        <v>#N/A</v>
      </c>
      <c r="AL784" t="e">
        <v>#N/A</v>
      </c>
      <c r="AM784" t="e">
        <v>#N/A</v>
      </c>
    </row>
    <row r="785" spans="1:39">
      <c r="A785" t="s">
        <v>824</v>
      </c>
      <c r="B785" t="s">
        <v>27</v>
      </c>
      <c r="C785">
        <v>621.18253092700002</v>
      </c>
      <c r="D785">
        <v>0</v>
      </c>
      <c r="E785">
        <v>2221.5</v>
      </c>
      <c r="F785">
        <v>4</v>
      </c>
      <c r="G785" t="e">
        <v>#N/A</v>
      </c>
      <c r="H785" t="e">
        <v>#N/A</v>
      </c>
      <c r="I785" t="e">
        <v>#N/A</v>
      </c>
      <c r="J785" t="e">
        <v>#N/A</v>
      </c>
      <c r="K785" t="e">
        <v>#N/A</v>
      </c>
      <c r="L785" t="e">
        <v>#N/A</v>
      </c>
      <c r="M785" t="e">
        <v>#N/A</v>
      </c>
      <c r="N785" t="e">
        <v>#N/A</v>
      </c>
      <c r="O785" t="e">
        <v>#N/A</v>
      </c>
      <c r="P785" t="e">
        <v>#N/A</v>
      </c>
      <c r="Q785" t="e">
        <v>#N/A</v>
      </c>
      <c r="R785" t="e">
        <v>#N/A</v>
      </c>
      <c r="S785" t="e">
        <v>#N/A</v>
      </c>
      <c r="T785" t="e">
        <v>#N/A</v>
      </c>
      <c r="U785" t="e">
        <v>#N/A</v>
      </c>
      <c r="V785" t="e">
        <v>#N/A</v>
      </c>
      <c r="W785" t="e">
        <v>#N/A</v>
      </c>
      <c r="X785" t="e">
        <v>#N/A</v>
      </c>
      <c r="Y785" t="e">
        <v>#N/A</v>
      </c>
      <c r="Z785" t="e">
        <v>#N/A</v>
      </c>
      <c r="AA785" t="e">
        <v>#N/A</v>
      </c>
      <c r="AB785" t="e">
        <v>#N/A</v>
      </c>
      <c r="AC785" t="e">
        <v>#N/A</v>
      </c>
      <c r="AD785" t="e">
        <v>#N/A</v>
      </c>
      <c r="AE785" t="e">
        <v>#N/A</v>
      </c>
      <c r="AF785" t="e">
        <v>#N/A</v>
      </c>
      <c r="AG785" t="e">
        <v>#N/A</v>
      </c>
      <c r="AH785" t="e">
        <v>#N/A</v>
      </c>
      <c r="AI785" t="e">
        <v>#N/A</v>
      </c>
      <c r="AJ785" t="e">
        <v>#N/A</v>
      </c>
      <c r="AK785" t="e">
        <v>#N/A</v>
      </c>
      <c r="AL785" t="e">
        <v>#N/A</v>
      </c>
      <c r="AM785" t="e">
        <v>#N/A</v>
      </c>
    </row>
    <row r="786" spans="1:39">
      <c r="A786" t="s">
        <v>825</v>
      </c>
      <c r="B786" t="s">
        <v>40</v>
      </c>
      <c r="C786">
        <v>419.12913468300002</v>
      </c>
      <c r="D786">
        <v>0</v>
      </c>
      <c r="E786">
        <v>2638.6666666666601</v>
      </c>
      <c r="F786">
        <v>3</v>
      </c>
      <c r="G786" t="e">
        <v>#N/A</v>
      </c>
      <c r="H786" t="e">
        <v>#N/A</v>
      </c>
      <c r="I786" t="e">
        <v>#N/A</v>
      </c>
      <c r="J786" t="e">
        <v>#N/A</v>
      </c>
      <c r="K786" t="e">
        <v>#N/A</v>
      </c>
      <c r="L786" t="e">
        <v>#N/A</v>
      </c>
      <c r="M786" t="e">
        <v>#N/A</v>
      </c>
      <c r="N786" t="e">
        <v>#N/A</v>
      </c>
      <c r="O786" t="e">
        <v>#N/A</v>
      </c>
      <c r="P786" t="e">
        <v>#N/A</v>
      </c>
      <c r="Q786" t="e">
        <v>#N/A</v>
      </c>
      <c r="R786" t="e">
        <v>#N/A</v>
      </c>
      <c r="S786" t="e">
        <v>#N/A</v>
      </c>
      <c r="T786" t="e">
        <v>#N/A</v>
      </c>
      <c r="U786" t="e">
        <v>#N/A</v>
      </c>
      <c r="V786" t="e">
        <v>#N/A</v>
      </c>
      <c r="W786" t="e">
        <v>#N/A</v>
      </c>
      <c r="X786" t="e">
        <v>#N/A</v>
      </c>
      <c r="Y786" t="e">
        <v>#N/A</v>
      </c>
      <c r="Z786" t="e">
        <v>#N/A</v>
      </c>
      <c r="AA786" t="e">
        <v>#N/A</v>
      </c>
      <c r="AB786" t="e">
        <v>#N/A</v>
      </c>
      <c r="AC786" t="e">
        <v>#N/A</v>
      </c>
      <c r="AD786" t="e">
        <v>#N/A</v>
      </c>
      <c r="AE786" t="e">
        <v>#N/A</v>
      </c>
      <c r="AF786" t="e">
        <v>#N/A</v>
      </c>
      <c r="AG786" t="e">
        <v>#N/A</v>
      </c>
      <c r="AH786" t="e">
        <v>#N/A</v>
      </c>
      <c r="AI786" t="e">
        <v>#N/A</v>
      </c>
      <c r="AJ786" t="e">
        <v>#N/A</v>
      </c>
      <c r="AK786" t="e">
        <v>#N/A</v>
      </c>
      <c r="AL786" t="e">
        <v>#N/A</v>
      </c>
      <c r="AM786" t="e">
        <v>#N/A</v>
      </c>
    </row>
    <row r="787" spans="1:39">
      <c r="A787" t="s">
        <v>826</v>
      </c>
      <c r="B787" t="s">
        <v>27</v>
      </c>
      <c r="C787">
        <v>419.11945056100001</v>
      </c>
      <c r="D787">
        <v>0</v>
      </c>
      <c r="E787">
        <v>733</v>
      </c>
      <c r="F787">
        <v>1</v>
      </c>
      <c r="G787">
        <v>419.11950000000002</v>
      </c>
      <c r="H787">
        <v>-0.128</v>
      </c>
      <c r="I787">
        <v>23</v>
      </c>
      <c r="J787">
        <v>24</v>
      </c>
      <c r="K787">
        <v>17</v>
      </c>
      <c r="L787">
        <v>12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 t="s">
        <v>5024</v>
      </c>
      <c r="T787">
        <v>1.0072760000000001</v>
      </c>
      <c r="U787">
        <v>1</v>
      </c>
      <c r="V787">
        <v>1.0061512666198142</v>
      </c>
      <c r="W787">
        <v>-6.0000000000000001E-3</v>
      </c>
      <c r="X787">
        <v>1</v>
      </c>
      <c r="Y787">
        <v>-13</v>
      </c>
      <c r="Z787">
        <v>-4.6153846153846153E-4</v>
      </c>
      <c r="AA787">
        <v>420.12678000000005</v>
      </c>
      <c r="AB787">
        <v>-419.11950400000006</v>
      </c>
      <c r="AC787">
        <v>416092018.4735862</v>
      </c>
      <c r="AD787">
        <v>1.0075962266757905</v>
      </c>
      <c r="AE787">
        <v>-7.5962266757905184</v>
      </c>
      <c r="AF787">
        <v>0.70588235294117652</v>
      </c>
      <c r="AG787">
        <v>1.411764705882353</v>
      </c>
      <c r="AH787">
        <v>6</v>
      </c>
      <c r="AI787">
        <v>-6</v>
      </c>
      <c r="AJ787">
        <v>0.35294117647058826</v>
      </c>
      <c r="AK787">
        <v>0</v>
      </c>
      <c r="AL787">
        <v>0</v>
      </c>
      <c r="AM787">
        <v>0</v>
      </c>
    </row>
    <row r="788" spans="1:39">
      <c r="A788" t="s">
        <v>827</v>
      </c>
      <c r="B788" t="s">
        <v>29</v>
      </c>
      <c r="C788">
        <v>621.15736177999997</v>
      </c>
      <c r="D788">
        <v>0</v>
      </c>
      <c r="E788">
        <v>51.75</v>
      </c>
      <c r="F788">
        <v>4</v>
      </c>
      <c r="G788" t="e">
        <v>#N/A</v>
      </c>
      <c r="H788" t="e">
        <v>#N/A</v>
      </c>
      <c r="I788" t="e">
        <v>#N/A</v>
      </c>
      <c r="J788" t="e">
        <v>#N/A</v>
      </c>
      <c r="K788" t="e">
        <v>#N/A</v>
      </c>
      <c r="L788" t="e">
        <v>#N/A</v>
      </c>
      <c r="M788" t="e">
        <v>#N/A</v>
      </c>
      <c r="N788" t="e">
        <v>#N/A</v>
      </c>
      <c r="O788" t="e">
        <v>#N/A</v>
      </c>
      <c r="P788" t="e">
        <v>#N/A</v>
      </c>
      <c r="Q788" t="e">
        <v>#N/A</v>
      </c>
      <c r="R788" t="e">
        <v>#N/A</v>
      </c>
      <c r="S788" t="e">
        <v>#N/A</v>
      </c>
      <c r="T788" t="e">
        <v>#N/A</v>
      </c>
      <c r="U788" t="e">
        <v>#N/A</v>
      </c>
      <c r="V788" t="e">
        <v>#N/A</v>
      </c>
      <c r="W788" t="e">
        <v>#N/A</v>
      </c>
      <c r="X788" t="e">
        <v>#N/A</v>
      </c>
      <c r="Y788" t="e">
        <v>#N/A</v>
      </c>
      <c r="Z788" t="e">
        <v>#N/A</v>
      </c>
      <c r="AA788" t="e">
        <v>#N/A</v>
      </c>
      <c r="AB788" t="e">
        <v>#N/A</v>
      </c>
      <c r="AC788" t="e">
        <v>#N/A</v>
      </c>
      <c r="AD788" t="e">
        <v>#N/A</v>
      </c>
      <c r="AE788" t="e">
        <v>#N/A</v>
      </c>
      <c r="AF788" t="e">
        <v>#N/A</v>
      </c>
      <c r="AG788" t="e">
        <v>#N/A</v>
      </c>
      <c r="AH788" t="e">
        <v>#N/A</v>
      </c>
      <c r="AI788" t="e">
        <v>#N/A</v>
      </c>
      <c r="AJ788" t="e">
        <v>#N/A</v>
      </c>
      <c r="AK788" t="e">
        <v>#N/A</v>
      </c>
      <c r="AL788" t="e">
        <v>#N/A</v>
      </c>
      <c r="AM788" t="e">
        <v>#N/A</v>
      </c>
    </row>
    <row r="789" spans="1:39">
      <c r="A789" t="s">
        <v>828</v>
      </c>
      <c r="B789" t="s">
        <v>40</v>
      </c>
      <c r="C789">
        <v>520.09185786499995</v>
      </c>
      <c r="D789">
        <v>0</v>
      </c>
      <c r="E789">
        <v>40.6666666666666</v>
      </c>
      <c r="F789">
        <v>12</v>
      </c>
      <c r="G789">
        <v>520.09190999999998</v>
      </c>
      <c r="H789">
        <v>-9.9000000000000005E-2</v>
      </c>
      <c r="I789">
        <v>22</v>
      </c>
      <c r="J789">
        <v>23</v>
      </c>
      <c r="K789">
        <v>23</v>
      </c>
      <c r="L789">
        <v>11</v>
      </c>
      <c r="M789">
        <v>1</v>
      </c>
      <c r="N789">
        <v>1</v>
      </c>
      <c r="O789">
        <v>0</v>
      </c>
      <c r="P789">
        <v>0</v>
      </c>
      <c r="Q789">
        <v>0</v>
      </c>
      <c r="R789">
        <v>0</v>
      </c>
      <c r="S789" t="s">
        <v>5024</v>
      </c>
      <c r="T789">
        <v>1.0072760000000001</v>
      </c>
      <c r="U789">
        <v>1</v>
      </c>
      <c r="V789">
        <v>1.0061512666198142</v>
      </c>
      <c r="W789">
        <v>-6.0000000000000001E-3</v>
      </c>
      <c r="X789">
        <v>1</v>
      </c>
      <c r="Y789">
        <v>-13</v>
      </c>
      <c r="Z789">
        <v>-4.6153846153846153E-4</v>
      </c>
      <c r="AA789">
        <v>521.09918469499996</v>
      </c>
      <c r="AB789">
        <v>-520.09190869499992</v>
      </c>
      <c r="AC789">
        <v>516335054.83601302</v>
      </c>
      <c r="AD789">
        <v>1.0075962266757905</v>
      </c>
      <c r="AE789">
        <v>-7.5962266757905184</v>
      </c>
      <c r="AF789">
        <v>0.47826086956521741</v>
      </c>
      <c r="AG789">
        <v>1</v>
      </c>
      <c r="AH789">
        <v>13</v>
      </c>
      <c r="AI789">
        <v>2</v>
      </c>
      <c r="AJ789">
        <v>0.56521739130434778</v>
      </c>
      <c r="AK789">
        <v>7.5</v>
      </c>
      <c r="AL789">
        <v>0.38709677419354838</v>
      </c>
      <c r="AM789">
        <v>-8.6956521739130432E-2</v>
      </c>
    </row>
    <row r="790" spans="1:39">
      <c r="A790" t="s">
        <v>829</v>
      </c>
      <c r="B790" t="s">
        <v>29</v>
      </c>
      <c r="C790">
        <v>520.07329095099999</v>
      </c>
      <c r="D790">
        <v>0</v>
      </c>
      <c r="E790">
        <v>733</v>
      </c>
      <c r="F790">
        <v>1</v>
      </c>
      <c r="G790" t="e">
        <v>#N/A</v>
      </c>
      <c r="H790" t="e">
        <v>#N/A</v>
      </c>
      <c r="I790" t="e">
        <v>#N/A</v>
      </c>
      <c r="J790" t="e">
        <v>#N/A</v>
      </c>
      <c r="K790" t="e">
        <v>#N/A</v>
      </c>
      <c r="L790" t="e">
        <v>#N/A</v>
      </c>
      <c r="M790" t="e">
        <v>#N/A</v>
      </c>
      <c r="N790" t="e">
        <v>#N/A</v>
      </c>
      <c r="O790" t="e">
        <v>#N/A</v>
      </c>
      <c r="P790" t="e">
        <v>#N/A</v>
      </c>
      <c r="Q790" t="e">
        <v>#N/A</v>
      </c>
      <c r="R790" t="e">
        <v>#N/A</v>
      </c>
      <c r="S790" t="e">
        <v>#N/A</v>
      </c>
      <c r="T790" t="e">
        <v>#N/A</v>
      </c>
      <c r="U790" t="e">
        <v>#N/A</v>
      </c>
      <c r="V790" t="e">
        <v>#N/A</v>
      </c>
      <c r="W790" t="e">
        <v>#N/A</v>
      </c>
      <c r="X790" t="e">
        <v>#N/A</v>
      </c>
      <c r="Y790" t="e">
        <v>#N/A</v>
      </c>
      <c r="Z790" t="e">
        <v>#N/A</v>
      </c>
      <c r="AA790" t="e">
        <v>#N/A</v>
      </c>
      <c r="AB790" t="e">
        <v>#N/A</v>
      </c>
      <c r="AC790" t="e">
        <v>#N/A</v>
      </c>
      <c r="AD790" t="e">
        <v>#N/A</v>
      </c>
      <c r="AE790" t="e">
        <v>#N/A</v>
      </c>
      <c r="AF790" t="e">
        <v>#N/A</v>
      </c>
      <c r="AG790" t="e">
        <v>#N/A</v>
      </c>
      <c r="AH790" t="e">
        <v>#N/A</v>
      </c>
      <c r="AI790" t="e">
        <v>#N/A</v>
      </c>
      <c r="AJ790" t="e">
        <v>#N/A</v>
      </c>
      <c r="AK790" t="e">
        <v>#N/A</v>
      </c>
      <c r="AL790" t="e">
        <v>#N/A</v>
      </c>
      <c r="AM790" t="e">
        <v>#N/A</v>
      </c>
    </row>
    <row r="791" spans="1:39">
      <c r="A791" t="s">
        <v>830</v>
      </c>
      <c r="B791" t="s">
        <v>27</v>
      </c>
      <c r="C791">
        <v>621.14614568299999</v>
      </c>
      <c r="D791">
        <v>0</v>
      </c>
      <c r="E791">
        <v>599.28571428571399</v>
      </c>
      <c r="F791">
        <v>7</v>
      </c>
      <c r="G791" t="e">
        <v>#N/A</v>
      </c>
      <c r="H791" t="e">
        <v>#N/A</v>
      </c>
      <c r="I791" t="e">
        <v>#N/A</v>
      </c>
      <c r="J791" t="e">
        <v>#N/A</v>
      </c>
      <c r="K791" t="e">
        <v>#N/A</v>
      </c>
      <c r="L791" t="e">
        <v>#N/A</v>
      </c>
      <c r="M791" t="e">
        <v>#N/A</v>
      </c>
      <c r="N791" t="e">
        <v>#N/A</v>
      </c>
      <c r="O791" t="e">
        <v>#N/A</v>
      </c>
      <c r="P791" t="e">
        <v>#N/A</v>
      </c>
      <c r="Q791" t="e">
        <v>#N/A</v>
      </c>
      <c r="R791" t="e">
        <v>#N/A</v>
      </c>
      <c r="S791" t="e">
        <v>#N/A</v>
      </c>
      <c r="T791" t="e">
        <v>#N/A</v>
      </c>
      <c r="U791" t="e">
        <v>#N/A</v>
      </c>
      <c r="V791" t="e">
        <v>#N/A</v>
      </c>
      <c r="W791" t="e">
        <v>#N/A</v>
      </c>
      <c r="X791" t="e">
        <v>#N/A</v>
      </c>
      <c r="Y791" t="e">
        <v>#N/A</v>
      </c>
      <c r="Z791" t="e">
        <v>#N/A</v>
      </c>
      <c r="AA791" t="e">
        <v>#N/A</v>
      </c>
      <c r="AB791" t="e">
        <v>#N/A</v>
      </c>
      <c r="AC791" t="e">
        <v>#N/A</v>
      </c>
      <c r="AD791" t="e">
        <v>#N/A</v>
      </c>
      <c r="AE791" t="e">
        <v>#N/A</v>
      </c>
      <c r="AF791" t="e">
        <v>#N/A</v>
      </c>
      <c r="AG791" t="e">
        <v>#N/A</v>
      </c>
      <c r="AH791" t="e">
        <v>#N/A</v>
      </c>
      <c r="AI791" t="e">
        <v>#N/A</v>
      </c>
      <c r="AJ791" t="e">
        <v>#N/A</v>
      </c>
      <c r="AK791" t="e">
        <v>#N/A</v>
      </c>
      <c r="AL791" t="e">
        <v>#N/A</v>
      </c>
      <c r="AM791" t="e">
        <v>#N/A</v>
      </c>
    </row>
    <row r="792" spans="1:39">
      <c r="A792" t="s">
        <v>831</v>
      </c>
      <c r="B792" t="s">
        <v>27</v>
      </c>
      <c r="C792">
        <v>519.33275543900004</v>
      </c>
      <c r="D792">
        <v>0</v>
      </c>
      <c r="E792">
        <v>2638.6666666666601</v>
      </c>
      <c r="F792">
        <v>3</v>
      </c>
      <c r="G792">
        <v>519.33272999999997</v>
      </c>
      <c r="H792">
        <v>4.9000000000000002E-2</v>
      </c>
      <c r="I792">
        <v>47</v>
      </c>
      <c r="J792">
        <v>48</v>
      </c>
      <c r="K792">
        <v>30</v>
      </c>
      <c r="L792">
        <v>7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520.33606989999998</v>
      </c>
      <c r="S792" t="s">
        <v>5024</v>
      </c>
      <c r="T792">
        <v>1.0072760000000001</v>
      </c>
      <c r="U792">
        <v>1</v>
      </c>
      <c r="V792">
        <v>1.0061512666198142</v>
      </c>
      <c r="W792">
        <v>-6.0000000000000001E-3</v>
      </c>
      <c r="X792">
        <v>1</v>
      </c>
      <c r="Y792">
        <v>-13</v>
      </c>
      <c r="Z792">
        <v>-4.6153846153846153E-4</v>
      </c>
      <c r="AA792">
        <v>520.34000500000002</v>
      </c>
      <c r="AB792">
        <v>-519.33272899999997</v>
      </c>
      <c r="AC792">
        <v>515581359.03168547</v>
      </c>
      <c r="AD792">
        <v>1.0075962266757905</v>
      </c>
      <c r="AE792">
        <v>-7.5962266757905184</v>
      </c>
      <c r="AF792">
        <v>0.23333333333333334</v>
      </c>
      <c r="AG792">
        <v>1.6</v>
      </c>
      <c r="AH792">
        <v>7</v>
      </c>
      <c r="AI792">
        <v>0</v>
      </c>
      <c r="AJ792">
        <v>0.23333333333333334</v>
      </c>
      <c r="AK792">
        <v>3.5</v>
      </c>
      <c r="AL792">
        <v>0.13207547169811321</v>
      </c>
      <c r="AM792">
        <v>-1.1333333333333333</v>
      </c>
    </row>
    <row r="793" spans="1:39">
      <c r="A793" t="s">
        <v>832</v>
      </c>
      <c r="B793" t="s">
        <v>27</v>
      </c>
      <c r="C793">
        <v>621.10975109799995</v>
      </c>
      <c r="D793">
        <v>0</v>
      </c>
      <c r="E793">
        <v>356</v>
      </c>
      <c r="F793">
        <v>2</v>
      </c>
      <c r="G793" t="e">
        <v>#N/A</v>
      </c>
      <c r="H793" t="e">
        <v>#N/A</v>
      </c>
      <c r="I793" t="e">
        <v>#N/A</v>
      </c>
      <c r="J793" t="e">
        <v>#N/A</v>
      </c>
      <c r="K793" t="e">
        <v>#N/A</v>
      </c>
      <c r="L793" t="e">
        <v>#N/A</v>
      </c>
      <c r="M793" t="e">
        <v>#N/A</v>
      </c>
      <c r="N793" t="e">
        <v>#N/A</v>
      </c>
      <c r="O793" t="e">
        <v>#N/A</v>
      </c>
      <c r="P793" t="e">
        <v>#N/A</v>
      </c>
      <c r="Q793" t="e">
        <v>#N/A</v>
      </c>
      <c r="R793" t="e">
        <v>#N/A</v>
      </c>
      <c r="S793" t="e">
        <v>#N/A</v>
      </c>
      <c r="T793" t="e">
        <v>#N/A</v>
      </c>
      <c r="U793" t="e">
        <v>#N/A</v>
      </c>
      <c r="V793" t="e">
        <v>#N/A</v>
      </c>
      <c r="W793" t="e">
        <v>#N/A</v>
      </c>
      <c r="X793" t="e">
        <v>#N/A</v>
      </c>
      <c r="Y793" t="e">
        <v>#N/A</v>
      </c>
      <c r="Z793" t="e">
        <v>#N/A</v>
      </c>
      <c r="AA793" t="e">
        <v>#N/A</v>
      </c>
      <c r="AB793" t="e">
        <v>#N/A</v>
      </c>
      <c r="AC793" t="e">
        <v>#N/A</v>
      </c>
      <c r="AD793" t="e">
        <v>#N/A</v>
      </c>
      <c r="AE793" t="e">
        <v>#N/A</v>
      </c>
      <c r="AF793" t="e">
        <v>#N/A</v>
      </c>
      <c r="AG793" t="e">
        <v>#N/A</v>
      </c>
      <c r="AH793" t="e">
        <v>#N/A</v>
      </c>
      <c r="AI793" t="e">
        <v>#N/A</v>
      </c>
      <c r="AJ793" t="e">
        <v>#N/A</v>
      </c>
      <c r="AK793" t="e">
        <v>#N/A</v>
      </c>
      <c r="AL793" t="e">
        <v>#N/A</v>
      </c>
      <c r="AM793" t="e">
        <v>#N/A</v>
      </c>
    </row>
    <row r="794" spans="1:39">
      <c r="A794" t="s">
        <v>833</v>
      </c>
      <c r="B794" t="s">
        <v>29</v>
      </c>
      <c r="C794">
        <v>419.10959217099997</v>
      </c>
      <c r="D794">
        <v>0</v>
      </c>
      <c r="E794">
        <v>906.5</v>
      </c>
      <c r="F794">
        <v>12</v>
      </c>
      <c r="G794" t="e">
        <v>#N/A</v>
      </c>
      <c r="H794" t="e">
        <v>#N/A</v>
      </c>
      <c r="I794" t="e">
        <v>#N/A</v>
      </c>
      <c r="J794" t="e">
        <v>#N/A</v>
      </c>
      <c r="K794" t="e">
        <v>#N/A</v>
      </c>
      <c r="L794" t="e">
        <v>#N/A</v>
      </c>
      <c r="M794" t="e">
        <v>#N/A</v>
      </c>
      <c r="N794" t="e">
        <v>#N/A</v>
      </c>
      <c r="O794" t="e">
        <v>#N/A</v>
      </c>
      <c r="P794" t="e">
        <v>#N/A</v>
      </c>
      <c r="Q794" t="e">
        <v>#N/A</v>
      </c>
      <c r="R794" t="e">
        <v>#N/A</v>
      </c>
      <c r="S794" t="e">
        <v>#N/A</v>
      </c>
      <c r="T794" t="e">
        <v>#N/A</v>
      </c>
      <c r="U794" t="e">
        <v>#N/A</v>
      </c>
      <c r="V794" t="e">
        <v>#N/A</v>
      </c>
      <c r="W794" t="e">
        <v>#N/A</v>
      </c>
      <c r="X794" t="e">
        <v>#N/A</v>
      </c>
      <c r="Y794" t="e">
        <v>#N/A</v>
      </c>
      <c r="Z794" t="e">
        <v>#N/A</v>
      </c>
      <c r="AA794" t="e">
        <v>#N/A</v>
      </c>
      <c r="AB794" t="e">
        <v>#N/A</v>
      </c>
      <c r="AC794" t="e">
        <v>#N/A</v>
      </c>
      <c r="AD794" t="e">
        <v>#N/A</v>
      </c>
      <c r="AE794" t="e">
        <v>#N/A</v>
      </c>
      <c r="AF794" t="e">
        <v>#N/A</v>
      </c>
      <c r="AG794" t="e">
        <v>#N/A</v>
      </c>
      <c r="AH794" t="e">
        <v>#N/A</v>
      </c>
      <c r="AI794" t="e">
        <v>#N/A</v>
      </c>
      <c r="AJ794" t="e">
        <v>#N/A</v>
      </c>
      <c r="AK794" t="e">
        <v>#N/A</v>
      </c>
      <c r="AL794" t="e">
        <v>#N/A</v>
      </c>
      <c r="AM794" t="e">
        <v>#N/A</v>
      </c>
    </row>
    <row r="795" spans="1:39">
      <c r="A795" t="s">
        <v>834</v>
      </c>
      <c r="B795" t="s">
        <v>40</v>
      </c>
      <c r="C795">
        <v>620.31573387499998</v>
      </c>
      <c r="D795">
        <v>0</v>
      </c>
      <c r="E795">
        <v>2638.6666666666601</v>
      </c>
      <c r="F795">
        <v>3</v>
      </c>
      <c r="G795" t="e">
        <v>#N/A</v>
      </c>
      <c r="H795" t="e">
        <v>#N/A</v>
      </c>
      <c r="I795" t="e">
        <v>#N/A</v>
      </c>
      <c r="J795" t="e">
        <v>#N/A</v>
      </c>
      <c r="K795" t="e">
        <v>#N/A</v>
      </c>
      <c r="L795" t="e">
        <v>#N/A</v>
      </c>
      <c r="M795" t="e">
        <v>#N/A</v>
      </c>
      <c r="N795" t="e">
        <v>#N/A</v>
      </c>
      <c r="O795" t="e">
        <v>#N/A</v>
      </c>
      <c r="P795" t="e">
        <v>#N/A</v>
      </c>
      <c r="Q795" t="e">
        <v>#N/A</v>
      </c>
      <c r="R795" t="e">
        <v>#N/A</v>
      </c>
      <c r="S795" t="e">
        <v>#N/A</v>
      </c>
      <c r="T795" t="e">
        <v>#N/A</v>
      </c>
      <c r="U795" t="e">
        <v>#N/A</v>
      </c>
      <c r="V795" t="e">
        <v>#N/A</v>
      </c>
      <c r="W795" t="e">
        <v>#N/A</v>
      </c>
      <c r="X795" t="e">
        <v>#N/A</v>
      </c>
      <c r="Y795" t="e">
        <v>#N/A</v>
      </c>
      <c r="Z795" t="e">
        <v>#N/A</v>
      </c>
      <c r="AA795" t="e">
        <v>#N/A</v>
      </c>
      <c r="AB795" t="e">
        <v>#N/A</v>
      </c>
      <c r="AC795" t="e">
        <v>#N/A</v>
      </c>
      <c r="AD795" t="e">
        <v>#N/A</v>
      </c>
      <c r="AE795" t="e">
        <v>#N/A</v>
      </c>
      <c r="AF795" t="e">
        <v>#N/A</v>
      </c>
      <c r="AG795" t="e">
        <v>#N/A</v>
      </c>
      <c r="AH795" t="e">
        <v>#N/A</v>
      </c>
      <c r="AI795" t="e">
        <v>#N/A</v>
      </c>
      <c r="AJ795" t="e">
        <v>#N/A</v>
      </c>
      <c r="AK795" t="e">
        <v>#N/A</v>
      </c>
      <c r="AL795" t="e">
        <v>#N/A</v>
      </c>
      <c r="AM795" t="e">
        <v>#N/A</v>
      </c>
    </row>
    <row r="796" spans="1:39">
      <c r="A796" t="s">
        <v>835</v>
      </c>
      <c r="B796" t="s">
        <v>40</v>
      </c>
      <c r="C796">
        <v>519.31195630599996</v>
      </c>
      <c r="D796">
        <v>0</v>
      </c>
      <c r="E796">
        <v>86</v>
      </c>
      <c r="F796">
        <v>5</v>
      </c>
      <c r="G796" t="e">
        <v>#N/A</v>
      </c>
      <c r="H796" t="e">
        <v>#N/A</v>
      </c>
      <c r="I796" t="e">
        <v>#N/A</v>
      </c>
      <c r="J796" t="e">
        <v>#N/A</v>
      </c>
      <c r="K796" t="e">
        <v>#N/A</v>
      </c>
      <c r="L796" t="e">
        <v>#N/A</v>
      </c>
      <c r="M796" t="e">
        <v>#N/A</v>
      </c>
      <c r="N796" t="e">
        <v>#N/A</v>
      </c>
      <c r="O796" t="e">
        <v>#N/A</v>
      </c>
      <c r="P796" t="e">
        <v>#N/A</v>
      </c>
      <c r="Q796" t="e">
        <v>#N/A</v>
      </c>
      <c r="R796" t="e">
        <v>#N/A</v>
      </c>
      <c r="S796" t="e">
        <v>#N/A</v>
      </c>
      <c r="T796" t="e">
        <v>#N/A</v>
      </c>
      <c r="U796" t="e">
        <v>#N/A</v>
      </c>
      <c r="V796" t="e">
        <v>#N/A</v>
      </c>
      <c r="W796" t="e">
        <v>#N/A</v>
      </c>
      <c r="X796" t="e">
        <v>#N/A</v>
      </c>
      <c r="Y796" t="e">
        <v>#N/A</v>
      </c>
      <c r="Z796" t="e">
        <v>#N/A</v>
      </c>
      <c r="AA796" t="e">
        <v>#N/A</v>
      </c>
      <c r="AB796" t="e">
        <v>#N/A</v>
      </c>
      <c r="AC796" t="e">
        <v>#N/A</v>
      </c>
      <c r="AD796" t="e">
        <v>#N/A</v>
      </c>
      <c r="AE796" t="e">
        <v>#N/A</v>
      </c>
      <c r="AF796" t="e">
        <v>#N/A</v>
      </c>
      <c r="AG796" t="e">
        <v>#N/A</v>
      </c>
      <c r="AH796" t="e">
        <v>#N/A</v>
      </c>
      <c r="AI796" t="e">
        <v>#N/A</v>
      </c>
      <c r="AJ796" t="e">
        <v>#N/A</v>
      </c>
      <c r="AK796" t="e">
        <v>#N/A</v>
      </c>
      <c r="AL796" t="e">
        <v>#N/A</v>
      </c>
      <c r="AM796" t="e">
        <v>#N/A</v>
      </c>
    </row>
    <row r="797" spans="1:39">
      <c r="A797" t="s">
        <v>836</v>
      </c>
      <c r="B797" t="s">
        <v>40</v>
      </c>
      <c r="C797">
        <v>620.27933085400002</v>
      </c>
      <c r="D797">
        <v>0</v>
      </c>
      <c r="E797">
        <v>2221.5</v>
      </c>
      <c r="F797">
        <v>4</v>
      </c>
      <c r="G797" t="e">
        <v>#N/A</v>
      </c>
      <c r="H797" t="e">
        <v>#N/A</v>
      </c>
      <c r="I797" t="e">
        <v>#N/A</v>
      </c>
      <c r="J797" t="e">
        <v>#N/A</v>
      </c>
      <c r="K797" t="e">
        <v>#N/A</v>
      </c>
      <c r="L797" t="e">
        <v>#N/A</v>
      </c>
      <c r="M797" t="e">
        <v>#N/A</v>
      </c>
      <c r="N797" t="e">
        <v>#N/A</v>
      </c>
      <c r="O797" t="e">
        <v>#N/A</v>
      </c>
      <c r="P797" t="e">
        <v>#N/A</v>
      </c>
      <c r="Q797" t="e">
        <v>#N/A</v>
      </c>
      <c r="R797" t="e">
        <v>#N/A</v>
      </c>
      <c r="S797" t="e">
        <v>#N/A</v>
      </c>
      <c r="T797" t="e">
        <v>#N/A</v>
      </c>
      <c r="U797" t="e">
        <v>#N/A</v>
      </c>
      <c r="V797" t="e">
        <v>#N/A</v>
      </c>
      <c r="W797" t="e">
        <v>#N/A</v>
      </c>
      <c r="X797" t="e">
        <v>#N/A</v>
      </c>
      <c r="Y797" t="e">
        <v>#N/A</v>
      </c>
      <c r="Z797" t="e">
        <v>#N/A</v>
      </c>
      <c r="AA797" t="e">
        <v>#N/A</v>
      </c>
      <c r="AB797" t="e">
        <v>#N/A</v>
      </c>
      <c r="AC797" t="e">
        <v>#N/A</v>
      </c>
      <c r="AD797" t="e">
        <v>#N/A</v>
      </c>
      <c r="AE797" t="e">
        <v>#N/A</v>
      </c>
      <c r="AF797" t="e">
        <v>#N/A</v>
      </c>
      <c r="AG797" t="e">
        <v>#N/A</v>
      </c>
      <c r="AH797" t="e">
        <v>#N/A</v>
      </c>
      <c r="AI797" t="e">
        <v>#N/A</v>
      </c>
      <c r="AJ797" t="e">
        <v>#N/A</v>
      </c>
      <c r="AK797" t="e">
        <v>#N/A</v>
      </c>
      <c r="AL797" t="e">
        <v>#N/A</v>
      </c>
      <c r="AM797" t="e">
        <v>#N/A</v>
      </c>
    </row>
    <row r="798" spans="1:39">
      <c r="A798" t="s">
        <v>837</v>
      </c>
      <c r="B798" t="s">
        <v>27</v>
      </c>
      <c r="C798">
        <v>519.29637175599998</v>
      </c>
      <c r="D798">
        <v>0</v>
      </c>
      <c r="E798">
        <v>2638.6666666666601</v>
      </c>
      <c r="F798">
        <v>3</v>
      </c>
      <c r="G798" t="e">
        <v>#N/A</v>
      </c>
      <c r="H798" t="e">
        <v>#N/A</v>
      </c>
      <c r="I798" t="e">
        <v>#N/A</v>
      </c>
      <c r="J798" t="e">
        <v>#N/A</v>
      </c>
      <c r="K798" t="e">
        <v>#N/A</v>
      </c>
      <c r="L798" t="e">
        <v>#N/A</v>
      </c>
      <c r="M798" t="e">
        <v>#N/A</v>
      </c>
      <c r="N798" t="e">
        <v>#N/A</v>
      </c>
      <c r="O798" t="e">
        <v>#N/A</v>
      </c>
      <c r="P798" t="e">
        <v>#N/A</v>
      </c>
      <c r="Q798" t="e">
        <v>#N/A</v>
      </c>
      <c r="R798" t="e">
        <v>#N/A</v>
      </c>
      <c r="S798" t="e">
        <v>#N/A</v>
      </c>
      <c r="T798" t="e">
        <v>#N/A</v>
      </c>
      <c r="U798" t="e">
        <v>#N/A</v>
      </c>
      <c r="V798" t="e">
        <v>#N/A</v>
      </c>
      <c r="W798" t="e">
        <v>#N/A</v>
      </c>
      <c r="X798" t="e">
        <v>#N/A</v>
      </c>
      <c r="Y798" t="e">
        <v>#N/A</v>
      </c>
      <c r="Z798" t="e">
        <v>#N/A</v>
      </c>
      <c r="AA798" t="e">
        <v>#N/A</v>
      </c>
      <c r="AB798" t="e">
        <v>#N/A</v>
      </c>
      <c r="AC798" t="e">
        <v>#N/A</v>
      </c>
      <c r="AD798" t="e">
        <v>#N/A</v>
      </c>
      <c r="AE798" t="e">
        <v>#N/A</v>
      </c>
      <c r="AF798" t="e">
        <v>#N/A</v>
      </c>
      <c r="AG798" t="e">
        <v>#N/A</v>
      </c>
      <c r="AH798" t="e">
        <v>#N/A</v>
      </c>
      <c r="AI798" t="e">
        <v>#N/A</v>
      </c>
      <c r="AJ798" t="e">
        <v>#N/A</v>
      </c>
      <c r="AK798" t="e">
        <v>#N/A</v>
      </c>
      <c r="AL798" t="e">
        <v>#N/A</v>
      </c>
      <c r="AM798" t="e">
        <v>#N/A</v>
      </c>
    </row>
    <row r="799" spans="1:39">
      <c r="A799" t="s">
        <v>838</v>
      </c>
      <c r="B799" t="s">
        <v>27</v>
      </c>
      <c r="C799">
        <v>519.25993931699998</v>
      </c>
      <c r="D799">
        <v>0</v>
      </c>
      <c r="E799">
        <v>2638.6666666666601</v>
      </c>
      <c r="F799">
        <v>3</v>
      </c>
      <c r="G799">
        <v>519.25995999999998</v>
      </c>
      <c r="H799">
        <v>-3.9E-2</v>
      </c>
      <c r="I799">
        <v>39</v>
      </c>
      <c r="J799">
        <v>40</v>
      </c>
      <c r="K799">
        <v>28</v>
      </c>
      <c r="L799">
        <v>9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520.26324820000002</v>
      </c>
      <c r="S799" t="s">
        <v>5024</v>
      </c>
      <c r="T799">
        <v>1.0072760000000001</v>
      </c>
      <c r="U799">
        <v>1</v>
      </c>
      <c r="V799">
        <v>1.0061512666198142</v>
      </c>
      <c r="W799">
        <v>-6.0000000000000001E-3</v>
      </c>
      <c r="X799">
        <v>1</v>
      </c>
      <c r="Y799">
        <v>-13</v>
      </c>
      <c r="Z799">
        <v>-4.6153846153846153E-4</v>
      </c>
      <c r="AA799">
        <v>520.26723500000003</v>
      </c>
      <c r="AB799">
        <v>-519.25995899999998</v>
      </c>
      <c r="AC799">
        <v>515509114.68157679</v>
      </c>
      <c r="AD799">
        <v>1.0075962266757905</v>
      </c>
      <c r="AE799">
        <v>-7.5962266757905184</v>
      </c>
      <c r="AF799">
        <v>0.32142857142857145</v>
      </c>
      <c r="AG799">
        <v>1.4285714285714286</v>
      </c>
      <c r="AH799">
        <v>9</v>
      </c>
      <c r="AI799">
        <v>0</v>
      </c>
      <c r="AJ799">
        <v>0.32142857142857145</v>
      </c>
      <c r="AK799">
        <v>4.5</v>
      </c>
      <c r="AL799">
        <v>0.19148936170212766</v>
      </c>
      <c r="AM799">
        <v>-0.7857142857142857</v>
      </c>
    </row>
    <row r="800" spans="1:39">
      <c r="A800" t="s">
        <v>839</v>
      </c>
      <c r="B800" t="s">
        <v>27</v>
      </c>
      <c r="C800">
        <v>419.09835017099999</v>
      </c>
      <c r="D800">
        <v>0</v>
      </c>
      <c r="E800">
        <v>1114.1666666666599</v>
      </c>
      <c r="F800">
        <v>12</v>
      </c>
      <c r="G800">
        <v>419.09836999999999</v>
      </c>
      <c r="H800">
        <v>-5.8000000000000003E-2</v>
      </c>
      <c r="I800">
        <v>19</v>
      </c>
      <c r="J800">
        <v>20</v>
      </c>
      <c r="K800">
        <v>20</v>
      </c>
      <c r="L800">
        <v>10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 t="s">
        <v>5024</v>
      </c>
      <c r="T800">
        <v>1.0072760000000001</v>
      </c>
      <c r="U800">
        <v>1</v>
      </c>
      <c r="V800">
        <v>1.0061512666198142</v>
      </c>
      <c r="W800">
        <v>-6.0000000000000001E-3</v>
      </c>
      <c r="X800">
        <v>1</v>
      </c>
      <c r="Y800">
        <v>-13</v>
      </c>
      <c r="Z800">
        <v>-4.6153846153846153E-4</v>
      </c>
      <c r="AA800">
        <v>420.10564999999997</v>
      </c>
      <c r="AB800">
        <v>-419.09837399999998</v>
      </c>
      <c r="AC800">
        <v>416071041.10492057</v>
      </c>
      <c r="AD800">
        <v>1.0075962266757905</v>
      </c>
      <c r="AE800">
        <v>-7.5962266757905184</v>
      </c>
      <c r="AF800">
        <v>0.5</v>
      </c>
      <c r="AG800">
        <v>1</v>
      </c>
      <c r="AH800">
        <v>11</v>
      </c>
      <c r="AI800">
        <v>1</v>
      </c>
      <c r="AJ800">
        <v>0.55000000000000004</v>
      </c>
      <c r="AK800">
        <v>6</v>
      </c>
      <c r="AL800">
        <v>0.4</v>
      </c>
      <c r="AM800">
        <v>0</v>
      </c>
    </row>
    <row r="801" spans="1:39">
      <c r="A801" t="s">
        <v>840</v>
      </c>
      <c r="B801" t="s">
        <v>40</v>
      </c>
      <c r="C801">
        <v>620.24289378000003</v>
      </c>
      <c r="D801">
        <v>0</v>
      </c>
      <c r="E801">
        <v>2221.5</v>
      </c>
      <c r="F801">
        <v>4</v>
      </c>
      <c r="G801" t="e">
        <v>#N/A</v>
      </c>
      <c r="H801" t="e">
        <v>#N/A</v>
      </c>
      <c r="I801" t="e">
        <v>#N/A</v>
      </c>
      <c r="J801" t="e">
        <v>#N/A</v>
      </c>
      <c r="K801" t="e">
        <v>#N/A</v>
      </c>
      <c r="L801" t="e">
        <v>#N/A</v>
      </c>
      <c r="M801" t="e">
        <v>#N/A</v>
      </c>
      <c r="N801" t="e">
        <v>#N/A</v>
      </c>
      <c r="O801" t="e">
        <v>#N/A</v>
      </c>
      <c r="P801" t="e">
        <v>#N/A</v>
      </c>
      <c r="Q801" t="e">
        <v>#N/A</v>
      </c>
      <c r="R801" t="e">
        <v>#N/A</v>
      </c>
      <c r="S801" t="e">
        <v>#N/A</v>
      </c>
      <c r="T801" t="e">
        <v>#N/A</v>
      </c>
      <c r="U801" t="e">
        <v>#N/A</v>
      </c>
      <c r="V801" t="e">
        <v>#N/A</v>
      </c>
      <c r="W801" t="e">
        <v>#N/A</v>
      </c>
      <c r="X801" t="e">
        <v>#N/A</v>
      </c>
      <c r="Y801" t="e">
        <v>#N/A</v>
      </c>
      <c r="Z801" t="e">
        <v>#N/A</v>
      </c>
      <c r="AA801" t="e">
        <v>#N/A</v>
      </c>
      <c r="AB801" t="e">
        <v>#N/A</v>
      </c>
      <c r="AC801" t="e">
        <v>#N/A</v>
      </c>
      <c r="AD801" t="e">
        <v>#N/A</v>
      </c>
      <c r="AE801" t="e">
        <v>#N/A</v>
      </c>
      <c r="AF801" t="e">
        <v>#N/A</v>
      </c>
      <c r="AG801" t="e">
        <v>#N/A</v>
      </c>
      <c r="AH801" t="e">
        <v>#N/A</v>
      </c>
      <c r="AI801" t="e">
        <v>#N/A</v>
      </c>
      <c r="AJ801" t="e">
        <v>#N/A</v>
      </c>
      <c r="AK801" t="e">
        <v>#N/A</v>
      </c>
      <c r="AL801" t="e">
        <v>#N/A</v>
      </c>
      <c r="AM801" t="e">
        <v>#N/A</v>
      </c>
    </row>
    <row r="802" spans="1:39">
      <c r="A802" t="s">
        <v>841</v>
      </c>
      <c r="B802" t="s">
        <v>27</v>
      </c>
      <c r="C802">
        <v>519.22353451200001</v>
      </c>
      <c r="D802">
        <v>0</v>
      </c>
      <c r="E802">
        <v>2638.6666666666601</v>
      </c>
      <c r="F802">
        <v>3</v>
      </c>
      <c r="G802" t="e">
        <v>#N/A</v>
      </c>
      <c r="H802" t="e">
        <v>#N/A</v>
      </c>
      <c r="I802" t="e">
        <v>#N/A</v>
      </c>
      <c r="J802" t="e">
        <v>#N/A</v>
      </c>
      <c r="K802" t="e">
        <v>#N/A</v>
      </c>
      <c r="L802" t="e">
        <v>#N/A</v>
      </c>
      <c r="M802" t="e">
        <v>#N/A</v>
      </c>
      <c r="N802" t="e">
        <v>#N/A</v>
      </c>
      <c r="O802" t="e">
        <v>#N/A</v>
      </c>
      <c r="P802" t="e">
        <v>#N/A</v>
      </c>
      <c r="Q802" t="e">
        <v>#N/A</v>
      </c>
      <c r="R802" t="e">
        <v>#N/A</v>
      </c>
      <c r="S802" t="e">
        <v>#N/A</v>
      </c>
      <c r="T802" t="e">
        <v>#N/A</v>
      </c>
      <c r="U802" t="e">
        <v>#N/A</v>
      </c>
      <c r="V802" t="e">
        <v>#N/A</v>
      </c>
      <c r="W802" t="e">
        <v>#N/A</v>
      </c>
      <c r="X802" t="e">
        <v>#N/A</v>
      </c>
      <c r="Y802" t="e">
        <v>#N/A</v>
      </c>
      <c r="Z802" t="e">
        <v>#N/A</v>
      </c>
      <c r="AA802" t="e">
        <v>#N/A</v>
      </c>
      <c r="AB802" t="e">
        <v>#N/A</v>
      </c>
      <c r="AC802" t="e">
        <v>#N/A</v>
      </c>
      <c r="AD802" t="e">
        <v>#N/A</v>
      </c>
      <c r="AE802" t="e">
        <v>#N/A</v>
      </c>
      <c r="AF802" t="e">
        <v>#N/A</v>
      </c>
      <c r="AG802" t="e">
        <v>#N/A</v>
      </c>
      <c r="AH802" t="e">
        <v>#N/A</v>
      </c>
      <c r="AI802" t="e">
        <v>#N/A</v>
      </c>
      <c r="AJ802" t="e">
        <v>#N/A</v>
      </c>
      <c r="AK802" t="e">
        <v>#N/A</v>
      </c>
      <c r="AL802" t="e">
        <v>#N/A</v>
      </c>
      <c r="AM802" t="e">
        <v>#N/A</v>
      </c>
    </row>
    <row r="803" spans="1:39">
      <c r="A803" t="s">
        <v>842</v>
      </c>
      <c r="B803" t="s">
        <v>27</v>
      </c>
      <c r="C803">
        <v>419.083035537</v>
      </c>
      <c r="D803">
        <v>0</v>
      </c>
      <c r="E803">
        <v>2638.6666666666601</v>
      </c>
      <c r="F803">
        <v>3</v>
      </c>
      <c r="G803" t="e">
        <v>#N/A</v>
      </c>
      <c r="H803" t="e">
        <v>#N/A</v>
      </c>
      <c r="I803" t="e">
        <v>#N/A</v>
      </c>
      <c r="J803" t="e">
        <v>#N/A</v>
      </c>
      <c r="K803" t="e">
        <v>#N/A</v>
      </c>
      <c r="L803" t="e">
        <v>#N/A</v>
      </c>
      <c r="M803" t="e">
        <v>#N/A</v>
      </c>
      <c r="N803" t="e">
        <v>#N/A</v>
      </c>
      <c r="O803" t="e">
        <v>#N/A</v>
      </c>
      <c r="P803" t="e">
        <v>#N/A</v>
      </c>
      <c r="Q803" t="e">
        <v>#N/A</v>
      </c>
      <c r="R803" t="e">
        <v>#N/A</v>
      </c>
      <c r="S803" t="e">
        <v>#N/A</v>
      </c>
      <c r="T803" t="e">
        <v>#N/A</v>
      </c>
      <c r="U803" t="e">
        <v>#N/A</v>
      </c>
      <c r="V803" t="e">
        <v>#N/A</v>
      </c>
      <c r="W803" t="e">
        <v>#N/A</v>
      </c>
      <c r="X803" t="e">
        <v>#N/A</v>
      </c>
      <c r="Y803" t="e">
        <v>#N/A</v>
      </c>
      <c r="Z803" t="e">
        <v>#N/A</v>
      </c>
      <c r="AA803" t="e">
        <v>#N/A</v>
      </c>
      <c r="AB803" t="e">
        <v>#N/A</v>
      </c>
      <c r="AC803" t="e">
        <v>#N/A</v>
      </c>
      <c r="AD803" t="e">
        <v>#N/A</v>
      </c>
      <c r="AE803" t="e">
        <v>#N/A</v>
      </c>
      <c r="AF803" t="e">
        <v>#N/A</v>
      </c>
      <c r="AG803" t="e">
        <v>#N/A</v>
      </c>
      <c r="AH803" t="e">
        <v>#N/A</v>
      </c>
      <c r="AI803" t="e">
        <v>#N/A</v>
      </c>
      <c r="AJ803" t="e">
        <v>#N/A</v>
      </c>
      <c r="AK803" t="e">
        <v>#N/A</v>
      </c>
      <c r="AL803" t="e">
        <v>#N/A</v>
      </c>
      <c r="AM803" t="e">
        <v>#N/A</v>
      </c>
    </row>
    <row r="804" spans="1:39">
      <c r="A804" t="s">
        <v>843</v>
      </c>
      <c r="B804" t="s">
        <v>27</v>
      </c>
      <c r="C804">
        <v>519.20820063400004</v>
      </c>
      <c r="D804">
        <v>0</v>
      </c>
      <c r="E804">
        <v>2638.6666666666601</v>
      </c>
      <c r="F804">
        <v>3</v>
      </c>
      <c r="G804">
        <v>519.20831999999996</v>
      </c>
      <c r="H804">
        <v>-0.22900000000000001</v>
      </c>
      <c r="I804">
        <v>35</v>
      </c>
      <c r="J804">
        <v>36</v>
      </c>
      <c r="K804">
        <v>23</v>
      </c>
      <c r="L804">
        <v>13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 t="s">
        <v>5024</v>
      </c>
      <c r="T804">
        <v>1.0072760000000001</v>
      </c>
      <c r="U804">
        <v>1</v>
      </c>
      <c r="V804">
        <v>1.0061512666198142</v>
      </c>
      <c r="W804">
        <v>-6.0000000000000001E-3</v>
      </c>
      <c r="X804">
        <v>1</v>
      </c>
      <c r="Y804">
        <v>-13</v>
      </c>
      <c r="Z804">
        <v>-4.6153846153846153E-4</v>
      </c>
      <c r="AA804">
        <v>520.21559500000001</v>
      </c>
      <c r="AB804">
        <v>-519.20831899999996</v>
      </c>
      <c r="AC804">
        <v>515457847.7001338</v>
      </c>
      <c r="AD804">
        <v>1.0075962266757905</v>
      </c>
      <c r="AE804">
        <v>-7.5962266757905184</v>
      </c>
      <c r="AF804">
        <v>0.56521739130434778</v>
      </c>
      <c r="AG804">
        <v>1.5652173913043479</v>
      </c>
      <c r="AH804">
        <v>6</v>
      </c>
      <c r="AI804">
        <v>-7</v>
      </c>
      <c r="AJ804">
        <v>0.2608695652173913</v>
      </c>
      <c r="AK804">
        <v>-0.5</v>
      </c>
      <c r="AL804">
        <v>-3.0303030303030304E-2</v>
      </c>
      <c r="AM804">
        <v>-0.43478260869565216</v>
      </c>
    </row>
    <row r="805" spans="1:39">
      <c r="A805" t="s">
        <v>844</v>
      </c>
      <c r="B805" t="s">
        <v>40</v>
      </c>
      <c r="C805">
        <v>620.20652837499995</v>
      </c>
      <c r="D805">
        <v>0</v>
      </c>
      <c r="E805">
        <v>1596.57142857142</v>
      </c>
      <c r="F805">
        <v>7</v>
      </c>
      <c r="G805" t="e">
        <v>#N/A</v>
      </c>
      <c r="H805" t="e">
        <v>#N/A</v>
      </c>
      <c r="I805" t="e">
        <v>#N/A</v>
      </c>
      <c r="J805" t="e">
        <v>#N/A</v>
      </c>
      <c r="K805" t="e">
        <v>#N/A</v>
      </c>
      <c r="L805" t="e">
        <v>#N/A</v>
      </c>
      <c r="M805" t="e">
        <v>#N/A</v>
      </c>
      <c r="N805" t="e">
        <v>#N/A</v>
      </c>
      <c r="O805" t="e">
        <v>#N/A</v>
      </c>
      <c r="P805" t="e">
        <v>#N/A</v>
      </c>
      <c r="Q805" t="e">
        <v>#N/A</v>
      </c>
      <c r="R805" t="e">
        <v>#N/A</v>
      </c>
      <c r="S805" t="e">
        <v>#N/A</v>
      </c>
      <c r="T805" t="e">
        <v>#N/A</v>
      </c>
      <c r="U805" t="e">
        <v>#N/A</v>
      </c>
      <c r="V805" t="e">
        <v>#N/A</v>
      </c>
      <c r="W805" t="e">
        <v>#N/A</v>
      </c>
      <c r="X805" t="e">
        <v>#N/A</v>
      </c>
      <c r="Y805" t="e">
        <v>#N/A</v>
      </c>
      <c r="Z805" t="e">
        <v>#N/A</v>
      </c>
      <c r="AA805" t="e">
        <v>#N/A</v>
      </c>
      <c r="AB805" t="e">
        <v>#N/A</v>
      </c>
      <c r="AC805" t="e">
        <v>#N/A</v>
      </c>
      <c r="AD805" t="e">
        <v>#N/A</v>
      </c>
      <c r="AE805" t="e">
        <v>#N/A</v>
      </c>
      <c r="AF805" t="e">
        <v>#N/A</v>
      </c>
      <c r="AG805" t="e">
        <v>#N/A</v>
      </c>
      <c r="AH805" t="e">
        <v>#N/A</v>
      </c>
      <c r="AI805" t="e">
        <v>#N/A</v>
      </c>
      <c r="AJ805" t="e">
        <v>#N/A</v>
      </c>
      <c r="AK805" t="e">
        <v>#N/A</v>
      </c>
      <c r="AL805" t="e">
        <v>#N/A</v>
      </c>
      <c r="AM805" t="e">
        <v>#N/A</v>
      </c>
    </row>
    <row r="806" spans="1:39">
      <c r="A806" t="s">
        <v>845</v>
      </c>
      <c r="B806" t="s">
        <v>31</v>
      </c>
      <c r="C806">
        <v>419.080480921</v>
      </c>
      <c r="D806">
        <v>0</v>
      </c>
      <c r="E806">
        <v>2221.5</v>
      </c>
      <c r="F806">
        <v>4</v>
      </c>
      <c r="G806" t="e">
        <v>#N/A</v>
      </c>
      <c r="H806" t="e">
        <v>#N/A</v>
      </c>
      <c r="I806" t="e">
        <v>#N/A</v>
      </c>
      <c r="J806" t="e">
        <v>#N/A</v>
      </c>
      <c r="K806" t="e">
        <v>#N/A</v>
      </c>
      <c r="L806" t="e">
        <v>#N/A</v>
      </c>
      <c r="M806" t="e">
        <v>#N/A</v>
      </c>
      <c r="N806" t="e">
        <v>#N/A</v>
      </c>
      <c r="O806" t="e">
        <v>#N/A</v>
      </c>
      <c r="P806" t="e">
        <v>#N/A</v>
      </c>
      <c r="Q806" t="e">
        <v>#N/A</v>
      </c>
      <c r="R806" t="e">
        <v>#N/A</v>
      </c>
      <c r="S806" t="e">
        <v>#N/A</v>
      </c>
      <c r="T806" t="e">
        <v>#N/A</v>
      </c>
      <c r="U806" t="e">
        <v>#N/A</v>
      </c>
      <c r="V806" t="e">
        <v>#N/A</v>
      </c>
      <c r="W806" t="e">
        <v>#N/A</v>
      </c>
      <c r="X806" t="e">
        <v>#N/A</v>
      </c>
      <c r="Y806" t="e">
        <v>#N/A</v>
      </c>
      <c r="Z806" t="e">
        <v>#N/A</v>
      </c>
      <c r="AA806" t="e">
        <v>#N/A</v>
      </c>
      <c r="AB806" t="e">
        <v>#N/A</v>
      </c>
      <c r="AC806" t="e">
        <v>#N/A</v>
      </c>
      <c r="AD806" t="e">
        <v>#N/A</v>
      </c>
      <c r="AE806" t="e">
        <v>#N/A</v>
      </c>
      <c r="AF806" t="e">
        <v>#N/A</v>
      </c>
      <c r="AG806" t="e">
        <v>#N/A</v>
      </c>
      <c r="AH806" t="e">
        <v>#N/A</v>
      </c>
      <c r="AI806" t="e">
        <v>#N/A</v>
      </c>
      <c r="AJ806" t="e">
        <v>#N/A</v>
      </c>
      <c r="AK806" t="e">
        <v>#N/A</v>
      </c>
      <c r="AL806" t="e">
        <v>#N/A</v>
      </c>
      <c r="AM806" t="e">
        <v>#N/A</v>
      </c>
    </row>
    <row r="807" spans="1:39">
      <c r="A807" t="s">
        <v>846</v>
      </c>
      <c r="B807" t="s">
        <v>31</v>
      </c>
      <c r="C807">
        <v>519.19043837499999</v>
      </c>
      <c r="D807">
        <v>0</v>
      </c>
      <c r="E807">
        <v>2638.6666666666601</v>
      </c>
      <c r="F807">
        <v>3</v>
      </c>
      <c r="G807" t="e">
        <v>#N/A</v>
      </c>
      <c r="H807" t="e">
        <v>#N/A</v>
      </c>
      <c r="I807" t="e">
        <v>#N/A</v>
      </c>
      <c r="J807" t="e">
        <v>#N/A</v>
      </c>
      <c r="K807" t="e">
        <v>#N/A</v>
      </c>
      <c r="L807" t="e">
        <v>#N/A</v>
      </c>
      <c r="M807" t="e">
        <v>#N/A</v>
      </c>
      <c r="N807" t="e">
        <v>#N/A</v>
      </c>
      <c r="O807" t="e">
        <v>#N/A</v>
      </c>
      <c r="P807" t="e">
        <v>#N/A</v>
      </c>
      <c r="Q807" t="e">
        <v>#N/A</v>
      </c>
      <c r="R807" t="e">
        <v>#N/A</v>
      </c>
      <c r="S807" t="e">
        <v>#N/A</v>
      </c>
      <c r="T807" t="e">
        <v>#N/A</v>
      </c>
      <c r="U807" t="e">
        <v>#N/A</v>
      </c>
      <c r="V807" t="e">
        <v>#N/A</v>
      </c>
      <c r="W807" t="e">
        <v>#N/A</v>
      </c>
      <c r="X807" t="e">
        <v>#N/A</v>
      </c>
      <c r="Y807" t="e">
        <v>#N/A</v>
      </c>
      <c r="Z807" t="e">
        <v>#N/A</v>
      </c>
      <c r="AA807" t="e">
        <v>#N/A</v>
      </c>
      <c r="AB807" t="e">
        <v>#N/A</v>
      </c>
      <c r="AC807" t="e">
        <v>#N/A</v>
      </c>
      <c r="AD807" t="e">
        <v>#N/A</v>
      </c>
      <c r="AE807" t="e">
        <v>#N/A</v>
      </c>
      <c r="AF807" t="e">
        <v>#N/A</v>
      </c>
      <c r="AG807" t="e">
        <v>#N/A</v>
      </c>
      <c r="AH807" t="e">
        <v>#N/A</v>
      </c>
      <c r="AI807" t="e">
        <v>#N/A</v>
      </c>
      <c r="AJ807" t="e">
        <v>#N/A</v>
      </c>
      <c r="AK807" t="e">
        <v>#N/A</v>
      </c>
      <c r="AL807" t="e">
        <v>#N/A</v>
      </c>
      <c r="AM807" t="e">
        <v>#N/A</v>
      </c>
    </row>
    <row r="808" spans="1:39">
      <c r="A808" t="s">
        <v>847</v>
      </c>
      <c r="B808" t="s">
        <v>27</v>
      </c>
      <c r="C808">
        <v>519.18713902399998</v>
      </c>
      <c r="D808">
        <v>0</v>
      </c>
      <c r="E808">
        <v>2638.6666666666601</v>
      </c>
      <c r="F808">
        <v>3</v>
      </c>
      <c r="G808" t="e">
        <v>#N/A</v>
      </c>
      <c r="H808" t="e">
        <v>#N/A</v>
      </c>
      <c r="I808" t="e">
        <v>#N/A</v>
      </c>
      <c r="J808" t="e">
        <v>#N/A</v>
      </c>
      <c r="K808" t="e">
        <v>#N/A</v>
      </c>
      <c r="L808" t="e">
        <v>#N/A</v>
      </c>
      <c r="M808" t="e">
        <v>#N/A</v>
      </c>
      <c r="N808" t="e">
        <v>#N/A</v>
      </c>
      <c r="O808" t="e">
        <v>#N/A</v>
      </c>
      <c r="P808" t="e">
        <v>#N/A</v>
      </c>
      <c r="Q808" t="e">
        <v>#N/A</v>
      </c>
      <c r="R808" t="e">
        <v>#N/A</v>
      </c>
      <c r="S808" t="e">
        <v>#N/A</v>
      </c>
      <c r="T808" t="e">
        <v>#N/A</v>
      </c>
      <c r="U808" t="e">
        <v>#N/A</v>
      </c>
      <c r="V808" t="e">
        <v>#N/A</v>
      </c>
      <c r="W808" t="e">
        <v>#N/A</v>
      </c>
      <c r="X808" t="e">
        <v>#N/A</v>
      </c>
      <c r="Y808" t="e">
        <v>#N/A</v>
      </c>
      <c r="Z808" t="e">
        <v>#N/A</v>
      </c>
      <c r="AA808" t="e">
        <v>#N/A</v>
      </c>
      <c r="AB808" t="e">
        <v>#N/A</v>
      </c>
      <c r="AC808" t="e">
        <v>#N/A</v>
      </c>
      <c r="AD808" t="e">
        <v>#N/A</v>
      </c>
      <c r="AE808" t="e">
        <v>#N/A</v>
      </c>
      <c r="AF808" t="e">
        <v>#N/A</v>
      </c>
      <c r="AG808" t="e">
        <v>#N/A</v>
      </c>
      <c r="AH808" t="e">
        <v>#N/A</v>
      </c>
      <c r="AI808" t="e">
        <v>#N/A</v>
      </c>
      <c r="AJ808" t="e">
        <v>#N/A</v>
      </c>
      <c r="AK808" t="e">
        <v>#N/A</v>
      </c>
      <c r="AL808" t="e">
        <v>#N/A</v>
      </c>
      <c r="AM808" t="e">
        <v>#N/A</v>
      </c>
    </row>
    <row r="809" spans="1:39">
      <c r="A809" t="s">
        <v>848</v>
      </c>
      <c r="B809" t="s">
        <v>27</v>
      </c>
      <c r="C809">
        <v>419.06199131699998</v>
      </c>
      <c r="D809">
        <v>0</v>
      </c>
      <c r="E809">
        <v>1596.57142857142</v>
      </c>
      <c r="F809">
        <v>7</v>
      </c>
      <c r="G809" t="e">
        <v>#N/A</v>
      </c>
      <c r="H809" t="e">
        <v>#N/A</v>
      </c>
      <c r="I809" t="e">
        <v>#N/A</v>
      </c>
      <c r="J809" t="e">
        <v>#N/A</v>
      </c>
      <c r="K809" t="e">
        <v>#N/A</v>
      </c>
      <c r="L809" t="e">
        <v>#N/A</v>
      </c>
      <c r="M809" t="e">
        <v>#N/A</v>
      </c>
      <c r="N809" t="e">
        <v>#N/A</v>
      </c>
      <c r="O809" t="e">
        <v>#N/A</v>
      </c>
      <c r="P809" t="e">
        <v>#N/A</v>
      </c>
      <c r="Q809" t="e">
        <v>#N/A</v>
      </c>
      <c r="R809" t="e">
        <v>#N/A</v>
      </c>
      <c r="S809" t="e">
        <v>#N/A</v>
      </c>
      <c r="T809" t="e">
        <v>#N/A</v>
      </c>
      <c r="U809" t="e">
        <v>#N/A</v>
      </c>
      <c r="V809" t="e">
        <v>#N/A</v>
      </c>
      <c r="W809" t="e">
        <v>#N/A</v>
      </c>
      <c r="X809" t="e">
        <v>#N/A</v>
      </c>
      <c r="Y809" t="e">
        <v>#N/A</v>
      </c>
      <c r="Z809" t="e">
        <v>#N/A</v>
      </c>
      <c r="AA809" t="e">
        <v>#N/A</v>
      </c>
      <c r="AB809" t="e">
        <v>#N/A</v>
      </c>
      <c r="AC809" t="e">
        <v>#N/A</v>
      </c>
      <c r="AD809" t="e">
        <v>#N/A</v>
      </c>
      <c r="AE809" t="e">
        <v>#N/A</v>
      </c>
      <c r="AF809" t="e">
        <v>#N/A</v>
      </c>
      <c r="AG809" t="e">
        <v>#N/A</v>
      </c>
      <c r="AH809" t="e">
        <v>#N/A</v>
      </c>
      <c r="AI809" t="e">
        <v>#N/A</v>
      </c>
      <c r="AJ809" t="e">
        <v>#N/A</v>
      </c>
      <c r="AK809" t="e">
        <v>#N/A</v>
      </c>
      <c r="AL809" t="e">
        <v>#N/A</v>
      </c>
      <c r="AM809" t="e">
        <v>#N/A</v>
      </c>
    </row>
    <row r="810" spans="1:39">
      <c r="A810" t="s">
        <v>849</v>
      </c>
      <c r="B810" t="s">
        <v>40</v>
      </c>
      <c r="C810">
        <v>519.18147669999996</v>
      </c>
      <c r="D810">
        <v>0</v>
      </c>
      <c r="E810">
        <v>2638.6666666666601</v>
      </c>
      <c r="F810">
        <v>3</v>
      </c>
      <c r="G810" t="e">
        <v>#N/A</v>
      </c>
      <c r="H810" t="e">
        <v>#N/A</v>
      </c>
      <c r="I810" t="e">
        <v>#N/A</v>
      </c>
      <c r="J810" t="e">
        <v>#N/A</v>
      </c>
      <c r="K810" t="e">
        <v>#N/A</v>
      </c>
      <c r="L810" t="e">
        <v>#N/A</v>
      </c>
      <c r="M810" t="e">
        <v>#N/A</v>
      </c>
      <c r="N810" t="e">
        <v>#N/A</v>
      </c>
      <c r="O810" t="e">
        <v>#N/A</v>
      </c>
      <c r="P810" t="e">
        <v>#N/A</v>
      </c>
      <c r="Q810" t="e">
        <v>#N/A</v>
      </c>
      <c r="R810" t="e">
        <v>#N/A</v>
      </c>
      <c r="S810" t="e">
        <v>#N/A</v>
      </c>
      <c r="T810" t="e">
        <v>#N/A</v>
      </c>
      <c r="U810" t="e">
        <v>#N/A</v>
      </c>
      <c r="V810" t="e">
        <v>#N/A</v>
      </c>
      <c r="W810" t="e">
        <v>#N/A</v>
      </c>
      <c r="X810" t="e">
        <v>#N/A</v>
      </c>
      <c r="Y810" t="e">
        <v>#N/A</v>
      </c>
      <c r="Z810" t="e">
        <v>#N/A</v>
      </c>
      <c r="AA810" t="e">
        <v>#N/A</v>
      </c>
      <c r="AB810" t="e">
        <v>#N/A</v>
      </c>
      <c r="AC810" t="e">
        <v>#N/A</v>
      </c>
      <c r="AD810" t="e">
        <v>#N/A</v>
      </c>
      <c r="AE810" t="e">
        <v>#N/A</v>
      </c>
      <c r="AF810" t="e">
        <v>#N/A</v>
      </c>
      <c r="AG810" t="e">
        <v>#N/A</v>
      </c>
      <c r="AH810" t="e">
        <v>#N/A</v>
      </c>
      <c r="AI810" t="e">
        <v>#N/A</v>
      </c>
      <c r="AJ810" t="e">
        <v>#N/A</v>
      </c>
      <c r="AK810" t="e">
        <v>#N/A</v>
      </c>
      <c r="AL810" t="e">
        <v>#N/A</v>
      </c>
      <c r="AM810" t="e">
        <v>#N/A</v>
      </c>
    </row>
    <row r="811" spans="1:39">
      <c r="A811" t="s">
        <v>850</v>
      </c>
      <c r="B811" t="s">
        <v>29</v>
      </c>
      <c r="C811">
        <v>620.19837185400002</v>
      </c>
      <c r="D811">
        <v>0</v>
      </c>
      <c r="E811">
        <v>1114.1666666666599</v>
      </c>
      <c r="F811">
        <v>12</v>
      </c>
      <c r="G811">
        <v>620.19848000000002</v>
      </c>
      <c r="H811">
        <v>-0.18</v>
      </c>
      <c r="I811">
        <v>34</v>
      </c>
      <c r="J811">
        <v>35</v>
      </c>
      <c r="K811">
        <v>29</v>
      </c>
      <c r="L811">
        <v>14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 t="s">
        <v>5024</v>
      </c>
      <c r="T811">
        <v>1.0072760000000001</v>
      </c>
      <c r="U811">
        <v>1</v>
      </c>
      <c r="V811">
        <v>1.0061512666198142</v>
      </c>
      <c r="W811">
        <v>-6.0000000000000001E-3</v>
      </c>
      <c r="X811">
        <v>1</v>
      </c>
      <c r="Y811">
        <v>-13</v>
      </c>
      <c r="Z811">
        <v>-4.6153846153846153E-4</v>
      </c>
      <c r="AA811">
        <v>621.205759005</v>
      </c>
      <c r="AB811">
        <v>-620.19848300499996</v>
      </c>
      <c r="AC811">
        <v>615718515.08921075</v>
      </c>
      <c r="AD811">
        <v>1.0075962266757905</v>
      </c>
      <c r="AE811">
        <v>-7.5962266757905184</v>
      </c>
      <c r="AF811">
        <v>0.48275862068965519</v>
      </c>
      <c r="AG811">
        <v>1.2068965517241379</v>
      </c>
      <c r="AH811">
        <v>13</v>
      </c>
      <c r="AI811">
        <v>-1</v>
      </c>
      <c r="AJ811">
        <v>0.44827586206896552</v>
      </c>
      <c r="AK811">
        <v>6</v>
      </c>
      <c r="AL811">
        <v>0.26190476190476192</v>
      </c>
      <c r="AM811">
        <v>-0.34482758620689657</v>
      </c>
    </row>
    <row r="812" spans="1:39">
      <c r="A812" t="s">
        <v>851</v>
      </c>
      <c r="B812" t="s">
        <v>40</v>
      </c>
      <c r="C812">
        <v>620.13374835900004</v>
      </c>
      <c r="D812">
        <v>0</v>
      </c>
      <c r="E812">
        <v>196.5</v>
      </c>
      <c r="F812">
        <v>2</v>
      </c>
      <c r="G812" t="e">
        <v>#N/A</v>
      </c>
      <c r="H812" t="e">
        <v>#N/A</v>
      </c>
      <c r="I812" t="e">
        <v>#N/A</v>
      </c>
      <c r="J812" t="e">
        <v>#N/A</v>
      </c>
      <c r="K812" t="e">
        <v>#N/A</v>
      </c>
      <c r="L812" t="e">
        <v>#N/A</v>
      </c>
      <c r="M812" t="e">
        <v>#N/A</v>
      </c>
      <c r="N812" t="e">
        <v>#N/A</v>
      </c>
      <c r="O812" t="e">
        <v>#N/A</v>
      </c>
      <c r="P812" t="e">
        <v>#N/A</v>
      </c>
      <c r="Q812" t="e">
        <v>#N/A</v>
      </c>
      <c r="R812" t="e">
        <v>#N/A</v>
      </c>
      <c r="S812" t="e">
        <v>#N/A</v>
      </c>
      <c r="T812" t="e">
        <v>#N/A</v>
      </c>
      <c r="U812" t="e">
        <v>#N/A</v>
      </c>
      <c r="V812" t="e">
        <v>#N/A</v>
      </c>
      <c r="W812" t="e">
        <v>#N/A</v>
      </c>
      <c r="X812" t="e">
        <v>#N/A</v>
      </c>
      <c r="Y812" t="e">
        <v>#N/A</v>
      </c>
      <c r="Z812" t="e">
        <v>#N/A</v>
      </c>
      <c r="AA812" t="e">
        <v>#N/A</v>
      </c>
      <c r="AB812" t="e">
        <v>#N/A</v>
      </c>
      <c r="AC812" t="e">
        <v>#N/A</v>
      </c>
      <c r="AD812" t="e">
        <v>#N/A</v>
      </c>
      <c r="AE812" t="e">
        <v>#N/A</v>
      </c>
      <c r="AF812" t="e">
        <v>#N/A</v>
      </c>
      <c r="AG812" t="e">
        <v>#N/A</v>
      </c>
      <c r="AH812" t="e">
        <v>#N/A</v>
      </c>
      <c r="AI812" t="e">
        <v>#N/A</v>
      </c>
      <c r="AJ812" t="e">
        <v>#N/A</v>
      </c>
      <c r="AK812" t="e">
        <v>#N/A</v>
      </c>
      <c r="AL812" t="e">
        <v>#N/A</v>
      </c>
      <c r="AM812" t="e">
        <v>#N/A</v>
      </c>
    </row>
    <row r="813" spans="1:39">
      <c r="A813" t="s">
        <v>852</v>
      </c>
      <c r="B813" t="s">
        <v>31</v>
      </c>
      <c r="C813">
        <v>419.04419412200002</v>
      </c>
      <c r="D813">
        <v>0</v>
      </c>
      <c r="E813">
        <v>599.28571428571399</v>
      </c>
      <c r="F813">
        <v>7</v>
      </c>
      <c r="G813" t="e">
        <v>#N/A</v>
      </c>
      <c r="H813" t="e">
        <v>#N/A</v>
      </c>
      <c r="I813" t="e">
        <v>#N/A</v>
      </c>
      <c r="J813" t="e">
        <v>#N/A</v>
      </c>
      <c r="K813" t="e">
        <v>#N/A</v>
      </c>
      <c r="L813" t="e">
        <v>#N/A</v>
      </c>
      <c r="M813" t="e">
        <v>#N/A</v>
      </c>
      <c r="N813" t="e">
        <v>#N/A</v>
      </c>
      <c r="O813" t="e">
        <v>#N/A</v>
      </c>
      <c r="P813" t="e">
        <v>#N/A</v>
      </c>
      <c r="Q813" t="e">
        <v>#N/A</v>
      </c>
      <c r="R813" t="e">
        <v>#N/A</v>
      </c>
      <c r="S813" t="e">
        <v>#N/A</v>
      </c>
      <c r="T813" t="e">
        <v>#N/A</v>
      </c>
      <c r="U813" t="e">
        <v>#N/A</v>
      </c>
      <c r="V813" t="e">
        <v>#N/A</v>
      </c>
      <c r="W813" t="e">
        <v>#N/A</v>
      </c>
      <c r="X813" t="e">
        <v>#N/A</v>
      </c>
      <c r="Y813" t="e">
        <v>#N/A</v>
      </c>
      <c r="Z813" t="e">
        <v>#N/A</v>
      </c>
      <c r="AA813" t="e">
        <v>#N/A</v>
      </c>
      <c r="AB813" t="e">
        <v>#N/A</v>
      </c>
      <c r="AC813" t="e">
        <v>#N/A</v>
      </c>
      <c r="AD813" t="e">
        <v>#N/A</v>
      </c>
      <c r="AE813" t="e">
        <v>#N/A</v>
      </c>
      <c r="AF813" t="e">
        <v>#N/A</v>
      </c>
      <c r="AG813" t="e">
        <v>#N/A</v>
      </c>
      <c r="AH813" t="e">
        <v>#N/A</v>
      </c>
      <c r="AI813" t="e">
        <v>#N/A</v>
      </c>
      <c r="AJ813" t="e">
        <v>#N/A</v>
      </c>
      <c r="AK813" t="e">
        <v>#N/A</v>
      </c>
      <c r="AL813" t="e">
        <v>#N/A</v>
      </c>
      <c r="AM813" t="e">
        <v>#N/A</v>
      </c>
    </row>
    <row r="814" spans="1:39">
      <c r="A814" t="s">
        <v>853</v>
      </c>
      <c r="B814" t="s">
        <v>40</v>
      </c>
      <c r="C814">
        <v>620.09729010299998</v>
      </c>
      <c r="D814">
        <v>0</v>
      </c>
      <c r="E814">
        <v>2.3333333333333299</v>
      </c>
      <c r="F814">
        <v>3</v>
      </c>
      <c r="G814" t="e">
        <v>#N/A</v>
      </c>
      <c r="H814" t="e">
        <v>#N/A</v>
      </c>
      <c r="I814" t="e">
        <v>#N/A</v>
      </c>
      <c r="J814" t="e">
        <v>#N/A</v>
      </c>
      <c r="K814" t="e">
        <v>#N/A</v>
      </c>
      <c r="L814" t="e">
        <v>#N/A</v>
      </c>
      <c r="M814" t="e">
        <v>#N/A</v>
      </c>
      <c r="N814" t="e">
        <v>#N/A</v>
      </c>
      <c r="O814" t="e">
        <v>#N/A</v>
      </c>
      <c r="P814" t="e">
        <v>#N/A</v>
      </c>
      <c r="Q814" t="e">
        <v>#N/A</v>
      </c>
      <c r="R814" t="e">
        <v>#N/A</v>
      </c>
      <c r="S814" t="e">
        <v>#N/A</v>
      </c>
      <c r="T814" t="e">
        <v>#N/A</v>
      </c>
      <c r="U814" t="e">
        <v>#N/A</v>
      </c>
      <c r="V814" t="e">
        <v>#N/A</v>
      </c>
      <c r="W814" t="e">
        <v>#N/A</v>
      </c>
      <c r="X814" t="e">
        <v>#N/A</v>
      </c>
      <c r="Y814" t="e">
        <v>#N/A</v>
      </c>
      <c r="Z814" t="e">
        <v>#N/A</v>
      </c>
      <c r="AA814" t="e">
        <v>#N/A</v>
      </c>
      <c r="AB814" t="e">
        <v>#N/A</v>
      </c>
      <c r="AC814" t="e">
        <v>#N/A</v>
      </c>
      <c r="AD814" t="e">
        <v>#N/A</v>
      </c>
      <c r="AE814" t="e">
        <v>#N/A</v>
      </c>
      <c r="AF814" t="e">
        <v>#N/A</v>
      </c>
      <c r="AG814" t="e">
        <v>#N/A</v>
      </c>
      <c r="AH814" t="e">
        <v>#N/A</v>
      </c>
      <c r="AI814" t="e">
        <v>#N/A</v>
      </c>
      <c r="AJ814" t="e">
        <v>#N/A</v>
      </c>
      <c r="AK814" t="e">
        <v>#N/A</v>
      </c>
      <c r="AL814" t="e">
        <v>#N/A</v>
      </c>
      <c r="AM814" t="e">
        <v>#N/A</v>
      </c>
    </row>
    <row r="815" spans="1:39">
      <c r="A815" t="s">
        <v>854</v>
      </c>
      <c r="B815" t="s">
        <v>27</v>
      </c>
      <c r="C815">
        <v>419.02560853699998</v>
      </c>
      <c r="D815">
        <v>0</v>
      </c>
      <c r="E815">
        <v>2638.6666666666601</v>
      </c>
      <c r="F815">
        <v>3</v>
      </c>
      <c r="G815" t="e">
        <v>#N/A</v>
      </c>
      <c r="H815" t="e">
        <v>#N/A</v>
      </c>
      <c r="I815" t="e">
        <v>#N/A</v>
      </c>
      <c r="J815" t="e">
        <v>#N/A</v>
      </c>
      <c r="K815" t="e">
        <v>#N/A</v>
      </c>
      <c r="L815" t="e">
        <v>#N/A</v>
      </c>
      <c r="M815" t="e">
        <v>#N/A</v>
      </c>
      <c r="N815" t="e">
        <v>#N/A</v>
      </c>
      <c r="O815" t="e">
        <v>#N/A</v>
      </c>
      <c r="P815" t="e">
        <v>#N/A</v>
      </c>
      <c r="Q815" t="e">
        <v>#N/A</v>
      </c>
      <c r="R815" t="e">
        <v>#N/A</v>
      </c>
      <c r="S815" t="e">
        <v>#N/A</v>
      </c>
      <c r="T815" t="e">
        <v>#N/A</v>
      </c>
      <c r="U815" t="e">
        <v>#N/A</v>
      </c>
      <c r="V815" t="e">
        <v>#N/A</v>
      </c>
      <c r="W815" t="e">
        <v>#N/A</v>
      </c>
      <c r="X815" t="e">
        <v>#N/A</v>
      </c>
      <c r="Y815" t="e">
        <v>#N/A</v>
      </c>
      <c r="Z815" t="e">
        <v>#N/A</v>
      </c>
      <c r="AA815" t="e">
        <v>#N/A</v>
      </c>
      <c r="AB815" t="e">
        <v>#N/A</v>
      </c>
      <c r="AC815" t="e">
        <v>#N/A</v>
      </c>
      <c r="AD815" t="e">
        <v>#N/A</v>
      </c>
      <c r="AE815" t="e">
        <v>#N/A</v>
      </c>
      <c r="AF815" t="e">
        <v>#N/A</v>
      </c>
      <c r="AG815" t="e">
        <v>#N/A</v>
      </c>
      <c r="AH815" t="e">
        <v>#N/A</v>
      </c>
      <c r="AI815" t="e">
        <v>#N/A</v>
      </c>
      <c r="AJ815" t="e">
        <v>#N/A</v>
      </c>
      <c r="AK815" t="e">
        <v>#N/A</v>
      </c>
      <c r="AL815" t="e">
        <v>#N/A</v>
      </c>
      <c r="AM815" t="e">
        <v>#N/A</v>
      </c>
    </row>
    <row r="816" spans="1:39">
      <c r="A816" t="s">
        <v>855</v>
      </c>
      <c r="B816" t="s">
        <v>27</v>
      </c>
      <c r="C816">
        <v>519.17180660999998</v>
      </c>
      <c r="D816">
        <v>0</v>
      </c>
      <c r="E816">
        <v>906.5</v>
      </c>
      <c r="F816">
        <v>12</v>
      </c>
      <c r="G816">
        <v>519.17192999999997</v>
      </c>
      <c r="H816">
        <v>-0.246</v>
      </c>
      <c r="I816">
        <v>31</v>
      </c>
      <c r="J816">
        <v>32</v>
      </c>
      <c r="K816">
        <v>22</v>
      </c>
      <c r="L816">
        <v>14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520.17519949999996</v>
      </c>
      <c r="S816" t="s">
        <v>5024</v>
      </c>
      <c r="T816">
        <v>1.0072760000000001</v>
      </c>
      <c r="U816">
        <v>1</v>
      </c>
      <c r="V816">
        <v>1.0061512666198142</v>
      </c>
      <c r="W816">
        <v>-6.0000000000000001E-3</v>
      </c>
      <c r="X816">
        <v>1</v>
      </c>
      <c r="Y816">
        <v>-13</v>
      </c>
      <c r="Z816">
        <v>-4.6153846153846153E-4</v>
      </c>
      <c r="AA816">
        <v>520.17921000000001</v>
      </c>
      <c r="AB816">
        <v>-519.17193399999996</v>
      </c>
      <c r="AC816">
        <v>515421725.52507943</v>
      </c>
      <c r="AD816">
        <v>1.0075962266757905</v>
      </c>
      <c r="AE816">
        <v>-7.5962266757905184</v>
      </c>
      <c r="AF816">
        <v>0.63636363636363635</v>
      </c>
      <c r="AG816">
        <v>1.4545454545454546</v>
      </c>
      <c r="AH816">
        <v>7</v>
      </c>
      <c r="AI816">
        <v>-7</v>
      </c>
      <c r="AJ816">
        <v>0.31818181818181818</v>
      </c>
      <c r="AK816">
        <v>0</v>
      </c>
      <c r="AL816">
        <v>0</v>
      </c>
      <c r="AM816">
        <v>-0.18181818181818182</v>
      </c>
    </row>
    <row r="817" spans="1:39">
      <c r="A817" t="s">
        <v>856</v>
      </c>
      <c r="B817" t="s">
        <v>27</v>
      </c>
      <c r="C817">
        <v>619.31229031700002</v>
      </c>
      <c r="D817">
        <v>0</v>
      </c>
      <c r="E817">
        <v>2638.6666666666601</v>
      </c>
      <c r="F817">
        <v>3</v>
      </c>
      <c r="G817" t="e">
        <v>#N/A</v>
      </c>
      <c r="H817" t="e">
        <v>#N/A</v>
      </c>
      <c r="I817" t="e">
        <v>#N/A</v>
      </c>
      <c r="J817" t="e">
        <v>#N/A</v>
      </c>
      <c r="K817" t="e">
        <v>#N/A</v>
      </c>
      <c r="L817" t="e">
        <v>#N/A</v>
      </c>
      <c r="M817" t="e">
        <v>#N/A</v>
      </c>
      <c r="N817" t="e">
        <v>#N/A</v>
      </c>
      <c r="O817" t="e">
        <v>#N/A</v>
      </c>
      <c r="P817" t="e">
        <v>#N/A</v>
      </c>
      <c r="Q817" t="e">
        <v>#N/A</v>
      </c>
      <c r="R817" t="e">
        <v>#N/A</v>
      </c>
      <c r="S817" t="e">
        <v>#N/A</v>
      </c>
      <c r="T817" t="e">
        <v>#N/A</v>
      </c>
      <c r="U817" t="e">
        <v>#N/A</v>
      </c>
      <c r="V817" t="e">
        <v>#N/A</v>
      </c>
      <c r="W817" t="e">
        <v>#N/A</v>
      </c>
      <c r="X817" t="e">
        <v>#N/A</v>
      </c>
      <c r="Y817" t="e">
        <v>#N/A</v>
      </c>
      <c r="Z817" t="e">
        <v>#N/A</v>
      </c>
      <c r="AA817" t="e">
        <v>#N/A</v>
      </c>
      <c r="AB817" t="e">
        <v>#N/A</v>
      </c>
      <c r="AC817" t="e">
        <v>#N/A</v>
      </c>
      <c r="AD817" t="e">
        <v>#N/A</v>
      </c>
      <c r="AE817" t="e">
        <v>#N/A</v>
      </c>
      <c r="AF817" t="e">
        <v>#N/A</v>
      </c>
      <c r="AG817" t="e">
        <v>#N/A</v>
      </c>
      <c r="AH817" t="e">
        <v>#N/A</v>
      </c>
      <c r="AI817" t="e">
        <v>#N/A</v>
      </c>
      <c r="AJ817" t="e">
        <v>#N/A</v>
      </c>
      <c r="AK817" t="e">
        <v>#N/A</v>
      </c>
      <c r="AL817" t="e">
        <v>#N/A</v>
      </c>
      <c r="AM817" t="e">
        <v>#N/A</v>
      </c>
    </row>
    <row r="818" spans="1:39">
      <c r="A818" t="s">
        <v>857</v>
      </c>
      <c r="B818" t="s">
        <v>40</v>
      </c>
      <c r="C818">
        <v>418.97340234199999</v>
      </c>
      <c r="D818">
        <v>0</v>
      </c>
      <c r="E818">
        <v>17.75</v>
      </c>
      <c r="F818">
        <v>4</v>
      </c>
      <c r="G818" t="e">
        <v>#N/A</v>
      </c>
      <c r="H818" t="e">
        <v>#N/A</v>
      </c>
      <c r="I818" t="e">
        <v>#N/A</v>
      </c>
      <c r="J818" t="e">
        <v>#N/A</v>
      </c>
      <c r="K818" t="e">
        <v>#N/A</v>
      </c>
      <c r="L818" t="e">
        <v>#N/A</v>
      </c>
      <c r="M818" t="e">
        <v>#N/A</v>
      </c>
      <c r="N818" t="e">
        <v>#N/A</v>
      </c>
      <c r="O818" t="e">
        <v>#N/A</v>
      </c>
      <c r="P818" t="e">
        <v>#N/A</v>
      </c>
      <c r="Q818" t="e">
        <v>#N/A</v>
      </c>
      <c r="R818" t="e">
        <v>#N/A</v>
      </c>
      <c r="S818" t="e">
        <v>#N/A</v>
      </c>
      <c r="T818" t="e">
        <v>#N/A</v>
      </c>
      <c r="U818" t="e">
        <v>#N/A</v>
      </c>
      <c r="V818" t="e">
        <v>#N/A</v>
      </c>
      <c r="W818" t="e">
        <v>#N/A</v>
      </c>
      <c r="X818" t="e">
        <v>#N/A</v>
      </c>
      <c r="Y818" t="e">
        <v>#N/A</v>
      </c>
      <c r="Z818" t="e">
        <v>#N/A</v>
      </c>
      <c r="AA818" t="e">
        <v>#N/A</v>
      </c>
      <c r="AB818" t="e">
        <v>#N/A</v>
      </c>
      <c r="AC818" t="e">
        <v>#N/A</v>
      </c>
      <c r="AD818" t="e">
        <v>#N/A</v>
      </c>
      <c r="AE818" t="e">
        <v>#N/A</v>
      </c>
      <c r="AF818" t="e">
        <v>#N/A</v>
      </c>
      <c r="AG818" t="e">
        <v>#N/A</v>
      </c>
      <c r="AH818" t="e">
        <v>#N/A</v>
      </c>
      <c r="AI818" t="e">
        <v>#N/A</v>
      </c>
      <c r="AJ818" t="e">
        <v>#N/A</v>
      </c>
      <c r="AK818" t="e">
        <v>#N/A</v>
      </c>
      <c r="AL818" t="e">
        <v>#N/A</v>
      </c>
      <c r="AM818" t="e">
        <v>#N/A</v>
      </c>
    </row>
    <row r="819" spans="1:39">
      <c r="A819" t="s">
        <v>858</v>
      </c>
      <c r="B819" t="s">
        <v>27</v>
      </c>
      <c r="C819">
        <v>619.275907878</v>
      </c>
      <c r="D819">
        <v>0</v>
      </c>
      <c r="E819">
        <v>2221.5</v>
      </c>
      <c r="F819">
        <v>4</v>
      </c>
      <c r="G819" t="e">
        <v>#N/A</v>
      </c>
      <c r="H819" t="e">
        <v>#N/A</v>
      </c>
      <c r="I819" t="e">
        <v>#N/A</v>
      </c>
      <c r="J819" t="e">
        <v>#N/A</v>
      </c>
      <c r="K819" t="e">
        <v>#N/A</v>
      </c>
      <c r="L819" t="e">
        <v>#N/A</v>
      </c>
      <c r="M819" t="e">
        <v>#N/A</v>
      </c>
      <c r="N819" t="e">
        <v>#N/A</v>
      </c>
      <c r="O819" t="e">
        <v>#N/A</v>
      </c>
      <c r="P819" t="e">
        <v>#N/A</v>
      </c>
      <c r="Q819" t="e">
        <v>#N/A</v>
      </c>
      <c r="R819" t="e">
        <v>#N/A</v>
      </c>
      <c r="S819" t="e">
        <v>#N/A</v>
      </c>
      <c r="T819" t="e">
        <v>#N/A</v>
      </c>
      <c r="U819" t="e">
        <v>#N/A</v>
      </c>
      <c r="V819" t="e">
        <v>#N/A</v>
      </c>
      <c r="W819" t="e">
        <v>#N/A</v>
      </c>
      <c r="X819" t="e">
        <v>#N/A</v>
      </c>
      <c r="Y819" t="e">
        <v>#N/A</v>
      </c>
      <c r="Z819" t="e">
        <v>#N/A</v>
      </c>
      <c r="AA819" t="e">
        <v>#N/A</v>
      </c>
      <c r="AB819" t="e">
        <v>#N/A</v>
      </c>
      <c r="AC819" t="e">
        <v>#N/A</v>
      </c>
      <c r="AD819" t="e">
        <v>#N/A</v>
      </c>
      <c r="AE819" t="e">
        <v>#N/A</v>
      </c>
      <c r="AF819" t="e">
        <v>#N/A</v>
      </c>
      <c r="AG819" t="e">
        <v>#N/A</v>
      </c>
      <c r="AH819" t="e">
        <v>#N/A</v>
      </c>
      <c r="AI819" t="e">
        <v>#N/A</v>
      </c>
      <c r="AJ819" t="e">
        <v>#N/A</v>
      </c>
      <c r="AK819" t="e">
        <v>#N/A</v>
      </c>
      <c r="AL819" t="e">
        <v>#N/A</v>
      </c>
      <c r="AM819" t="e">
        <v>#N/A</v>
      </c>
    </row>
    <row r="820" spans="1:39">
      <c r="A820" t="s">
        <v>859</v>
      </c>
      <c r="B820" t="s">
        <v>29</v>
      </c>
      <c r="C820">
        <v>619.25061719999997</v>
      </c>
      <c r="D820">
        <v>0</v>
      </c>
      <c r="E820">
        <v>496.8</v>
      </c>
      <c r="F820">
        <v>5</v>
      </c>
      <c r="G820">
        <v>619.25085000000001</v>
      </c>
      <c r="H820">
        <v>-0.38</v>
      </c>
      <c r="I820">
        <v>39</v>
      </c>
      <c r="J820">
        <v>40</v>
      </c>
      <c r="K820">
        <v>30</v>
      </c>
      <c r="L820">
        <v>12</v>
      </c>
      <c r="M820">
        <v>2</v>
      </c>
      <c r="N820">
        <v>0</v>
      </c>
      <c r="O820">
        <v>0</v>
      </c>
      <c r="P820">
        <v>0</v>
      </c>
      <c r="Q820">
        <v>0</v>
      </c>
      <c r="R820">
        <v>0</v>
      </c>
      <c r="S820" t="s">
        <v>5024</v>
      </c>
      <c r="T820">
        <v>1.0072760000000001</v>
      </c>
      <c r="U820">
        <v>1</v>
      </c>
      <c r="V820">
        <v>1.0061512666198142</v>
      </c>
      <c r="W820">
        <v>-6.0000000000000001E-3</v>
      </c>
      <c r="X820">
        <v>1</v>
      </c>
      <c r="Y820">
        <v>-13</v>
      </c>
      <c r="Z820">
        <v>-4.6153846153846153E-4</v>
      </c>
      <c r="AA820">
        <v>620.25812800999995</v>
      </c>
      <c r="AB820">
        <v>-619.2508520099999</v>
      </c>
      <c r="AC820">
        <v>614777729.25196254</v>
      </c>
      <c r="AD820">
        <v>1.0075962266757905</v>
      </c>
      <c r="AE820">
        <v>-7.5962266757905184</v>
      </c>
      <c r="AF820">
        <v>0.4</v>
      </c>
      <c r="AG820">
        <v>1.3333333333333333</v>
      </c>
      <c r="AH820">
        <v>12</v>
      </c>
      <c r="AI820">
        <v>0</v>
      </c>
      <c r="AJ820">
        <v>0.4</v>
      </c>
      <c r="AK820">
        <v>6</v>
      </c>
      <c r="AL820">
        <v>0.22727272727272727</v>
      </c>
      <c r="AM820">
        <v>-0.73333333333333328</v>
      </c>
    </row>
    <row r="821" spans="1:39">
      <c r="A821" t="s">
        <v>860</v>
      </c>
      <c r="B821" t="s">
        <v>29</v>
      </c>
      <c r="C821">
        <v>519.16202575600005</v>
      </c>
      <c r="D821">
        <v>0</v>
      </c>
      <c r="E821">
        <v>1114.1666666666599</v>
      </c>
      <c r="F821">
        <v>12</v>
      </c>
      <c r="G821" t="e">
        <v>#N/A</v>
      </c>
      <c r="H821" t="e">
        <v>#N/A</v>
      </c>
      <c r="I821" t="e">
        <v>#N/A</v>
      </c>
      <c r="J821" t="e">
        <v>#N/A</v>
      </c>
      <c r="K821" t="e">
        <v>#N/A</v>
      </c>
      <c r="L821" t="e">
        <v>#N/A</v>
      </c>
      <c r="M821" t="e">
        <v>#N/A</v>
      </c>
      <c r="N821" t="e">
        <v>#N/A</v>
      </c>
      <c r="O821" t="e">
        <v>#N/A</v>
      </c>
      <c r="P821" t="e">
        <v>#N/A</v>
      </c>
      <c r="Q821" t="e">
        <v>#N/A</v>
      </c>
      <c r="R821" t="e">
        <v>#N/A</v>
      </c>
      <c r="S821" t="e">
        <v>#N/A</v>
      </c>
      <c r="T821" t="e">
        <v>#N/A</v>
      </c>
      <c r="U821" t="e">
        <v>#N/A</v>
      </c>
      <c r="V821" t="e">
        <v>#N/A</v>
      </c>
      <c r="W821" t="e">
        <v>#N/A</v>
      </c>
      <c r="X821" t="e">
        <v>#N/A</v>
      </c>
      <c r="Y821" t="e">
        <v>#N/A</v>
      </c>
      <c r="Z821" t="e">
        <v>#N/A</v>
      </c>
      <c r="AA821" t="e">
        <v>#N/A</v>
      </c>
      <c r="AB821" t="e">
        <v>#N/A</v>
      </c>
      <c r="AC821" t="e">
        <v>#N/A</v>
      </c>
      <c r="AD821" t="e">
        <v>#N/A</v>
      </c>
      <c r="AE821" t="e">
        <v>#N/A</v>
      </c>
      <c r="AF821" t="e">
        <v>#N/A</v>
      </c>
      <c r="AG821" t="e">
        <v>#N/A</v>
      </c>
      <c r="AH821" t="e">
        <v>#N/A</v>
      </c>
      <c r="AI821" t="e">
        <v>#N/A</v>
      </c>
      <c r="AJ821" t="e">
        <v>#N/A</v>
      </c>
      <c r="AK821" t="e">
        <v>#N/A</v>
      </c>
      <c r="AL821" t="e">
        <v>#N/A</v>
      </c>
      <c r="AM821" t="e">
        <v>#N/A</v>
      </c>
    </row>
    <row r="822" spans="1:39">
      <c r="A822" t="s">
        <v>861</v>
      </c>
      <c r="B822" t="s">
        <v>40</v>
      </c>
      <c r="C822">
        <v>418.23161258499999</v>
      </c>
      <c r="D822">
        <v>0</v>
      </c>
      <c r="E822">
        <v>1596.57142857142</v>
      </c>
      <c r="F822">
        <v>7</v>
      </c>
      <c r="G822" t="e">
        <v>#N/A</v>
      </c>
      <c r="H822" t="e">
        <v>#N/A</v>
      </c>
      <c r="I822" t="e">
        <v>#N/A</v>
      </c>
      <c r="J822" t="e">
        <v>#N/A</v>
      </c>
      <c r="K822" t="e">
        <v>#N/A</v>
      </c>
      <c r="L822" t="e">
        <v>#N/A</v>
      </c>
      <c r="M822" t="e">
        <v>#N/A</v>
      </c>
      <c r="N822" t="e">
        <v>#N/A</v>
      </c>
      <c r="O822" t="e">
        <v>#N/A</v>
      </c>
      <c r="P822" t="e">
        <v>#N/A</v>
      </c>
      <c r="Q822" t="e">
        <v>#N/A</v>
      </c>
      <c r="R822" t="e">
        <v>#N/A</v>
      </c>
      <c r="S822" t="e">
        <v>#N/A</v>
      </c>
      <c r="T822" t="e">
        <v>#N/A</v>
      </c>
      <c r="U822" t="e">
        <v>#N/A</v>
      </c>
      <c r="V822" t="e">
        <v>#N/A</v>
      </c>
      <c r="W822" t="e">
        <v>#N/A</v>
      </c>
      <c r="X822" t="e">
        <v>#N/A</v>
      </c>
      <c r="Y822" t="e">
        <v>#N/A</v>
      </c>
      <c r="Z822" t="e">
        <v>#N/A</v>
      </c>
      <c r="AA822" t="e">
        <v>#N/A</v>
      </c>
      <c r="AB822" t="e">
        <v>#N/A</v>
      </c>
      <c r="AC822" t="e">
        <v>#N/A</v>
      </c>
      <c r="AD822" t="e">
        <v>#N/A</v>
      </c>
      <c r="AE822" t="e">
        <v>#N/A</v>
      </c>
      <c r="AF822" t="e">
        <v>#N/A</v>
      </c>
      <c r="AG822" t="e">
        <v>#N/A</v>
      </c>
      <c r="AH822" t="e">
        <v>#N/A</v>
      </c>
      <c r="AI822" t="e">
        <v>#N/A</v>
      </c>
      <c r="AJ822" t="e">
        <v>#N/A</v>
      </c>
      <c r="AK822" t="e">
        <v>#N/A</v>
      </c>
      <c r="AL822" t="e">
        <v>#N/A</v>
      </c>
      <c r="AM822" t="e">
        <v>#N/A</v>
      </c>
    </row>
    <row r="823" spans="1:39">
      <c r="A823" t="s">
        <v>862</v>
      </c>
      <c r="B823" t="s">
        <v>27</v>
      </c>
      <c r="C823">
        <v>519.15076841500002</v>
      </c>
      <c r="D823">
        <v>0</v>
      </c>
      <c r="E823">
        <v>2638.6666666666601</v>
      </c>
      <c r="F823">
        <v>3</v>
      </c>
      <c r="G823" t="e">
        <v>#N/A</v>
      </c>
      <c r="H823" t="e">
        <v>#N/A</v>
      </c>
      <c r="I823" t="e">
        <v>#N/A</v>
      </c>
      <c r="J823" t="e">
        <v>#N/A</v>
      </c>
      <c r="K823" t="e">
        <v>#N/A</v>
      </c>
      <c r="L823" t="e">
        <v>#N/A</v>
      </c>
      <c r="M823" t="e">
        <v>#N/A</v>
      </c>
      <c r="N823" t="e">
        <v>#N/A</v>
      </c>
      <c r="O823" t="e">
        <v>#N/A</v>
      </c>
      <c r="P823" t="e">
        <v>#N/A</v>
      </c>
      <c r="Q823" t="e">
        <v>#N/A</v>
      </c>
      <c r="R823" t="e">
        <v>#N/A</v>
      </c>
      <c r="S823" t="e">
        <v>#N/A</v>
      </c>
      <c r="T823" t="e">
        <v>#N/A</v>
      </c>
      <c r="U823" t="e">
        <v>#N/A</v>
      </c>
      <c r="V823" t="e">
        <v>#N/A</v>
      </c>
      <c r="W823" t="e">
        <v>#N/A</v>
      </c>
      <c r="X823" t="e">
        <v>#N/A</v>
      </c>
      <c r="Y823" t="e">
        <v>#N/A</v>
      </c>
      <c r="Z823" t="e">
        <v>#N/A</v>
      </c>
      <c r="AA823" t="e">
        <v>#N/A</v>
      </c>
      <c r="AB823" t="e">
        <v>#N/A</v>
      </c>
      <c r="AC823" t="e">
        <v>#N/A</v>
      </c>
      <c r="AD823" t="e">
        <v>#N/A</v>
      </c>
      <c r="AE823" t="e">
        <v>#N/A</v>
      </c>
      <c r="AF823" t="e">
        <v>#N/A</v>
      </c>
      <c r="AG823" t="e">
        <v>#N/A</v>
      </c>
      <c r="AH823" t="e">
        <v>#N/A</v>
      </c>
      <c r="AI823" t="e">
        <v>#N/A</v>
      </c>
      <c r="AJ823" t="e">
        <v>#N/A</v>
      </c>
      <c r="AK823" t="e">
        <v>#N/A</v>
      </c>
      <c r="AL823" t="e">
        <v>#N/A</v>
      </c>
      <c r="AM823" t="e">
        <v>#N/A</v>
      </c>
    </row>
    <row r="824" spans="1:39">
      <c r="A824" t="s">
        <v>863</v>
      </c>
      <c r="B824" t="s">
        <v>27</v>
      </c>
      <c r="C824">
        <v>619.23952141500001</v>
      </c>
      <c r="D824">
        <v>0</v>
      </c>
      <c r="E824">
        <v>2221.5</v>
      </c>
      <c r="F824">
        <v>4</v>
      </c>
      <c r="G824" t="e">
        <v>#N/A</v>
      </c>
      <c r="H824" t="e">
        <v>#N/A</v>
      </c>
      <c r="I824" t="e">
        <v>#N/A</v>
      </c>
      <c r="J824" t="e">
        <v>#N/A</v>
      </c>
      <c r="K824" t="e">
        <v>#N/A</v>
      </c>
      <c r="L824" t="e">
        <v>#N/A</v>
      </c>
      <c r="M824" t="e">
        <v>#N/A</v>
      </c>
      <c r="N824" t="e">
        <v>#N/A</v>
      </c>
      <c r="O824" t="e">
        <v>#N/A</v>
      </c>
      <c r="P824" t="e">
        <v>#N/A</v>
      </c>
      <c r="Q824" t="e">
        <v>#N/A</v>
      </c>
      <c r="R824" t="e">
        <v>#N/A</v>
      </c>
      <c r="S824" t="e">
        <v>#N/A</v>
      </c>
      <c r="T824" t="e">
        <v>#N/A</v>
      </c>
      <c r="U824" t="e">
        <v>#N/A</v>
      </c>
      <c r="V824" t="e">
        <v>#N/A</v>
      </c>
      <c r="W824" t="e">
        <v>#N/A</v>
      </c>
      <c r="X824" t="e">
        <v>#N/A</v>
      </c>
      <c r="Y824" t="e">
        <v>#N/A</v>
      </c>
      <c r="Z824" t="e">
        <v>#N/A</v>
      </c>
      <c r="AA824" t="e">
        <v>#N/A</v>
      </c>
      <c r="AB824" t="e">
        <v>#N/A</v>
      </c>
      <c r="AC824" t="e">
        <v>#N/A</v>
      </c>
      <c r="AD824" t="e">
        <v>#N/A</v>
      </c>
      <c r="AE824" t="e">
        <v>#N/A</v>
      </c>
      <c r="AF824" t="e">
        <v>#N/A</v>
      </c>
      <c r="AG824" t="e">
        <v>#N/A</v>
      </c>
      <c r="AH824" t="e">
        <v>#N/A</v>
      </c>
      <c r="AI824" t="e">
        <v>#N/A</v>
      </c>
      <c r="AJ824" t="e">
        <v>#N/A</v>
      </c>
      <c r="AK824" t="e">
        <v>#N/A</v>
      </c>
      <c r="AL824" t="e">
        <v>#N/A</v>
      </c>
      <c r="AM824" t="e">
        <v>#N/A</v>
      </c>
    </row>
    <row r="825" spans="1:39">
      <c r="A825" t="s">
        <v>864</v>
      </c>
      <c r="B825" t="s">
        <v>40</v>
      </c>
      <c r="C825">
        <v>418.19520987800001</v>
      </c>
      <c r="D825">
        <v>0</v>
      </c>
      <c r="E825">
        <v>2638.6666666666601</v>
      </c>
      <c r="F825">
        <v>3</v>
      </c>
      <c r="G825" t="e">
        <v>#N/A</v>
      </c>
      <c r="H825" t="e">
        <v>#N/A</v>
      </c>
      <c r="I825" t="e">
        <v>#N/A</v>
      </c>
      <c r="J825" t="e">
        <v>#N/A</v>
      </c>
      <c r="K825" t="e">
        <v>#N/A</v>
      </c>
      <c r="L825" t="e">
        <v>#N/A</v>
      </c>
      <c r="M825" t="e">
        <v>#N/A</v>
      </c>
      <c r="N825" t="e">
        <v>#N/A</v>
      </c>
      <c r="O825" t="e">
        <v>#N/A</v>
      </c>
      <c r="P825" t="e">
        <v>#N/A</v>
      </c>
      <c r="Q825" t="e">
        <v>#N/A</v>
      </c>
      <c r="R825" t="e">
        <v>#N/A</v>
      </c>
      <c r="S825" t="e">
        <v>#N/A</v>
      </c>
      <c r="T825" t="e">
        <v>#N/A</v>
      </c>
      <c r="U825" t="e">
        <v>#N/A</v>
      </c>
      <c r="V825" t="e">
        <v>#N/A</v>
      </c>
      <c r="W825" t="e">
        <v>#N/A</v>
      </c>
      <c r="X825" t="e">
        <v>#N/A</v>
      </c>
      <c r="Y825" t="e">
        <v>#N/A</v>
      </c>
      <c r="Z825" t="e">
        <v>#N/A</v>
      </c>
      <c r="AA825" t="e">
        <v>#N/A</v>
      </c>
      <c r="AB825" t="e">
        <v>#N/A</v>
      </c>
      <c r="AC825" t="e">
        <v>#N/A</v>
      </c>
      <c r="AD825" t="e">
        <v>#N/A</v>
      </c>
      <c r="AE825" t="e">
        <v>#N/A</v>
      </c>
      <c r="AF825" t="e">
        <v>#N/A</v>
      </c>
      <c r="AG825" t="e">
        <v>#N/A</v>
      </c>
      <c r="AH825" t="e">
        <v>#N/A</v>
      </c>
      <c r="AI825" t="e">
        <v>#N/A</v>
      </c>
      <c r="AJ825" t="e">
        <v>#N/A</v>
      </c>
      <c r="AK825" t="e">
        <v>#N/A</v>
      </c>
      <c r="AL825" t="e">
        <v>#N/A</v>
      </c>
      <c r="AM825" t="e">
        <v>#N/A</v>
      </c>
    </row>
    <row r="826" spans="1:39">
      <c r="A826" t="s">
        <v>865</v>
      </c>
      <c r="B826" t="s">
        <v>29</v>
      </c>
      <c r="C826">
        <v>619.21429846299998</v>
      </c>
      <c r="D826">
        <v>0</v>
      </c>
      <c r="E826">
        <v>385.42857142857099</v>
      </c>
      <c r="F826">
        <v>7</v>
      </c>
      <c r="G826">
        <v>619.21447000000001</v>
      </c>
      <c r="H826">
        <v>-0.27300000000000002</v>
      </c>
      <c r="I826">
        <v>35</v>
      </c>
      <c r="J826">
        <v>36</v>
      </c>
      <c r="K826">
        <v>29</v>
      </c>
      <c r="L826">
        <v>13</v>
      </c>
      <c r="M826">
        <v>2</v>
      </c>
      <c r="N826">
        <v>0</v>
      </c>
      <c r="O826">
        <v>0</v>
      </c>
      <c r="P826">
        <v>0</v>
      </c>
      <c r="Q826">
        <v>0</v>
      </c>
      <c r="R826">
        <v>0</v>
      </c>
      <c r="S826" t="s">
        <v>5024</v>
      </c>
      <c r="T826">
        <v>1.0072760000000001</v>
      </c>
      <c r="U826">
        <v>1</v>
      </c>
      <c r="V826">
        <v>1.0061512666198142</v>
      </c>
      <c r="W826">
        <v>-6.0000000000000001E-3</v>
      </c>
      <c r="X826">
        <v>1</v>
      </c>
      <c r="Y826">
        <v>-13</v>
      </c>
      <c r="Z826">
        <v>-4.6153846153846153E-4</v>
      </c>
      <c r="AA826">
        <v>620.22174300999995</v>
      </c>
      <c r="AB826">
        <v>-619.21446700999991</v>
      </c>
      <c r="AC826">
        <v>614741607.07690823</v>
      </c>
      <c r="AD826">
        <v>1.0075962266757905</v>
      </c>
      <c r="AE826">
        <v>-7.5962266757905184</v>
      </c>
      <c r="AF826">
        <v>0.44827586206896552</v>
      </c>
      <c r="AG826">
        <v>1.2413793103448276</v>
      </c>
      <c r="AH826">
        <v>13</v>
      </c>
      <c r="AI826">
        <v>0</v>
      </c>
      <c r="AJ826">
        <v>0.44827586206896552</v>
      </c>
      <c r="AK826">
        <v>6.5</v>
      </c>
      <c r="AL826">
        <v>0.26829268292682928</v>
      </c>
      <c r="AM826">
        <v>-0.55172413793103448</v>
      </c>
    </row>
    <row r="827" spans="1:39">
      <c r="A827" t="s">
        <v>866</v>
      </c>
      <c r="B827" t="s">
        <v>29</v>
      </c>
      <c r="C827">
        <v>418.18711104900001</v>
      </c>
      <c r="D827">
        <v>0</v>
      </c>
      <c r="E827">
        <v>1114.1666666666599</v>
      </c>
      <c r="F827">
        <v>12</v>
      </c>
      <c r="G827" t="e">
        <v>#N/A</v>
      </c>
      <c r="H827" t="e">
        <v>#N/A</v>
      </c>
      <c r="I827" t="e">
        <v>#N/A</v>
      </c>
      <c r="J827" t="e">
        <v>#N/A</v>
      </c>
      <c r="K827" t="e">
        <v>#N/A</v>
      </c>
      <c r="L827" t="e">
        <v>#N/A</v>
      </c>
      <c r="M827" t="e">
        <v>#N/A</v>
      </c>
      <c r="N827" t="e">
        <v>#N/A</v>
      </c>
      <c r="O827" t="e">
        <v>#N/A</v>
      </c>
      <c r="P827" t="e">
        <v>#N/A</v>
      </c>
      <c r="Q827" t="e">
        <v>#N/A</v>
      </c>
      <c r="R827" t="e">
        <v>#N/A</v>
      </c>
      <c r="S827" t="e">
        <v>#N/A</v>
      </c>
      <c r="T827" t="e">
        <v>#N/A</v>
      </c>
      <c r="U827" t="e">
        <v>#N/A</v>
      </c>
      <c r="V827" t="e">
        <v>#N/A</v>
      </c>
      <c r="W827" t="e">
        <v>#N/A</v>
      </c>
      <c r="X827" t="e">
        <v>#N/A</v>
      </c>
      <c r="Y827" t="e">
        <v>#N/A</v>
      </c>
      <c r="Z827" t="e">
        <v>#N/A</v>
      </c>
      <c r="AA827" t="e">
        <v>#N/A</v>
      </c>
      <c r="AB827" t="e">
        <v>#N/A</v>
      </c>
      <c r="AC827" t="e">
        <v>#N/A</v>
      </c>
      <c r="AD827" t="e">
        <v>#N/A</v>
      </c>
      <c r="AE827" t="e">
        <v>#N/A</v>
      </c>
      <c r="AF827" t="e">
        <v>#N/A</v>
      </c>
      <c r="AG827" t="e">
        <v>#N/A</v>
      </c>
      <c r="AH827" t="e">
        <v>#N/A</v>
      </c>
      <c r="AI827" t="e">
        <v>#N/A</v>
      </c>
      <c r="AJ827" t="e">
        <v>#N/A</v>
      </c>
      <c r="AK827" t="e">
        <v>#N/A</v>
      </c>
      <c r="AL827" t="e">
        <v>#N/A</v>
      </c>
      <c r="AM827" t="e">
        <v>#N/A</v>
      </c>
    </row>
    <row r="828" spans="1:39">
      <c r="A828" t="s">
        <v>867</v>
      </c>
      <c r="B828" t="s">
        <v>27</v>
      </c>
      <c r="C828">
        <v>519.14518407699995</v>
      </c>
      <c r="D828">
        <v>0</v>
      </c>
      <c r="E828">
        <v>38.142857142857103</v>
      </c>
      <c r="F828">
        <v>14</v>
      </c>
      <c r="G828">
        <v>519.14493000000004</v>
      </c>
      <c r="H828">
        <v>0.49099999999999999</v>
      </c>
      <c r="I828">
        <v>23</v>
      </c>
      <c r="J828">
        <v>24</v>
      </c>
      <c r="K828">
        <v>32</v>
      </c>
      <c r="L828">
        <v>7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 t="s">
        <v>5024</v>
      </c>
      <c r="T828">
        <v>1.0072760000000001</v>
      </c>
      <c r="U828">
        <v>1</v>
      </c>
      <c r="V828">
        <v>1.0061512666198142</v>
      </c>
      <c r="W828">
        <v>-6.0000000000000001E-3</v>
      </c>
      <c r="X828">
        <v>1</v>
      </c>
      <c r="Y828">
        <v>-13</v>
      </c>
      <c r="Z828">
        <v>-4.6153846153846153E-4</v>
      </c>
      <c r="AA828">
        <v>520.15220499999998</v>
      </c>
      <c r="AB828">
        <v>-519.14492899999993</v>
      </c>
      <c r="AC828">
        <v>515394915.59413695</v>
      </c>
      <c r="AD828">
        <v>1.0075962266757905</v>
      </c>
      <c r="AE828">
        <v>-7.5962266757905184</v>
      </c>
      <c r="AF828">
        <v>0.21875</v>
      </c>
      <c r="AG828">
        <v>0.75</v>
      </c>
      <c r="AH828">
        <v>21</v>
      </c>
      <c r="AI828">
        <v>14</v>
      </c>
      <c r="AJ828">
        <v>0.65625</v>
      </c>
      <c r="AK828">
        <v>17.5</v>
      </c>
      <c r="AL828">
        <v>0.61403508771929827</v>
      </c>
      <c r="AM828">
        <v>-0.3125</v>
      </c>
    </row>
    <row r="829" spans="1:39">
      <c r="A829" t="s">
        <v>868</v>
      </c>
      <c r="B829" t="s">
        <v>27</v>
      </c>
      <c r="C829">
        <v>619.20314939000002</v>
      </c>
      <c r="D829">
        <v>0</v>
      </c>
      <c r="E829">
        <v>1596.57142857142</v>
      </c>
      <c r="F829">
        <v>7</v>
      </c>
      <c r="G829" t="e">
        <v>#N/A</v>
      </c>
      <c r="H829" t="e">
        <v>#N/A</v>
      </c>
      <c r="I829" t="e">
        <v>#N/A</v>
      </c>
      <c r="J829" t="e">
        <v>#N/A</v>
      </c>
      <c r="K829" t="e">
        <v>#N/A</v>
      </c>
      <c r="L829" t="e">
        <v>#N/A</v>
      </c>
      <c r="M829" t="e">
        <v>#N/A</v>
      </c>
      <c r="N829" t="e">
        <v>#N/A</v>
      </c>
      <c r="O829" t="e">
        <v>#N/A</v>
      </c>
      <c r="P829" t="e">
        <v>#N/A</v>
      </c>
      <c r="Q829" t="e">
        <v>#N/A</v>
      </c>
      <c r="R829" t="e">
        <v>#N/A</v>
      </c>
      <c r="S829" t="e">
        <v>#N/A</v>
      </c>
      <c r="T829" t="e">
        <v>#N/A</v>
      </c>
      <c r="U829" t="e">
        <v>#N/A</v>
      </c>
      <c r="V829" t="e">
        <v>#N/A</v>
      </c>
      <c r="W829" t="e">
        <v>#N/A</v>
      </c>
      <c r="X829" t="e">
        <v>#N/A</v>
      </c>
      <c r="Y829" t="e">
        <v>#N/A</v>
      </c>
      <c r="Z829" t="e">
        <v>#N/A</v>
      </c>
      <c r="AA829" t="e">
        <v>#N/A</v>
      </c>
      <c r="AB829" t="e">
        <v>#N/A</v>
      </c>
      <c r="AC829" t="e">
        <v>#N/A</v>
      </c>
      <c r="AD829" t="e">
        <v>#N/A</v>
      </c>
      <c r="AE829" t="e">
        <v>#N/A</v>
      </c>
      <c r="AF829" t="e">
        <v>#N/A</v>
      </c>
      <c r="AG829" t="e">
        <v>#N/A</v>
      </c>
      <c r="AH829" t="e">
        <v>#N/A</v>
      </c>
      <c r="AI829" t="e">
        <v>#N/A</v>
      </c>
      <c r="AJ829" t="e">
        <v>#N/A</v>
      </c>
      <c r="AK829" t="e">
        <v>#N/A</v>
      </c>
      <c r="AL829" t="e">
        <v>#N/A</v>
      </c>
      <c r="AM829" t="e">
        <v>#N/A</v>
      </c>
    </row>
    <row r="830" spans="1:39">
      <c r="A830" t="s">
        <v>869</v>
      </c>
      <c r="B830" t="s">
        <v>27</v>
      </c>
      <c r="C830">
        <v>519.13537051200001</v>
      </c>
      <c r="D830">
        <v>0</v>
      </c>
      <c r="E830">
        <v>733</v>
      </c>
      <c r="F830">
        <v>1</v>
      </c>
      <c r="G830" t="e">
        <v>#N/A</v>
      </c>
      <c r="H830" t="e">
        <v>#N/A</v>
      </c>
      <c r="I830" t="e">
        <v>#N/A</v>
      </c>
      <c r="J830" t="e">
        <v>#N/A</v>
      </c>
      <c r="K830" t="e">
        <v>#N/A</v>
      </c>
      <c r="L830" t="e">
        <v>#N/A</v>
      </c>
      <c r="M830" t="e">
        <v>#N/A</v>
      </c>
      <c r="N830" t="e">
        <v>#N/A</v>
      </c>
      <c r="O830" t="e">
        <v>#N/A</v>
      </c>
      <c r="P830" t="e">
        <v>#N/A</v>
      </c>
      <c r="Q830" t="e">
        <v>#N/A</v>
      </c>
      <c r="R830" t="e">
        <v>#N/A</v>
      </c>
      <c r="S830" t="e">
        <v>#N/A</v>
      </c>
      <c r="T830" t="e">
        <v>#N/A</v>
      </c>
      <c r="U830" t="e">
        <v>#N/A</v>
      </c>
      <c r="V830" t="e">
        <v>#N/A</v>
      </c>
      <c r="W830" t="e">
        <v>#N/A</v>
      </c>
      <c r="X830" t="e">
        <v>#N/A</v>
      </c>
      <c r="Y830" t="e">
        <v>#N/A</v>
      </c>
      <c r="Z830" t="e">
        <v>#N/A</v>
      </c>
      <c r="AA830" t="e">
        <v>#N/A</v>
      </c>
      <c r="AB830" t="e">
        <v>#N/A</v>
      </c>
      <c r="AC830" t="e">
        <v>#N/A</v>
      </c>
      <c r="AD830" t="e">
        <v>#N/A</v>
      </c>
      <c r="AE830" t="e">
        <v>#N/A</v>
      </c>
      <c r="AF830" t="e">
        <v>#N/A</v>
      </c>
      <c r="AG830" t="e">
        <v>#N/A</v>
      </c>
      <c r="AH830" t="e">
        <v>#N/A</v>
      </c>
      <c r="AI830" t="e">
        <v>#N/A</v>
      </c>
      <c r="AJ830" t="e">
        <v>#N/A</v>
      </c>
      <c r="AK830" t="e">
        <v>#N/A</v>
      </c>
      <c r="AL830" t="e">
        <v>#N/A</v>
      </c>
      <c r="AM830" t="e">
        <v>#N/A</v>
      </c>
    </row>
    <row r="831" spans="1:39">
      <c r="A831" t="s">
        <v>870</v>
      </c>
      <c r="B831" t="s">
        <v>40</v>
      </c>
      <c r="C831">
        <v>418.17995746299999</v>
      </c>
      <c r="D831">
        <v>0</v>
      </c>
      <c r="E831">
        <v>2638.6666666666601</v>
      </c>
      <c r="F831">
        <v>3</v>
      </c>
      <c r="G831" t="e">
        <v>#N/A</v>
      </c>
      <c r="H831" t="e">
        <v>#N/A</v>
      </c>
      <c r="I831" t="e">
        <v>#N/A</v>
      </c>
      <c r="J831" t="e">
        <v>#N/A</v>
      </c>
      <c r="K831" t="e">
        <v>#N/A</v>
      </c>
      <c r="L831" t="e">
        <v>#N/A</v>
      </c>
      <c r="M831" t="e">
        <v>#N/A</v>
      </c>
      <c r="N831" t="e">
        <v>#N/A</v>
      </c>
      <c r="O831" t="e">
        <v>#N/A</v>
      </c>
      <c r="P831" t="e">
        <v>#N/A</v>
      </c>
      <c r="Q831" t="e">
        <v>#N/A</v>
      </c>
      <c r="R831" t="e">
        <v>#N/A</v>
      </c>
      <c r="S831" t="e">
        <v>#N/A</v>
      </c>
      <c r="T831" t="e">
        <v>#N/A</v>
      </c>
      <c r="U831" t="e">
        <v>#N/A</v>
      </c>
      <c r="V831" t="e">
        <v>#N/A</v>
      </c>
      <c r="W831" t="e">
        <v>#N/A</v>
      </c>
      <c r="X831" t="e">
        <v>#N/A</v>
      </c>
      <c r="Y831" t="e">
        <v>#N/A</v>
      </c>
      <c r="Z831" t="e">
        <v>#N/A</v>
      </c>
      <c r="AA831" t="e">
        <v>#N/A</v>
      </c>
      <c r="AB831" t="e">
        <v>#N/A</v>
      </c>
      <c r="AC831" t="e">
        <v>#N/A</v>
      </c>
      <c r="AD831" t="e">
        <v>#N/A</v>
      </c>
      <c r="AE831" t="e">
        <v>#N/A</v>
      </c>
      <c r="AF831" t="e">
        <v>#N/A</v>
      </c>
      <c r="AG831" t="e">
        <v>#N/A</v>
      </c>
      <c r="AH831" t="e">
        <v>#N/A</v>
      </c>
      <c r="AI831" t="e">
        <v>#N/A</v>
      </c>
      <c r="AJ831" t="e">
        <v>#N/A</v>
      </c>
      <c r="AK831" t="e">
        <v>#N/A</v>
      </c>
      <c r="AL831" t="e">
        <v>#N/A</v>
      </c>
      <c r="AM831" t="e">
        <v>#N/A</v>
      </c>
    </row>
    <row r="832" spans="1:39">
      <c r="A832" t="s">
        <v>871</v>
      </c>
      <c r="B832" t="s">
        <v>29</v>
      </c>
      <c r="C832">
        <v>519.12566282900002</v>
      </c>
      <c r="D832">
        <v>0</v>
      </c>
      <c r="E832">
        <v>733</v>
      </c>
      <c r="F832">
        <v>1</v>
      </c>
      <c r="G832">
        <v>519.12564999999995</v>
      </c>
      <c r="H832">
        <v>0.02</v>
      </c>
      <c r="I832">
        <v>23</v>
      </c>
      <c r="J832">
        <v>24</v>
      </c>
      <c r="K832">
        <v>23</v>
      </c>
      <c r="L832">
        <v>12</v>
      </c>
      <c r="M832">
        <v>2</v>
      </c>
      <c r="N832">
        <v>0</v>
      </c>
      <c r="O832">
        <v>0</v>
      </c>
      <c r="P832">
        <v>0</v>
      </c>
      <c r="Q832">
        <v>0</v>
      </c>
      <c r="R832">
        <v>520.12914079999996</v>
      </c>
      <c r="S832" t="s">
        <v>5024</v>
      </c>
      <c r="T832">
        <v>1.0072760000000001</v>
      </c>
      <c r="U832">
        <v>1</v>
      </c>
      <c r="V832">
        <v>1.0061512666198142</v>
      </c>
      <c r="W832">
        <v>-6.0000000000000001E-3</v>
      </c>
      <c r="X832">
        <v>1</v>
      </c>
      <c r="Y832">
        <v>-13</v>
      </c>
      <c r="Z832">
        <v>-4.6153846153846153E-4</v>
      </c>
      <c r="AA832">
        <v>520.13292801</v>
      </c>
      <c r="AB832">
        <v>-519.12565200999995</v>
      </c>
      <c r="AC832">
        <v>515375777.85036069</v>
      </c>
      <c r="AD832">
        <v>1.0075962266757905</v>
      </c>
      <c r="AE832">
        <v>-7.5962266757905184</v>
      </c>
      <c r="AF832">
        <v>0.52173913043478259</v>
      </c>
      <c r="AG832">
        <v>1.0434782608695652</v>
      </c>
      <c r="AH832">
        <v>13</v>
      </c>
      <c r="AI832">
        <v>1</v>
      </c>
      <c r="AJ832">
        <v>0.56521739130434778</v>
      </c>
      <c r="AK832">
        <v>7</v>
      </c>
      <c r="AL832">
        <v>0.4</v>
      </c>
      <c r="AM832">
        <v>-0.2608695652173913</v>
      </c>
    </row>
    <row r="833" spans="1:39">
      <c r="A833" t="s">
        <v>872</v>
      </c>
      <c r="B833" t="s">
        <v>29</v>
      </c>
      <c r="C833">
        <v>418.16204070700002</v>
      </c>
      <c r="D833">
        <v>0</v>
      </c>
      <c r="E833">
        <v>468.5</v>
      </c>
      <c r="F833">
        <v>2</v>
      </c>
      <c r="G833" t="e">
        <v>#N/A</v>
      </c>
      <c r="H833" t="e">
        <v>#N/A</v>
      </c>
      <c r="I833" t="e">
        <v>#N/A</v>
      </c>
      <c r="J833" t="e">
        <v>#N/A</v>
      </c>
      <c r="K833" t="e">
        <v>#N/A</v>
      </c>
      <c r="L833" t="e">
        <v>#N/A</v>
      </c>
      <c r="M833" t="e">
        <v>#N/A</v>
      </c>
      <c r="N833" t="e">
        <v>#N/A</v>
      </c>
      <c r="O833" t="e">
        <v>#N/A</v>
      </c>
      <c r="P833" t="e">
        <v>#N/A</v>
      </c>
      <c r="Q833" t="e">
        <v>#N/A</v>
      </c>
      <c r="R833" t="e">
        <v>#N/A</v>
      </c>
      <c r="S833" t="e">
        <v>#N/A</v>
      </c>
      <c r="T833" t="e">
        <v>#N/A</v>
      </c>
      <c r="U833" t="e">
        <v>#N/A</v>
      </c>
      <c r="V833" t="e">
        <v>#N/A</v>
      </c>
      <c r="W833" t="e">
        <v>#N/A</v>
      </c>
      <c r="X833" t="e">
        <v>#N/A</v>
      </c>
      <c r="Y833" t="e">
        <v>#N/A</v>
      </c>
      <c r="Z833" t="e">
        <v>#N/A</v>
      </c>
      <c r="AA833" t="e">
        <v>#N/A</v>
      </c>
      <c r="AB833" t="e">
        <v>#N/A</v>
      </c>
      <c r="AC833" t="e">
        <v>#N/A</v>
      </c>
      <c r="AD833" t="e">
        <v>#N/A</v>
      </c>
      <c r="AE833" t="e">
        <v>#N/A</v>
      </c>
      <c r="AF833" t="e">
        <v>#N/A</v>
      </c>
      <c r="AG833" t="e">
        <v>#N/A</v>
      </c>
      <c r="AH833" t="e">
        <v>#N/A</v>
      </c>
      <c r="AI833" t="e">
        <v>#N/A</v>
      </c>
      <c r="AJ833" t="e">
        <v>#N/A</v>
      </c>
      <c r="AK833" t="e">
        <v>#N/A</v>
      </c>
      <c r="AL833" t="e">
        <v>#N/A</v>
      </c>
      <c r="AM833" t="e">
        <v>#N/A</v>
      </c>
    </row>
    <row r="834" spans="1:39">
      <c r="A834" t="s">
        <v>873</v>
      </c>
      <c r="B834" t="s">
        <v>27</v>
      </c>
      <c r="C834">
        <v>619.18774957100004</v>
      </c>
      <c r="D834">
        <v>0</v>
      </c>
      <c r="E834">
        <v>51.75</v>
      </c>
      <c r="F834">
        <v>4</v>
      </c>
      <c r="G834">
        <v>619.18798000000004</v>
      </c>
      <c r="H834">
        <v>-0.371</v>
      </c>
      <c r="I834">
        <v>35</v>
      </c>
      <c r="J834">
        <v>36</v>
      </c>
      <c r="K834">
        <v>26</v>
      </c>
      <c r="L834">
        <v>17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 t="s">
        <v>5024</v>
      </c>
      <c r="T834">
        <v>1.0072760000000001</v>
      </c>
      <c r="U834">
        <v>1</v>
      </c>
      <c r="V834">
        <v>1.0061512666198142</v>
      </c>
      <c r="W834">
        <v>-6.0000000000000001E-3</v>
      </c>
      <c r="X834">
        <v>1</v>
      </c>
      <c r="Y834">
        <v>-13</v>
      </c>
      <c r="Z834">
        <v>-4.6153846153846153E-4</v>
      </c>
      <c r="AA834">
        <v>620.19525500000009</v>
      </c>
      <c r="AB834">
        <v>-619.18797900000004</v>
      </c>
      <c r="AC834">
        <v>614715310.40151858</v>
      </c>
      <c r="AD834">
        <v>1.0075962266757905</v>
      </c>
      <c r="AE834">
        <v>-7.5962266757905184</v>
      </c>
      <c r="AF834">
        <v>0.65384615384615385</v>
      </c>
      <c r="AG834">
        <v>1.3846153846153846</v>
      </c>
      <c r="AH834">
        <v>9</v>
      </c>
      <c r="AI834">
        <v>-8</v>
      </c>
      <c r="AJ834">
        <v>0.34615384615384615</v>
      </c>
      <c r="AK834">
        <v>0.5</v>
      </c>
      <c r="AL834">
        <v>2.8571428571428571E-2</v>
      </c>
      <c r="AM834">
        <v>-7.6923076923076927E-2</v>
      </c>
    </row>
    <row r="835" spans="1:39">
      <c r="A835" t="s">
        <v>874</v>
      </c>
      <c r="B835" t="s">
        <v>40</v>
      </c>
      <c r="C835">
        <v>418.158845122</v>
      </c>
      <c r="D835">
        <v>0</v>
      </c>
      <c r="E835">
        <v>2221.5</v>
      </c>
      <c r="F835">
        <v>4</v>
      </c>
      <c r="G835" t="e">
        <v>#N/A</v>
      </c>
      <c r="H835" t="e">
        <v>#N/A</v>
      </c>
      <c r="I835" t="e">
        <v>#N/A</v>
      </c>
      <c r="J835" t="e">
        <v>#N/A</v>
      </c>
      <c r="K835" t="e">
        <v>#N/A</v>
      </c>
      <c r="L835" t="e">
        <v>#N/A</v>
      </c>
      <c r="M835" t="e">
        <v>#N/A</v>
      </c>
      <c r="N835" t="e">
        <v>#N/A</v>
      </c>
      <c r="O835" t="e">
        <v>#N/A</v>
      </c>
      <c r="P835" t="e">
        <v>#N/A</v>
      </c>
      <c r="Q835" t="e">
        <v>#N/A</v>
      </c>
      <c r="R835" t="e">
        <v>#N/A</v>
      </c>
      <c r="S835" t="e">
        <v>#N/A</v>
      </c>
      <c r="T835" t="e">
        <v>#N/A</v>
      </c>
      <c r="U835" t="e">
        <v>#N/A</v>
      </c>
      <c r="V835" t="e">
        <v>#N/A</v>
      </c>
      <c r="W835" t="e">
        <v>#N/A</v>
      </c>
      <c r="X835" t="e">
        <v>#N/A</v>
      </c>
      <c r="Y835" t="e">
        <v>#N/A</v>
      </c>
      <c r="Z835" t="e">
        <v>#N/A</v>
      </c>
      <c r="AA835" t="e">
        <v>#N/A</v>
      </c>
      <c r="AB835" t="e">
        <v>#N/A</v>
      </c>
      <c r="AC835" t="e">
        <v>#N/A</v>
      </c>
      <c r="AD835" t="e">
        <v>#N/A</v>
      </c>
      <c r="AE835" t="e">
        <v>#N/A</v>
      </c>
      <c r="AF835" t="e">
        <v>#N/A</v>
      </c>
      <c r="AG835" t="e">
        <v>#N/A</v>
      </c>
      <c r="AH835" t="e">
        <v>#N/A</v>
      </c>
      <c r="AI835" t="e">
        <v>#N/A</v>
      </c>
      <c r="AJ835" t="e">
        <v>#N/A</v>
      </c>
      <c r="AK835" t="e">
        <v>#N/A</v>
      </c>
      <c r="AL835" t="e">
        <v>#N/A</v>
      </c>
      <c r="AM835" t="e">
        <v>#N/A</v>
      </c>
    </row>
    <row r="836" spans="1:39">
      <c r="A836" t="s">
        <v>875</v>
      </c>
      <c r="B836" t="s">
        <v>31</v>
      </c>
      <c r="C836">
        <v>519.11774512199997</v>
      </c>
      <c r="D836">
        <v>0</v>
      </c>
      <c r="E836">
        <v>1596.57142857142</v>
      </c>
      <c r="F836">
        <v>7</v>
      </c>
      <c r="G836" t="e">
        <v>#N/A</v>
      </c>
      <c r="H836" t="e">
        <v>#N/A</v>
      </c>
      <c r="I836" t="e">
        <v>#N/A</v>
      </c>
      <c r="J836" t="e">
        <v>#N/A</v>
      </c>
      <c r="K836" t="e">
        <v>#N/A</v>
      </c>
      <c r="L836" t="e">
        <v>#N/A</v>
      </c>
      <c r="M836" t="e">
        <v>#N/A</v>
      </c>
      <c r="N836" t="e">
        <v>#N/A</v>
      </c>
      <c r="O836" t="e">
        <v>#N/A</v>
      </c>
      <c r="P836" t="e">
        <v>#N/A</v>
      </c>
      <c r="Q836" t="e">
        <v>#N/A</v>
      </c>
      <c r="R836" t="e">
        <v>#N/A</v>
      </c>
      <c r="S836" t="e">
        <v>#N/A</v>
      </c>
      <c r="T836" t="e">
        <v>#N/A</v>
      </c>
      <c r="U836" t="e">
        <v>#N/A</v>
      </c>
      <c r="V836" t="e">
        <v>#N/A</v>
      </c>
      <c r="W836" t="e">
        <v>#N/A</v>
      </c>
      <c r="X836" t="e">
        <v>#N/A</v>
      </c>
      <c r="Y836" t="e">
        <v>#N/A</v>
      </c>
      <c r="Z836" t="e">
        <v>#N/A</v>
      </c>
      <c r="AA836" t="e">
        <v>#N/A</v>
      </c>
      <c r="AB836" t="e">
        <v>#N/A</v>
      </c>
      <c r="AC836" t="e">
        <v>#N/A</v>
      </c>
      <c r="AD836" t="e">
        <v>#N/A</v>
      </c>
      <c r="AE836" t="e">
        <v>#N/A</v>
      </c>
      <c r="AF836" t="e">
        <v>#N/A</v>
      </c>
      <c r="AG836" t="e">
        <v>#N/A</v>
      </c>
      <c r="AH836" t="e">
        <v>#N/A</v>
      </c>
      <c r="AI836" t="e">
        <v>#N/A</v>
      </c>
      <c r="AJ836" t="e">
        <v>#N/A</v>
      </c>
      <c r="AK836" t="e">
        <v>#N/A</v>
      </c>
      <c r="AL836" t="e">
        <v>#N/A</v>
      </c>
      <c r="AM836" t="e">
        <v>#N/A</v>
      </c>
    </row>
    <row r="837" spans="1:39">
      <c r="A837" t="s">
        <v>876</v>
      </c>
      <c r="B837" t="s">
        <v>29</v>
      </c>
      <c r="C837">
        <v>619.17794965899998</v>
      </c>
      <c r="D837">
        <v>0</v>
      </c>
      <c r="E837">
        <v>496.8</v>
      </c>
      <c r="F837">
        <v>5</v>
      </c>
      <c r="G837">
        <v>619.17808000000002</v>
      </c>
      <c r="H837">
        <v>-0.215</v>
      </c>
      <c r="I837">
        <v>31</v>
      </c>
      <c r="J837">
        <v>32</v>
      </c>
      <c r="K837">
        <v>28</v>
      </c>
      <c r="L837">
        <v>14</v>
      </c>
      <c r="M837">
        <v>2</v>
      </c>
      <c r="N837">
        <v>0</v>
      </c>
      <c r="O837">
        <v>0</v>
      </c>
      <c r="P837">
        <v>0</v>
      </c>
      <c r="Q837">
        <v>0</v>
      </c>
      <c r="R837">
        <v>0</v>
      </c>
      <c r="S837" t="s">
        <v>5024</v>
      </c>
      <c r="T837">
        <v>1.0072760000000001</v>
      </c>
      <c r="U837">
        <v>1</v>
      </c>
      <c r="V837">
        <v>1.0061512666198142</v>
      </c>
      <c r="W837">
        <v>-6.0000000000000001E-3</v>
      </c>
      <c r="X837">
        <v>1</v>
      </c>
      <c r="Y837">
        <v>-13</v>
      </c>
      <c r="Z837">
        <v>-4.6153846153846153E-4</v>
      </c>
      <c r="AA837">
        <v>620.18535800999996</v>
      </c>
      <c r="AB837">
        <v>-619.17808200999991</v>
      </c>
      <c r="AC837">
        <v>614705484.90185404</v>
      </c>
      <c r="AD837">
        <v>1.0075962266757905</v>
      </c>
      <c r="AE837">
        <v>-7.5962266757905184</v>
      </c>
      <c r="AF837">
        <v>0.5</v>
      </c>
      <c r="AG837">
        <v>1.1428571428571428</v>
      </c>
      <c r="AH837">
        <v>14</v>
      </c>
      <c r="AI837">
        <v>0</v>
      </c>
      <c r="AJ837">
        <v>0.5</v>
      </c>
      <c r="AK837">
        <v>7</v>
      </c>
      <c r="AL837">
        <v>0.31578947368421051</v>
      </c>
      <c r="AM837">
        <v>-0.35714285714285715</v>
      </c>
    </row>
    <row r="838" spans="1:39">
      <c r="A838" t="s">
        <v>877</v>
      </c>
      <c r="B838" t="s">
        <v>27</v>
      </c>
      <c r="C838">
        <v>619.16679487800002</v>
      </c>
      <c r="D838">
        <v>0</v>
      </c>
      <c r="E838">
        <v>1754</v>
      </c>
      <c r="F838">
        <v>6</v>
      </c>
      <c r="G838" t="e">
        <v>#N/A</v>
      </c>
      <c r="H838" t="e">
        <v>#N/A</v>
      </c>
      <c r="I838" t="e">
        <v>#N/A</v>
      </c>
      <c r="J838" t="e">
        <v>#N/A</v>
      </c>
      <c r="K838" t="e">
        <v>#N/A</v>
      </c>
      <c r="L838" t="e">
        <v>#N/A</v>
      </c>
      <c r="M838" t="e">
        <v>#N/A</v>
      </c>
      <c r="N838" t="e">
        <v>#N/A</v>
      </c>
      <c r="O838" t="e">
        <v>#N/A</v>
      </c>
      <c r="P838" t="e">
        <v>#N/A</v>
      </c>
      <c r="Q838" t="e">
        <v>#N/A</v>
      </c>
      <c r="R838" t="e">
        <v>#N/A</v>
      </c>
      <c r="S838" t="e">
        <v>#N/A</v>
      </c>
      <c r="T838" t="e">
        <v>#N/A</v>
      </c>
      <c r="U838" t="e">
        <v>#N/A</v>
      </c>
      <c r="V838" t="e">
        <v>#N/A</v>
      </c>
      <c r="W838" t="e">
        <v>#N/A</v>
      </c>
      <c r="X838" t="e">
        <v>#N/A</v>
      </c>
      <c r="Y838" t="e">
        <v>#N/A</v>
      </c>
      <c r="Z838" t="e">
        <v>#N/A</v>
      </c>
      <c r="AA838" t="e">
        <v>#N/A</v>
      </c>
      <c r="AB838" t="e">
        <v>#N/A</v>
      </c>
      <c r="AC838" t="e">
        <v>#N/A</v>
      </c>
      <c r="AD838" t="e">
        <v>#N/A</v>
      </c>
      <c r="AE838" t="e">
        <v>#N/A</v>
      </c>
      <c r="AF838" t="e">
        <v>#N/A</v>
      </c>
      <c r="AG838" t="e">
        <v>#N/A</v>
      </c>
      <c r="AH838" t="e">
        <v>#N/A</v>
      </c>
      <c r="AI838" t="e">
        <v>#N/A</v>
      </c>
      <c r="AJ838" t="e">
        <v>#N/A</v>
      </c>
      <c r="AK838" t="e">
        <v>#N/A</v>
      </c>
      <c r="AL838" t="e">
        <v>#N/A</v>
      </c>
      <c r="AM838" t="e">
        <v>#N/A</v>
      </c>
    </row>
    <row r="839" spans="1:39">
      <c r="A839" t="s">
        <v>878</v>
      </c>
      <c r="B839" t="s">
        <v>27</v>
      </c>
      <c r="C839">
        <v>519.114405659</v>
      </c>
      <c r="D839">
        <v>0</v>
      </c>
      <c r="E839">
        <v>1596.57142857142</v>
      </c>
      <c r="F839">
        <v>7</v>
      </c>
      <c r="G839" t="e">
        <v>#N/A</v>
      </c>
      <c r="H839" t="e">
        <v>#N/A</v>
      </c>
      <c r="I839" t="e">
        <v>#N/A</v>
      </c>
      <c r="J839" t="e">
        <v>#N/A</v>
      </c>
      <c r="K839" t="e">
        <v>#N/A</v>
      </c>
      <c r="L839" t="e">
        <v>#N/A</v>
      </c>
      <c r="M839" t="e">
        <v>#N/A</v>
      </c>
      <c r="N839" t="e">
        <v>#N/A</v>
      </c>
      <c r="O839" t="e">
        <v>#N/A</v>
      </c>
      <c r="P839" t="e">
        <v>#N/A</v>
      </c>
      <c r="Q839" t="e">
        <v>#N/A</v>
      </c>
      <c r="R839" t="e">
        <v>#N/A</v>
      </c>
      <c r="S839" t="e">
        <v>#N/A</v>
      </c>
      <c r="T839" t="e">
        <v>#N/A</v>
      </c>
      <c r="U839" t="e">
        <v>#N/A</v>
      </c>
      <c r="V839" t="e">
        <v>#N/A</v>
      </c>
      <c r="W839" t="e">
        <v>#N/A</v>
      </c>
      <c r="X839" t="e">
        <v>#N/A</v>
      </c>
      <c r="Y839" t="e">
        <v>#N/A</v>
      </c>
      <c r="Z839" t="e">
        <v>#N/A</v>
      </c>
      <c r="AA839" t="e">
        <v>#N/A</v>
      </c>
      <c r="AB839" t="e">
        <v>#N/A</v>
      </c>
      <c r="AC839" t="e">
        <v>#N/A</v>
      </c>
      <c r="AD839" t="e">
        <v>#N/A</v>
      </c>
      <c r="AE839" t="e">
        <v>#N/A</v>
      </c>
      <c r="AF839" t="e">
        <v>#N/A</v>
      </c>
      <c r="AG839" t="e">
        <v>#N/A</v>
      </c>
      <c r="AH839" t="e">
        <v>#N/A</v>
      </c>
      <c r="AI839" t="e">
        <v>#N/A</v>
      </c>
      <c r="AJ839" t="e">
        <v>#N/A</v>
      </c>
      <c r="AK839" t="e">
        <v>#N/A</v>
      </c>
      <c r="AL839" t="e">
        <v>#N/A</v>
      </c>
      <c r="AM839" t="e">
        <v>#N/A</v>
      </c>
    </row>
    <row r="840" spans="1:39">
      <c r="A840" t="s">
        <v>879</v>
      </c>
      <c r="B840" t="s">
        <v>29</v>
      </c>
      <c r="C840">
        <v>418.15074026799999</v>
      </c>
      <c r="D840">
        <v>0</v>
      </c>
      <c r="E840">
        <v>1114.1666666666599</v>
      </c>
      <c r="F840">
        <v>12</v>
      </c>
      <c r="G840" t="e">
        <v>#N/A</v>
      </c>
      <c r="H840" t="e">
        <v>#N/A</v>
      </c>
      <c r="I840" t="e">
        <v>#N/A</v>
      </c>
      <c r="J840" t="e">
        <v>#N/A</v>
      </c>
      <c r="K840" t="e">
        <v>#N/A</v>
      </c>
      <c r="L840" t="e">
        <v>#N/A</v>
      </c>
      <c r="M840" t="e">
        <v>#N/A</v>
      </c>
      <c r="N840" t="e">
        <v>#N/A</v>
      </c>
      <c r="O840" t="e">
        <v>#N/A</v>
      </c>
      <c r="P840" t="e">
        <v>#N/A</v>
      </c>
      <c r="Q840" t="e">
        <v>#N/A</v>
      </c>
      <c r="R840" t="e">
        <v>#N/A</v>
      </c>
      <c r="S840" t="e">
        <v>#N/A</v>
      </c>
      <c r="T840" t="e">
        <v>#N/A</v>
      </c>
      <c r="U840" t="e">
        <v>#N/A</v>
      </c>
      <c r="V840" t="e">
        <v>#N/A</v>
      </c>
      <c r="W840" t="e">
        <v>#N/A</v>
      </c>
      <c r="X840" t="e">
        <v>#N/A</v>
      </c>
      <c r="Y840" t="e">
        <v>#N/A</v>
      </c>
      <c r="Z840" t="e">
        <v>#N/A</v>
      </c>
      <c r="AA840" t="e">
        <v>#N/A</v>
      </c>
      <c r="AB840" t="e">
        <v>#N/A</v>
      </c>
      <c r="AC840" t="e">
        <v>#N/A</v>
      </c>
      <c r="AD840" t="e">
        <v>#N/A</v>
      </c>
      <c r="AE840" t="e">
        <v>#N/A</v>
      </c>
      <c r="AF840" t="e">
        <v>#N/A</v>
      </c>
      <c r="AG840" t="e">
        <v>#N/A</v>
      </c>
      <c r="AH840" t="e">
        <v>#N/A</v>
      </c>
      <c r="AI840" t="e">
        <v>#N/A</v>
      </c>
      <c r="AJ840" t="e">
        <v>#N/A</v>
      </c>
      <c r="AK840" t="e">
        <v>#N/A</v>
      </c>
      <c r="AL840" t="e">
        <v>#N/A</v>
      </c>
      <c r="AM840" t="e">
        <v>#N/A</v>
      </c>
    </row>
    <row r="841" spans="1:39">
      <c r="A841" t="s">
        <v>880</v>
      </c>
      <c r="B841" t="s">
        <v>27</v>
      </c>
      <c r="C841">
        <v>619.13043426800004</v>
      </c>
      <c r="D841">
        <v>0</v>
      </c>
      <c r="E841">
        <v>2221.5</v>
      </c>
      <c r="F841">
        <v>4</v>
      </c>
      <c r="G841" t="e">
        <v>#N/A</v>
      </c>
      <c r="H841" t="e">
        <v>#N/A</v>
      </c>
      <c r="I841" t="e">
        <v>#N/A</v>
      </c>
      <c r="J841" t="e">
        <v>#N/A</v>
      </c>
      <c r="K841" t="e">
        <v>#N/A</v>
      </c>
      <c r="L841" t="e">
        <v>#N/A</v>
      </c>
      <c r="M841" t="e">
        <v>#N/A</v>
      </c>
      <c r="N841" t="e">
        <v>#N/A</v>
      </c>
      <c r="O841" t="e">
        <v>#N/A</v>
      </c>
      <c r="P841" t="e">
        <v>#N/A</v>
      </c>
      <c r="Q841" t="e">
        <v>#N/A</v>
      </c>
      <c r="R841" t="e">
        <v>#N/A</v>
      </c>
      <c r="S841" t="e">
        <v>#N/A</v>
      </c>
      <c r="T841" t="e">
        <v>#N/A</v>
      </c>
      <c r="U841" t="e">
        <v>#N/A</v>
      </c>
      <c r="V841" t="e">
        <v>#N/A</v>
      </c>
      <c r="W841" t="e">
        <v>#N/A</v>
      </c>
      <c r="X841" t="e">
        <v>#N/A</v>
      </c>
      <c r="Y841" t="e">
        <v>#N/A</v>
      </c>
      <c r="Z841" t="e">
        <v>#N/A</v>
      </c>
      <c r="AA841" t="e">
        <v>#N/A</v>
      </c>
      <c r="AB841" t="e">
        <v>#N/A</v>
      </c>
      <c r="AC841" t="e">
        <v>#N/A</v>
      </c>
      <c r="AD841" t="e">
        <v>#N/A</v>
      </c>
      <c r="AE841" t="e">
        <v>#N/A</v>
      </c>
      <c r="AF841" t="e">
        <v>#N/A</v>
      </c>
      <c r="AG841" t="e">
        <v>#N/A</v>
      </c>
      <c r="AH841" t="e">
        <v>#N/A</v>
      </c>
      <c r="AI841" t="e">
        <v>#N/A</v>
      </c>
      <c r="AJ841" t="e">
        <v>#N/A</v>
      </c>
      <c r="AK841" t="e">
        <v>#N/A</v>
      </c>
      <c r="AL841" t="e">
        <v>#N/A</v>
      </c>
      <c r="AM841" t="e">
        <v>#N/A</v>
      </c>
    </row>
    <row r="842" spans="1:39">
      <c r="A842" t="s">
        <v>881</v>
      </c>
      <c r="B842" t="s">
        <v>27</v>
      </c>
      <c r="C842">
        <v>619.094073439</v>
      </c>
      <c r="D842">
        <v>0</v>
      </c>
      <c r="E842">
        <v>356</v>
      </c>
      <c r="F842">
        <v>2</v>
      </c>
      <c r="G842" t="e">
        <v>#N/A</v>
      </c>
      <c r="H842" t="e">
        <v>#N/A</v>
      </c>
      <c r="I842" t="e">
        <v>#N/A</v>
      </c>
      <c r="J842" t="e">
        <v>#N/A</v>
      </c>
      <c r="K842" t="e">
        <v>#N/A</v>
      </c>
      <c r="L842" t="e">
        <v>#N/A</v>
      </c>
      <c r="M842" t="e">
        <v>#N/A</v>
      </c>
      <c r="N842" t="e">
        <v>#N/A</v>
      </c>
      <c r="O842" t="e">
        <v>#N/A</v>
      </c>
      <c r="P842" t="e">
        <v>#N/A</v>
      </c>
      <c r="Q842" t="e">
        <v>#N/A</v>
      </c>
      <c r="R842" t="e">
        <v>#N/A</v>
      </c>
      <c r="S842" t="e">
        <v>#N/A</v>
      </c>
      <c r="T842" t="e">
        <v>#N/A</v>
      </c>
      <c r="U842" t="e">
        <v>#N/A</v>
      </c>
      <c r="V842" t="e">
        <v>#N/A</v>
      </c>
      <c r="W842" t="e">
        <v>#N/A</v>
      </c>
      <c r="X842" t="e">
        <v>#N/A</v>
      </c>
      <c r="Y842" t="e">
        <v>#N/A</v>
      </c>
      <c r="Z842" t="e">
        <v>#N/A</v>
      </c>
      <c r="AA842" t="e">
        <v>#N/A</v>
      </c>
      <c r="AB842" t="e">
        <v>#N/A</v>
      </c>
      <c r="AC842" t="e">
        <v>#N/A</v>
      </c>
      <c r="AD842" t="e">
        <v>#N/A</v>
      </c>
      <c r="AE842" t="e">
        <v>#N/A</v>
      </c>
      <c r="AF842" t="e">
        <v>#N/A</v>
      </c>
      <c r="AG842" t="e">
        <v>#N/A</v>
      </c>
      <c r="AH842" t="e">
        <v>#N/A</v>
      </c>
      <c r="AI842" t="e">
        <v>#N/A</v>
      </c>
      <c r="AJ842" t="e">
        <v>#N/A</v>
      </c>
      <c r="AK842" t="e">
        <v>#N/A</v>
      </c>
      <c r="AL842" t="e">
        <v>#N/A</v>
      </c>
      <c r="AM842" t="e">
        <v>#N/A</v>
      </c>
    </row>
    <row r="843" spans="1:39">
      <c r="A843" t="s">
        <v>882</v>
      </c>
      <c r="B843" t="s">
        <v>27</v>
      </c>
      <c r="C843">
        <v>519.07803602399997</v>
      </c>
      <c r="D843">
        <v>0</v>
      </c>
      <c r="E843">
        <v>599.28571428571399</v>
      </c>
      <c r="F843">
        <v>7</v>
      </c>
      <c r="G843" t="e">
        <v>#N/A</v>
      </c>
      <c r="H843" t="e">
        <v>#N/A</v>
      </c>
      <c r="I843" t="e">
        <v>#N/A</v>
      </c>
      <c r="J843" t="e">
        <v>#N/A</v>
      </c>
      <c r="K843" t="e">
        <v>#N/A</v>
      </c>
      <c r="L843" t="e">
        <v>#N/A</v>
      </c>
      <c r="M843" t="e">
        <v>#N/A</v>
      </c>
      <c r="N843" t="e">
        <v>#N/A</v>
      </c>
      <c r="O843" t="e">
        <v>#N/A</v>
      </c>
      <c r="P843" t="e">
        <v>#N/A</v>
      </c>
      <c r="Q843" t="e">
        <v>#N/A</v>
      </c>
      <c r="R843" t="e">
        <v>#N/A</v>
      </c>
      <c r="S843" t="e">
        <v>#N/A</v>
      </c>
      <c r="T843" t="e">
        <v>#N/A</v>
      </c>
      <c r="U843" t="e">
        <v>#N/A</v>
      </c>
      <c r="V843" t="e">
        <v>#N/A</v>
      </c>
      <c r="W843" t="e">
        <v>#N/A</v>
      </c>
      <c r="X843" t="e">
        <v>#N/A</v>
      </c>
      <c r="Y843" t="e">
        <v>#N/A</v>
      </c>
      <c r="Z843" t="e">
        <v>#N/A</v>
      </c>
      <c r="AA843" t="e">
        <v>#N/A</v>
      </c>
      <c r="AB843" t="e">
        <v>#N/A</v>
      </c>
      <c r="AC843" t="e">
        <v>#N/A</v>
      </c>
      <c r="AD843" t="e">
        <v>#N/A</v>
      </c>
      <c r="AE843" t="e">
        <v>#N/A</v>
      </c>
      <c r="AF843" t="e">
        <v>#N/A</v>
      </c>
      <c r="AG843" t="e">
        <v>#N/A</v>
      </c>
      <c r="AH843" t="e">
        <v>#N/A</v>
      </c>
      <c r="AI843" t="e">
        <v>#N/A</v>
      </c>
      <c r="AJ843" t="e">
        <v>#N/A</v>
      </c>
      <c r="AK843" t="e">
        <v>#N/A</v>
      </c>
      <c r="AL843" t="e">
        <v>#N/A</v>
      </c>
      <c r="AM843" t="e">
        <v>#N/A</v>
      </c>
    </row>
    <row r="844" spans="1:39">
      <c r="A844" t="s">
        <v>883</v>
      </c>
      <c r="B844" t="s">
        <v>31</v>
      </c>
      <c r="C844">
        <v>519.06023431699998</v>
      </c>
      <c r="D844">
        <v>0</v>
      </c>
      <c r="E844">
        <v>2638.6666666666601</v>
      </c>
      <c r="F844">
        <v>3</v>
      </c>
      <c r="G844" t="e">
        <v>#N/A</v>
      </c>
      <c r="H844" t="e">
        <v>#N/A</v>
      </c>
      <c r="I844" t="e">
        <v>#N/A</v>
      </c>
      <c r="J844" t="e">
        <v>#N/A</v>
      </c>
      <c r="K844" t="e">
        <v>#N/A</v>
      </c>
      <c r="L844" t="e">
        <v>#N/A</v>
      </c>
      <c r="M844" t="e">
        <v>#N/A</v>
      </c>
      <c r="N844" t="e">
        <v>#N/A</v>
      </c>
      <c r="O844" t="e">
        <v>#N/A</v>
      </c>
      <c r="P844" t="e">
        <v>#N/A</v>
      </c>
      <c r="Q844" t="e">
        <v>#N/A</v>
      </c>
      <c r="R844" t="e">
        <v>#N/A</v>
      </c>
      <c r="S844" t="e">
        <v>#N/A</v>
      </c>
      <c r="T844" t="e">
        <v>#N/A</v>
      </c>
      <c r="U844" t="e">
        <v>#N/A</v>
      </c>
      <c r="V844" t="e">
        <v>#N/A</v>
      </c>
      <c r="W844" t="e">
        <v>#N/A</v>
      </c>
      <c r="X844" t="e">
        <v>#N/A</v>
      </c>
      <c r="Y844" t="e">
        <v>#N/A</v>
      </c>
      <c r="Z844" t="e">
        <v>#N/A</v>
      </c>
      <c r="AA844" t="e">
        <v>#N/A</v>
      </c>
      <c r="AB844" t="e">
        <v>#N/A</v>
      </c>
      <c r="AC844" t="e">
        <v>#N/A</v>
      </c>
      <c r="AD844" t="e">
        <v>#N/A</v>
      </c>
      <c r="AE844" t="e">
        <v>#N/A</v>
      </c>
      <c r="AF844" t="e">
        <v>#N/A</v>
      </c>
      <c r="AG844" t="e">
        <v>#N/A</v>
      </c>
      <c r="AH844" t="e">
        <v>#N/A</v>
      </c>
      <c r="AI844" t="e">
        <v>#N/A</v>
      </c>
      <c r="AJ844" t="e">
        <v>#N/A</v>
      </c>
      <c r="AK844" t="e">
        <v>#N/A</v>
      </c>
      <c r="AL844" t="e">
        <v>#N/A</v>
      </c>
      <c r="AM844" t="e">
        <v>#N/A</v>
      </c>
    </row>
    <row r="845" spans="1:39">
      <c r="A845" t="s">
        <v>884</v>
      </c>
      <c r="B845" t="s">
        <v>27</v>
      </c>
      <c r="C845">
        <v>619.05774435000001</v>
      </c>
      <c r="D845">
        <v>0</v>
      </c>
      <c r="E845">
        <v>263</v>
      </c>
      <c r="F845">
        <v>1</v>
      </c>
      <c r="G845" t="e">
        <v>#N/A</v>
      </c>
      <c r="H845" t="e">
        <v>#N/A</v>
      </c>
      <c r="I845" t="e">
        <v>#N/A</v>
      </c>
      <c r="J845" t="e">
        <v>#N/A</v>
      </c>
      <c r="K845" t="e">
        <v>#N/A</v>
      </c>
      <c r="L845" t="e">
        <v>#N/A</v>
      </c>
      <c r="M845" t="e">
        <v>#N/A</v>
      </c>
      <c r="N845" t="e">
        <v>#N/A</v>
      </c>
      <c r="O845" t="e">
        <v>#N/A</v>
      </c>
      <c r="P845" t="e">
        <v>#N/A</v>
      </c>
      <c r="Q845" t="e">
        <v>#N/A</v>
      </c>
      <c r="R845" t="e">
        <v>#N/A</v>
      </c>
      <c r="S845" t="e">
        <v>#N/A</v>
      </c>
      <c r="T845" t="e">
        <v>#N/A</v>
      </c>
      <c r="U845" t="e">
        <v>#N/A</v>
      </c>
      <c r="V845" t="e">
        <v>#N/A</v>
      </c>
      <c r="W845" t="e">
        <v>#N/A</v>
      </c>
      <c r="X845" t="e">
        <v>#N/A</v>
      </c>
      <c r="Y845" t="e">
        <v>#N/A</v>
      </c>
      <c r="Z845" t="e">
        <v>#N/A</v>
      </c>
      <c r="AA845" t="e">
        <v>#N/A</v>
      </c>
      <c r="AB845" t="e">
        <v>#N/A</v>
      </c>
      <c r="AC845" t="e">
        <v>#N/A</v>
      </c>
      <c r="AD845" t="e">
        <v>#N/A</v>
      </c>
      <c r="AE845" t="e">
        <v>#N/A</v>
      </c>
      <c r="AF845" t="e">
        <v>#N/A</v>
      </c>
      <c r="AG845" t="e">
        <v>#N/A</v>
      </c>
      <c r="AH845" t="e">
        <v>#N/A</v>
      </c>
      <c r="AI845" t="e">
        <v>#N/A</v>
      </c>
      <c r="AJ845" t="e">
        <v>#N/A</v>
      </c>
      <c r="AK845" t="e">
        <v>#N/A</v>
      </c>
      <c r="AL845" t="e">
        <v>#N/A</v>
      </c>
      <c r="AM845" t="e">
        <v>#N/A</v>
      </c>
    </row>
    <row r="846" spans="1:39">
      <c r="A846" t="s">
        <v>885</v>
      </c>
      <c r="B846" t="s">
        <v>31</v>
      </c>
      <c r="C846">
        <v>519.02390348799997</v>
      </c>
      <c r="D846">
        <v>0</v>
      </c>
      <c r="E846">
        <v>2638.6666666666601</v>
      </c>
      <c r="F846">
        <v>3</v>
      </c>
      <c r="G846" t="e">
        <v>#N/A</v>
      </c>
      <c r="H846" t="e">
        <v>#N/A</v>
      </c>
      <c r="I846" t="e">
        <v>#N/A</v>
      </c>
      <c r="J846" t="e">
        <v>#N/A</v>
      </c>
      <c r="K846" t="e">
        <v>#N/A</v>
      </c>
      <c r="L846" t="e">
        <v>#N/A</v>
      </c>
      <c r="M846" t="e">
        <v>#N/A</v>
      </c>
      <c r="N846" t="e">
        <v>#N/A</v>
      </c>
      <c r="O846" t="e">
        <v>#N/A</v>
      </c>
      <c r="P846" t="e">
        <v>#N/A</v>
      </c>
      <c r="Q846" t="e">
        <v>#N/A</v>
      </c>
      <c r="R846" t="e">
        <v>#N/A</v>
      </c>
      <c r="S846" t="e">
        <v>#N/A</v>
      </c>
      <c r="T846" t="e">
        <v>#N/A</v>
      </c>
      <c r="U846" t="e">
        <v>#N/A</v>
      </c>
      <c r="V846" t="e">
        <v>#N/A</v>
      </c>
      <c r="W846" t="e">
        <v>#N/A</v>
      </c>
      <c r="X846" t="e">
        <v>#N/A</v>
      </c>
      <c r="Y846" t="e">
        <v>#N/A</v>
      </c>
      <c r="Z846" t="e">
        <v>#N/A</v>
      </c>
      <c r="AA846" t="e">
        <v>#N/A</v>
      </c>
      <c r="AB846" t="e">
        <v>#N/A</v>
      </c>
      <c r="AC846" t="e">
        <v>#N/A</v>
      </c>
      <c r="AD846" t="e">
        <v>#N/A</v>
      </c>
      <c r="AE846" t="e">
        <v>#N/A</v>
      </c>
      <c r="AF846" t="e">
        <v>#N/A</v>
      </c>
      <c r="AG846" t="e">
        <v>#N/A</v>
      </c>
      <c r="AH846" t="e">
        <v>#N/A</v>
      </c>
      <c r="AI846" t="e">
        <v>#N/A</v>
      </c>
      <c r="AJ846" t="e">
        <v>#N/A</v>
      </c>
      <c r="AK846" t="e">
        <v>#N/A</v>
      </c>
      <c r="AL846" t="e">
        <v>#N/A</v>
      </c>
      <c r="AM846" t="e">
        <v>#N/A</v>
      </c>
    </row>
    <row r="847" spans="1:39">
      <c r="A847" t="s">
        <v>886</v>
      </c>
      <c r="B847" t="s">
        <v>40</v>
      </c>
      <c r="C847">
        <v>618.30017707299999</v>
      </c>
      <c r="D847">
        <v>0</v>
      </c>
      <c r="E847">
        <v>2638.6666666666601</v>
      </c>
      <c r="F847">
        <v>3</v>
      </c>
      <c r="G847" t="e">
        <v>#N/A</v>
      </c>
      <c r="H847" t="e">
        <v>#N/A</v>
      </c>
      <c r="I847" t="e">
        <v>#N/A</v>
      </c>
      <c r="J847" t="e">
        <v>#N/A</v>
      </c>
      <c r="K847" t="e">
        <v>#N/A</v>
      </c>
      <c r="L847" t="e">
        <v>#N/A</v>
      </c>
      <c r="M847" t="e">
        <v>#N/A</v>
      </c>
      <c r="N847" t="e">
        <v>#N/A</v>
      </c>
      <c r="O847" t="e">
        <v>#N/A</v>
      </c>
      <c r="P847" t="e">
        <v>#N/A</v>
      </c>
      <c r="Q847" t="e">
        <v>#N/A</v>
      </c>
      <c r="R847" t="e">
        <v>#N/A</v>
      </c>
      <c r="S847" t="e">
        <v>#N/A</v>
      </c>
      <c r="T847" t="e">
        <v>#N/A</v>
      </c>
      <c r="U847" t="e">
        <v>#N/A</v>
      </c>
      <c r="V847" t="e">
        <v>#N/A</v>
      </c>
      <c r="W847" t="e">
        <v>#N/A</v>
      </c>
      <c r="X847" t="e">
        <v>#N/A</v>
      </c>
      <c r="Y847" t="e">
        <v>#N/A</v>
      </c>
      <c r="Z847" t="e">
        <v>#N/A</v>
      </c>
      <c r="AA847" t="e">
        <v>#N/A</v>
      </c>
      <c r="AB847" t="e">
        <v>#N/A</v>
      </c>
      <c r="AC847" t="e">
        <v>#N/A</v>
      </c>
      <c r="AD847" t="e">
        <v>#N/A</v>
      </c>
      <c r="AE847" t="e">
        <v>#N/A</v>
      </c>
      <c r="AF847" t="e">
        <v>#N/A</v>
      </c>
      <c r="AG847" t="e">
        <v>#N/A</v>
      </c>
      <c r="AH847" t="e">
        <v>#N/A</v>
      </c>
      <c r="AI847" t="e">
        <v>#N/A</v>
      </c>
      <c r="AJ847" t="e">
        <v>#N/A</v>
      </c>
      <c r="AK847" t="e">
        <v>#N/A</v>
      </c>
      <c r="AL847" t="e">
        <v>#N/A</v>
      </c>
      <c r="AM847" t="e">
        <v>#N/A</v>
      </c>
    </row>
    <row r="848" spans="1:39">
      <c r="A848" t="s">
        <v>887</v>
      </c>
      <c r="B848" t="s">
        <v>29</v>
      </c>
      <c r="C848">
        <v>418.13550885400002</v>
      </c>
      <c r="D848">
        <v>0</v>
      </c>
      <c r="E848">
        <v>906.5</v>
      </c>
      <c r="F848">
        <v>12</v>
      </c>
      <c r="G848" t="e">
        <v>#N/A</v>
      </c>
      <c r="H848" t="e">
        <v>#N/A</v>
      </c>
      <c r="I848" t="e">
        <v>#N/A</v>
      </c>
      <c r="J848" t="e">
        <v>#N/A</v>
      </c>
      <c r="K848" t="e">
        <v>#N/A</v>
      </c>
      <c r="L848" t="e">
        <v>#N/A</v>
      </c>
      <c r="M848" t="e">
        <v>#N/A</v>
      </c>
      <c r="N848" t="e">
        <v>#N/A</v>
      </c>
      <c r="O848" t="e">
        <v>#N/A</v>
      </c>
      <c r="P848" t="e">
        <v>#N/A</v>
      </c>
      <c r="Q848" t="e">
        <v>#N/A</v>
      </c>
      <c r="R848" t="e">
        <v>#N/A</v>
      </c>
      <c r="S848" t="e">
        <v>#N/A</v>
      </c>
      <c r="T848" t="e">
        <v>#N/A</v>
      </c>
      <c r="U848" t="e">
        <v>#N/A</v>
      </c>
      <c r="V848" t="e">
        <v>#N/A</v>
      </c>
      <c r="W848" t="e">
        <v>#N/A</v>
      </c>
      <c r="X848" t="e">
        <v>#N/A</v>
      </c>
      <c r="Y848" t="e">
        <v>#N/A</v>
      </c>
      <c r="Z848" t="e">
        <v>#N/A</v>
      </c>
      <c r="AA848" t="e">
        <v>#N/A</v>
      </c>
      <c r="AB848" t="e">
        <v>#N/A</v>
      </c>
      <c r="AC848" t="e">
        <v>#N/A</v>
      </c>
      <c r="AD848" t="e">
        <v>#N/A</v>
      </c>
      <c r="AE848" t="e">
        <v>#N/A</v>
      </c>
      <c r="AF848" t="e">
        <v>#N/A</v>
      </c>
      <c r="AG848" t="e">
        <v>#N/A</v>
      </c>
      <c r="AH848" t="e">
        <v>#N/A</v>
      </c>
      <c r="AI848" t="e">
        <v>#N/A</v>
      </c>
      <c r="AJ848" t="e">
        <v>#N/A</v>
      </c>
      <c r="AK848" t="e">
        <v>#N/A</v>
      </c>
      <c r="AL848" t="e">
        <v>#N/A</v>
      </c>
      <c r="AM848" t="e">
        <v>#N/A</v>
      </c>
    </row>
    <row r="849" spans="1:39">
      <c r="A849" t="s">
        <v>888</v>
      </c>
      <c r="B849" t="s">
        <v>27</v>
      </c>
      <c r="C849">
        <v>519.02061431599998</v>
      </c>
      <c r="D849">
        <v>0</v>
      </c>
      <c r="E849">
        <v>2638.6666666666601</v>
      </c>
      <c r="F849">
        <v>3</v>
      </c>
      <c r="G849" t="e">
        <v>#N/A</v>
      </c>
      <c r="H849" t="e">
        <v>#N/A</v>
      </c>
      <c r="I849" t="e">
        <v>#N/A</v>
      </c>
      <c r="J849" t="e">
        <v>#N/A</v>
      </c>
      <c r="K849" t="e">
        <v>#N/A</v>
      </c>
      <c r="L849" t="e">
        <v>#N/A</v>
      </c>
      <c r="M849" t="e">
        <v>#N/A</v>
      </c>
      <c r="N849" t="e">
        <v>#N/A</v>
      </c>
      <c r="O849" t="e">
        <v>#N/A</v>
      </c>
      <c r="P849" t="e">
        <v>#N/A</v>
      </c>
      <c r="Q849" t="e">
        <v>#N/A</v>
      </c>
      <c r="R849" t="e">
        <v>#N/A</v>
      </c>
      <c r="S849" t="e">
        <v>#N/A</v>
      </c>
      <c r="T849" t="e">
        <v>#N/A</v>
      </c>
      <c r="U849" t="e">
        <v>#N/A</v>
      </c>
      <c r="V849" t="e">
        <v>#N/A</v>
      </c>
      <c r="W849" t="e">
        <v>#N/A</v>
      </c>
      <c r="X849" t="e">
        <v>#N/A</v>
      </c>
      <c r="Y849" t="e">
        <v>#N/A</v>
      </c>
      <c r="Z849" t="e">
        <v>#N/A</v>
      </c>
      <c r="AA849" t="e">
        <v>#N/A</v>
      </c>
      <c r="AB849" t="e">
        <v>#N/A</v>
      </c>
      <c r="AC849" t="e">
        <v>#N/A</v>
      </c>
      <c r="AD849" t="e">
        <v>#N/A</v>
      </c>
      <c r="AE849" t="e">
        <v>#N/A</v>
      </c>
      <c r="AF849" t="e">
        <v>#N/A</v>
      </c>
      <c r="AG849" t="e">
        <v>#N/A</v>
      </c>
      <c r="AH849" t="e">
        <v>#N/A</v>
      </c>
      <c r="AI849" t="e">
        <v>#N/A</v>
      </c>
      <c r="AJ849" t="e">
        <v>#N/A</v>
      </c>
      <c r="AK849" t="e">
        <v>#N/A</v>
      </c>
      <c r="AL849" t="e">
        <v>#N/A</v>
      </c>
      <c r="AM849" t="e">
        <v>#N/A</v>
      </c>
    </row>
    <row r="850" spans="1:39">
      <c r="A850" t="s">
        <v>889</v>
      </c>
      <c r="B850" t="s">
        <v>29</v>
      </c>
      <c r="C850">
        <v>418.12568509800002</v>
      </c>
      <c r="D850">
        <v>0</v>
      </c>
      <c r="E850">
        <v>356</v>
      </c>
      <c r="F850">
        <v>2</v>
      </c>
      <c r="G850" t="e">
        <v>#N/A</v>
      </c>
      <c r="H850" t="e">
        <v>#N/A</v>
      </c>
      <c r="I850" t="e">
        <v>#N/A</v>
      </c>
      <c r="J850" t="e">
        <v>#N/A</v>
      </c>
      <c r="K850" t="e">
        <v>#N/A</v>
      </c>
      <c r="L850" t="e">
        <v>#N/A</v>
      </c>
      <c r="M850" t="e">
        <v>#N/A</v>
      </c>
      <c r="N850" t="e">
        <v>#N/A</v>
      </c>
      <c r="O850" t="e">
        <v>#N/A</v>
      </c>
      <c r="P850" t="e">
        <v>#N/A</v>
      </c>
      <c r="Q850" t="e">
        <v>#N/A</v>
      </c>
      <c r="R850" t="e">
        <v>#N/A</v>
      </c>
      <c r="S850" t="e">
        <v>#N/A</v>
      </c>
      <c r="T850" t="e">
        <v>#N/A</v>
      </c>
      <c r="U850" t="e">
        <v>#N/A</v>
      </c>
      <c r="V850" t="e">
        <v>#N/A</v>
      </c>
      <c r="W850" t="e">
        <v>#N/A</v>
      </c>
      <c r="X850" t="e">
        <v>#N/A</v>
      </c>
      <c r="Y850" t="e">
        <v>#N/A</v>
      </c>
      <c r="Z850" t="e">
        <v>#N/A</v>
      </c>
      <c r="AA850" t="e">
        <v>#N/A</v>
      </c>
      <c r="AB850" t="e">
        <v>#N/A</v>
      </c>
      <c r="AC850" t="e">
        <v>#N/A</v>
      </c>
      <c r="AD850" t="e">
        <v>#N/A</v>
      </c>
      <c r="AE850" t="e">
        <v>#N/A</v>
      </c>
      <c r="AF850" t="e">
        <v>#N/A</v>
      </c>
      <c r="AG850" t="e">
        <v>#N/A</v>
      </c>
      <c r="AH850" t="e">
        <v>#N/A</v>
      </c>
      <c r="AI850" t="e">
        <v>#N/A</v>
      </c>
      <c r="AJ850" t="e">
        <v>#N/A</v>
      </c>
      <c r="AK850" t="e">
        <v>#N/A</v>
      </c>
      <c r="AL850" t="e">
        <v>#N/A</v>
      </c>
      <c r="AM850" t="e">
        <v>#N/A</v>
      </c>
    </row>
    <row r="851" spans="1:39">
      <c r="A851" t="s">
        <v>890</v>
      </c>
      <c r="B851" t="s">
        <v>40</v>
      </c>
      <c r="C851">
        <v>618.26377768299994</v>
      </c>
      <c r="D851">
        <v>0</v>
      </c>
      <c r="E851">
        <v>2638.6666666666601</v>
      </c>
      <c r="F851">
        <v>3</v>
      </c>
      <c r="G851" t="e">
        <v>#N/A</v>
      </c>
      <c r="H851" t="e">
        <v>#N/A</v>
      </c>
      <c r="I851" t="e">
        <v>#N/A</v>
      </c>
      <c r="J851" t="e">
        <v>#N/A</v>
      </c>
      <c r="K851" t="e">
        <v>#N/A</v>
      </c>
      <c r="L851" t="e">
        <v>#N/A</v>
      </c>
      <c r="M851" t="e">
        <v>#N/A</v>
      </c>
      <c r="N851" t="e">
        <v>#N/A</v>
      </c>
      <c r="O851" t="e">
        <v>#N/A</v>
      </c>
      <c r="P851" t="e">
        <v>#N/A</v>
      </c>
      <c r="Q851" t="e">
        <v>#N/A</v>
      </c>
      <c r="R851" t="e">
        <v>#N/A</v>
      </c>
      <c r="S851" t="e">
        <v>#N/A</v>
      </c>
      <c r="T851" t="e">
        <v>#N/A</v>
      </c>
      <c r="U851" t="e">
        <v>#N/A</v>
      </c>
      <c r="V851" t="e">
        <v>#N/A</v>
      </c>
      <c r="W851" t="e">
        <v>#N/A</v>
      </c>
      <c r="X851" t="e">
        <v>#N/A</v>
      </c>
      <c r="Y851" t="e">
        <v>#N/A</v>
      </c>
      <c r="Z851" t="e">
        <v>#N/A</v>
      </c>
      <c r="AA851" t="e">
        <v>#N/A</v>
      </c>
      <c r="AB851" t="e">
        <v>#N/A</v>
      </c>
      <c r="AC851" t="e">
        <v>#N/A</v>
      </c>
      <c r="AD851" t="e">
        <v>#N/A</v>
      </c>
      <c r="AE851" t="e">
        <v>#N/A</v>
      </c>
      <c r="AF851" t="e">
        <v>#N/A</v>
      </c>
      <c r="AG851" t="e">
        <v>#N/A</v>
      </c>
      <c r="AH851" t="e">
        <v>#N/A</v>
      </c>
      <c r="AI851" t="e">
        <v>#N/A</v>
      </c>
      <c r="AJ851" t="e">
        <v>#N/A</v>
      </c>
      <c r="AK851" t="e">
        <v>#N/A</v>
      </c>
      <c r="AL851" t="e">
        <v>#N/A</v>
      </c>
      <c r="AM851" t="e">
        <v>#N/A</v>
      </c>
    </row>
    <row r="852" spans="1:39">
      <c r="A852" t="s">
        <v>891</v>
      </c>
      <c r="B852" t="s">
        <v>40</v>
      </c>
      <c r="C852">
        <v>618.22742295099999</v>
      </c>
      <c r="D852">
        <v>0</v>
      </c>
      <c r="E852">
        <v>468.5</v>
      </c>
      <c r="F852">
        <v>2</v>
      </c>
      <c r="G852" t="e">
        <v>#N/A</v>
      </c>
      <c r="H852" t="e">
        <v>#N/A</v>
      </c>
      <c r="I852" t="e">
        <v>#N/A</v>
      </c>
      <c r="J852" t="e">
        <v>#N/A</v>
      </c>
      <c r="K852" t="e">
        <v>#N/A</v>
      </c>
      <c r="L852" t="e">
        <v>#N/A</v>
      </c>
      <c r="M852" t="e">
        <v>#N/A</v>
      </c>
      <c r="N852" t="e">
        <v>#N/A</v>
      </c>
      <c r="O852" t="e">
        <v>#N/A</v>
      </c>
      <c r="P852" t="e">
        <v>#N/A</v>
      </c>
      <c r="Q852" t="e">
        <v>#N/A</v>
      </c>
      <c r="R852" t="e">
        <v>#N/A</v>
      </c>
      <c r="S852" t="e">
        <v>#N/A</v>
      </c>
      <c r="T852" t="e">
        <v>#N/A</v>
      </c>
      <c r="U852" t="e">
        <v>#N/A</v>
      </c>
      <c r="V852" t="e">
        <v>#N/A</v>
      </c>
      <c r="W852" t="e">
        <v>#N/A</v>
      </c>
      <c r="X852" t="e">
        <v>#N/A</v>
      </c>
      <c r="Y852" t="e">
        <v>#N/A</v>
      </c>
      <c r="Z852" t="e">
        <v>#N/A</v>
      </c>
      <c r="AA852" t="e">
        <v>#N/A</v>
      </c>
      <c r="AB852" t="e">
        <v>#N/A</v>
      </c>
      <c r="AC852" t="e">
        <v>#N/A</v>
      </c>
      <c r="AD852" t="e">
        <v>#N/A</v>
      </c>
      <c r="AE852" t="e">
        <v>#N/A</v>
      </c>
      <c r="AF852" t="e">
        <v>#N/A</v>
      </c>
      <c r="AG852" t="e">
        <v>#N/A</v>
      </c>
      <c r="AH852" t="e">
        <v>#N/A</v>
      </c>
      <c r="AI852" t="e">
        <v>#N/A</v>
      </c>
      <c r="AJ852" t="e">
        <v>#N/A</v>
      </c>
      <c r="AK852" t="e">
        <v>#N/A</v>
      </c>
      <c r="AL852" t="e">
        <v>#N/A</v>
      </c>
      <c r="AM852" t="e">
        <v>#N/A</v>
      </c>
    </row>
    <row r="853" spans="1:39">
      <c r="A853" t="s">
        <v>892</v>
      </c>
      <c r="B853" t="s">
        <v>40</v>
      </c>
      <c r="C853">
        <v>418.12248502400001</v>
      </c>
      <c r="D853">
        <v>0</v>
      </c>
      <c r="E853">
        <v>2638.6666666666601</v>
      </c>
      <c r="F853">
        <v>3</v>
      </c>
      <c r="G853" t="e">
        <v>#N/A</v>
      </c>
      <c r="H853" t="e">
        <v>#N/A</v>
      </c>
      <c r="I853" t="e">
        <v>#N/A</v>
      </c>
      <c r="J853" t="e">
        <v>#N/A</v>
      </c>
      <c r="K853" t="e">
        <v>#N/A</v>
      </c>
      <c r="L853" t="e">
        <v>#N/A</v>
      </c>
      <c r="M853" t="e">
        <v>#N/A</v>
      </c>
      <c r="N853" t="e">
        <v>#N/A</v>
      </c>
      <c r="O853" t="e">
        <v>#N/A</v>
      </c>
      <c r="P853" t="e">
        <v>#N/A</v>
      </c>
      <c r="Q853" t="e">
        <v>#N/A</v>
      </c>
      <c r="R853" t="e">
        <v>#N/A</v>
      </c>
      <c r="S853" t="e">
        <v>#N/A</v>
      </c>
      <c r="T853" t="e">
        <v>#N/A</v>
      </c>
      <c r="U853" t="e">
        <v>#N/A</v>
      </c>
      <c r="V853" t="e">
        <v>#N/A</v>
      </c>
      <c r="W853" t="e">
        <v>#N/A</v>
      </c>
      <c r="X853" t="e">
        <v>#N/A</v>
      </c>
      <c r="Y853" t="e">
        <v>#N/A</v>
      </c>
      <c r="Z853" t="e">
        <v>#N/A</v>
      </c>
      <c r="AA853" t="e">
        <v>#N/A</v>
      </c>
      <c r="AB853" t="e">
        <v>#N/A</v>
      </c>
      <c r="AC853" t="e">
        <v>#N/A</v>
      </c>
      <c r="AD853" t="e">
        <v>#N/A</v>
      </c>
      <c r="AE853" t="e">
        <v>#N/A</v>
      </c>
      <c r="AF853" t="e">
        <v>#N/A</v>
      </c>
      <c r="AG853" t="e">
        <v>#N/A</v>
      </c>
      <c r="AH853" t="e">
        <v>#N/A</v>
      </c>
      <c r="AI853" t="e">
        <v>#N/A</v>
      </c>
      <c r="AJ853" t="e">
        <v>#N/A</v>
      </c>
      <c r="AK853" t="e">
        <v>#N/A</v>
      </c>
      <c r="AL853" t="e">
        <v>#N/A</v>
      </c>
      <c r="AM853" t="e">
        <v>#N/A</v>
      </c>
    </row>
    <row r="854" spans="1:39">
      <c r="A854" t="s">
        <v>893</v>
      </c>
      <c r="B854" t="s">
        <v>29</v>
      </c>
      <c r="C854">
        <v>618.21930373199996</v>
      </c>
      <c r="D854">
        <v>0</v>
      </c>
      <c r="E854">
        <v>733</v>
      </c>
      <c r="F854">
        <v>1</v>
      </c>
      <c r="G854" t="e">
        <v>#N/A</v>
      </c>
      <c r="H854" t="e">
        <v>#N/A</v>
      </c>
      <c r="I854" t="e">
        <v>#N/A</v>
      </c>
      <c r="J854" t="e">
        <v>#N/A</v>
      </c>
      <c r="K854" t="e">
        <v>#N/A</v>
      </c>
      <c r="L854" t="e">
        <v>#N/A</v>
      </c>
      <c r="M854" t="e">
        <v>#N/A</v>
      </c>
      <c r="N854" t="e">
        <v>#N/A</v>
      </c>
      <c r="O854" t="e">
        <v>#N/A</v>
      </c>
      <c r="P854" t="e">
        <v>#N/A</v>
      </c>
      <c r="Q854" t="e">
        <v>#N/A</v>
      </c>
      <c r="R854" t="e">
        <v>#N/A</v>
      </c>
      <c r="S854" t="e">
        <v>#N/A</v>
      </c>
      <c r="T854" t="e">
        <v>#N/A</v>
      </c>
      <c r="U854" t="e">
        <v>#N/A</v>
      </c>
      <c r="V854" t="e">
        <v>#N/A</v>
      </c>
      <c r="W854" t="e">
        <v>#N/A</v>
      </c>
      <c r="X854" t="e">
        <v>#N/A</v>
      </c>
      <c r="Y854" t="e">
        <v>#N/A</v>
      </c>
      <c r="Z854" t="e">
        <v>#N/A</v>
      </c>
      <c r="AA854" t="e">
        <v>#N/A</v>
      </c>
      <c r="AB854" t="e">
        <v>#N/A</v>
      </c>
      <c r="AC854" t="e">
        <v>#N/A</v>
      </c>
      <c r="AD854" t="e">
        <v>#N/A</v>
      </c>
      <c r="AE854" t="e">
        <v>#N/A</v>
      </c>
      <c r="AF854" t="e">
        <v>#N/A</v>
      </c>
      <c r="AG854" t="e">
        <v>#N/A</v>
      </c>
      <c r="AH854" t="e">
        <v>#N/A</v>
      </c>
      <c r="AI854" t="e">
        <v>#N/A</v>
      </c>
      <c r="AJ854" t="e">
        <v>#N/A</v>
      </c>
      <c r="AK854" t="e">
        <v>#N/A</v>
      </c>
      <c r="AL854" t="e">
        <v>#N/A</v>
      </c>
      <c r="AM854" t="e">
        <v>#N/A</v>
      </c>
    </row>
    <row r="855" spans="1:39">
      <c r="A855" t="s">
        <v>894</v>
      </c>
      <c r="B855" t="s">
        <v>40</v>
      </c>
      <c r="C855">
        <v>518.28410085400003</v>
      </c>
      <c r="D855">
        <v>0</v>
      </c>
      <c r="E855">
        <v>1754</v>
      </c>
      <c r="F855">
        <v>6</v>
      </c>
      <c r="G855" t="e">
        <v>#N/A</v>
      </c>
      <c r="H855" t="e">
        <v>#N/A</v>
      </c>
      <c r="I855" t="e">
        <v>#N/A</v>
      </c>
      <c r="J855" t="e">
        <v>#N/A</v>
      </c>
      <c r="K855" t="e">
        <v>#N/A</v>
      </c>
      <c r="L855" t="e">
        <v>#N/A</v>
      </c>
      <c r="M855" t="e">
        <v>#N/A</v>
      </c>
      <c r="N855" t="e">
        <v>#N/A</v>
      </c>
      <c r="O855" t="e">
        <v>#N/A</v>
      </c>
      <c r="P855" t="e">
        <v>#N/A</v>
      </c>
      <c r="Q855" t="e">
        <v>#N/A</v>
      </c>
      <c r="R855" t="e">
        <v>#N/A</v>
      </c>
      <c r="S855" t="e">
        <v>#N/A</v>
      </c>
      <c r="T855" t="e">
        <v>#N/A</v>
      </c>
      <c r="U855" t="e">
        <v>#N/A</v>
      </c>
      <c r="V855" t="e">
        <v>#N/A</v>
      </c>
      <c r="W855" t="e">
        <v>#N/A</v>
      </c>
      <c r="X855" t="e">
        <v>#N/A</v>
      </c>
      <c r="Y855" t="e">
        <v>#N/A</v>
      </c>
      <c r="Z855" t="e">
        <v>#N/A</v>
      </c>
      <c r="AA855" t="e">
        <v>#N/A</v>
      </c>
      <c r="AB855" t="e">
        <v>#N/A</v>
      </c>
      <c r="AC855" t="e">
        <v>#N/A</v>
      </c>
      <c r="AD855" t="e">
        <v>#N/A</v>
      </c>
      <c r="AE855" t="e">
        <v>#N/A</v>
      </c>
      <c r="AF855" t="e">
        <v>#N/A</v>
      </c>
      <c r="AG855" t="e">
        <v>#N/A</v>
      </c>
      <c r="AH855" t="e">
        <v>#N/A</v>
      </c>
      <c r="AI855" t="e">
        <v>#N/A</v>
      </c>
      <c r="AJ855" t="e">
        <v>#N/A</v>
      </c>
      <c r="AK855" t="e">
        <v>#N/A</v>
      </c>
      <c r="AL855" t="e">
        <v>#N/A</v>
      </c>
      <c r="AM855" t="e">
        <v>#N/A</v>
      </c>
    </row>
    <row r="856" spans="1:39">
      <c r="A856" t="s">
        <v>895</v>
      </c>
      <c r="B856" t="s">
        <v>40</v>
      </c>
      <c r="C856">
        <v>418.11777212200002</v>
      </c>
      <c r="D856">
        <v>0</v>
      </c>
      <c r="E856">
        <v>356</v>
      </c>
      <c r="F856">
        <v>2</v>
      </c>
      <c r="G856" t="e">
        <v>#N/A</v>
      </c>
      <c r="H856" t="e">
        <v>#N/A</v>
      </c>
      <c r="I856" t="e">
        <v>#N/A</v>
      </c>
      <c r="J856" t="e">
        <v>#N/A</v>
      </c>
      <c r="K856" t="e">
        <v>#N/A</v>
      </c>
      <c r="L856" t="e">
        <v>#N/A</v>
      </c>
      <c r="M856" t="e">
        <v>#N/A</v>
      </c>
      <c r="N856" t="e">
        <v>#N/A</v>
      </c>
      <c r="O856" t="e">
        <v>#N/A</v>
      </c>
      <c r="P856" t="e">
        <v>#N/A</v>
      </c>
      <c r="Q856" t="e">
        <v>#N/A</v>
      </c>
      <c r="R856" t="e">
        <v>#N/A</v>
      </c>
      <c r="S856" t="e">
        <v>#N/A</v>
      </c>
      <c r="T856" t="e">
        <v>#N/A</v>
      </c>
      <c r="U856" t="e">
        <v>#N/A</v>
      </c>
      <c r="V856" t="e">
        <v>#N/A</v>
      </c>
      <c r="W856" t="e">
        <v>#N/A</v>
      </c>
      <c r="X856" t="e">
        <v>#N/A</v>
      </c>
      <c r="Y856" t="e">
        <v>#N/A</v>
      </c>
      <c r="Z856" t="e">
        <v>#N/A</v>
      </c>
      <c r="AA856" t="e">
        <v>#N/A</v>
      </c>
      <c r="AB856" t="e">
        <v>#N/A</v>
      </c>
      <c r="AC856" t="e">
        <v>#N/A</v>
      </c>
      <c r="AD856" t="e">
        <v>#N/A</v>
      </c>
      <c r="AE856" t="e">
        <v>#N/A</v>
      </c>
      <c r="AF856" t="e">
        <v>#N/A</v>
      </c>
      <c r="AG856" t="e">
        <v>#N/A</v>
      </c>
      <c r="AH856" t="e">
        <v>#N/A</v>
      </c>
      <c r="AI856" t="e">
        <v>#N/A</v>
      </c>
      <c r="AJ856" t="e">
        <v>#N/A</v>
      </c>
      <c r="AK856" t="e">
        <v>#N/A</v>
      </c>
      <c r="AL856" t="e">
        <v>#N/A</v>
      </c>
      <c r="AM856" t="e">
        <v>#N/A</v>
      </c>
    </row>
    <row r="857" spans="1:39">
      <c r="A857" t="s">
        <v>896</v>
      </c>
      <c r="B857" t="s">
        <v>40</v>
      </c>
      <c r="C857">
        <v>518.24768534099996</v>
      </c>
      <c r="D857">
        <v>0</v>
      </c>
      <c r="E857">
        <v>2638.6666666666601</v>
      </c>
      <c r="F857">
        <v>3</v>
      </c>
      <c r="G857" t="e">
        <v>#N/A</v>
      </c>
      <c r="H857" t="e">
        <v>#N/A</v>
      </c>
      <c r="I857" t="e">
        <v>#N/A</v>
      </c>
      <c r="J857" t="e">
        <v>#N/A</v>
      </c>
      <c r="K857" t="e">
        <v>#N/A</v>
      </c>
      <c r="L857" t="e">
        <v>#N/A</v>
      </c>
      <c r="M857" t="e">
        <v>#N/A</v>
      </c>
      <c r="N857" t="e">
        <v>#N/A</v>
      </c>
      <c r="O857" t="e">
        <v>#N/A</v>
      </c>
      <c r="P857" t="e">
        <v>#N/A</v>
      </c>
      <c r="Q857" t="e">
        <v>#N/A</v>
      </c>
      <c r="R857" t="e">
        <v>#N/A</v>
      </c>
      <c r="S857" t="e">
        <v>#N/A</v>
      </c>
      <c r="T857" t="e">
        <v>#N/A</v>
      </c>
      <c r="U857" t="e">
        <v>#N/A</v>
      </c>
      <c r="V857" t="e">
        <v>#N/A</v>
      </c>
      <c r="W857" t="e">
        <v>#N/A</v>
      </c>
      <c r="X857" t="e">
        <v>#N/A</v>
      </c>
      <c r="Y857" t="e">
        <v>#N/A</v>
      </c>
      <c r="Z857" t="e">
        <v>#N/A</v>
      </c>
      <c r="AA857" t="e">
        <v>#N/A</v>
      </c>
      <c r="AB857" t="e">
        <v>#N/A</v>
      </c>
      <c r="AC857" t="e">
        <v>#N/A</v>
      </c>
      <c r="AD857" t="e">
        <v>#N/A</v>
      </c>
      <c r="AE857" t="e">
        <v>#N/A</v>
      </c>
      <c r="AF857" t="e">
        <v>#N/A</v>
      </c>
      <c r="AG857" t="e">
        <v>#N/A</v>
      </c>
      <c r="AH857" t="e">
        <v>#N/A</v>
      </c>
      <c r="AI857" t="e">
        <v>#N/A</v>
      </c>
      <c r="AJ857" t="e">
        <v>#N/A</v>
      </c>
      <c r="AK857" t="e">
        <v>#N/A</v>
      </c>
      <c r="AL857" t="e">
        <v>#N/A</v>
      </c>
      <c r="AM857" t="e">
        <v>#N/A</v>
      </c>
    </row>
    <row r="858" spans="1:39">
      <c r="A858" t="s">
        <v>897</v>
      </c>
      <c r="B858" t="s">
        <v>29</v>
      </c>
      <c r="C858">
        <v>418.09910170000001</v>
      </c>
      <c r="D858">
        <v>0</v>
      </c>
      <c r="E858">
        <v>2638.6666666666601</v>
      </c>
      <c r="F858">
        <v>3</v>
      </c>
      <c r="G858" t="e">
        <v>#N/A</v>
      </c>
      <c r="H858" t="e">
        <v>#N/A</v>
      </c>
      <c r="I858" t="e">
        <v>#N/A</v>
      </c>
      <c r="J858" t="e">
        <v>#N/A</v>
      </c>
      <c r="K858" t="e">
        <v>#N/A</v>
      </c>
      <c r="L858" t="e">
        <v>#N/A</v>
      </c>
      <c r="M858" t="e">
        <v>#N/A</v>
      </c>
      <c r="N858" t="e">
        <v>#N/A</v>
      </c>
      <c r="O858" t="e">
        <v>#N/A</v>
      </c>
      <c r="P858" t="e">
        <v>#N/A</v>
      </c>
      <c r="Q858" t="e">
        <v>#N/A</v>
      </c>
      <c r="R858" t="e">
        <v>#N/A</v>
      </c>
      <c r="S858" t="e">
        <v>#N/A</v>
      </c>
      <c r="T858" t="e">
        <v>#N/A</v>
      </c>
      <c r="U858" t="e">
        <v>#N/A</v>
      </c>
      <c r="V858" t="e">
        <v>#N/A</v>
      </c>
      <c r="W858" t="e">
        <v>#N/A</v>
      </c>
      <c r="X858" t="e">
        <v>#N/A</v>
      </c>
      <c r="Y858" t="e">
        <v>#N/A</v>
      </c>
      <c r="Z858" t="e">
        <v>#N/A</v>
      </c>
      <c r="AA858" t="e">
        <v>#N/A</v>
      </c>
      <c r="AB858" t="e">
        <v>#N/A</v>
      </c>
      <c r="AC858" t="e">
        <v>#N/A</v>
      </c>
      <c r="AD858" t="e">
        <v>#N/A</v>
      </c>
      <c r="AE858" t="e">
        <v>#N/A</v>
      </c>
      <c r="AF858" t="e">
        <v>#N/A</v>
      </c>
      <c r="AG858" t="e">
        <v>#N/A</v>
      </c>
      <c r="AH858" t="e">
        <v>#N/A</v>
      </c>
      <c r="AI858" t="e">
        <v>#N/A</v>
      </c>
      <c r="AJ858" t="e">
        <v>#N/A</v>
      </c>
      <c r="AK858" t="e">
        <v>#N/A</v>
      </c>
      <c r="AL858" t="e">
        <v>#N/A</v>
      </c>
      <c r="AM858" t="e">
        <v>#N/A</v>
      </c>
    </row>
    <row r="859" spans="1:39">
      <c r="A859" t="s">
        <v>898</v>
      </c>
      <c r="B859" t="s">
        <v>29</v>
      </c>
      <c r="C859">
        <v>618.19415685000001</v>
      </c>
      <c r="D859">
        <v>0</v>
      </c>
      <c r="E859">
        <v>207.2</v>
      </c>
      <c r="F859">
        <v>5</v>
      </c>
      <c r="G859">
        <v>618.19407000000001</v>
      </c>
      <c r="H859">
        <v>0.14599999999999999</v>
      </c>
      <c r="I859">
        <v>32</v>
      </c>
      <c r="J859">
        <v>33</v>
      </c>
      <c r="K859">
        <v>28</v>
      </c>
      <c r="L859">
        <v>13</v>
      </c>
      <c r="M859">
        <v>3</v>
      </c>
      <c r="N859">
        <v>0</v>
      </c>
      <c r="O859">
        <v>0</v>
      </c>
      <c r="P859">
        <v>0</v>
      </c>
      <c r="Q859">
        <v>0</v>
      </c>
      <c r="R859">
        <v>0</v>
      </c>
      <c r="S859" t="s">
        <v>5024</v>
      </c>
      <c r="T859">
        <v>1.0072760000000001</v>
      </c>
      <c r="U859">
        <v>1</v>
      </c>
      <c r="V859">
        <v>1.0061512666198142</v>
      </c>
      <c r="W859">
        <v>-6.0000000000000001E-3</v>
      </c>
      <c r="X859">
        <v>1</v>
      </c>
      <c r="Y859">
        <v>-13</v>
      </c>
      <c r="Z859">
        <v>-4.6153846153846153E-4</v>
      </c>
      <c r="AA859">
        <v>619.20134201499991</v>
      </c>
      <c r="AB859">
        <v>-618.19406601499986</v>
      </c>
      <c r="AC859">
        <v>613728576.88955152</v>
      </c>
      <c r="AD859">
        <v>1.0075962266757905</v>
      </c>
      <c r="AE859">
        <v>-7.5962266757905184</v>
      </c>
      <c r="AF859">
        <v>0.4642857142857143</v>
      </c>
      <c r="AG859">
        <v>1.1785714285714286</v>
      </c>
      <c r="AH859">
        <v>14</v>
      </c>
      <c r="AI859">
        <v>1</v>
      </c>
      <c r="AJ859">
        <v>0.5</v>
      </c>
      <c r="AK859">
        <v>7.5</v>
      </c>
      <c r="AL859">
        <v>0.32432432432432434</v>
      </c>
      <c r="AM859">
        <v>-0.5714285714285714</v>
      </c>
    </row>
    <row r="860" spans="1:39">
      <c r="A860" t="s">
        <v>899</v>
      </c>
      <c r="B860" t="s">
        <v>29</v>
      </c>
      <c r="C860">
        <v>518.23959080500003</v>
      </c>
      <c r="D860">
        <v>0</v>
      </c>
      <c r="E860">
        <v>2638.6666666666601</v>
      </c>
      <c r="F860">
        <v>3</v>
      </c>
      <c r="G860">
        <v>518.23955999999998</v>
      </c>
      <c r="H860">
        <v>6.2E-2</v>
      </c>
      <c r="I860">
        <v>36</v>
      </c>
      <c r="J860">
        <v>37</v>
      </c>
      <c r="K860">
        <v>27</v>
      </c>
      <c r="L860">
        <v>9</v>
      </c>
      <c r="M860">
        <v>1</v>
      </c>
      <c r="N860">
        <v>0</v>
      </c>
      <c r="O860">
        <v>0</v>
      </c>
      <c r="P860">
        <v>0</v>
      </c>
      <c r="Q860">
        <v>0</v>
      </c>
      <c r="R860">
        <v>0</v>
      </c>
      <c r="S860" t="s">
        <v>5024</v>
      </c>
      <c r="T860">
        <v>1.0072760000000001</v>
      </c>
      <c r="U860">
        <v>1</v>
      </c>
      <c r="V860">
        <v>1.0061512666198142</v>
      </c>
      <c r="W860">
        <v>-6.0000000000000001E-3</v>
      </c>
      <c r="X860">
        <v>1</v>
      </c>
      <c r="Y860">
        <v>-13</v>
      </c>
      <c r="Z860">
        <v>-4.6153846153846153E-4</v>
      </c>
      <c r="AA860">
        <v>519.2468340050001</v>
      </c>
      <c r="AB860">
        <v>-518.23955800500005</v>
      </c>
      <c r="AC860">
        <v>514496084.49422008</v>
      </c>
      <c r="AD860">
        <v>1.0075962266757905</v>
      </c>
      <c r="AE860">
        <v>-7.5962266757905184</v>
      </c>
      <c r="AF860">
        <v>0.33333333333333331</v>
      </c>
      <c r="AG860">
        <v>1.3703703703703705</v>
      </c>
      <c r="AH860">
        <v>10</v>
      </c>
      <c r="AI860">
        <v>1</v>
      </c>
      <c r="AJ860">
        <v>0.37037037037037035</v>
      </c>
      <c r="AK860">
        <v>5.5</v>
      </c>
      <c r="AL860">
        <v>0.23255813953488372</v>
      </c>
      <c r="AM860">
        <v>-0.81481481481481477</v>
      </c>
    </row>
    <row r="861" spans="1:39">
      <c r="A861" t="s">
        <v>900</v>
      </c>
      <c r="B861" t="s">
        <v>29</v>
      </c>
      <c r="C861">
        <v>518.21448358500004</v>
      </c>
      <c r="D861">
        <v>0</v>
      </c>
      <c r="E861">
        <v>2638.6666666666601</v>
      </c>
      <c r="F861">
        <v>3</v>
      </c>
      <c r="G861" t="e">
        <v>#N/A</v>
      </c>
      <c r="H861" t="e">
        <v>#N/A</v>
      </c>
      <c r="I861" t="e">
        <v>#N/A</v>
      </c>
      <c r="J861" t="e">
        <v>#N/A</v>
      </c>
      <c r="K861" t="e">
        <v>#N/A</v>
      </c>
      <c r="L861" t="e">
        <v>#N/A</v>
      </c>
      <c r="M861" t="e">
        <v>#N/A</v>
      </c>
      <c r="N861" t="e">
        <v>#N/A</v>
      </c>
      <c r="O861" t="e">
        <v>#N/A</v>
      </c>
      <c r="P861" t="e">
        <v>#N/A</v>
      </c>
      <c r="Q861" t="e">
        <v>#N/A</v>
      </c>
      <c r="R861" t="e">
        <v>#N/A</v>
      </c>
      <c r="S861" t="e">
        <v>#N/A</v>
      </c>
      <c r="T861" t="e">
        <v>#N/A</v>
      </c>
      <c r="U861" t="e">
        <v>#N/A</v>
      </c>
      <c r="V861" t="e">
        <v>#N/A</v>
      </c>
      <c r="W861" t="e">
        <v>#N/A</v>
      </c>
      <c r="X861" t="e">
        <v>#N/A</v>
      </c>
      <c r="Y861" t="e">
        <v>#N/A</v>
      </c>
      <c r="Z861" t="e">
        <v>#N/A</v>
      </c>
      <c r="AA861" t="e">
        <v>#N/A</v>
      </c>
      <c r="AB861" t="e">
        <v>#N/A</v>
      </c>
      <c r="AC861" t="e">
        <v>#N/A</v>
      </c>
      <c r="AD861" t="e">
        <v>#N/A</v>
      </c>
      <c r="AE861" t="e">
        <v>#N/A</v>
      </c>
      <c r="AF861" t="e">
        <v>#N/A</v>
      </c>
      <c r="AG861" t="e">
        <v>#N/A</v>
      </c>
      <c r="AH861" t="e">
        <v>#N/A</v>
      </c>
      <c r="AI861" t="e">
        <v>#N/A</v>
      </c>
      <c r="AJ861" t="e">
        <v>#N/A</v>
      </c>
      <c r="AK861" t="e">
        <v>#N/A</v>
      </c>
      <c r="AL861" t="e">
        <v>#N/A</v>
      </c>
      <c r="AM861" t="e">
        <v>#N/A</v>
      </c>
    </row>
    <row r="862" spans="1:39">
      <c r="A862" t="s">
        <v>901</v>
      </c>
      <c r="B862" t="s">
        <v>29</v>
      </c>
      <c r="C862">
        <v>618.15775848800001</v>
      </c>
      <c r="D862">
        <v>0</v>
      </c>
      <c r="E862">
        <v>385.42857142857099</v>
      </c>
      <c r="F862">
        <v>7</v>
      </c>
      <c r="G862">
        <v>618.15768000000003</v>
      </c>
      <c r="H862">
        <v>0.125</v>
      </c>
      <c r="I862">
        <v>28</v>
      </c>
      <c r="J862">
        <v>29</v>
      </c>
      <c r="K862">
        <v>27</v>
      </c>
      <c r="L862">
        <v>14</v>
      </c>
      <c r="M862">
        <v>3</v>
      </c>
      <c r="N862">
        <v>0</v>
      </c>
      <c r="O862">
        <v>0</v>
      </c>
      <c r="P862">
        <v>0</v>
      </c>
      <c r="Q862">
        <v>0</v>
      </c>
      <c r="R862">
        <v>0</v>
      </c>
      <c r="S862" t="s">
        <v>5024</v>
      </c>
      <c r="T862">
        <v>1.0072760000000001</v>
      </c>
      <c r="U862">
        <v>1</v>
      </c>
      <c r="V862">
        <v>1.0061512666198142</v>
      </c>
      <c r="W862">
        <v>-6.0000000000000001E-3</v>
      </c>
      <c r="X862">
        <v>1</v>
      </c>
      <c r="Y862">
        <v>-13</v>
      </c>
      <c r="Z862">
        <v>-4.6153846153846153E-4</v>
      </c>
      <c r="AA862">
        <v>619.16495701500003</v>
      </c>
      <c r="AB862">
        <v>-618.15768101499998</v>
      </c>
      <c r="AC862">
        <v>613692454.71449721</v>
      </c>
      <c r="AD862">
        <v>1.0075962266757905</v>
      </c>
      <c r="AE862">
        <v>-7.5962266757905184</v>
      </c>
      <c r="AF862">
        <v>0.51851851851851849</v>
      </c>
      <c r="AG862">
        <v>1.0740740740740742</v>
      </c>
      <c r="AH862">
        <v>15</v>
      </c>
      <c r="AI862">
        <v>1</v>
      </c>
      <c r="AJ862">
        <v>0.55555555555555558</v>
      </c>
      <c r="AK862">
        <v>8</v>
      </c>
      <c r="AL862">
        <v>0.38235294117647056</v>
      </c>
      <c r="AM862">
        <v>-0.37037037037037035</v>
      </c>
    </row>
    <row r="863" spans="1:39">
      <c r="A863" t="s">
        <v>902</v>
      </c>
      <c r="B863" t="s">
        <v>29</v>
      </c>
      <c r="C863">
        <v>618.14650348800001</v>
      </c>
      <c r="D863">
        <v>0</v>
      </c>
      <c r="E863">
        <v>733</v>
      </c>
      <c r="F863">
        <v>1</v>
      </c>
      <c r="G863">
        <v>618.14644999999996</v>
      </c>
      <c r="H863">
        <v>8.8999999999999996E-2</v>
      </c>
      <c r="I863">
        <v>28</v>
      </c>
      <c r="J863">
        <v>29</v>
      </c>
      <c r="K863">
        <v>28</v>
      </c>
      <c r="L863">
        <v>15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 t="s">
        <v>5024</v>
      </c>
      <c r="T863">
        <v>1.0072760000000001</v>
      </c>
      <c r="U863">
        <v>1</v>
      </c>
      <c r="V863">
        <v>1.0061512666198142</v>
      </c>
      <c r="W863">
        <v>-6.0000000000000001E-3</v>
      </c>
      <c r="X863">
        <v>1</v>
      </c>
      <c r="Y863">
        <v>-13</v>
      </c>
      <c r="Z863">
        <v>-4.6153846153846153E-4</v>
      </c>
      <c r="AA863">
        <v>619.15372400500007</v>
      </c>
      <c r="AB863">
        <v>-618.14644800500002</v>
      </c>
      <c r="AC863">
        <v>613681302.84549618</v>
      </c>
      <c r="AD863">
        <v>1.0075962266757905</v>
      </c>
      <c r="AE863">
        <v>-7.5962266757905184</v>
      </c>
      <c r="AF863">
        <v>0.5357142857142857</v>
      </c>
      <c r="AG863">
        <v>1.0357142857142858</v>
      </c>
      <c r="AH863">
        <v>15</v>
      </c>
      <c r="AI863">
        <v>0</v>
      </c>
      <c r="AJ863">
        <v>0.5357142857142857</v>
      </c>
      <c r="AK863">
        <v>7.5</v>
      </c>
      <c r="AL863">
        <v>0.35897435897435898</v>
      </c>
      <c r="AM863">
        <v>-7.1428571428571425E-2</v>
      </c>
    </row>
    <row r="864" spans="1:39">
      <c r="A864" t="s">
        <v>903</v>
      </c>
      <c r="B864" t="s">
        <v>29</v>
      </c>
      <c r="C864">
        <v>618.11007172500001</v>
      </c>
      <c r="D864">
        <v>0</v>
      </c>
      <c r="E864">
        <v>263</v>
      </c>
      <c r="F864">
        <v>1</v>
      </c>
      <c r="G864" t="e">
        <v>#N/A</v>
      </c>
      <c r="H864" t="e">
        <v>#N/A</v>
      </c>
      <c r="I864" t="e">
        <v>#N/A</v>
      </c>
      <c r="J864" t="e">
        <v>#N/A</v>
      </c>
      <c r="K864" t="e">
        <v>#N/A</v>
      </c>
      <c r="L864" t="e">
        <v>#N/A</v>
      </c>
      <c r="M864" t="e">
        <v>#N/A</v>
      </c>
      <c r="N864" t="e">
        <v>#N/A</v>
      </c>
      <c r="O864" t="e">
        <v>#N/A</v>
      </c>
      <c r="P864" t="e">
        <v>#N/A</v>
      </c>
      <c r="Q864" t="e">
        <v>#N/A</v>
      </c>
      <c r="R864" t="e">
        <v>#N/A</v>
      </c>
      <c r="S864" t="e">
        <v>#N/A</v>
      </c>
      <c r="T864" t="e">
        <v>#N/A</v>
      </c>
      <c r="U864" t="e">
        <v>#N/A</v>
      </c>
      <c r="V864" t="e">
        <v>#N/A</v>
      </c>
      <c r="W864" t="e">
        <v>#N/A</v>
      </c>
      <c r="X864" t="e">
        <v>#N/A</v>
      </c>
      <c r="Y864" t="e">
        <v>#N/A</v>
      </c>
      <c r="Z864" t="e">
        <v>#N/A</v>
      </c>
      <c r="AA864" t="e">
        <v>#N/A</v>
      </c>
      <c r="AB864" t="e">
        <v>#N/A</v>
      </c>
      <c r="AC864" t="e">
        <v>#N/A</v>
      </c>
      <c r="AD864" t="e">
        <v>#N/A</v>
      </c>
      <c r="AE864" t="e">
        <v>#N/A</v>
      </c>
      <c r="AF864" t="e">
        <v>#N/A</v>
      </c>
      <c r="AG864" t="e">
        <v>#N/A</v>
      </c>
      <c r="AH864" t="e">
        <v>#N/A</v>
      </c>
      <c r="AI864" t="e">
        <v>#N/A</v>
      </c>
      <c r="AJ864" t="e">
        <v>#N/A</v>
      </c>
      <c r="AK864" t="e">
        <v>#N/A</v>
      </c>
      <c r="AL864" t="e">
        <v>#N/A</v>
      </c>
      <c r="AM864" t="e">
        <v>#N/A</v>
      </c>
    </row>
    <row r="865" spans="1:39">
      <c r="A865" t="s">
        <v>904</v>
      </c>
      <c r="B865" t="s">
        <v>40</v>
      </c>
      <c r="C865">
        <v>418.08608665899999</v>
      </c>
      <c r="D865">
        <v>0</v>
      </c>
      <c r="E865">
        <v>1114.1666666666599</v>
      </c>
      <c r="F865">
        <v>12</v>
      </c>
      <c r="G865" t="e">
        <v>#N/A</v>
      </c>
      <c r="H865" t="e">
        <v>#N/A</v>
      </c>
      <c r="I865" t="e">
        <v>#N/A</v>
      </c>
      <c r="J865" t="e">
        <v>#N/A</v>
      </c>
      <c r="K865" t="e">
        <v>#N/A</v>
      </c>
      <c r="L865" t="e">
        <v>#N/A</v>
      </c>
      <c r="M865" t="e">
        <v>#N/A</v>
      </c>
      <c r="N865" t="e">
        <v>#N/A</v>
      </c>
      <c r="O865" t="e">
        <v>#N/A</v>
      </c>
      <c r="P865" t="e">
        <v>#N/A</v>
      </c>
      <c r="Q865" t="e">
        <v>#N/A</v>
      </c>
      <c r="R865" t="e">
        <v>#N/A</v>
      </c>
      <c r="S865" t="e">
        <v>#N/A</v>
      </c>
      <c r="T865" t="e">
        <v>#N/A</v>
      </c>
      <c r="U865" t="e">
        <v>#N/A</v>
      </c>
      <c r="V865" t="e">
        <v>#N/A</v>
      </c>
      <c r="W865" t="e">
        <v>#N/A</v>
      </c>
      <c r="X865" t="e">
        <v>#N/A</v>
      </c>
      <c r="Y865" t="e">
        <v>#N/A</v>
      </c>
      <c r="Z865" t="e">
        <v>#N/A</v>
      </c>
      <c r="AA865" t="e">
        <v>#N/A</v>
      </c>
      <c r="AB865" t="e">
        <v>#N/A</v>
      </c>
      <c r="AC865" t="e">
        <v>#N/A</v>
      </c>
      <c r="AD865" t="e">
        <v>#N/A</v>
      </c>
      <c r="AE865" t="e">
        <v>#N/A</v>
      </c>
      <c r="AF865" t="e">
        <v>#N/A</v>
      </c>
      <c r="AG865" t="e">
        <v>#N/A</v>
      </c>
      <c r="AH865" t="e">
        <v>#N/A</v>
      </c>
      <c r="AI865" t="e">
        <v>#N/A</v>
      </c>
      <c r="AJ865" t="e">
        <v>#N/A</v>
      </c>
      <c r="AK865" t="e">
        <v>#N/A</v>
      </c>
      <c r="AL865" t="e">
        <v>#N/A</v>
      </c>
      <c r="AM865" t="e">
        <v>#N/A</v>
      </c>
    </row>
    <row r="866" spans="1:39">
      <c r="A866" t="s">
        <v>905</v>
      </c>
      <c r="B866" t="s">
        <v>40</v>
      </c>
      <c r="C866">
        <v>518.21128319499996</v>
      </c>
      <c r="D866">
        <v>0</v>
      </c>
      <c r="E866">
        <v>1754</v>
      </c>
      <c r="F866">
        <v>6</v>
      </c>
      <c r="G866" t="e">
        <v>#N/A</v>
      </c>
      <c r="H866" t="e">
        <v>#N/A</v>
      </c>
      <c r="I866" t="e">
        <v>#N/A</v>
      </c>
      <c r="J866" t="e">
        <v>#N/A</v>
      </c>
      <c r="K866" t="e">
        <v>#N/A</v>
      </c>
      <c r="L866" t="e">
        <v>#N/A</v>
      </c>
      <c r="M866" t="e">
        <v>#N/A</v>
      </c>
      <c r="N866" t="e">
        <v>#N/A</v>
      </c>
      <c r="O866" t="e">
        <v>#N/A</v>
      </c>
      <c r="P866" t="e">
        <v>#N/A</v>
      </c>
      <c r="Q866" t="e">
        <v>#N/A</v>
      </c>
      <c r="R866" t="e">
        <v>#N/A</v>
      </c>
      <c r="S866" t="e">
        <v>#N/A</v>
      </c>
      <c r="T866" t="e">
        <v>#N/A</v>
      </c>
      <c r="U866" t="e">
        <v>#N/A</v>
      </c>
      <c r="V866" t="e">
        <v>#N/A</v>
      </c>
      <c r="W866" t="e">
        <v>#N/A</v>
      </c>
      <c r="X866" t="e">
        <v>#N/A</v>
      </c>
      <c r="Y866" t="e">
        <v>#N/A</v>
      </c>
      <c r="Z866" t="e">
        <v>#N/A</v>
      </c>
      <c r="AA866" t="e">
        <v>#N/A</v>
      </c>
      <c r="AB866" t="e">
        <v>#N/A</v>
      </c>
      <c r="AC866" t="e">
        <v>#N/A</v>
      </c>
      <c r="AD866" t="e">
        <v>#N/A</v>
      </c>
      <c r="AE866" t="e">
        <v>#N/A</v>
      </c>
      <c r="AF866" t="e">
        <v>#N/A</v>
      </c>
      <c r="AG866" t="e">
        <v>#N/A</v>
      </c>
      <c r="AH866" t="e">
        <v>#N/A</v>
      </c>
      <c r="AI866" t="e">
        <v>#N/A</v>
      </c>
      <c r="AJ866" t="e">
        <v>#N/A</v>
      </c>
      <c r="AK866" t="e">
        <v>#N/A</v>
      </c>
      <c r="AL866" t="e">
        <v>#N/A</v>
      </c>
      <c r="AM866" t="e">
        <v>#N/A</v>
      </c>
    </row>
    <row r="867" spans="1:39">
      <c r="A867" t="s">
        <v>906</v>
      </c>
      <c r="B867" t="s">
        <v>29</v>
      </c>
      <c r="C867">
        <v>418.04157568300002</v>
      </c>
      <c r="D867">
        <v>0</v>
      </c>
      <c r="E867">
        <v>733</v>
      </c>
      <c r="F867">
        <v>1</v>
      </c>
      <c r="G867" t="e">
        <v>#N/A</v>
      </c>
      <c r="H867" t="e">
        <v>#N/A</v>
      </c>
      <c r="I867" t="e">
        <v>#N/A</v>
      </c>
      <c r="J867" t="e">
        <v>#N/A</v>
      </c>
      <c r="K867" t="e">
        <v>#N/A</v>
      </c>
      <c r="L867" t="e">
        <v>#N/A</v>
      </c>
      <c r="M867" t="e">
        <v>#N/A</v>
      </c>
      <c r="N867" t="e">
        <v>#N/A</v>
      </c>
      <c r="O867" t="e">
        <v>#N/A</v>
      </c>
      <c r="P867" t="e">
        <v>#N/A</v>
      </c>
      <c r="Q867" t="e">
        <v>#N/A</v>
      </c>
      <c r="R867" t="e">
        <v>#N/A</v>
      </c>
      <c r="S867" t="e">
        <v>#N/A</v>
      </c>
      <c r="T867" t="e">
        <v>#N/A</v>
      </c>
      <c r="U867" t="e">
        <v>#N/A</v>
      </c>
      <c r="V867" t="e">
        <v>#N/A</v>
      </c>
      <c r="W867" t="e">
        <v>#N/A</v>
      </c>
      <c r="X867" t="e">
        <v>#N/A</v>
      </c>
      <c r="Y867" t="e">
        <v>#N/A</v>
      </c>
      <c r="Z867" t="e">
        <v>#N/A</v>
      </c>
      <c r="AA867" t="e">
        <v>#N/A</v>
      </c>
      <c r="AB867" t="e">
        <v>#N/A</v>
      </c>
      <c r="AC867" t="e">
        <v>#N/A</v>
      </c>
      <c r="AD867" t="e">
        <v>#N/A</v>
      </c>
      <c r="AE867" t="e">
        <v>#N/A</v>
      </c>
      <c r="AF867" t="e">
        <v>#N/A</v>
      </c>
      <c r="AG867" t="e">
        <v>#N/A</v>
      </c>
      <c r="AH867" t="e">
        <v>#N/A</v>
      </c>
      <c r="AI867" t="e">
        <v>#N/A</v>
      </c>
      <c r="AJ867" t="e">
        <v>#N/A</v>
      </c>
      <c r="AK867" t="e">
        <v>#N/A</v>
      </c>
      <c r="AL867" t="e">
        <v>#N/A</v>
      </c>
      <c r="AM867" t="e">
        <v>#N/A</v>
      </c>
    </row>
    <row r="868" spans="1:39">
      <c r="A868" t="s">
        <v>907</v>
      </c>
      <c r="B868" t="s">
        <v>27</v>
      </c>
      <c r="C868">
        <v>617.29678463400001</v>
      </c>
      <c r="D868">
        <v>0</v>
      </c>
      <c r="E868">
        <v>2221.5</v>
      </c>
      <c r="F868">
        <v>4</v>
      </c>
      <c r="G868" t="e">
        <v>#N/A</v>
      </c>
      <c r="H868" t="e">
        <v>#N/A</v>
      </c>
      <c r="I868" t="e">
        <v>#N/A</v>
      </c>
      <c r="J868" t="e">
        <v>#N/A</v>
      </c>
      <c r="K868" t="e">
        <v>#N/A</v>
      </c>
      <c r="L868" t="e">
        <v>#N/A</v>
      </c>
      <c r="M868" t="e">
        <v>#N/A</v>
      </c>
      <c r="N868" t="e">
        <v>#N/A</v>
      </c>
      <c r="O868" t="e">
        <v>#N/A</v>
      </c>
      <c r="P868" t="e">
        <v>#N/A</v>
      </c>
      <c r="Q868" t="e">
        <v>#N/A</v>
      </c>
      <c r="R868" t="e">
        <v>#N/A</v>
      </c>
      <c r="S868" t="e">
        <v>#N/A</v>
      </c>
      <c r="T868" t="e">
        <v>#N/A</v>
      </c>
      <c r="U868" t="e">
        <v>#N/A</v>
      </c>
      <c r="V868" t="e">
        <v>#N/A</v>
      </c>
      <c r="W868" t="e">
        <v>#N/A</v>
      </c>
      <c r="X868" t="e">
        <v>#N/A</v>
      </c>
      <c r="Y868" t="e">
        <v>#N/A</v>
      </c>
      <c r="Z868" t="e">
        <v>#N/A</v>
      </c>
      <c r="AA868" t="e">
        <v>#N/A</v>
      </c>
      <c r="AB868" t="e">
        <v>#N/A</v>
      </c>
      <c r="AC868" t="e">
        <v>#N/A</v>
      </c>
      <c r="AD868" t="e">
        <v>#N/A</v>
      </c>
      <c r="AE868" t="e">
        <v>#N/A</v>
      </c>
      <c r="AF868" t="e">
        <v>#N/A</v>
      </c>
      <c r="AG868" t="e">
        <v>#N/A</v>
      </c>
      <c r="AH868" t="e">
        <v>#N/A</v>
      </c>
      <c r="AI868" t="e">
        <v>#N/A</v>
      </c>
      <c r="AJ868" t="e">
        <v>#N/A</v>
      </c>
      <c r="AK868" t="e">
        <v>#N/A</v>
      </c>
      <c r="AL868" t="e">
        <v>#N/A</v>
      </c>
      <c r="AM868" t="e">
        <v>#N/A</v>
      </c>
    </row>
    <row r="869" spans="1:39">
      <c r="A869" t="s">
        <v>908</v>
      </c>
      <c r="B869" t="s">
        <v>29</v>
      </c>
      <c r="C869">
        <v>518.18781568300005</v>
      </c>
      <c r="D869">
        <v>0</v>
      </c>
      <c r="E869">
        <v>2638.6666666666601</v>
      </c>
      <c r="F869">
        <v>3</v>
      </c>
      <c r="G869">
        <v>518.18791999999996</v>
      </c>
      <c r="H869">
        <v>-0.19800000000000001</v>
      </c>
      <c r="I869">
        <v>32</v>
      </c>
      <c r="J869">
        <v>33</v>
      </c>
      <c r="K869">
        <v>22</v>
      </c>
      <c r="L869">
        <v>13</v>
      </c>
      <c r="M869">
        <v>1</v>
      </c>
      <c r="N869">
        <v>0</v>
      </c>
      <c r="O869">
        <v>0</v>
      </c>
      <c r="P869">
        <v>0</v>
      </c>
      <c r="Q869">
        <v>0</v>
      </c>
      <c r="R869">
        <v>0</v>
      </c>
      <c r="S869" t="s">
        <v>5024</v>
      </c>
      <c r="T869">
        <v>1.0072760000000001</v>
      </c>
      <c r="U869">
        <v>1</v>
      </c>
      <c r="V869">
        <v>1.0061512666198142</v>
      </c>
      <c r="W869">
        <v>-6.0000000000000001E-3</v>
      </c>
      <c r="X869">
        <v>1</v>
      </c>
      <c r="Y869">
        <v>-13</v>
      </c>
      <c r="Z869">
        <v>-4.6153846153846153E-4</v>
      </c>
      <c r="AA869">
        <v>519.19519400499996</v>
      </c>
      <c r="AB869">
        <v>-518.18791800499991</v>
      </c>
      <c r="AC869">
        <v>514444817.51277691</v>
      </c>
      <c r="AD869">
        <v>1.0075962266757905</v>
      </c>
      <c r="AE869">
        <v>-7.5962266757905184</v>
      </c>
      <c r="AF869">
        <v>0.59090909090909094</v>
      </c>
      <c r="AG869">
        <v>1.5</v>
      </c>
      <c r="AH869">
        <v>7</v>
      </c>
      <c r="AI869">
        <v>-6</v>
      </c>
      <c r="AJ869">
        <v>0.31818181818181818</v>
      </c>
      <c r="AK869">
        <v>0.5</v>
      </c>
      <c r="AL869">
        <v>0</v>
      </c>
      <c r="AM869">
        <v>-0.45454545454545453</v>
      </c>
    </row>
    <row r="870" spans="1:39">
      <c r="A870" t="s">
        <v>909</v>
      </c>
      <c r="B870" t="s">
        <v>27</v>
      </c>
      <c r="C870">
        <v>417.22826092700001</v>
      </c>
      <c r="D870">
        <v>0</v>
      </c>
      <c r="E870">
        <v>2638.6666666666601</v>
      </c>
      <c r="F870">
        <v>3</v>
      </c>
      <c r="G870" t="e">
        <v>#N/A</v>
      </c>
      <c r="H870" t="e">
        <v>#N/A</v>
      </c>
      <c r="I870" t="e">
        <v>#N/A</v>
      </c>
      <c r="J870" t="e">
        <v>#N/A</v>
      </c>
      <c r="K870" t="e">
        <v>#N/A</v>
      </c>
      <c r="L870" t="e">
        <v>#N/A</v>
      </c>
      <c r="M870" t="e">
        <v>#N/A</v>
      </c>
      <c r="N870" t="e">
        <v>#N/A</v>
      </c>
      <c r="O870" t="e">
        <v>#N/A</v>
      </c>
      <c r="P870" t="e">
        <v>#N/A</v>
      </c>
      <c r="Q870" t="e">
        <v>#N/A</v>
      </c>
      <c r="R870" t="e">
        <v>#N/A</v>
      </c>
      <c r="S870" t="e">
        <v>#N/A</v>
      </c>
      <c r="T870" t="e">
        <v>#N/A</v>
      </c>
      <c r="U870" t="e">
        <v>#N/A</v>
      </c>
      <c r="V870" t="e">
        <v>#N/A</v>
      </c>
      <c r="W870" t="e">
        <v>#N/A</v>
      </c>
      <c r="X870" t="e">
        <v>#N/A</v>
      </c>
      <c r="Y870" t="e">
        <v>#N/A</v>
      </c>
      <c r="Z870" t="e">
        <v>#N/A</v>
      </c>
      <c r="AA870" t="e">
        <v>#N/A</v>
      </c>
      <c r="AB870" t="e">
        <v>#N/A</v>
      </c>
      <c r="AC870" t="e">
        <v>#N/A</v>
      </c>
      <c r="AD870" t="e">
        <v>#N/A</v>
      </c>
      <c r="AE870" t="e">
        <v>#N/A</v>
      </c>
      <c r="AF870" t="e">
        <v>#N/A</v>
      </c>
      <c r="AG870" t="e">
        <v>#N/A</v>
      </c>
      <c r="AH870" t="e">
        <v>#N/A</v>
      </c>
      <c r="AI870" t="e">
        <v>#N/A</v>
      </c>
      <c r="AJ870" t="e">
        <v>#N/A</v>
      </c>
      <c r="AK870" t="e">
        <v>#N/A</v>
      </c>
      <c r="AL870" t="e">
        <v>#N/A</v>
      </c>
      <c r="AM870" t="e">
        <v>#N/A</v>
      </c>
    </row>
    <row r="871" spans="1:39">
      <c r="A871" t="s">
        <v>910</v>
      </c>
      <c r="B871" t="s">
        <v>27</v>
      </c>
      <c r="C871">
        <v>617.26035590200001</v>
      </c>
      <c r="D871">
        <v>0</v>
      </c>
      <c r="E871">
        <v>2221.5</v>
      </c>
      <c r="F871">
        <v>4</v>
      </c>
      <c r="G871" t="e">
        <v>#N/A</v>
      </c>
      <c r="H871" t="e">
        <v>#N/A</v>
      </c>
      <c r="I871" t="e">
        <v>#N/A</v>
      </c>
      <c r="J871" t="e">
        <v>#N/A</v>
      </c>
      <c r="K871" t="e">
        <v>#N/A</v>
      </c>
      <c r="L871" t="e">
        <v>#N/A</v>
      </c>
      <c r="M871" t="e">
        <v>#N/A</v>
      </c>
      <c r="N871" t="e">
        <v>#N/A</v>
      </c>
      <c r="O871" t="e">
        <v>#N/A</v>
      </c>
      <c r="P871" t="e">
        <v>#N/A</v>
      </c>
      <c r="Q871" t="e">
        <v>#N/A</v>
      </c>
      <c r="R871" t="e">
        <v>#N/A</v>
      </c>
      <c r="S871" t="e">
        <v>#N/A</v>
      </c>
      <c r="T871" t="e">
        <v>#N/A</v>
      </c>
      <c r="U871" t="e">
        <v>#N/A</v>
      </c>
      <c r="V871" t="e">
        <v>#N/A</v>
      </c>
      <c r="W871" t="e">
        <v>#N/A</v>
      </c>
      <c r="X871" t="e">
        <v>#N/A</v>
      </c>
      <c r="Y871" t="e">
        <v>#N/A</v>
      </c>
      <c r="Z871" t="e">
        <v>#N/A</v>
      </c>
      <c r="AA871" t="e">
        <v>#N/A</v>
      </c>
      <c r="AB871" t="e">
        <v>#N/A</v>
      </c>
      <c r="AC871" t="e">
        <v>#N/A</v>
      </c>
      <c r="AD871" t="e">
        <v>#N/A</v>
      </c>
      <c r="AE871" t="e">
        <v>#N/A</v>
      </c>
      <c r="AF871" t="e">
        <v>#N/A</v>
      </c>
      <c r="AG871" t="e">
        <v>#N/A</v>
      </c>
      <c r="AH871" t="e">
        <v>#N/A</v>
      </c>
      <c r="AI871" t="e">
        <v>#N/A</v>
      </c>
      <c r="AJ871" t="e">
        <v>#N/A</v>
      </c>
      <c r="AK871" t="e">
        <v>#N/A</v>
      </c>
      <c r="AL871" t="e">
        <v>#N/A</v>
      </c>
      <c r="AM871" t="e">
        <v>#N/A</v>
      </c>
    </row>
    <row r="872" spans="1:39">
      <c r="A872" t="s">
        <v>911</v>
      </c>
      <c r="B872" t="s">
        <v>29</v>
      </c>
      <c r="C872">
        <v>518.17804965899995</v>
      </c>
      <c r="D872">
        <v>0</v>
      </c>
      <c r="E872">
        <v>2638.6666666666601</v>
      </c>
      <c r="F872">
        <v>3</v>
      </c>
      <c r="G872" t="e">
        <v>#N/A</v>
      </c>
      <c r="H872" t="e">
        <v>#N/A</v>
      </c>
      <c r="I872" t="e">
        <v>#N/A</v>
      </c>
      <c r="J872" t="e">
        <v>#N/A</v>
      </c>
      <c r="K872" t="e">
        <v>#N/A</v>
      </c>
      <c r="L872" t="e">
        <v>#N/A</v>
      </c>
      <c r="M872" t="e">
        <v>#N/A</v>
      </c>
      <c r="N872" t="e">
        <v>#N/A</v>
      </c>
      <c r="O872" t="e">
        <v>#N/A</v>
      </c>
      <c r="P872" t="e">
        <v>#N/A</v>
      </c>
      <c r="Q872" t="e">
        <v>#N/A</v>
      </c>
      <c r="R872" t="e">
        <v>#N/A</v>
      </c>
      <c r="S872" t="e">
        <v>#N/A</v>
      </c>
      <c r="T872" t="e">
        <v>#N/A</v>
      </c>
      <c r="U872" t="e">
        <v>#N/A</v>
      </c>
      <c r="V872" t="e">
        <v>#N/A</v>
      </c>
      <c r="W872" t="e">
        <v>#N/A</v>
      </c>
      <c r="X872" t="e">
        <v>#N/A</v>
      </c>
      <c r="Y872" t="e">
        <v>#N/A</v>
      </c>
      <c r="Z872" t="e">
        <v>#N/A</v>
      </c>
      <c r="AA872" t="e">
        <v>#N/A</v>
      </c>
      <c r="AB872" t="e">
        <v>#N/A</v>
      </c>
      <c r="AC872" t="e">
        <v>#N/A</v>
      </c>
      <c r="AD872" t="e">
        <v>#N/A</v>
      </c>
      <c r="AE872" t="e">
        <v>#N/A</v>
      </c>
      <c r="AF872" t="e">
        <v>#N/A</v>
      </c>
      <c r="AG872" t="e">
        <v>#N/A</v>
      </c>
      <c r="AH872" t="e">
        <v>#N/A</v>
      </c>
      <c r="AI872" t="e">
        <v>#N/A</v>
      </c>
      <c r="AJ872" t="e">
        <v>#N/A</v>
      </c>
      <c r="AK872" t="e">
        <v>#N/A</v>
      </c>
      <c r="AL872" t="e">
        <v>#N/A</v>
      </c>
      <c r="AM872" t="e">
        <v>#N/A</v>
      </c>
    </row>
    <row r="873" spans="1:39">
      <c r="A873" t="s">
        <v>912</v>
      </c>
      <c r="B873" t="s">
        <v>27</v>
      </c>
      <c r="C873">
        <v>617.24511831699999</v>
      </c>
      <c r="D873">
        <v>0</v>
      </c>
      <c r="E873">
        <v>2638.6666666666601</v>
      </c>
      <c r="F873">
        <v>3</v>
      </c>
      <c r="G873" t="e">
        <v>#N/A</v>
      </c>
      <c r="H873" t="e">
        <v>#N/A</v>
      </c>
      <c r="I873" t="e">
        <v>#N/A</v>
      </c>
      <c r="J873" t="e">
        <v>#N/A</v>
      </c>
      <c r="K873" t="e">
        <v>#N/A</v>
      </c>
      <c r="L873" t="e">
        <v>#N/A</v>
      </c>
      <c r="M873" t="e">
        <v>#N/A</v>
      </c>
      <c r="N873" t="e">
        <v>#N/A</v>
      </c>
      <c r="O873" t="e">
        <v>#N/A</v>
      </c>
      <c r="P873" t="e">
        <v>#N/A</v>
      </c>
      <c r="Q873" t="e">
        <v>#N/A</v>
      </c>
      <c r="R873" t="e">
        <v>#N/A</v>
      </c>
      <c r="S873" t="e">
        <v>#N/A</v>
      </c>
      <c r="T873" t="e">
        <v>#N/A</v>
      </c>
      <c r="U873" t="e">
        <v>#N/A</v>
      </c>
      <c r="V873" t="e">
        <v>#N/A</v>
      </c>
      <c r="W873" t="e">
        <v>#N/A</v>
      </c>
      <c r="X873" t="e">
        <v>#N/A</v>
      </c>
      <c r="Y873" t="e">
        <v>#N/A</v>
      </c>
      <c r="Z873" t="e">
        <v>#N/A</v>
      </c>
      <c r="AA873" t="e">
        <v>#N/A</v>
      </c>
      <c r="AB873" t="e">
        <v>#N/A</v>
      </c>
      <c r="AC873" t="e">
        <v>#N/A</v>
      </c>
      <c r="AD873" t="e">
        <v>#N/A</v>
      </c>
      <c r="AE873" t="e">
        <v>#N/A</v>
      </c>
      <c r="AF873" t="e">
        <v>#N/A</v>
      </c>
      <c r="AG873" t="e">
        <v>#N/A</v>
      </c>
      <c r="AH873" t="e">
        <v>#N/A</v>
      </c>
      <c r="AI873" t="e">
        <v>#N/A</v>
      </c>
      <c r="AJ873" t="e">
        <v>#N/A</v>
      </c>
      <c r="AK873" t="e">
        <v>#N/A</v>
      </c>
      <c r="AL873" t="e">
        <v>#N/A</v>
      </c>
      <c r="AM873" t="e">
        <v>#N/A</v>
      </c>
    </row>
    <row r="874" spans="1:39">
      <c r="A874" t="s">
        <v>913</v>
      </c>
      <c r="B874" t="s">
        <v>40</v>
      </c>
      <c r="C874">
        <v>518.17488924400004</v>
      </c>
      <c r="D874">
        <v>0</v>
      </c>
      <c r="E874">
        <v>2638.6666666666601</v>
      </c>
      <c r="F874">
        <v>3</v>
      </c>
      <c r="G874" t="e">
        <v>#N/A</v>
      </c>
      <c r="H874" t="e">
        <v>#N/A</v>
      </c>
      <c r="I874" t="e">
        <v>#N/A</v>
      </c>
      <c r="J874" t="e">
        <v>#N/A</v>
      </c>
      <c r="K874" t="e">
        <v>#N/A</v>
      </c>
      <c r="L874" t="e">
        <v>#N/A</v>
      </c>
      <c r="M874" t="e">
        <v>#N/A</v>
      </c>
      <c r="N874" t="e">
        <v>#N/A</v>
      </c>
      <c r="O874" t="e">
        <v>#N/A</v>
      </c>
      <c r="P874" t="e">
        <v>#N/A</v>
      </c>
      <c r="Q874" t="e">
        <v>#N/A</v>
      </c>
      <c r="R874" t="e">
        <v>#N/A</v>
      </c>
      <c r="S874" t="e">
        <v>#N/A</v>
      </c>
      <c r="T874" t="e">
        <v>#N/A</v>
      </c>
      <c r="U874" t="e">
        <v>#N/A</v>
      </c>
      <c r="V874" t="e">
        <v>#N/A</v>
      </c>
      <c r="W874" t="e">
        <v>#N/A</v>
      </c>
      <c r="X874" t="e">
        <v>#N/A</v>
      </c>
      <c r="Y874" t="e">
        <v>#N/A</v>
      </c>
      <c r="Z874" t="e">
        <v>#N/A</v>
      </c>
      <c r="AA874" t="e">
        <v>#N/A</v>
      </c>
      <c r="AB874" t="e">
        <v>#N/A</v>
      </c>
      <c r="AC874" t="e">
        <v>#N/A</v>
      </c>
      <c r="AD874" t="e">
        <v>#N/A</v>
      </c>
      <c r="AE874" t="e">
        <v>#N/A</v>
      </c>
      <c r="AF874" t="e">
        <v>#N/A</v>
      </c>
      <c r="AG874" t="e">
        <v>#N/A</v>
      </c>
      <c r="AH874" t="e">
        <v>#N/A</v>
      </c>
      <c r="AI874" t="e">
        <v>#N/A</v>
      </c>
      <c r="AJ874" t="e">
        <v>#N/A</v>
      </c>
      <c r="AK874" t="e">
        <v>#N/A</v>
      </c>
      <c r="AL874" t="e">
        <v>#N/A</v>
      </c>
      <c r="AM874" t="e">
        <v>#N/A</v>
      </c>
    </row>
    <row r="875" spans="1:39">
      <c r="A875" t="s">
        <v>914</v>
      </c>
      <c r="B875" t="s">
        <v>27</v>
      </c>
      <c r="C875">
        <v>617.22394243899998</v>
      </c>
      <c r="D875">
        <v>0</v>
      </c>
      <c r="E875">
        <v>2221.5</v>
      </c>
      <c r="F875">
        <v>4</v>
      </c>
      <c r="G875" t="e">
        <v>#N/A</v>
      </c>
      <c r="H875" t="e">
        <v>#N/A</v>
      </c>
      <c r="I875" t="e">
        <v>#N/A</v>
      </c>
      <c r="J875" t="e">
        <v>#N/A</v>
      </c>
      <c r="K875" t="e">
        <v>#N/A</v>
      </c>
      <c r="L875" t="e">
        <v>#N/A</v>
      </c>
      <c r="M875" t="e">
        <v>#N/A</v>
      </c>
      <c r="N875" t="e">
        <v>#N/A</v>
      </c>
      <c r="O875" t="e">
        <v>#N/A</v>
      </c>
      <c r="P875" t="e">
        <v>#N/A</v>
      </c>
      <c r="Q875" t="e">
        <v>#N/A</v>
      </c>
      <c r="R875" t="e">
        <v>#N/A</v>
      </c>
      <c r="S875" t="e">
        <v>#N/A</v>
      </c>
      <c r="T875" t="e">
        <v>#N/A</v>
      </c>
      <c r="U875" t="e">
        <v>#N/A</v>
      </c>
      <c r="V875" t="e">
        <v>#N/A</v>
      </c>
      <c r="W875" t="e">
        <v>#N/A</v>
      </c>
      <c r="X875" t="e">
        <v>#N/A</v>
      </c>
      <c r="Y875" t="e">
        <v>#N/A</v>
      </c>
      <c r="Z875" t="e">
        <v>#N/A</v>
      </c>
      <c r="AA875" t="e">
        <v>#N/A</v>
      </c>
      <c r="AB875" t="e">
        <v>#N/A</v>
      </c>
      <c r="AC875" t="e">
        <v>#N/A</v>
      </c>
      <c r="AD875" t="e">
        <v>#N/A</v>
      </c>
      <c r="AE875" t="e">
        <v>#N/A</v>
      </c>
      <c r="AF875" t="e">
        <v>#N/A</v>
      </c>
      <c r="AG875" t="e">
        <v>#N/A</v>
      </c>
      <c r="AH875" t="e">
        <v>#N/A</v>
      </c>
      <c r="AI875" t="e">
        <v>#N/A</v>
      </c>
      <c r="AJ875" t="e">
        <v>#N/A</v>
      </c>
      <c r="AK875" t="e">
        <v>#N/A</v>
      </c>
      <c r="AL875" t="e">
        <v>#N/A</v>
      </c>
      <c r="AM875" t="e">
        <v>#N/A</v>
      </c>
    </row>
    <row r="876" spans="1:39">
      <c r="A876" t="s">
        <v>915</v>
      </c>
      <c r="B876" t="s">
        <v>27</v>
      </c>
      <c r="C876">
        <v>417.19189229300002</v>
      </c>
      <c r="D876">
        <v>0</v>
      </c>
      <c r="E876">
        <v>1114.1666666666599</v>
      </c>
      <c r="F876">
        <v>12</v>
      </c>
      <c r="G876">
        <v>417.19188000000003</v>
      </c>
      <c r="H876">
        <v>3.1E-2</v>
      </c>
      <c r="I876">
        <v>29</v>
      </c>
      <c r="J876">
        <v>30</v>
      </c>
      <c r="K876">
        <v>23</v>
      </c>
      <c r="L876">
        <v>7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 t="s">
        <v>5024</v>
      </c>
      <c r="T876">
        <v>1.0072760000000001</v>
      </c>
      <c r="U876">
        <v>1</v>
      </c>
      <c r="V876">
        <v>1.0061512666198142</v>
      </c>
      <c r="W876">
        <v>-6.0000000000000001E-3</v>
      </c>
      <c r="X876">
        <v>1</v>
      </c>
      <c r="Y876">
        <v>-13</v>
      </c>
      <c r="Z876">
        <v>-4.6153846153846153E-4</v>
      </c>
      <c r="AA876">
        <v>418.19915500000002</v>
      </c>
      <c r="AB876">
        <v>-417.19187900000003</v>
      </c>
      <c r="AC876">
        <v>414178317.56142312</v>
      </c>
      <c r="AD876">
        <v>1.0075962266757905</v>
      </c>
      <c r="AE876">
        <v>-7.5962266757905184</v>
      </c>
      <c r="AF876">
        <v>0.30434782608695654</v>
      </c>
      <c r="AG876">
        <v>1.3043478260869565</v>
      </c>
      <c r="AH876">
        <v>9</v>
      </c>
      <c r="AI876">
        <v>2</v>
      </c>
      <c r="AJ876">
        <v>0.39130434782608697</v>
      </c>
      <c r="AK876">
        <v>5.5</v>
      </c>
      <c r="AL876">
        <v>0.28205128205128205</v>
      </c>
      <c r="AM876">
        <v>-0.69565217391304346</v>
      </c>
    </row>
    <row r="877" spans="1:39">
      <c r="A877" t="s">
        <v>916</v>
      </c>
      <c r="B877" t="s">
        <v>27</v>
      </c>
      <c r="C877">
        <v>417.17662834100003</v>
      </c>
      <c r="D877">
        <v>0</v>
      </c>
      <c r="E877">
        <v>2638.6666666666601</v>
      </c>
      <c r="F877">
        <v>3</v>
      </c>
      <c r="G877" t="e">
        <v>#N/A</v>
      </c>
      <c r="H877" t="e">
        <v>#N/A</v>
      </c>
      <c r="I877" t="e">
        <v>#N/A</v>
      </c>
      <c r="J877" t="e">
        <v>#N/A</v>
      </c>
      <c r="K877" t="e">
        <v>#N/A</v>
      </c>
      <c r="L877" t="e">
        <v>#N/A</v>
      </c>
      <c r="M877" t="e">
        <v>#N/A</v>
      </c>
      <c r="N877" t="e">
        <v>#N/A</v>
      </c>
      <c r="O877" t="e">
        <v>#N/A</v>
      </c>
      <c r="P877" t="e">
        <v>#N/A</v>
      </c>
      <c r="Q877" t="e">
        <v>#N/A</v>
      </c>
      <c r="R877" t="e">
        <v>#N/A</v>
      </c>
      <c r="S877" t="e">
        <v>#N/A</v>
      </c>
      <c r="T877" t="e">
        <v>#N/A</v>
      </c>
      <c r="U877" t="e">
        <v>#N/A</v>
      </c>
      <c r="V877" t="e">
        <v>#N/A</v>
      </c>
      <c r="W877" t="e">
        <v>#N/A</v>
      </c>
      <c r="X877" t="e">
        <v>#N/A</v>
      </c>
      <c r="Y877" t="e">
        <v>#N/A</v>
      </c>
      <c r="Z877" t="e">
        <v>#N/A</v>
      </c>
      <c r="AA877" t="e">
        <v>#N/A</v>
      </c>
      <c r="AB877" t="e">
        <v>#N/A</v>
      </c>
      <c r="AC877" t="e">
        <v>#N/A</v>
      </c>
      <c r="AD877" t="e">
        <v>#N/A</v>
      </c>
      <c r="AE877" t="e">
        <v>#N/A</v>
      </c>
      <c r="AF877" t="e">
        <v>#N/A</v>
      </c>
      <c r="AG877" t="e">
        <v>#N/A</v>
      </c>
      <c r="AH877" t="e">
        <v>#N/A</v>
      </c>
      <c r="AI877" t="e">
        <v>#N/A</v>
      </c>
      <c r="AJ877" t="e">
        <v>#N/A</v>
      </c>
      <c r="AK877" t="e">
        <v>#N/A</v>
      </c>
      <c r="AL877" t="e">
        <v>#N/A</v>
      </c>
      <c r="AM877" t="e">
        <v>#N/A</v>
      </c>
    </row>
    <row r="878" spans="1:39">
      <c r="A878" t="s">
        <v>917</v>
      </c>
      <c r="B878" t="s">
        <v>27</v>
      </c>
      <c r="C878">
        <v>617.18754300000001</v>
      </c>
      <c r="D878">
        <v>0</v>
      </c>
      <c r="E878">
        <v>1596.57142857142</v>
      </c>
      <c r="F878">
        <v>7</v>
      </c>
      <c r="G878" t="e">
        <v>#N/A</v>
      </c>
      <c r="H878" t="e">
        <v>#N/A</v>
      </c>
      <c r="I878" t="e">
        <v>#N/A</v>
      </c>
      <c r="J878" t="e">
        <v>#N/A</v>
      </c>
      <c r="K878" t="e">
        <v>#N/A</v>
      </c>
      <c r="L878" t="e">
        <v>#N/A</v>
      </c>
      <c r="M878" t="e">
        <v>#N/A</v>
      </c>
      <c r="N878" t="e">
        <v>#N/A</v>
      </c>
      <c r="O878" t="e">
        <v>#N/A</v>
      </c>
      <c r="P878" t="e">
        <v>#N/A</v>
      </c>
      <c r="Q878" t="e">
        <v>#N/A</v>
      </c>
      <c r="R878" t="e">
        <v>#N/A</v>
      </c>
      <c r="S878" t="e">
        <v>#N/A</v>
      </c>
      <c r="T878" t="e">
        <v>#N/A</v>
      </c>
      <c r="U878" t="e">
        <v>#N/A</v>
      </c>
      <c r="V878" t="e">
        <v>#N/A</v>
      </c>
      <c r="W878" t="e">
        <v>#N/A</v>
      </c>
      <c r="X878" t="e">
        <v>#N/A</v>
      </c>
      <c r="Y878" t="e">
        <v>#N/A</v>
      </c>
      <c r="Z878" t="e">
        <v>#N/A</v>
      </c>
      <c r="AA878" t="e">
        <v>#N/A</v>
      </c>
      <c r="AB878" t="e">
        <v>#N/A</v>
      </c>
      <c r="AC878" t="e">
        <v>#N/A</v>
      </c>
      <c r="AD878" t="e">
        <v>#N/A</v>
      </c>
      <c r="AE878" t="e">
        <v>#N/A</v>
      </c>
      <c r="AF878" t="e">
        <v>#N/A</v>
      </c>
      <c r="AG878" t="e">
        <v>#N/A</v>
      </c>
      <c r="AH878" t="e">
        <v>#N/A</v>
      </c>
      <c r="AI878" t="e">
        <v>#N/A</v>
      </c>
      <c r="AJ878" t="e">
        <v>#N/A</v>
      </c>
      <c r="AK878" t="e">
        <v>#N/A</v>
      </c>
      <c r="AL878" t="e">
        <v>#N/A</v>
      </c>
      <c r="AM878" t="e">
        <v>#N/A</v>
      </c>
    </row>
    <row r="879" spans="1:39">
      <c r="A879" t="s">
        <v>918</v>
      </c>
      <c r="B879" t="s">
        <v>29</v>
      </c>
      <c r="C879">
        <v>518.14165504899995</v>
      </c>
      <c r="D879">
        <v>0</v>
      </c>
      <c r="E879">
        <v>1114.1666666666599</v>
      </c>
      <c r="F879">
        <v>12</v>
      </c>
      <c r="G879">
        <v>518.14164000000005</v>
      </c>
      <c r="H879">
        <v>3.5999999999999997E-2</v>
      </c>
      <c r="I879">
        <v>24</v>
      </c>
      <c r="J879">
        <v>25</v>
      </c>
      <c r="K879">
        <v>23</v>
      </c>
      <c r="L879">
        <v>11</v>
      </c>
      <c r="M879">
        <v>3</v>
      </c>
      <c r="N879">
        <v>0</v>
      </c>
      <c r="O879">
        <v>0</v>
      </c>
      <c r="P879">
        <v>0</v>
      </c>
      <c r="Q879">
        <v>0</v>
      </c>
      <c r="R879">
        <v>519.14518410000005</v>
      </c>
      <c r="S879" t="s">
        <v>5024</v>
      </c>
      <c r="T879">
        <v>1.0072760000000001</v>
      </c>
      <c r="U879">
        <v>1</v>
      </c>
      <c r="V879">
        <v>1.0061512666198142</v>
      </c>
      <c r="W879">
        <v>-6.0000000000000001E-3</v>
      </c>
      <c r="X879">
        <v>1</v>
      </c>
      <c r="Y879">
        <v>-13</v>
      </c>
      <c r="Z879">
        <v>-4.6153846153846153E-4</v>
      </c>
      <c r="AA879">
        <v>519.14891201499995</v>
      </c>
      <c r="AB879">
        <v>-518.1416360149999</v>
      </c>
      <c r="AC879">
        <v>514398869.83805823</v>
      </c>
      <c r="AD879">
        <v>1.0075962266757905</v>
      </c>
      <c r="AE879">
        <v>-7.5962266757905184</v>
      </c>
      <c r="AF879">
        <v>0.47826086956521741</v>
      </c>
      <c r="AG879">
        <v>1.0869565217391304</v>
      </c>
      <c r="AH879">
        <v>13</v>
      </c>
      <c r="AI879">
        <v>2</v>
      </c>
      <c r="AJ879">
        <v>0.56521739130434778</v>
      </c>
      <c r="AK879">
        <v>7.5</v>
      </c>
      <c r="AL879">
        <v>0.41379310344827586</v>
      </c>
      <c r="AM879">
        <v>-0.52173913043478259</v>
      </c>
    </row>
    <row r="880" spans="1:39">
      <c r="A880" t="s">
        <v>919</v>
      </c>
      <c r="B880" t="s">
        <v>27</v>
      </c>
      <c r="C880">
        <v>417.15548965900001</v>
      </c>
      <c r="D880">
        <v>0</v>
      </c>
      <c r="E880">
        <v>2221.5</v>
      </c>
      <c r="F880">
        <v>4</v>
      </c>
      <c r="G880" t="e">
        <v>#N/A</v>
      </c>
      <c r="H880" t="e">
        <v>#N/A</v>
      </c>
      <c r="I880" t="e">
        <v>#N/A</v>
      </c>
      <c r="J880" t="e">
        <v>#N/A</v>
      </c>
      <c r="K880" t="e">
        <v>#N/A</v>
      </c>
      <c r="L880" t="e">
        <v>#N/A</v>
      </c>
      <c r="M880" t="e">
        <v>#N/A</v>
      </c>
      <c r="N880" t="e">
        <v>#N/A</v>
      </c>
      <c r="O880" t="e">
        <v>#N/A</v>
      </c>
      <c r="P880" t="e">
        <v>#N/A</v>
      </c>
      <c r="Q880" t="e">
        <v>#N/A</v>
      </c>
      <c r="R880" t="e">
        <v>#N/A</v>
      </c>
      <c r="S880" t="e">
        <v>#N/A</v>
      </c>
      <c r="T880" t="e">
        <v>#N/A</v>
      </c>
      <c r="U880" t="e">
        <v>#N/A</v>
      </c>
      <c r="V880" t="e">
        <v>#N/A</v>
      </c>
      <c r="W880" t="e">
        <v>#N/A</v>
      </c>
      <c r="X880" t="e">
        <v>#N/A</v>
      </c>
      <c r="Y880" t="e">
        <v>#N/A</v>
      </c>
      <c r="Z880" t="e">
        <v>#N/A</v>
      </c>
      <c r="AA880" t="e">
        <v>#N/A</v>
      </c>
      <c r="AB880" t="e">
        <v>#N/A</v>
      </c>
      <c r="AC880" t="e">
        <v>#N/A</v>
      </c>
      <c r="AD880" t="e">
        <v>#N/A</v>
      </c>
      <c r="AE880" t="e">
        <v>#N/A</v>
      </c>
      <c r="AF880" t="e">
        <v>#N/A</v>
      </c>
      <c r="AG880" t="e">
        <v>#N/A</v>
      </c>
      <c r="AH880" t="e">
        <v>#N/A</v>
      </c>
      <c r="AI880" t="e">
        <v>#N/A</v>
      </c>
      <c r="AJ880" t="e">
        <v>#N/A</v>
      </c>
      <c r="AK880" t="e">
        <v>#N/A</v>
      </c>
      <c r="AL880" t="e">
        <v>#N/A</v>
      </c>
      <c r="AM880" t="e">
        <v>#N/A</v>
      </c>
    </row>
    <row r="881" spans="1:39">
      <c r="A881" t="s">
        <v>920</v>
      </c>
      <c r="B881" t="s">
        <v>40</v>
      </c>
      <c r="C881">
        <v>518.13849114599998</v>
      </c>
      <c r="D881">
        <v>0</v>
      </c>
      <c r="E881">
        <v>2221.5</v>
      </c>
      <c r="F881">
        <v>4</v>
      </c>
      <c r="G881" t="e">
        <v>#N/A</v>
      </c>
      <c r="H881" t="e">
        <v>#N/A</v>
      </c>
      <c r="I881" t="e">
        <v>#N/A</v>
      </c>
      <c r="J881" t="e">
        <v>#N/A</v>
      </c>
      <c r="K881" t="e">
        <v>#N/A</v>
      </c>
      <c r="L881" t="e">
        <v>#N/A</v>
      </c>
      <c r="M881" t="e">
        <v>#N/A</v>
      </c>
      <c r="N881" t="e">
        <v>#N/A</v>
      </c>
      <c r="O881" t="e">
        <v>#N/A</v>
      </c>
      <c r="P881" t="e">
        <v>#N/A</v>
      </c>
      <c r="Q881" t="e">
        <v>#N/A</v>
      </c>
      <c r="R881" t="e">
        <v>#N/A</v>
      </c>
      <c r="S881" t="e">
        <v>#N/A</v>
      </c>
      <c r="T881" t="e">
        <v>#N/A</v>
      </c>
      <c r="U881" t="e">
        <v>#N/A</v>
      </c>
      <c r="V881" t="e">
        <v>#N/A</v>
      </c>
      <c r="W881" t="e">
        <v>#N/A</v>
      </c>
      <c r="X881" t="e">
        <v>#N/A</v>
      </c>
      <c r="Y881" t="e">
        <v>#N/A</v>
      </c>
      <c r="Z881" t="e">
        <v>#N/A</v>
      </c>
      <c r="AA881" t="e">
        <v>#N/A</v>
      </c>
      <c r="AB881" t="e">
        <v>#N/A</v>
      </c>
      <c r="AC881" t="e">
        <v>#N/A</v>
      </c>
      <c r="AD881" t="e">
        <v>#N/A</v>
      </c>
      <c r="AE881" t="e">
        <v>#N/A</v>
      </c>
      <c r="AF881" t="e">
        <v>#N/A</v>
      </c>
      <c r="AG881" t="e">
        <v>#N/A</v>
      </c>
      <c r="AH881" t="e">
        <v>#N/A</v>
      </c>
      <c r="AI881" t="e">
        <v>#N/A</v>
      </c>
      <c r="AJ881" t="e">
        <v>#N/A</v>
      </c>
      <c r="AK881" t="e">
        <v>#N/A</v>
      </c>
      <c r="AL881" t="e">
        <v>#N/A</v>
      </c>
      <c r="AM881" t="e">
        <v>#N/A</v>
      </c>
    </row>
    <row r="882" spans="1:39">
      <c r="A882" t="s">
        <v>921</v>
      </c>
      <c r="B882" t="s">
        <v>40</v>
      </c>
      <c r="C882">
        <v>417.14990970700001</v>
      </c>
      <c r="D882">
        <v>0</v>
      </c>
      <c r="E882">
        <v>2638.6666666666601</v>
      </c>
      <c r="F882">
        <v>3</v>
      </c>
      <c r="G882" t="e">
        <v>#N/A</v>
      </c>
      <c r="H882" t="e">
        <v>#N/A</v>
      </c>
      <c r="I882" t="e">
        <v>#N/A</v>
      </c>
      <c r="J882" t="e">
        <v>#N/A</v>
      </c>
      <c r="K882" t="e">
        <v>#N/A</v>
      </c>
      <c r="L882" t="e">
        <v>#N/A</v>
      </c>
      <c r="M882" t="e">
        <v>#N/A</v>
      </c>
      <c r="N882" t="e">
        <v>#N/A</v>
      </c>
      <c r="O882" t="e">
        <v>#N/A</v>
      </c>
      <c r="P882" t="e">
        <v>#N/A</v>
      </c>
      <c r="Q882" t="e">
        <v>#N/A</v>
      </c>
      <c r="R882" t="e">
        <v>#N/A</v>
      </c>
      <c r="S882" t="e">
        <v>#N/A</v>
      </c>
      <c r="T882" t="e">
        <v>#N/A</v>
      </c>
      <c r="U882" t="e">
        <v>#N/A</v>
      </c>
      <c r="V882" t="e">
        <v>#N/A</v>
      </c>
      <c r="W882" t="e">
        <v>#N/A</v>
      </c>
      <c r="X882" t="e">
        <v>#N/A</v>
      </c>
      <c r="Y882" t="e">
        <v>#N/A</v>
      </c>
      <c r="Z882" t="e">
        <v>#N/A</v>
      </c>
      <c r="AA882" t="e">
        <v>#N/A</v>
      </c>
      <c r="AB882" t="e">
        <v>#N/A</v>
      </c>
      <c r="AC882" t="e">
        <v>#N/A</v>
      </c>
      <c r="AD882" t="e">
        <v>#N/A</v>
      </c>
      <c r="AE882" t="e">
        <v>#N/A</v>
      </c>
      <c r="AF882" t="e">
        <v>#N/A</v>
      </c>
      <c r="AG882" t="e">
        <v>#N/A</v>
      </c>
      <c r="AH882" t="e">
        <v>#N/A</v>
      </c>
      <c r="AI882" t="e">
        <v>#N/A</v>
      </c>
      <c r="AJ882" t="e">
        <v>#N/A</v>
      </c>
      <c r="AK882" t="e">
        <v>#N/A</v>
      </c>
      <c r="AL882" t="e">
        <v>#N/A</v>
      </c>
      <c r="AM882" t="e">
        <v>#N/A</v>
      </c>
    </row>
    <row r="883" spans="1:39">
      <c r="A883" t="s">
        <v>922</v>
      </c>
      <c r="B883" t="s">
        <v>29</v>
      </c>
      <c r="C883">
        <v>518.10529097599999</v>
      </c>
      <c r="D883">
        <v>0</v>
      </c>
      <c r="E883">
        <v>356</v>
      </c>
      <c r="F883">
        <v>2</v>
      </c>
      <c r="G883" t="e">
        <v>#N/A</v>
      </c>
      <c r="H883" t="e">
        <v>#N/A</v>
      </c>
      <c r="I883" t="e">
        <v>#N/A</v>
      </c>
      <c r="J883" t="e">
        <v>#N/A</v>
      </c>
      <c r="K883" t="e">
        <v>#N/A</v>
      </c>
      <c r="L883" t="e">
        <v>#N/A</v>
      </c>
      <c r="M883" t="e">
        <v>#N/A</v>
      </c>
      <c r="N883" t="e">
        <v>#N/A</v>
      </c>
      <c r="O883" t="e">
        <v>#N/A</v>
      </c>
      <c r="P883" t="e">
        <v>#N/A</v>
      </c>
      <c r="Q883" t="e">
        <v>#N/A</v>
      </c>
      <c r="R883" t="e">
        <v>#N/A</v>
      </c>
      <c r="S883" t="e">
        <v>#N/A</v>
      </c>
      <c r="T883" t="e">
        <v>#N/A</v>
      </c>
      <c r="U883" t="e">
        <v>#N/A</v>
      </c>
      <c r="V883" t="e">
        <v>#N/A</v>
      </c>
      <c r="W883" t="e">
        <v>#N/A</v>
      </c>
      <c r="X883" t="e">
        <v>#N/A</v>
      </c>
      <c r="Y883" t="e">
        <v>#N/A</v>
      </c>
      <c r="Z883" t="e">
        <v>#N/A</v>
      </c>
      <c r="AA883" t="e">
        <v>#N/A</v>
      </c>
      <c r="AB883" t="e">
        <v>#N/A</v>
      </c>
      <c r="AC883" t="e">
        <v>#N/A</v>
      </c>
      <c r="AD883" t="e">
        <v>#N/A</v>
      </c>
      <c r="AE883" t="e">
        <v>#N/A</v>
      </c>
      <c r="AF883" t="e">
        <v>#N/A</v>
      </c>
      <c r="AG883" t="e">
        <v>#N/A</v>
      </c>
      <c r="AH883" t="e">
        <v>#N/A</v>
      </c>
      <c r="AI883" t="e">
        <v>#N/A</v>
      </c>
      <c r="AJ883" t="e">
        <v>#N/A</v>
      </c>
      <c r="AK883" t="e">
        <v>#N/A</v>
      </c>
      <c r="AL883" t="e">
        <v>#N/A</v>
      </c>
      <c r="AM883" t="e">
        <v>#N/A</v>
      </c>
    </row>
    <row r="884" spans="1:39">
      <c r="A884" t="s">
        <v>923</v>
      </c>
      <c r="B884" t="s">
        <v>27</v>
      </c>
      <c r="C884">
        <v>617.17219636599998</v>
      </c>
      <c r="D884">
        <v>0</v>
      </c>
      <c r="E884">
        <v>360.636363636363</v>
      </c>
      <c r="F884">
        <v>11</v>
      </c>
      <c r="G884">
        <v>617.17232999999999</v>
      </c>
      <c r="H884">
        <v>-0.216</v>
      </c>
      <c r="I884">
        <v>33</v>
      </c>
      <c r="J884">
        <v>34</v>
      </c>
      <c r="K884">
        <v>26</v>
      </c>
      <c r="L884">
        <v>17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 t="s">
        <v>5024</v>
      </c>
      <c r="T884">
        <v>1.0072760000000001</v>
      </c>
      <c r="U884">
        <v>1</v>
      </c>
      <c r="V884">
        <v>1.0061512666198142</v>
      </c>
      <c r="W884">
        <v>-6.0000000000000001E-3</v>
      </c>
      <c r="X884">
        <v>1</v>
      </c>
      <c r="Y884">
        <v>-13</v>
      </c>
      <c r="Z884">
        <v>-4.6153846153846153E-4</v>
      </c>
      <c r="AA884">
        <v>618.17960500000004</v>
      </c>
      <c r="AB884">
        <v>-617.17232899999999</v>
      </c>
      <c r="AC884">
        <v>612714220.33285809</v>
      </c>
      <c r="AD884">
        <v>1.0075962266757905</v>
      </c>
      <c r="AE884">
        <v>-7.5962266757905184</v>
      </c>
      <c r="AF884">
        <v>0.65384615384615385</v>
      </c>
      <c r="AG884">
        <v>1.3076923076923077</v>
      </c>
      <c r="AH884">
        <v>10</v>
      </c>
      <c r="AI884">
        <v>-7</v>
      </c>
      <c r="AJ884">
        <v>0.38461538461538464</v>
      </c>
      <c r="AK884">
        <v>1.5</v>
      </c>
      <c r="AL884">
        <v>8.5714285714285715E-2</v>
      </c>
      <c r="AM884">
        <v>0</v>
      </c>
    </row>
    <row r="885" spans="1:39">
      <c r="A885" t="s">
        <v>924</v>
      </c>
      <c r="B885" t="s">
        <v>29</v>
      </c>
      <c r="C885">
        <v>417.13034341500003</v>
      </c>
      <c r="D885">
        <v>0</v>
      </c>
      <c r="E885">
        <v>360.636363636363</v>
      </c>
      <c r="F885">
        <v>11</v>
      </c>
      <c r="G885">
        <v>417.13033999999999</v>
      </c>
      <c r="H885">
        <v>3.0000000000000001E-3</v>
      </c>
      <c r="I885">
        <v>21</v>
      </c>
      <c r="J885">
        <v>22</v>
      </c>
      <c r="K885">
        <v>20</v>
      </c>
      <c r="L885">
        <v>8</v>
      </c>
      <c r="M885">
        <v>2</v>
      </c>
      <c r="N885">
        <v>0</v>
      </c>
      <c r="O885">
        <v>0</v>
      </c>
      <c r="P885">
        <v>0</v>
      </c>
      <c r="Q885">
        <v>0</v>
      </c>
      <c r="R885">
        <v>0</v>
      </c>
      <c r="S885" t="s">
        <v>5024</v>
      </c>
      <c r="T885">
        <v>1.0072760000000001</v>
      </c>
      <c r="U885">
        <v>1</v>
      </c>
      <c r="V885">
        <v>1.0061512666198142</v>
      </c>
      <c r="W885">
        <v>-6.0000000000000001E-3</v>
      </c>
      <c r="X885">
        <v>1</v>
      </c>
      <c r="Y885">
        <v>-13</v>
      </c>
      <c r="Z885">
        <v>-4.6153846153846153E-4</v>
      </c>
      <c r="AA885">
        <v>418.13761800999998</v>
      </c>
      <c r="AB885">
        <v>-417.13034200999999</v>
      </c>
      <c r="AC885">
        <v>414117225.08031559</v>
      </c>
      <c r="AD885">
        <v>1.0075962266757905</v>
      </c>
      <c r="AE885">
        <v>-7.5962266757905184</v>
      </c>
      <c r="AF885">
        <v>0.4</v>
      </c>
      <c r="AG885">
        <v>1.1000000000000001</v>
      </c>
      <c r="AH885">
        <v>11</v>
      </c>
      <c r="AI885">
        <v>3</v>
      </c>
      <c r="AJ885">
        <v>0.55000000000000004</v>
      </c>
      <c r="AK885">
        <v>7</v>
      </c>
      <c r="AL885">
        <v>0.42857142857142855</v>
      </c>
      <c r="AM885">
        <v>-0.6</v>
      </c>
    </row>
    <row r="886" spans="1:39">
      <c r="A886" t="s">
        <v>925</v>
      </c>
      <c r="B886" t="s">
        <v>27</v>
      </c>
      <c r="C886">
        <v>617.15115309800001</v>
      </c>
      <c r="D886">
        <v>0</v>
      </c>
      <c r="E886">
        <v>1596.57142857142</v>
      </c>
      <c r="F886">
        <v>7</v>
      </c>
      <c r="G886" t="e">
        <v>#N/A</v>
      </c>
      <c r="H886" t="e">
        <v>#N/A</v>
      </c>
      <c r="I886" t="e">
        <v>#N/A</v>
      </c>
      <c r="J886" t="e">
        <v>#N/A</v>
      </c>
      <c r="K886" t="e">
        <v>#N/A</v>
      </c>
      <c r="L886" t="e">
        <v>#N/A</v>
      </c>
      <c r="M886" t="e">
        <v>#N/A</v>
      </c>
      <c r="N886" t="e">
        <v>#N/A</v>
      </c>
      <c r="O886" t="e">
        <v>#N/A</v>
      </c>
      <c r="P886" t="e">
        <v>#N/A</v>
      </c>
      <c r="Q886" t="e">
        <v>#N/A</v>
      </c>
      <c r="R886" t="e">
        <v>#N/A</v>
      </c>
      <c r="S886" t="e">
        <v>#N/A</v>
      </c>
      <c r="T886" t="e">
        <v>#N/A</v>
      </c>
      <c r="U886" t="e">
        <v>#N/A</v>
      </c>
      <c r="V886" t="e">
        <v>#N/A</v>
      </c>
      <c r="W886" t="e">
        <v>#N/A</v>
      </c>
      <c r="X886" t="e">
        <v>#N/A</v>
      </c>
      <c r="Y886" t="e">
        <v>#N/A</v>
      </c>
      <c r="Z886" t="e">
        <v>#N/A</v>
      </c>
      <c r="AA886" t="e">
        <v>#N/A</v>
      </c>
      <c r="AB886" t="e">
        <v>#N/A</v>
      </c>
      <c r="AC886" t="e">
        <v>#N/A</v>
      </c>
      <c r="AD886" t="e">
        <v>#N/A</v>
      </c>
      <c r="AE886" t="e">
        <v>#N/A</v>
      </c>
      <c r="AF886" t="e">
        <v>#N/A</v>
      </c>
      <c r="AG886" t="e">
        <v>#N/A</v>
      </c>
      <c r="AH886" t="e">
        <v>#N/A</v>
      </c>
      <c r="AI886" t="e">
        <v>#N/A</v>
      </c>
      <c r="AJ886" t="e">
        <v>#N/A</v>
      </c>
      <c r="AK886" t="e">
        <v>#N/A</v>
      </c>
      <c r="AL886" t="e">
        <v>#N/A</v>
      </c>
      <c r="AM886" t="e">
        <v>#N/A</v>
      </c>
    </row>
    <row r="887" spans="1:39">
      <c r="A887" t="s">
        <v>926</v>
      </c>
      <c r="B887" t="s">
        <v>40</v>
      </c>
      <c r="C887">
        <v>518.102083171</v>
      </c>
      <c r="D887">
        <v>0</v>
      </c>
      <c r="E887">
        <v>906.5</v>
      </c>
      <c r="F887">
        <v>12</v>
      </c>
      <c r="G887" t="e">
        <v>#N/A</v>
      </c>
      <c r="H887" t="e">
        <v>#N/A</v>
      </c>
      <c r="I887" t="e">
        <v>#N/A</v>
      </c>
      <c r="J887" t="e">
        <v>#N/A</v>
      </c>
      <c r="K887" t="e">
        <v>#N/A</v>
      </c>
      <c r="L887" t="e">
        <v>#N/A</v>
      </c>
      <c r="M887" t="e">
        <v>#N/A</v>
      </c>
      <c r="N887" t="e">
        <v>#N/A</v>
      </c>
      <c r="O887" t="e">
        <v>#N/A</v>
      </c>
      <c r="P887" t="e">
        <v>#N/A</v>
      </c>
      <c r="Q887" t="e">
        <v>#N/A</v>
      </c>
      <c r="R887" t="e">
        <v>#N/A</v>
      </c>
      <c r="S887" t="e">
        <v>#N/A</v>
      </c>
      <c r="T887" t="e">
        <v>#N/A</v>
      </c>
      <c r="U887" t="e">
        <v>#N/A</v>
      </c>
      <c r="V887" t="e">
        <v>#N/A</v>
      </c>
      <c r="W887" t="e">
        <v>#N/A</v>
      </c>
      <c r="X887" t="e">
        <v>#N/A</v>
      </c>
      <c r="Y887" t="e">
        <v>#N/A</v>
      </c>
      <c r="Z887" t="e">
        <v>#N/A</v>
      </c>
      <c r="AA887" t="e">
        <v>#N/A</v>
      </c>
      <c r="AB887" t="e">
        <v>#N/A</v>
      </c>
      <c r="AC887" t="e">
        <v>#N/A</v>
      </c>
      <c r="AD887" t="e">
        <v>#N/A</v>
      </c>
      <c r="AE887" t="e">
        <v>#N/A</v>
      </c>
      <c r="AF887" t="e">
        <v>#N/A</v>
      </c>
      <c r="AG887" t="e">
        <v>#N/A</v>
      </c>
      <c r="AH887" t="e">
        <v>#N/A</v>
      </c>
      <c r="AI887" t="e">
        <v>#N/A</v>
      </c>
      <c r="AJ887" t="e">
        <v>#N/A</v>
      </c>
      <c r="AK887" t="e">
        <v>#N/A</v>
      </c>
      <c r="AL887" t="e">
        <v>#N/A</v>
      </c>
      <c r="AM887" t="e">
        <v>#N/A</v>
      </c>
    </row>
    <row r="888" spans="1:39">
      <c r="A888" t="s">
        <v>927</v>
      </c>
      <c r="B888" t="s">
        <v>27</v>
      </c>
      <c r="C888">
        <v>617.13579431699998</v>
      </c>
      <c r="D888">
        <v>0</v>
      </c>
      <c r="E888">
        <v>733</v>
      </c>
      <c r="F888">
        <v>1</v>
      </c>
      <c r="G888">
        <v>617.13594000000001</v>
      </c>
      <c r="H888">
        <v>-0.24299999999999999</v>
      </c>
      <c r="I888">
        <v>29</v>
      </c>
      <c r="J888">
        <v>30</v>
      </c>
      <c r="K888">
        <v>25</v>
      </c>
      <c r="L888">
        <v>18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 t="s">
        <v>5024</v>
      </c>
      <c r="T888">
        <v>1.0072760000000001</v>
      </c>
      <c r="U888">
        <v>1</v>
      </c>
      <c r="V888">
        <v>1.0061512666198142</v>
      </c>
      <c r="W888">
        <v>-6.0000000000000001E-3</v>
      </c>
      <c r="X888">
        <v>1</v>
      </c>
      <c r="Y888">
        <v>-13</v>
      </c>
      <c r="Z888">
        <v>-4.6153846153846153E-4</v>
      </c>
      <c r="AA888">
        <v>618.14322000000004</v>
      </c>
      <c r="AB888">
        <v>-617.13594399999999</v>
      </c>
      <c r="AC888">
        <v>612678098.15780377</v>
      </c>
      <c r="AD888">
        <v>1.0075962266757905</v>
      </c>
      <c r="AE888">
        <v>-7.5962266757905184</v>
      </c>
      <c r="AF888">
        <v>0.72</v>
      </c>
      <c r="AG888">
        <v>1.2</v>
      </c>
      <c r="AH888">
        <v>11</v>
      </c>
      <c r="AI888">
        <v>-7</v>
      </c>
      <c r="AJ888">
        <v>0.44</v>
      </c>
      <c r="AK888">
        <v>2</v>
      </c>
      <c r="AL888">
        <v>0.125</v>
      </c>
      <c r="AM888">
        <v>0.24</v>
      </c>
    </row>
    <row r="889" spans="1:39">
      <c r="A889" t="s">
        <v>928</v>
      </c>
      <c r="B889" t="s">
        <v>29</v>
      </c>
      <c r="C889">
        <v>518.093969195</v>
      </c>
      <c r="D889">
        <v>0</v>
      </c>
      <c r="E889">
        <v>733</v>
      </c>
      <c r="F889">
        <v>1</v>
      </c>
      <c r="G889" t="e">
        <v>#N/A</v>
      </c>
      <c r="H889" t="e">
        <v>#N/A</v>
      </c>
      <c r="I889" t="e">
        <v>#N/A</v>
      </c>
      <c r="J889" t="e">
        <v>#N/A</v>
      </c>
      <c r="K889" t="e">
        <v>#N/A</v>
      </c>
      <c r="L889" t="e">
        <v>#N/A</v>
      </c>
      <c r="M889" t="e">
        <v>#N/A</v>
      </c>
      <c r="N889" t="e">
        <v>#N/A</v>
      </c>
      <c r="O889" t="e">
        <v>#N/A</v>
      </c>
      <c r="P889" t="e">
        <v>#N/A</v>
      </c>
      <c r="Q889" t="e">
        <v>#N/A</v>
      </c>
      <c r="R889" t="e">
        <v>#N/A</v>
      </c>
      <c r="S889" t="e">
        <v>#N/A</v>
      </c>
      <c r="T889" t="e">
        <v>#N/A</v>
      </c>
      <c r="U889" t="e">
        <v>#N/A</v>
      </c>
      <c r="V889" t="e">
        <v>#N/A</v>
      </c>
      <c r="W889" t="e">
        <v>#N/A</v>
      </c>
      <c r="X889" t="e">
        <v>#N/A</v>
      </c>
      <c r="Y889" t="e">
        <v>#N/A</v>
      </c>
      <c r="Z889" t="e">
        <v>#N/A</v>
      </c>
      <c r="AA889" t="e">
        <v>#N/A</v>
      </c>
      <c r="AB889" t="e">
        <v>#N/A</v>
      </c>
      <c r="AC889" t="e">
        <v>#N/A</v>
      </c>
      <c r="AD889" t="e">
        <v>#N/A</v>
      </c>
      <c r="AE889" t="e">
        <v>#N/A</v>
      </c>
      <c r="AF889" t="e">
        <v>#N/A</v>
      </c>
      <c r="AG889" t="e">
        <v>#N/A</v>
      </c>
      <c r="AH889" t="e">
        <v>#N/A</v>
      </c>
      <c r="AI889" t="e">
        <v>#N/A</v>
      </c>
      <c r="AJ889" t="e">
        <v>#N/A</v>
      </c>
      <c r="AK889" t="e">
        <v>#N/A</v>
      </c>
      <c r="AL889" t="e">
        <v>#N/A</v>
      </c>
      <c r="AM889" t="e">
        <v>#N/A</v>
      </c>
    </row>
    <row r="890" spans="1:39">
      <c r="A890" t="s">
        <v>929</v>
      </c>
      <c r="B890" t="s">
        <v>27</v>
      </c>
      <c r="C890">
        <v>417.11908792700001</v>
      </c>
      <c r="D890">
        <v>0</v>
      </c>
      <c r="E890">
        <v>1754</v>
      </c>
      <c r="F890">
        <v>6</v>
      </c>
      <c r="G890" t="e">
        <v>#N/A</v>
      </c>
      <c r="H890" t="e">
        <v>#N/A</v>
      </c>
      <c r="I890" t="e">
        <v>#N/A</v>
      </c>
      <c r="J890" t="e">
        <v>#N/A</v>
      </c>
      <c r="K890" t="e">
        <v>#N/A</v>
      </c>
      <c r="L890" t="e">
        <v>#N/A</v>
      </c>
      <c r="M890" t="e">
        <v>#N/A</v>
      </c>
      <c r="N890" t="e">
        <v>#N/A</v>
      </c>
      <c r="O890" t="e">
        <v>#N/A</v>
      </c>
      <c r="P890" t="e">
        <v>#N/A</v>
      </c>
      <c r="Q890" t="e">
        <v>#N/A</v>
      </c>
      <c r="R890" t="e">
        <v>#N/A</v>
      </c>
      <c r="S890" t="e">
        <v>#N/A</v>
      </c>
      <c r="T890" t="e">
        <v>#N/A</v>
      </c>
      <c r="U890" t="e">
        <v>#N/A</v>
      </c>
      <c r="V890" t="e">
        <v>#N/A</v>
      </c>
      <c r="W890" t="e">
        <v>#N/A</v>
      </c>
      <c r="X890" t="e">
        <v>#N/A</v>
      </c>
      <c r="Y890" t="e">
        <v>#N/A</v>
      </c>
      <c r="Z890" t="e">
        <v>#N/A</v>
      </c>
      <c r="AA890" t="e">
        <v>#N/A</v>
      </c>
      <c r="AB890" t="e">
        <v>#N/A</v>
      </c>
      <c r="AC890" t="e">
        <v>#N/A</v>
      </c>
      <c r="AD890" t="e">
        <v>#N/A</v>
      </c>
      <c r="AE890" t="e">
        <v>#N/A</v>
      </c>
      <c r="AF890" t="e">
        <v>#N/A</v>
      </c>
      <c r="AG890" t="e">
        <v>#N/A</v>
      </c>
      <c r="AH890" t="e">
        <v>#N/A</v>
      </c>
      <c r="AI890" t="e">
        <v>#N/A</v>
      </c>
      <c r="AJ890" t="e">
        <v>#N/A</v>
      </c>
      <c r="AK890" t="e">
        <v>#N/A</v>
      </c>
      <c r="AL890" t="e">
        <v>#N/A</v>
      </c>
      <c r="AM890" t="e">
        <v>#N/A</v>
      </c>
    </row>
    <row r="891" spans="1:39">
      <c r="A891" t="s">
        <v>930</v>
      </c>
      <c r="B891" t="s">
        <v>40</v>
      </c>
      <c r="C891">
        <v>417.11351678</v>
      </c>
      <c r="D891">
        <v>0</v>
      </c>
      <c r="E891">
        <v>2638.6666666666601</v>
      </c>
      <c r="F891">
        <v>3</v>
      </c>
      <c r="G891" t="e">
        <v>#N/A</v>
      </c>
      <c r="H891" t="e">
        <v>#N/A</v>
      </c>
      <c r="I891" t="e">
        <v>#N/A</v>
      </c>
      <c r="J891" t="e">
        <v>#N/A</v>
      </c>
      <c r="K891" t="e">
        <v>#N/A</v>
      </c>
      <c r="L891" t="e">
        <v>#N/A</v>
      </c>
      <c r="M891" t="e">
        <v>#N/A</v>
      </c>
      <c r="N891" t="e">
        <v>#N/A</v>
      </c>
      <c r="O891" t="e">
        <v>#N/A</v>
      </c>
      <c r="P891" t="e">
        <v>#N/A</v>
      </c>
      <c r="Q891" t="e">
        <v>#N/A</v>
      </c>
      <c r="R891" t="e">
        <v>#N/A</v>
      </c>
      <c r="S891" t="e">
        <v>#N/A</v>
      </c>
      <c r="T891" t="e">
        <v>#N/A</v>
      </c>
      <c r="U891" t="e">
        <v>#N/A</v>
      </c>
      <c r="V891" t="e">
        <v>#N/A</v>
      </c>
      <c r="W891" t="e">
        <v>#N/A</v>
      </c>
      <c r="X891" t="e">
        <v>#N/A</v>
      </c>
      <c r="Y891" t="e">
        <v>#N/A</v>
      </c>
      <c r="Z891" t="e">
        <v>#N/A</v>
      </c>
      <c r="AA891" t="e">
        <v>#N/A</v>
      </c>
      <c r="AB891" t="e">
        <v>#N/A</v>
      </c>
      <c r="AC891" t="e">
        <v>#N/A</v>
      </c>
      <c r="AD891" t="e">
        <v>#N/A</v>
      </c>
      <c r="AE891" t="e">
        <v>#N/A</v>
      </c>
      <c r="AF891" t="e">
        <v>#N/A</v>
      </c>
      <c r="AG891" t="e">
        <v>#N/A</v>
      </c>
      <c r="AH891" t="e">
        <v>#N/A</v>
      </c>
      <c r="AI891" t="e">
        <v>#N/A</v>
      </c>
      <c r="AJ891" t="e">
        <v>#N/A</v>
      </c>
      <c r="AK891" t="e">
        <v>#N/A</v>
      </c>
      <c r="AL891" t="e">
        <v>#N/A</v>
      </c>
      <c r="AM891" t="e">
        <v>#N/A</v>
      </c>
    </row>
    <row r="892" spans="1:39">
      <c r="A892" t="s">
        <v>931</v>
      </c>
      <c r="B892" t="s">
        <v>27</v>
      </c>
      <c r="C892">
        <v>617.11474453699998</v>
      </c>
      <c r="D892">
        <v>0</v>
      </c>
      <c r="E892">
        <v>1596.57142857142</v>
      </c>
      <c r="F892">
        <v>7</v>
      </c>
      <c r="G892" t="e">
        <v>#N/A</v>
      </c>
      <c r="H892" t="e">
        <v>#N/A</v>
      </c>
      <c r="I892" t="e">
        <v>#N/A</v>
      </c>
      <c r="J892" t="e">
        <v>#N/A</v>
      </c>
      <c r="K892" t="e">
        <v>#N/A</v>
      </c>
      <c r="L892" t="e">
        <v>#N/A</v>
      </c>
      <c r="M892" t="e">
        <v>#N/A</v>
      </c>
      <c r="N892" t="e">
        <v>#N/A</v>
      </c>
      <c r="O892" t="e">
        <v>#N/A</v>
      </c>
      <c r="P892" t="e">
        <v>#N/A</v>
      </c>
      <c r="Q892" t="e">
        <v>#N/A</v>
      </c>
      <c r="R892" t="e">
        <v>#N/A</v>
      </c>
      <c r="S892" t="e">
        <v>#N/A</v>
      </c>
      <c r="T892" t="e">
        <v>#N/A</v>
      </c>
      <c r="U892" t="e">
        <v>#N/A</v>
      </c>
      <c r="V892" t="e">
        <v>#N/A</v>
      </c>
      <c r="W892" t="e">
        <v>#N/A</v>
      </c>
      <c r="X892" t="e">
        <v>#N/A</v>
      </c>
      <c r="Y892" t="e">
        <v>#N/A</v>
      </c>
      <c r="Z892" t="e">
        <v>#N/A</v>
      </c>
      <c r="AA892" t="e">
        <v>#N/A</v>
      </c>
      <c r="AB892" t="e">
        <v>#N/A</v>
      </c>
      <c r="AC892" t="e">
        <v>#N/A</v>
      </c>
      <c r="AD892" t="e">
        <v>#N/A</v>
      </c>
      <c r="AE892" t="e">
        <v>#N/A</v>
      </c>
      <c r="AF892" t="e">
        <v>#N/A</v>
      </c>
      <c r="AG892" t="e">
        <v>#N/A</v>
      </c>
      <c r="AH892" t="e">
        <v>#N/A</v>
      </c>
      <c r="AI892" t="e">
        <v>#N/A</v>
      </c>
      <c r="AJ892" t="e">
        <v>#N/A</v>
      </c>
      <c r="AK892" t="e">
        <v>#N/A</v>
      </c>
      <c r="AL892" t="e">
        <v>#N/A</v>
      </c>
      <c r="AM892" t="e">
        <v>#N/A</v>
      </c>
    </row>
    <row r="893" spans="1:39">
      <c r="A893" t="s">
        <v>932</v>
      </c>
      <c r="B893" t="s">
        <v>29</v>
      </c>
      <c r="C893">
        <v>417.093970732</v>
      </c>
      <c r="D893">
        <v>0</v>
      </c>
      <c r="E893">
        <v>1114.1666666666599</v>
      </c>
      <c r="F893">
        <v>12</v>
      </c>
      <c r="G893">
        <v>417.09395999999998</v>
      </c>
      <c r="H893">
        <v>3.2000000000000001E-2</v>
      </c>
      <c r="I893">
        <v>17</v>
      </c>
      <c r="J893">
        <v>18</v>
      </c>
      <c r="K893">
        <v>19</v>
      </c>
      <c r="L893">
        <v>9</v>
      </c>
      <c r="M893">
        <v>2</v>
      </c>
      <c r="N893">
        <v>0</v>
      </c>
      <c r="O893">
        <v>0</v>
      </c>
      <c r="P893">
        <v>0</v>
      </c>
      <c r="Q893">
        <v>0</v>
      </c>
      <c r="R893">
        <v>0</v>
      </c>
      <c r="S893" t="s">
        <v>5024</v>
      </c>
      <c r="T893">
        <v>1.0072760000000001</v>
      </c>
      <c r="U893">
        <v>1</v>
      </c>
      <c r="V893">
        <v>1.0061512666198142</v>
      </c>
      <c r="W893">
        <v>-6.0000000000000001E-3</v>
      </c>
      <c r="X893">
        <v>1</v>
      </c>
      <c r="Y893">
        <v>-13</v>
      </c>
      <c r="Z893">
        <v>-4.6153846153846153E-4</v>
      </c>
      <c r="AA893">
        <v>418.10123301000004</v>
      </c>
      <c r="AB893">
        <v>-417.09395701000005</v>
      </c>
      <c r="AC893">
        <v>414081102.90526134</v>
      </c>
      <c r="AD893">
        <v>1.0075962266757905</v>
      </c>
      <c r="AE893">
        <v>-7.5962266757905184</v>
      </c>
      <c r="AF893">
        <v>0.47368421052631576</v>
      </c>
      <c r="AG893">
        <v>0.94736842105263153</v>
      </c>
      <c r="AH893">
        <v>12</v>
      </c>
      <c r="AI893">
        <v>3</v>
      </c>
      <c r="AJ893">
        <v>0.63157894736842102</v>
      </c>
      <c r="AK893">
        <v>7.5</v>
      </c>
      <c r="AL893">
        <v>0.52</v>
      </c>
      <c r="AM893">
        <v>-0.31578947368421051</v>
      </c>
    </row>
    <row r="894" spans="1:39">
      <c r="A894" t="s">
        <v>933</v>
      </c>
      <c r="B894" t="s">
        <v>40</v>
      </c>
      <c r="C894">
        <v>518.06568773200001</v>
      </c>
      <c r="D894">
        <v>0</v>
      </c>
      <c r="E894">
        <v>810.5</v>
      </c>
      <c r="F894">
        <v>16</v>
      </c>
      <c r="G894" t="e">
        <v>#N/A</v>
      </c>
      <c r="H894" t="e">
        <v>#N/A</v>
      </c>
      <c r="I894" t="e">
        <v>#N/A</v>
      </c>
      <c r="J894" t="e">
        <v>#N/A</v>
      </c>
      <c r="K894" t="e">
        <v>#N/A</v>
      </c>
      <c r="L894" t="e">
        <v>#N/A</v>
      </c>
      <c r="M894" t="e">
        <v>#N/A</v>
      </c>
      <c r="N894" t="e">
        <v>#N/A</v>
      </c>
      <c r="O894" t="e">
        <v>#N/A</v>
      </c>
      <c r="P894" t="e">
        <v>#N/A</v>
      </c>
      <c r="Q894" t="e">
        <v>#N/A</v>
      </c>
      <c r="R894" t="e">
        <v>#N/A</v>
      </c>
      <c r="S894" t="e">
        <v>#N/A</v>
      </c>
      <c r="T894" t="e">
        <v>#N/A</v>
      </c>
      <c r="U894" t="e">
        <v>#N/A</v>
      </c>
      <c r="V894" t="e">
        <v>#N/A</v>
      </c>
      <c r="W894" t="e">
        <v>#N/A</v>
      </c>
      <c r="X894" t="e">
        <v>#N/A</v>
      </c>
      <c r="Y894" t="e">
        <v>#N/A</v>
      </c>
      <c r="Z894" t="e">
        <v>#N/A</v>
      </c>
      <c r="AA894" t="e">
        <v>#N/A</v>
      </c>
      <c r="AB894" t="e">
        <v>#N/A</v>
      </c>
      <c r="AC894" t="e">
        <v>#N/A</v>
      </c>
      <c r="AD894" t="e">
        <v>#N/A</v>
      </c>
      <c r="AE894" t="e">
        <v>#N/A</v>
      </c>
      <c r="AF894" t="e">
        <v>#N/A</v>
      </c>
      <c r="AG894" t="e">
        <v>#N/A</v>
      </c>
      <c r="AH894" t="e">
        <v>#N/A</v>
      </c>
      <c r="AI894" t="e">
        <v>#N/A</v>
      </c>
      <c r="AJ894" t="e">
        <v>#N/A</v>
      </c>
      <c r="AK894" t="e">
        <v>#N/A</v>
      </c>
      <c r="AL894" t="e">
        <v>#N/A</v>
      </c>
      <c r="AM894" t="e">
        <v>#N/A</v>
      </c>
    </row>
    <row r="895" spans="1:39">
      <c r="A895" t="s">
        <v>934</v>
      </c>
      <c r="B895" t="s">
        <v>27</v>
      </c>
      <c r="C895">
        <v>617.07834914600005</v>
      </c>
      <c r="D895">
        <v>0</v>
      </c>
      <c r="E895">
        <v>1114.1666666666599</v>
      </c>
      <c r="F895">
        <v>12</v>
      </c>
      <c r="G895">
        <v>617.07843000000003</v>
      </c>
      <c r="H895">
        <v>-0.13</v>
      </c>
      <c r="I895">
        <v>21</v>
      </c>
      <c r="J895">
        <v>22</v>
      </c>
      <c r="K895">
        <v>27</v>
      </c>
      <c r="L895">
        <v>17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618.0818663</v>
      </c>
      <c r="S895" t="s">
        <v>5024</v>
      </c>
      <c r="T895">
        <v>1.0072760000000001</v>
      </c>
      <c r="U895">
        <v>1</v>
      </c>
      <c r="V895">
        <v>1.0061512666198142</v>
      </c>
      <c r="W895">
        <v>-6.0000000000000001E-3</v>
      </c>
      <c r="X895">
        <v>1</v>
      </c>
      <c r="Y895">
        <v>-13</v>
      </c>
      <c r="Z895">
        <v>-4.6153846153846153E-4</v>
      </c>
      <c r="AA895">
        <v>618.08570499999996</v>
      </c>
      <c r="AB895">
        <v>-617.07842899999991</v>
      </c>
      <c r="AC895">
        <v>612620998.61408377</v>
      </c>
      <c r="AD895">
        <v>1.0075962266757905</v>
      </c>
      <c r="AE895">
        <v>-7.5962266757905184</v>
      </c>
      <c r="AF895">
        <v>0.62962962962962965</v>
      </c>
      <c r="AG895">
        <v>0.81481481481481477</v>
      </c>
      <c r="AH895">
        <v>17</v>
      </c>
      <c r="AI895">
        <v>0</v>
      </c>
      <c r="AJ895">
        <v>0.62962962962962965</v>
      </c>
      <c r="AK895">
        <v>8.5</v>
      </c>
      <c r="AL895">
        <v>0.45945945945945948</v>
      </c>
      <c r="AM895">
        <v>0.44444444444444442</v>
      </c>
    </row>
    <row r="896" spans="1:39">
      <c r="A896" t="s">
        <v>935</v>
      </c>
      <c r="B896" t="s">
        <v>29</v>
      </c>
      <c r="C896">
        <v>518.05755854999995</v>
      </c>
      <c r="D896">
        <v>0</v>
      </c>
      <c r="E896">
        <v>196.5</v>
      </c>
      <c r="F896">
        <v>2</v>
      </c>
      <c r="G896" t="e">
        <v>#N/A</v>
      </c>
      <c r="H896" t="e">
        <v>#N/A</v>
      </c>
      <c r="I896" t="e">
        <v>#N/A</v>
      </c>
      <c r="J896" t="e">
        <v>#N/A</v>
      </c>
      <c r="K896" t="e">
        <v>#N/A</v>
      </c>
      <c r="L896" t="e">
        <v>#N/A</v>
      </c>
      <c r="M896" t="e">
        <v>#N/A</v>
      </c>
      <c r="N896" t="e">
        <v>#N/A</v>
      </c>
      <c r="O896" t="e">
        <v>#N/A</v>
      </c>
      <c r="P896" t="e">
        <v>#N/A</v>
      </c>
      <c r="Q896" t="e">
        <v>#N/A</v>
      </c>
      <c r="R896" t="e">
        <v>#N/A</v>
      </c>
      <c r="S896" t="e">
        <v>#N/A</v>
      </c>
      <c r="T896" t="e">
        <v>#N/A</v>
      </c>
      <c r="U896" t="e">
        <v>#N/A</v>
      </c>
      <c r="V896" t="e">
        <v>#N/A</v>
      </c>
      <c r="W896" t="e">
        <v>#N/A</v>
      </c>
      <c r="X896" t="e">
        <v>#N/A</v>
      </c>
      <c r="Y896" t="e">
        <v>#N/A</v>
      </c>
      <c r="Z896" t="e">
        <v>#N/A</v>
      </c>
      <c r="AA896" t="e">
        <v>#N/A</v>
      </c>
      <c r="AB896" t="e">
        <v>#N/A</v>
      </c>
      <c r="AC896" t="e">
        <v>#N/A</v>
      </c>
      <c r="AD896" t="e">
        <v>#N/A</v>
      </c>
      <c r="AE896" t="e">
        <v>#N/A</v>
      </c>
      <c r="AF896" t="e">
        <v>#N/A</v>
      </c>
      <c r="AG896" t="e">
        <v>#N/A</v>
      </c>
      <c r="AH896" t="e">
        <v>#N/A</v>
      </c>
      <c r="AI896" t="e">
        <v>#N/A</v>
      </c>
      <c r="AJ896" t="e">
        <v>#N/A</v>
      </c>
      <c r="AK896" t="e">
        <v>#N/A</v>
      </c>
      <c r="AL896" t="e">
        <v>#N/A</v>
      </c>
      <c r="AM896" t="e">
        <v>#N/A</v>
      </c>
    </row>
    <row r="897" spans="1:39">
      <c r="A897" t="s">
        <v>936</v>
      </c>
      <c r="B897" t="s">
        <v>40</v>
      </c>
      <c r="C897">
        <v>616.28436790199999</v>
      </c>
      <c r="D897">
        <v>0</v>
      </c>
      <c r="E897">
        <v>2221.5</v>
      </c>
      <c r="F897">
        <v>4</v>
      </c>
      <c r="G897" t="e">
        <v>#N/A</v>
      </c>
      <c r="H897" t="e">
        <v>#N/A</v>
      </c>
      <c r="I897" t="e">
        <v>#N/A</v>
      </c>
      <c r="J897" t="e">
        <v>#N/A</v>
      </c>
      <c r="K897" t="e">
        <v>#N/A</v>
      </c>
      <c r="L897" t="e">
        <v>#N/A</v>
      </c>
      <c r="M897" t="e">
        <v>#N/A</v>
      </c>
      <c r="N897" t="e">
        <v>#N/A</v>
      </c>
      <c r="O897" t="e">
        <v>#N/A</v>
      </c>
      <c r="P897" t="e">
        <v>#N/A</v>
      </c>
      <c r="Q897" t="e">
        <v>#N/A</v>
      </c>
      <c r="R897" t="e">
        <v>#N/A</v>
      </c>
      <c r="S897" t="e">
        <v>#N/A</v>
      </c>
      <c r="T897" t="e">
        <v>#N/A</v>
      </c>
      <c r="U897" t="e">
        <v>#N/A</v>
      </c>
      <c r="V897" t="e">
        <v>#N/A</v>
      </c>
      <c r="W897" t="e">
        <v>#N/A</v>
      </c>
      <c r="X897" t="e">
        <v>#N/A</v>
      </c>
      <c r="Y897" t="e">
        <v>#N/A</v>
      </c>
      <c r="Z897" t="e">
        <v>#N/A</v>
      </c>
      <c r="AA897" t="e">
        <v>#N/A</v>
      </c>
      <c r="AB897" t="e">
        <v>#N/A</v>
      </c>
      <c r="AC897" t="e">
        <v>#N/A</v>
      </c>
      <c r="AD897" t="e">
        <v>#N/A</v>
      </c>
      <c r="AE897" t="e">
        <v>#N/A</v>
      </c>
      <c r="AF897" t="e">
        <v>#N/A</v>
      </c>
      <c r="AG897" t="e">
        <v>#N/A</v>
      </c>
      <c r="AH897" t="e">
        <v>#N/A</v>
      </c>
      <c r="AI897" t="e">
        <v>#N/A</v>
      </c>
      <c r="AJ897" t="e">
        <v>#N/A</v>
      </c>
      <c r="AK897" t="e">
        <v>#N/A</v>
      </c>
      <c r="AL897" t="e">
        <v>#N/A</v>
      </c>
      <c r="AM897" t="e">
        <v>#N/A</v>
      </c>
    </row>
    <row r="898" spans="1:39">
      <c r="A898" t="s">
        <v>937</v>
      </c>
      <c r="B898" t="s">
        <v>27</v>
      </c>
      <c r="C898">
        <v>417.08271470699998</v>
      </c>
      <c r="D898">
        <v>0</v>
      </c>
      <c r="E898">
        <v>599.28571428571399</v>
      </c>
      <c r="F898">
        <v>7</v>
      </c>
      <c r="G898" t="e">
        <v>#N/A</v>
      </c>
      <c r="H898" t="e">
        <v>#N/A</v>
      </c>
      <c r="I898" t="e">
        <v>#N/A</v>
      </c>
      <c r="J898" t="e">
        <v>#N/A</v>
      </c>
      <c r="K898" t="e">
        <v>#N/A</v>
      </c>
      <c r="L898" t="e">
        <v>#N/A</v>
      </c>
      <c r="M898" t="e">
        <v>#N/A</v>
      </c>
      <c r="N898" t="e">
        <v>#N/A</v>
      </c>
      <c r="O898" t="e">
        <v>#N/A</v>
      </c>
      <c r="P898" t="e">
        <v>#N/A</v>
      </c>
      <c r="Q898" t="e">
        <v>#N/A</v>
      </c>
      <c r="R898" t="e">
        <v>#N/A</v>
      </c>
      <c r="S898" t="e">
        <v>#N/A</v>
      </c>
      <c r="T898" t="e">
        <v>#N/A</v>
      </c>
      <c r="U898" t="e">
        <v>#N/A</v>
      </c>
      <c r="V898" t="e">
        <v>#N/A</v>
      </c>
      <c r="W898" t="e">
        <v>#N/A</v>
      </c>
      <c r="X898" t="e">
        <v>#N/A</v>
      </c>
      <c r="Y898" t="e">
        <v>#N/A</v>
      </c>
      <c r="Z898" t="e">
        <v>#N/A</v>
      </c>
      <c r="AA898" t="e">
        <v>#N/A</v>
      </c>
      <c r="AB898" t="e">
        <v>#N/A</v>
      </c>
      <c r="AC898" t="e">
        <v>#N/A</v>
      </c>
      <c r="AD898" t="e">
        <v>#N/A</v>
      </c>
      <c r="AE898" t="e">
        <v>#N/A</v>
      </c>
      <c r="AF898" t="e">
        <v>#N/A</v>
      </c>
      <c r="AG898" t="e">
        <v>#N/A</v>
      </c>
      <c r="AH898" t="e">
        <v>#N/A</v>
      </c>
      <c r="AI898" t="e">
        <v>#N/A</v>
      </c>
      <c r="AJ898" t="e">
        <v>#N/A</v>
      </c>
      <c r="AK898" t="e">
        <v>#N/A</v>
      </c>
      <c r="AL898" t="e">
        <v>#N/A</v>
      </c>
      <c r="AM898" t="e">
        <v>#N/A</v>
      </c>
    </row>
    <row r="899" spans="1:39">
      <c r="A899" t="s">
        <v>938</v>
      </c>
      <c r="B899" t="s">
        <v>29</v>
      </c>
      <c r="C899">
        <v>616.27623170699997</v>
      </c>
      <c r="D899">
        <v>0</v>
      </c>
      <c r="E899">
        <v>2638.6666666666601</v>
      </c>
      <c r="F899">
        <v>3</v>
      </c>
      <c r="G899" t="e">
        <v>#N/A</v>
      </c>
      <c r="H899" t="e">
        <v>#N/A</v>
      </c>
      <c r="I899" t="e">
        <v>#N/A</v>
      </c>
      <c r="J899" t="e">
        <v>#N/A</v>
      </c>
      <c r="K899" t="e">
        <v>#N/A</v>
      </c>
      <c r="L899" t="e">
        <v>#N/A</v>
      </c>
      <c r="M899" t="e">
        <v>#N/A</v>
      </c>
      <c r="N899" t="e">
        <v>#N/A</v>
      </c>
      <c r="O899" t="e">
        <v>#N/A</v>
      </c>
      <c r="P899" t="e">
        <v>#N/A</v>
      </c>
      <c r="Q899" t="e">
        <v>#N/A</v>
      </c>
      <c r="R899" t="e">
        <v>#N/A</v>
      </c>
      <c r="S899" t="e">
        <v>#N/A</v>
      </c>
      <c r="T899" t="e">
        <v>#N/A</v>
      </c>
      <c r="U899" t="e">
        <v>#N/A</v>
      </c>
      <c r="V899" t="e">
        <v>#N/A</v>
      </c>
      <c r="W899" t="e">
        <v>#N/A</v>
      </c>
      <c r="X899" t="e">
        <v>#N/A</v>
      </c>
      <c r="Y899" t="e">
        <v>#N/A</v>
      </c>
      <c r="Z899" t="e">
        <v>#N/A</v>
      </c>
      <c r="AA899" t="e">
        <v>#N/A</v>
      </c>
      <c r="AB899" t="e">
        <v>#N/A</v>
      </c>
      <c r="AC899" t="e">
        <v>#N/A</v>
      </c>
      <c r="AD899" t="e">
        <v>#N/A</v>
      </c>
      <c r="AE899" t="e">
        <v>#N/A</v>
      </c>
      <c r="AF899" t="e">
        <v>#N/A</v>
      </c>
      <c r="AG899" t="e">
        <v>#N/A</v>
      </c>
      <c r="AH899" t="e">
        <v>#N/A</v>
      </c>
      <c r="AI899" t="e">
        <v>#N/A</v>
      </c>
      <c r="AJ899" t="e">
        <v>#N/A</v>
      </c>
      <c r="AK899" t="e">
        <v>#N/A</v>
      </c>
      <c r="AL899" t="e">
        <v>#N/A</v>
      </c>
      <c r="AM899" t="e">
        <v>#N/A</v>
      </c>
    </row>
    <row r="900" spans="1:39">
      <c r="A900" t="s">
        <v>939</v>
      </c>
      <c r="B900" t="s">
        <v>40</v>
      </c>
      <c r="C900">
        <v>518.03987080000002</v>
      </c>
      <c r="D900">
        <v>0</v>
      </c>
      <c r="E900">
        <v>545.22222222222194</v>
      </c>
      <c r="F900">
        <v>9</v>
      </c>
      <c r="G900">
        <v>518.03986999999995</v>
      </c>
      <c r="H900">
        <v>-7.0000000000000001E-3</v>
      </c>
      <c r="I900">
        <v>16</v>
      </c>
      <c r="J900">
        <v>17</v>
      </c>
      <c r="K900">
        <v>22</v>
      </c>
      <c r="L900">
        <v>12</v>
      </c>
      <c r="M900">
        <v>1</v>
      </c>
      <c r="N900">
        <v>1</v>
      </c>
      <c r="O900">
        <v>0</v>
      </c>
      <c r="P900">
        <v>0</v>
      </c>
      <c r="Q900">
        <v>0</v>
      </c>
      <c r="R900">
        <v>0</v>
      </c>
      <c r="S900" t="s">
        <v>5024</v>
      </c>
      <c r="T900">
        <v>1.0072760000000001</v>
      </c>
      <c r="U900">
        <v>1</v>
      </c>
      <c r="V900">
        <v>1.0061512666198142</v>
      </c>
      <c r="W900">
        <v>-6.0000000000000001E-3</v>
      </c>
      <c r="X900">
        <v>1</v>
      </c>
      <c r="Y900">
        <v>-13</v>
      </c>
      <c r="Z900">
        <v>-4.6153846153846153E-4</v>
      </c>
      <c r="AA900">
        <v>519.04714969499992</v>
      </c>
      <c r="AB900">
        <v>-518.03987369499987</v>
      </c>
      <c r="AC900">
        <v>514297842.59229827</v>
      </c>
      <c r="AD900">
        <v>1.0075962266757905</v>
      </c>
      <c r="AE900">
        <v>-7.5962266757905184</v>
      </c>
      <c r="AF900">
        <v>0.54545454545454541</v>
      </c>
      <c r="AG900">
        <v>0.77272727272727271</v>
      </c>
      <c r="AH900">
        <v>15</v>
      </c>
      <c r="AI900">
        <v>3</v>
      </c>
      <c r="AJ900">
        <v>0.68181818181818177</v>
      </c>
      <c r="AK900">
        <v>9</v>
      </c>
      <c r="AL900">
        <v>0.5357142857142857</v>
      </c>
      <c r="AM900">
        <v>0.27272727272727271</v>
      </c>
    </row>
    <row r="901" spans="1:39">
      <c r="A901" t="s">
        <v>940</v>
      </c>
      <c r="B901" t="s">
        <v>40</v>
      </c>
      <c r="C901">
        <v>616.26907195000001</v>
      </c>
      <c r="D901">
        <v>0</v>
      </c>
      <c r="E901">
        <v>207.2</v>
      </c>
      <c r="F901">
        <v>5</v>
      </c>
      <c r="G901" t="e">
        <v>#N/A</v>
      </c>
      <c r="H901" t="e">
        <v>#N/A</v>
      </c>
      <c r="I901" t="e">
        <v>#N/A</v>
      </c>
      <c r="J901" t="e">
        <v>#N/A</v>
      </c>
      <c r="K901" t="e">
        <v>#N/A</v>
      </c>
      <c r="L901" t="e">
        <v>#N/A</v>
      </c>
      <c r="M901" t="e">
        <v>#N/A</v>
      </c>
      <c r="N901" t="e">
        <v>#N/A</v>
      </c>
      <c r="O901" t="e">
        <v>#N/A</v>
      </c>
      <c r="P901" t="e">
        <v>#N/A</v>
      </c>
      <c r="Q901" t="e">
        <v>#N/A</v>
      </c>
      <c r="R901" t="e">
        <v>#N/A</v>
      </c>
      <c r="S901" t="e">
        <v>#N/A</v>
      </c>
      <c r="T901" t="e">
        <v>#N/A</v>
      </c>
      <c r="U901" t="e">
        <v>#N/A</v>
      </c>
      <c r="V901" t="e">
        <v>#N/A</v>
      </c>
      <c r="W901" t="e">
        <v>#N/A</v>
      </c>
      <c r="X901" t="e">
        <v>#N/A</v>
      </c>
      <c r="Y901" t="e">
        <v>#N/A</v>
      </c>
      <c r="Z901" t="e">
        <v>#N/A</v>
      </c>
      <c r="AA901" t="e">
        <v>#N/A</v>
      </c>
      <c r="AB901" t="e">
        <v>#N/A</v>
      </c>
      <c r="AC901" t="e">
        <v>#N/A</v>
      </c>
      <c r="AD901" t="e">
        <v>#N/A</v>
      </c>
      <c r="AE901" t="e">
        <v>#N/A</v>
      </c>
      <c r="AF901" t="e">
        <v>#N/A</v>
      </c>
      <c r="AG901" t="e">
        <v>#N/A</v>
      </c>
      <c r="AH901" t="e">
        <v>#N/A</v>
      </c>
      <c r="AI901" t="e">
        <v>#N/A</v>
      </c>
      <c r="AJ901" t="e">
        <v>#N/A</v>
      </c>
      <c r="AK901" t="e">
        <v>#N/A</v>
      </c>
      <c r="AL901" t="e">
        <v>#N/A</v>
      </c>
      <c r="AM901" t="e">
        <v>#N/A</v>
      </c>
    </row>
    <row r="902" spans="1:39">
      <c r="A902" t="s">
        <v>941</v>
      </c>
      <c r="B902" t="s">
        <v>27</v>
      </c>
      <c r="C902">
        <v>417.06742763400001</v>
      </c>
      <c r="D902">
        <v>0</v>
      </c>
      <c r="E902">
        <v>906.5</v>
      </c>
      <c r="F902">
        <v>12</v>
      </c>
      <c r="G902">
        <v>417.06747000000001</v>
      </c>
      <c r="H902">
        <v>-0.1</v>
      </c>
      <c r="I902">
        <v>17</v>
      </c>
      <c r="J902">
        <v>18</v>
      </c>
      <c r="K902">
        <v>16</v>
      </c>
      <c r="L902">
        <v>13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 t="s">
        <v>5024</v>
      </c>
      <c r="T902">
        <v>1.0072760000000001</v>
      </c>
      <c r="U902">
        <v>1</v>
      </c>
      <c r="V902">
        <v>1.0061512666198142</v>
      </c>
      <c r="W902">
        <v>-6.0000000000000001E-3</v>
      </c>
      <c r="X902">
        <v>1</v>
      </c>
      <c r="Y902">
        <v>-13</v>
      </c>
      <c r="Z902">
        <v>-4.6153846153846153E-4</v>
      </c>
      <c r="AA902">
        <v>418.07474500000001</v>
      </c>
      <c r="AB902">
        <v>-417.06746900000002</v>
      </c>
      <c r="AC902">
        <v>414054806.22987145</v>
      </c>
      <c r="AD902">
        <v>1.0075962266757905</v>
      </c>
      <c r="AE902">
        <v>-7.5962266757905184</v>
      </c>
      <c r="AF902">
        <v>0.8125</v>
      </c>
      <c r="AG902">
        <v>1.125</v>
      </c>
      <c r="AH902">
        <v>8</v>
      </c>
      <c r="AI902">
        <v>-5</v>
      </c>
      <c r="AJ902">
        <v>0.5</v>
      </c>
      <c r="AK902">
        <v>1.5</v>
      </c>
      <c r="AL902">
        <v>0.15789473684210525</v>
      </c>
      <c r="AM902">
        <v>0.5</v>
      </c>
    </row>
    <row r="903" spans="1:39">
      <c r="A903" t="s">
        <v>942</v>
      </c>
      <c r="B903" t="s">
        <v>40</v>
      </c>
      <c r="C903">
        <v>517.31494063000002</v>
      </c>
      <c r="D903">
        <v>0</v>
      </c>
      <c r="E903">
        <v>40.6666666666666</v>
      </c>
      <c r="F903">
        <v>12</v>
      </c>
      <c r="G903" t="e">
        <v>#N/A</v>
      </c>
      <c r="H903" t="e">
        <v>#N/A</v>
      </c>
      <c r="I903" t="e">
        <v>#N/A</v>
      </c>
      <c r="J903" t="e">
        <v>#N/A</v>
      </c>
      <c r="K903" t="e">
        <v>#N/A</v>
      </c>
      <c r="L903" t="e">
        <v>#N/A</v>
      </c>
      <c r="M903" t="e">
        <v>#N/A</v>
      </c>
      <c r="N903" t="e">
        <v>#N/A</v>
      </c>
      <c r="O903" t="e">
        <v>#N/A</v>
      </c>
      <c r="P903" t="e">
        <v>#N/A</v>
      </c>
      <c r="Q903" t="e">
        <v>#N/A</v>
      </c>
      <c r="R903" t="e">
        <v>#N/A</v>
      </c>
      <c r="S903" t="e">
        <v>#N/A</v>
      </c>
      <c r="T903" t="e">
        <v>#N/A</v>
      </c>
      <c r="U903" t="e">
        <v>#N/A</v>
      </c>
      <c r="V903" t="e">
        <v>#N/A</v>
      </c>
      <c r="W903" t="e">
        <v>#N/A</v>
      </c>
      <c r="X903" t="e">
        <v>#N/A</v>
      </c>
      <c r="Y903" t="e">
        <v>#N/A</v>
      </c>
      <c r="Z903" t="e">
        <v>#N/A</v>
      </c>
      <c r="AA903" t="e">
        <v>#N/A</v>
      </c>
      <c r="AB903" t="e">
        <v>#N/A</v>
      </c>
      <c r="AC903" t="e">
        <v>#N/A</v>
      </c>
      <c r="AD903" t="e">
        <v>#N/A</v>
      </c>
      <c r="AE903" t="e">
        <v>#N/A</v>
      </c>
      <c r="AF903" t="e">
        <v>#N/A</v>
      </c>
      <c r="AG903" t="e">
        <v>#N/A</v>
      </c>
      <c r="AH903" t="e">
        <v>#N/A</v>
      </c>
      <c r="AI903" t="e">
        <v>#N/A</v>
      </c>
      <c r="AJ903" t="e">
        <v>#N/A</v>
      </c>
      <c r="AK903" t="e">
        <v>#N/A</v>
      </c>
      <c r="AL903" t="e">
        <v>#N/A</v>
      </c>
      <c r="AM903" t="e">
        <v>#N/A</v>
      </c>
    </row>
    <row r="904" spans="1:39">
      <c r="A904" t="s">
        <v>943</v>
      </c>
      <c r="B904" t="s">
        <v>31</v>
      </c>
      <c r="C904">
        <v>417.02856121999997</v>
      </c>
      <c r="D904">
        <v>0</v>
      </c>
      <c r="E904">
        <v>599.28571428571399</v>
      </c>
      <c r="F904">
        <v>7</v>
      </c>
      <c r="G904" t="e">
        <v>#N/A</v>
      </c>
      <c r="H904" t="e">
        <v>#N/A</v>
      </c>
      <c r="I904" t="e">
        <v>#N/A</v>
      </c>
      <c r="J904" t="e">
        <v>#N/A</v>
      </c>
      <c r="K904" t="e">
        <v>#N/A</v>
      </c>
      <c r="L904" t="e">
        <v>#N/A</v>
      </c>
      <c r="M904" t="e">
        <v>#N/A</v>
      </c>
      <c r="N904" t="e">
        <v>#N/A</v>
      </c>
      <c r="O904" t="e">
        <v>#N/A</v>
      </c>
      <c r="P904" t="e">
        <v>#N/A</v>
      </c>
      <c r="Q904" t="e">
        <v>#N/A</v>
      </c>
      <c r="R904" t="e">
        <v>#N/A</v>
      </c>
      <c r="S904" t="e">
        <v>#N/A</v>
      </c>
      <c r="T904" t="e">
        <v>#N/A</v>
      </c>
      <c r="U904" t="e">
        <v>#N/A</v>
      </c>
      <c r="V904" t="e">
        <v>#N/A</v>
      </c>
      <c r="W904" t="e">
        <v>#N/A</v>
      </c>
      <c r="X904" t="e">
        <v>#N/A</v>
      </c>
      <c r="Y904" t="e">
        <v>#N/A</v>
      </c>
      <c r="Z904" t="e">
        <v>#N/A</v>
      </c>
      <c r="AA904" t="e">
        <v>#N/A</v>
      </c>
      <c r="AB904" t="e">
        <v>#N/A</v>
      </c>
      <c r="AC904" t="e">
        <v>#N/A</v>
      </c>
      <c r="AD904" t="e">
        <v>#N/A</v>
      </c>
      <c r="AE904" t="e">
        <v>#N/A</v>
      </c>
      <c r="AF904" t="e">
        <v>#N/A</v>
      </c>
      <c r="AG904" t="e">
        <v>#N/A</v>
      </c>
      <c r="AH904" t="e">
        <v>#N/A</v>
      </c>
      <c r="AI904" t="e">
        <v>#N/A</v>
      </c>
      <c r="AJ904" t="e">
        <v>#N/A</v>
      </c>
      <c r="AK904" t="e">
        <v>#N/A</v>
      </c>
      <c r="AL904" t="e">
        <v>#N/A</v>
      </c>
      <c r="AM904" t="e">
        <v>#N/A</v>
      </c>
    </row>
    <row r="905" spans="1:39">
      <c r="A905" t="s">
        <v>944</v>
      </c>
      <c r="B905" t="s">
        <v>29</v>
      </c>
      <c r="C905">
        <v>616.239856659</v>
      </c>
      <c r="D905">
        <v>0</v>
      </c>
      <c r="E905">
        <v>1114.1666666666599</v>
      </c>
      <c r="F905">
        <v>12</v>
      </c>
      <c r="G905" t="e">
        <v>#N/A</v>
      </c>
      <c r="H905" t="e">
        <v>#N/A</v>
      </c>
      <c r="I905" t="e">
        <v>#N/A</v>
      </c>
      <c r="J905" t="e">
        <v>#N/A</v>
      </c>
      <c r="K905" t="e">
        <v>#N/A</v>
      </c>
      <c r="L905" t="e">
        <v>#N/A</v>
      </c>
      <c r="M905" t="e">
        <v>#N/A</v>
      </c>
      <c r="N905" t="e">
        <v>#N/A</v>
      </c>
      <c r="O905" t="e">
        <v>#N/A</v>
      </c>
      <c r="P905" t="e">
        <v>#N/A</v>
      </c>
      <c r="Q905" t="e">
        <v>#N/A</v>
      </c>
      <c r="R905" t="e">
        <v>#N/A</v>
      </c>
      <c r="S905" t="e">
        <v>#N/A</v>
      </c>
      <c r="T905" t="e">
        <v>#N/A</v>
      </c>
      <c r="U905" t="e">
        <v>#N/A</v>
      </c>
      <c r="V905" t="e">
        <v>#N/A</v>
      </c>
      <c r="W905" t="e">
        <v>#N/A</v>
      </c>
      <c r="X905" t="e">
        <v>#N/A</v>
      </c>
      <c r="Y905" t="e">
        <v>#N/A</v>
      </c>
      <c r="Z905" t="e">
        <v>#N/A</v>
      </c>
      <c r="AA905" t="e">
        <v>#N/A</v>
      </c>
      <c r="AB905" t="e">
        <v>#N/A</v>
      </c>
      <c r="AC905" t="e">
        <v>#N/A</v>
      </c>
      <c r="AD905" t="e">
        <v>#N/A</v>
      </c>
      <c r="AE905" t="e">
        <v>#N/A</v>
      </c>
      <c r="AF905" t="e">
        <v>#N/A</v>
      </c>
      <c r="AG905" t="e">
        <v>#N/A</v>
      </c>
      <c r="AH905" t="e">
        <v>#N/A</v>
      </c>
      <c r="AI905" t="e">
        <v>#N/A</v>
      </c>
      <c r="AJ905" t="e">
        <v>#N/A</v>
      </c>
      <c r="AK905" t="e">
        <v>#N/A</v>
      </c>
      <c r="AL905" t="e">
        <v>#N/A</v>
      </c>
      <c r="AM905" t="e">
        <v>#N/A</v>
      </c>
    </row>
    <row r="906" spans="1:39">
      <c r="A906" t="s">
        <v>945</v>
      </c>
      <c r="B906" t="s">
        <v>27</v>
      </c>
      <c r="C906">
        <v>517.28073890200005</v>
      </c>
      <c r="D906">
        <v>0</v>
      </c>
      <c r="E906">
        <v>2638.6666666666601</v>
      </c>
      <c r="F906">
        <v>3</v>
      </c>
      <c r="G906" t="e">
        <v>#N/A</v>
      </c>
      <c r="H906" t="e">
        <v>#N/A</v>
      </c>
      <c r="I906" t="e">
        <v>#N/A</v>
      </c>
      <c r="J906" t="e">
        <v>#N/A</v>
      </c>
      <c r="K906" t="e">
        <v>#N/A</v>
      </c>
      <c r="L906" t="e">
        <v>#N/A</v>
      </c>
      <c r="M906" t="e">
        <v>#N/A</v>
      </c>
      <c r="N906" t="e">
        <v>#N/A</v>
      </c>
      <c r="O906" t="e">
        <v>#N/A</v>
      </c>
      <c r="P906" t="e">
        <v>#N/A</v>
      </c>
      <c r="Q906" t="e">
        <v>#N/A</v>
      </c>
      <c r="R906" t="e">
        <v>#N/A</v>
      </c>
      <c r="S906" t="e">
        <v>#N/A</v>
      </c>
      <c r="T906" t="e">
        <v>#N/A</v>
      </c>
      <c r="U906" t="e">
        <v>#N/A</v>
      </c>
      <c r="V906" t="e">
        <v>#N/A</v>
      </c>
      <c r="W906" t="e">
        <v>#N/A</v>
      </c>
      <c r="X906" t="e">
        <v>#N/A</v>
      </c>
      <c r="Y906" t="e">
        <v>#N/A</v>
      </c>
      <c r="Z906" t="e">
        <v>#N/A</v>
      </c>
      <c r="AA906" t="e">
        <v>#N/A</v>
      </c>
      <c r="AB906" t="e">
        <v>#N/A</v>
      </c>
      <c r="AC906" t="e">
        <v>#N/A</v>
      </c>
      <c r="AD906" t="e">
        <v>#N/A</v>
      </c>
      <c r="AE906" t="e">
        <v>#N/A</v>
      </c>
      <c r="AF906" t="e">
        <v>#N/A</v>
      </c>
      <c r="AG906" t="e">
        <v>#N/A</v>
      </c>
      <c r="AH906" t="e">
        <v>#N/A</v>
      </c>
      <c r="AI906" t="e">
        <v>#N/A</v>
      </c>
      <c r="AJ906" t="e">
        <v>#N/A</v>
      </c>
      <c r="AK906" t="e">
        <v>#N/A</v>
      </c>
      <c r="AL906" t="e">
        <v>#N/A</v>
      </c>
      <c r="AM906" t="e">
        <v>#N/A</v>
      </c>
    </row>
    <row r="907" spans="1:39">
      <c r="A907" t="s">
        <v>946</v>
      </c>
      <c r="B907" t="s">
        <v>29</v>
      </c>
      <c r="C907">
        <v>616.22463434999997</v>
      </c>
      <c r="D907">
        <v>0</v>
      </c>
      <c r="E907">
        <v>2638.6666666666601</v>
      </c>
      <c r="F907">
        <v>3</v>
      </c>
      <c r="G907">
        <v>616.22469999999998</v>
      </c>
      <c r="H907">
        <v>-0.104</v>
      </c>
      <c r="I907">
        <v>38</v>
      </c>
      <c r="J907">
        <v>39</v>
      </c>
      <c r="K907">
        <v>27</v>
      </c>
      <c r="L907">
        <v>15</v>
      </c>
      <c r="M907">
        <v>1</v>
      </c>
      <c r="N907">
        <v>0</v>
      </c>
      <c r="O907">
        <v>0</v>
      </c>
      <c r="P907">
        <v>0</v>
      </c>
      <c r="Q907">
        <v>0</v>
      </c>
      <c r="R907">
        <v>0</v>
      </c>
      <c r="S907" t="s">
        <v>5024</v>
      </c>
      <c r="T907">
        <v>1.0072760000000001</v>
      </c>
      <c r="U907">
        <v>1</v>
      </c>
      <c r="V907">
        <v>1.0061512666198142</v>
      </c>
      <c r="W907">
        <v>-6.0000000000000001E-3</v>
      </c>
      <c r="X907">
        <v>1</v>
      </c>
      <c r="Y907">
        <v>-13</v>
      </c>
      <c r="Z907">
        <v>-4.6153846153846153E-4</v>
      </c>
      <c r="AA907">
        <v>617.2319740050001</v>
      </c>
      <c r="AB907">
        <v>-616.22469800500005</v>
      </c>
      <c r="AC907">
        <v>611773434.49561</v>
      </c>
      <c r="AD907">
        <v>1.0075962266757905</v>
      </c>
      <c r="AE907">
        <v>-7.5962266757905184</v>
      </c>
      <c r="AF907">
        <v>0.55555555555555558</v>
      </c>
      <c r="AG907">
        <v>1.4444444444444444</v>
      </c>
      <c r="AH907">
        <v>9</v>
      </c>
      <c r="AI907">
        <v>-6</v>
      </c>
      <c r="AJ907">
        <v>0.33333333333333331</v>
      </c>
      <c r="AK907">
        <v>1.5</v>
      </c>
      <c r="AL907">
        <v>5.4054054054054057E-2</v>
      </c>
      <c r="AM907">
        <v>-0.44444444444444442</v>
      </c>
    </row>
    <row r="908" spans="1:39">
      <c r="A908" t="s">
        <v>947</v>
      </c>
      <c r="B908" t="s">
        <v>27</v>
      </c>
      <c r="C908">
        <v>517.24435100000005</v>
      </c>
      <c r="D908">
        <v>0</v>
      </c>
      <c r="E908">
        <v>2638.6666666666601</v>
      </c>
      <c r="F908">
        <v>3</v>
      </c>
      <c r="G908" t="e">
        <v>#N/A</v>
      </c>
      <c r="H908" t="e">
        <v>#N/A</v>
      </c>
      <c r="I908" t="e">
        <v>#N/A</v>
      </c>
      <c r="J908" t="e">
        <v>#N/A</v>
      </c>
      <c r="K908" t="e">
        <v>#N/A</v>
      </c>
      <c r="L908" t="e">
        <v>#N/A</v>
      </c>
      <c r="M908" t="e">
        <v>#N/A</v>
      </c>
      <c r="N908" t="e">
        <v>#N/A</v>
      </c>
      <c r="O908" t="e">
        <v>#N/A</v>
      </c>
      <c r="P908" t="e">
        <v>#N/A</v>
      </c>
      <c r="Q908" t="e">
        <v>#N/A</v>
      </c>
      <c r="R908" t="e">
        <v>#N/A</v>
      </c>
      <c r="S908" t="e">
        <v>#N/A</v>
      </c>
      <c r="T908" t="e">
        <v>#N/A</v>
      </c>
      <c r="U908" t="e">
        <v>#N/A</v>
      </c>
      <c r="V908" t="e">
        <v>#N/A</v>
      </c>
      <c r="W908" t="e">
        <v>#N/A</v>
      </c>
      <c r="X908" t="e">
        <v>#N/A</v>
      </c>
      <c r="Y908" t="e">
        <v>#N/A</v>
      </c>
      <c r="Z908" t="e">
        <v>#N/A</v>
      </c>
      <c r="AA908" t="e">
        <v>#N/A</v>
      </c>
      <c r="AB908" t="e">
        <v>#N/A</v>
      </c>
      <c r="AC908" t="e">
        <v>#N/A</v>
      </c>
      <c r="AD908" t="e">
        <v>#N/A</v>
      </c>
      <c r="AE908" t="e">
        <v>#N/A</v>
      </c>
      <c r="AF908" t="e">
        <v>#N/A</v>
      </c>
      <c r="AG908" t="e">
        <v>#N/A</v>
      </c>
      <c r="AH908" t="e">
        <v>#N/A</v>
      </c>
      <c r="AI908" t="e">
        <v>#N/A</v>
      </c>
      <c r="AJ908" t="e">
        <v>#N/A</v>
      </c>
      <c r="AK908" t="e">
        <v>#N/A</v>
      </c>
      <c r="AL908" t="e">
        <v>#N/A</v>
      </c>
      <c r="AM908" t="e">
        <v>#N/A</v>
      </c>
    </row>
    <row r="909" spans="1:39">
      <c r="A909" t="s">
        <v>948</v>
      </c>
      <c r="B909" t="s">
        <v>27</v>
      </c>
      <c r="C909">
        <v>417.00995621999999</v>
      </c>
      <c r="D909">
        <v>0</v>
      </c>
      <c r="E909">
        <v>1596.57142857142</v>
      </c>
      <c r="F909">
        <v>7</v>
      </c>
      <c r="G909" t="e">
        <v>#N/A</v>
      </c>
      <c r="H909" t="e">
        <v>#N/A</v>
      </c>
      <c r="I909" t="e">
        <v>#N/A</v>
      </c>
      <c r="J909" t="e">
        <v>#N/A</v>
      </c>
      <c r="K909" t="e">
        <v>#N/A</v>
      </c>
      <c r="L909" t="e">
        <v>#N/A</v>
      </c>
      <c r="M909" t="e">
        <v>#N/A</v>
      </c>
      <c r="N909" t="e">
        <v>#N/A</v>
      </c>
      <c r="O909" t="e">
        <v>#N/A</v>
      </c>
      <c r="P909" t="e">
        <v>#N/A</v>
      </c>
      <c r="Q909" t="e">
        <v>#N/A</v>
      </c>
      <c r="R909" t="e">
        <v>#N/A</v>
      </c>
      <c r="S909" t="e">
        <v>#N/A</v>
      </c>
      <c r="T909" t="e">
        <v>#N/A</v>
      </c>
      <c r="U909" t="e">
        <v>#N/A</v>
      </c>
      <c r="V909" t="e">
        <v>#N/A</v>
      </c>
      <c r="W909" t="e">
        <v>#N/A</v>
      </c>
      <c r="X909" t="e">
        <v>#N/A</v>
      </c>
      <c r="Y909" t="e">
        <v>#N/A</v>
      </c>
      <c r="Z909" t="e">
        <v>#N/A</v>
      </c>
      <c r="AA909" t="e">
        <v>#N/A</v>
      </c>
      <c r="AB909" t="e">
        <v>#N/A</v>
      </c>
      <c r="AC909" t="e">
        <v>#N/A</v>
      </c>
      <c r="AD909" t="e">
        <v>#N/A</v>
      </c>
      <c r="AE909" t="e">
        <v>#N/A</v>
      </c>
      <c r="AF909" t="e">
        <v>#N/A</v>
      </c>
      <c r="AG909" t="e">
        <v>#N/A</v>
      </c>
      <c r="AH909" t="e">
        <v>#N/A</v>
      </c>
      <c r="AI909" t="e">
        <v>#N/A</v>
      </c>
      <c r="AJ909" t="e">
        <v>#N/A</v>
      </c>
      <c r="AK909" t="e">
        <v>#N/A</v>
      </c>
      <c r="AL909" t="e">
        <v>#N/A</v>
      </c>
      <c r="AM909" t="e">
        <v>#N/A</v>
      </c>
    </row>
    <row r="910" spans="1:39">
      <c r="A910" t="s">
        <v>949</v>
      </c>
      <c r="B910" t="s">
        <v>31</v>
      </c>
      <c r="C910">
        <v>517.21127043900003</v>
      </c>
      <c r="D910">
        <v>0</v>
      </c>
      <c r="E910">
        <v>2638.6666666666601</v>
      </c>
      <c r="F910">
        <v>3</v>
      </c>
      <c r="G910" t="e">
        <v>#N/A</v>
      </c>
      <c r="H910" t="e">
        <v>#N/A</v>
      </c>
      <c r="I910" t="e">
        <v>#N/A</v>
      </c>
      <c r="J910" t="e">
        <v>#N/A</v>
      </c>
      <c r="K910" t="e">
        <v>#N/A</v>
      </c>
      <c r="L910" t="e">
        <v>#N/A</v>
      </c>
      <c r="M910" t="e">
        <v>#N/A</v>
      </c>
      <c r="N910" t="e">
        <v>#N/A</v>
      </c>
      <c r="O910" t="e">
        <v>#N/A</v>
      </c>
      <c r="P910" t="e">
        <v>#N/A</v>
      </c>
      <c r="Q910" t="e">
        <v>#N/A</v>
      </c>
      <c r="R910" t="e">
        <v>#N/A</v>
      </c>
      <c r="S910" t="e">
        <v>#N/A</v>
      </c>
      <c r="T910" t="e">
        <v>#N/A</v>
      </c>
      <c r="U910" t="e">
        <v>#N/A</v>
      </c>
      <c r="V910" t="e">
        <v>#N/A</v>
      </c>
      <c r="W910" t="e">
        <v>#N/A</v>
      </c>
      <c r="X910" t="e">
        <v>#N/A</v>
      </c>
      <c r="Y910" t="e">
        <v>#N/A</v>
      </c>
      <c r="Z910" t="e">
        <v>#N/A</v>
      </c>
      <c r="AA910" t="e">
        <v>#N/A</v>
      </c>
      <c r="AB910" t="e">
        <v>#N/A</v>
      </c>
      <c r="AC910" t="e">
        <v>#N/A</v>
      </c>
      <c r="AD910" t="e">
        <v>#N/A</v>
      </c>
      <c r="AE910" t="e">
        <v>#N/A</v>
      </c>
      <c r="AF910" t="e">
        <v>#N/A</v>
      </c>
      <c r="AG910" t="e">
        <v>#N/A</v>
      </c>
      <c r="AH910" t="e">
        <v>#N/A</v>
      </c>
      <c r="AI910" t="e">
        <v>#N/A</v>
      </c>
      <c r="AJ910" t="e">
        <v>#N/A</v>
      </c>
      <c r="AK910" t="e">
        <v>#N/A</v>
      </c>
      <c r="AL910" t="e">
        <v>#N/A</v>
      </c>
      <c r="AM910" t="e">
        <v>#N/A</v>
      </c>
    </row>
    <row r="911" spans="1:39">
      <c r="A911" t="s">
        <v>950</v>
      </c>
      <c r="B911" t="s">
        <v>27</v>
      </c>
      <c r="C911">
        <v>517.20795995100002</v>
      </c>
      <c r="D911">
        <v>0</v>
      </c>
      <c r="E911">
        <v>2638.6666666666601</v>
      </c>
      <c r="F911">
        <v>3</v>
      </c>
      <c r="G911" t="e">
        <v>#N/A</v>
      </c>
      <c r="H911" t="e">
        <v>#N/A</v>
      </c>
      <c r="I911" t="e">
        <v>#N/A</v>
      </c>
      <c r="J911" t="e">
        <v>#N/A</v>
      </c>
      <c r="K911" t="e">
        <v>#N/A</v>
      </c>
      <c r="L911" t="e">
        <v>#N/A</v>
      </c>
      <c r="M911" t="e">
        <v>#N/A</v>
      </c>
      <c r="N911" t="e">
        <v>#N/A</v>
      </c>
      <c r="O911" t="e">
        <v>#N/A</v>
      </c>
      <c r="P911" t="e">
        <v>#N/A</v>
      </c>
      <c r="Q911" t="e">
        <v>#N/A</v>
      </c>
      <c r="R911" t="e">
        <v>#N/A</v>
      </c>
      <c r="S911" t="e">
        <v>#N/A</v>
      </c>
      <c r="T911" t="e">
        <v>#N/A</v>
      </c>
      <c r="U911" t="e">
        <v>#N/A</v>
      </c>
      <c r="V911" t="e">
        <v>#N/A</v>
      </c>
      <c r="W911" t="e">
        <v>#N/A</v>
      </c>
      <c r="X911" t="e">
        <v>#N/A</v>
      </c>
      <c r="Y911" t="e">
        <v>#N/A</v>
      </c>
      <c r="Z911" t="e">
        <v>#N/A</v>
      </c>
      <c r="AA911" t="e">
        <v>#N/A</v>
      </c>
      <c r="AB911" t="e">
        <v>#N/A</v>
      </c>
      <c r="AC911" t="e">
        <v>#N/A</v>
      </c>
      <c r="AD911" t="e">
        <v>#N/A</v>
      </c>
      <c r="AE911" t="e">
        <v>#N/A</v>
      </c>
      <c r="AF911" t="e">
        <v>#N/A</v>
      </c>
      <c r="AG911" t="e">
        <v>#N/A</v>
      </c>
      <c r="AH911" t="e">
        <v>#N/A</v>
      </c>
      <c r="AI911" t="e">
        <v>#N/A</v>
      </c>
      <c r="AJ911" t="e">
        <v>#N/A</v>
      </c>
      <c r="AK911" t="e">
        <v>#N/A</v>
      </c>
      <c r="AL911" t="e">
        <v>#N/A</v>
      </c>
      <c r="AM911" t="e">
        <v>#N/A</v>
      </c>
    </row>
    <row r="912" spans="1:39">
      <c r="A912" t="s">
        <v>951</v>
      </c>
      <c r="B912" t="s">
        <v>31</v>
      </c>
      <c r="C912">
        <v>416.992204195</v>
      </c>
      <c r="D912">
        <v>0</v>
      </c>
      <c r="E912">
        <v>1596.57142857142</v>
      </c>
      <c r="F912">
        <v>7</v>
      </c>
      <c r="G912" t="e">
        <v>#N/A</v>
      </c>
      <c r="H912" t="e">
        <v>#N/A</v>
      </c>
      <c r="I912" t="e">
        <v>#N/A</v>
      </c>
      <c r="J912" t="e">
        <v>#N/A</v>
      </c>
      <c r="K912" t="e">
        <v>#N/A</v>
      </c>
      <c r="L912" t="e">
        <v>#N/A</v>
      </c>
      <c r="M912" t="e">
        <v>#N/A</v>
      </c>
      <c r="N912" t="e">
        <v>#N/A</v>
      </c>
      <c r="O912" t="e">
        <v>#N/A</v>
      </c>
      <c r="P912" t="e">
        <v>#N/A</v>
      </c>
      <c r="Q912" t="e">
        <v>#N/A</v>
      </c>
      <c r="R912" t="e">
        <v>#N/A</v>
      </c>
      <c r="S912" t="e">
        <v>#N/A</v>
      </c>
      <c r="T912" t="e">
        <v>#N/A</v>
      </c>
      <c r="U912" t="e">
        <v>#N/A</v>
      </c>
      <c r="V912" t="e">
        <v>#N/A</v>
      </c>
      <c r="W912" t="e">
        <v>#N/A</v>
      </c>
      <c r="X912" t="e">
        <v>#N/A</v>
      </c>
      <c r="Y912" t="e">
        <v>#N/A</v>
      </c>
      <c r="Z912" t="e">
        <v>#N/A</v>
      </c>
      <c r="AA912" t="e">
        <v>#N/A</v>
      </c>
      <c r="AB912" t="e">
        <v>#N/A</v>
      </c>
      <c r="AC912" t="e">
        <v>#N/A</v>
      </c>
      <c r="AD912" t="e">
        <v>#N/A</v>
      </c>
      <c r="AE912" t="e">
        <v>#N/A</v>
      </c>
      <c r="AF912" t="e">
        <v>#N/A</v>
      </c>
      <c r="AG912" t="e">
        <v>#N/A</v>
      </c>
      <c r="AH912" t="e">
        <v>#N/A</v>
      </c>
      <c r="AI912" t="e">
        <v>#N/A</v>
      </c>
      <c r="AJ912" t="e">
        <v>#N/A</v>
      </c>
      <c r="AK912" t="e">
        <v>#N/A</v>
      </c>
      <c r="AL912" t="e">
        <v>#N/A</v>
      </c>
      <c r="AM912" t="e">
        <v>#N/A</v>
      </c>
    </row>
    <row r="913" spans="1:39">
      <c r="A913" t="s">
        <v>952</v>
      </c>
      <c r="B913" t="s">
        <v>29</v>
      </c>
      <c r="C913">
        <v>616.20350487500002</v>
      </c>
      <c r="D913">
        <v>0</v>
      </c>
      <c r="E913">
        <v>360.636363636363</v>
      </c>
      <c r="F913">
        <v>11</v>
      </c>
      <c r="G913">
        <v>616.20357000000001</v>
      </c>
      <c r="H913">
        <v>-0.10299999999999999</v>
      </c>
      <c r="I913">
        <v>34</v>
      </c>
      <c r="J913">
        <v>35</v>
      </c>
      <c r="K913">
        <v>30</v>
      </c>
      <c r="L913">
        <v>13</v>
      </c>
      <c r="M913">
        <v>1</v>
      </c>
      <c r="N913">
        <v>0</v>
      </c>
      <c r="O913">
        <v>0</v>
      </c>
      <c r="P913">
        <v>0</v>
      </c>
      <c r="Q913">
        <v>0</v>
      </c>
      <c r="R913">
        <v>0</v>
      </c>
      <c r="S913" t="s">
        <v>5024</v>
      </c>
      <c r="T913">
        <v>1.0072760000000001</v>
      </c>
      <c r="U913">
        <v>1</v>
      </c>
      <c r="V913">
        <v>1.0061512666198142</v>
      </c>
      <c r="W913">
        <v>-6.0000000000000001E-3</v>
      </c>
      <c r="X913">
        <v>1</v>
      </c>
      <c r="Y913">
        <v>-13</v>
      </c>
      <c r="Z913">
        <v>-4.6153846153846153E-4</v>
      </c>
      <c r="AA913">
        <v>617.21084400500001</v>
      </c>
      <c r="AB913">
        <v>-616.20356800499997</v>
      </c>
      <c r="AC913">
        <v>611752457.1269443</v>
      </c>
      <c r="AD913">
        <v>1.0075962266757905</v>
      </c>
      <c r="AE913">
        <v>-7.5962266757905184</v>
      </c>
      <c r="AF913">
        <v>0.43333333333333335</v>
      </c>
      <c r="AG913">
        <v>1.1666666666666667</v>
      </c>
      <c r="AH913">
        <v>14</v>
      </c>
      <c r="AI913">
        <v>1</v>
      </c>
      <c r="AJ913">
        <v>0.46666666666666667</v>
      </c>
      <c r="AK913">
        <v>7.5</v>
      </c>
      <c r="AL913">
        <v>0.31111111111111112</v>
      </c>
      <c r="AM913">
        <v>-0.4</v>
      </c>
    </row>
    <row r="914" spans="1:39">
      <c r="A914" t="s">
        <v>953</v>
      </c>
      <c r="B914" t="s">
        <v>27</v>
      </c>
      <c r="C914">
        <v>517.19266921999997</v>
      </c>
      <c r="D914">
        <v>0</v>
      </c>
      <c r="E914">
        <v>2638.6666666666601</v>
      </c>
      <c r="F914">
        <v>3</v>
      </c>
      <c r="G914">
        <v>517.19267000000002</v>
      </c>
      <c r="H914">
        <v>-1E-3</v>
      </c>
      <c r="I914">
        <v>33</v>
      </c>
      <c r="J914">
        <v>34</v>
      </c>
      <c r="K914">
        <v>23</v>
      </c>
      <c r="L914">
        <v>13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518.19599259999995</v>
      </c>
      <c r="S914" t="s">
        <v>5024</v>
      </c>
      <c r="T914">
        <v>1.0072760000000001</v>
      </c>
      <c r="U914">
        <v>1</v>
      </c>
      <c r="V914">
        <v>1.0061512666198142</v>
      </c>
      <c r="W914">
        <v>-6.0000000000000001E-3</v>
      </c>
      <c r="X914">
        <v>1</v>
      </c>
      <c r="Y914">
        <v>-13</v>
      </c>
      <c r="Z914">
        <v>-4.6153846153846153E-4</v>
      </c>
      <c r="AA914">
        <v>518.19994500000007</v>
      </c>
      <c r="AB914">
        <v>-517.19266900000002</v>
      </c>
      <c r="AC914">
        <v>513456757.63147336</v>
      </c>
      <c r="AD914">
        <v>1.0075962266757905</v>
      </c>
      <c r="AE914">
        <v>-7.5962266757905184</v>
      </c>
      <c r="AF914">
        <v>0.56521739130434778</v>
      </c>
      <c r="AG914">
        <v>1.4782608695652173</v>
      </c>
      <c r="AH914">
        <v>7</v>
      </c>
      <c r="AI914">
        <v>-6</v>
      </c>
      <c r="AJ914">
        <v>0.30434782608695654</v>
      </c>
      <c r="AK914">
        <v>0.5</v>
      </c>
      <c r="AL914">
        <v>3.0303030303030304E-2</v>
      </c>
      <c r="AM914">
        <v>-0.34782608695652173</v>
      </c>
    </row>
    <row r="915" spans="1:39">
      <c r="A915" t="s">
        <v>954</v>
      </c>
      <c r="B915" t="s">
        <v>27</v>
      </c>
      <c r="C915">
        <v>517.17155077999996</v>
      </c>
      <c r="D915">
        <v>0</v>
      </c>
      <c r="E915">
        <v>2638.6666666666601</v>
      </c>
      <c r="F915">
        <v>3</v>
      </c>
      <c r="G915" t="e">
        <v>#N/A</v>
      </c>
      <c r="H915" t="e">
        <v>#N/A</v>
      </c>
      <c r="I915" t="e">
        <v>#N/A</v>
      </c>
      <c r="J915" t="e">
        <v>#N/A</v>
      </c>
      <c r="K915" t="e">
        <v>#N/A</v>
      </c>
      <c r="L915" t="e">
        <v>#N/A</v>
      </c>
      <c r="M915" t="e">
        <v>#N/A</v>
      </c>
      <c r="N915" t="e">
        <v>#N/A</v>
      </c>
      <c r="O915" t="e">
        <v>#N/A</v>
      </c>
      <c r="P915" t="e">
        <v>#N/A</v>
      </c>
      <c r="Q915" t="e">
        <v>#N/A</v>
      </c>
      <c r="R915" t="e">
        <v>#N/A</v>
      </c>
      <c r="S915" t="e">
        <v>#N/A</v>
      </c>
      <c r="T915" t="e">
        <v>#N/A</v>
      </c>
      <c r="U915" t="e">
        <v>#N/A</v>
      </c>
      <c r="V915" t="e">
        <v>#N/A</v>
      </c>
      <c r="W915" t="e">
        <v>#N/A</v>
      </c>
      <c r="X915" t="e">
        <v>#N/A</v>
      </c>
      <c r="Y915" t="e">
        <v>#N/A</v>
      </c>
      <c r="Z915" t="e">
        <v>#N/A</v>
      </c>
      <c r="AA915" t="e">
        <v>#N/A</v>
      </c>
      <c r="AB915" t="e">
        <v>#N/A</v>
      </c>
      <c r="AC915" t="e">
        <v>#N/A</v>
      </c>
      <c r="AD915" t="e">
        <v>#N/A</v>
      </c>
      <c r="AE915" t="e">
        <v>#N/A</v>
      </c>
      <c r="AF915" t="e">
        <v>#N/A</v>
      </c>
      <c r="AG915" t="e">
        <v>#N/A</v>
      </c>
      <c r="AH915" t="e">
        <v>#N/A</v>
      </c>
      <c r="AI915" t="e">
        <v>#N/A</v>
      </c>
      <c r="AJ915" t="e">
        <v>#N/A</v>
      </c>
      <c r="AK915" t="e">
        <v>#N/A</v>
      </c>
      <c r="AL915" t="e">
        <v>#N/A</v>
      </c>
      <c r="AM915" t="e">
        <v>#N/A</v>
      </c>
    </row>
    <row r="916" spans="1:39">
      <c r="A916" t="s">
        <v>955</v>
      </c>
      <c r="B916" t="s">
        <v>40</v>
      </c>
      <c r="C916">
        <v>517.16588055</v>
      </c>
      <c r="D916">
        <v>0</v>
      </c>
      <c r="E916">
        <v>2638.6666666666601</v>
      </c>
      <c r="F916">
        <v>3</v>
      </c>
      <c r="G916">
        <v>517.16566</v>
      </c>
      <c r="H916">
        <v>0.41799999999999998</v>
      </c>
      <c r="I916">
        <v>25</v>
      </c>
      <c r="J916">
        <v>26</v>
      </c>
      <c r="K916">
        <v>33</v>
      </c>
      <c r="L916">
        <v>6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 t="s">
        <v>5024</v>
      </c>
      <c r="T916">
        <v>1.0072760000000001</v>
      </c>
      <c r="U916">
        <v>1</v>
      </c>
      <c r="V916">
        <v>1.0061512666198142</v>
      </c>
      <c r="W916">
        <v>-6.0000000000000001E-3</v>
      </c>
      <c r="X916">
        <v>1</v>
      </c>
      <c r="Y916">
        <v>-13</v>
      </c>
      <c r="Z916">
        <v>-4.6153846153846153E-4</v>
      </c>
      <c r="AA916">
        <v>518.17293999999993</v>
      </c>
      <c r="AB916">
        <v>-517.16566399999988</v>
      </c>
      <c r="AC916">
        <v>513429947.70053077</v>
      </c>
      <c r="AD916">
        <v>1.0075962266757905</v>
      </c>
      <c r="AE916">
        <v>-7.5962266757905184</v>
      </c>
      <c r="AF916">
        <v>0.18181818181818182</v>
      </c>
      <c r="AG916">
        <v>0.78787878787878785</v>
      </c>
      <c r="AH916">
        <v>21</v>
      </c>
      <c r="AI916">
        <v>15</v>
      </c>
      <c r="AJ916">
        <v>0.63636363636363635</v>
      </c>
      <c r="AK916">
        <v>18</v>
      </c>
      <c r="AL916">
        <v>0.6</v>
      </c>
      <c r="AM916">
        <v>-0.42424242424242425</v>
      </c>
    </row>
    <row r="917" spans="1:39">
      <c r="A917" t="s">
        <v>956</v>
      </c>
      <c r="B917" t="s">
        <v>40</v>
      </c>
      <c r="C917">
        <v>416.21593761000003</v>
      </c>
      <c r="D917">
        <v>0</v>
      </c>
      <c r="E917">
        <v>1114.1666666666599</v>
      </c>
      <c r="F917">
        <v>12</v>
      </c>
      <c r="G917" t="e">
        <v>#N/A</v>
      </c>
      <c r="H917" t="e">
        <v>#N/A</v>
      </c>
      <c r="I917" t="e">
        <v>#N/A</v>
      </c>
      <c r="J917" t="e">
        <v>#N/A</v>
      </c>
      <c r="K917" t="e">
        <v>#N/A</v>
      </c>
      <c r="L917" t="e">
        <v>#N/A</v>
      </c>
      <c r="M917" t="e">
        <v>#N/A</v>
      </c>
      <c r="N917" t="e">
        <v>#N/A</v>
      </c>
      <c r="O917" t="e">
        <v>#N/A</v>
      </c>
      <c r="P917" t="e">
        <v>#N/A</v>
      </c>
      <c r="Q917" t="e">
        <v>#N/A</v>
      </c>
      <c r="R917" t="e">
        <v>#N/A</v>
      </c>
      <c r="S917" t="e">
        <v>#N/A</v>
      </c>
      <c r="T917" t="e">
        <v>#N/A</v>
      </c>
      <c r="U917" t="e">
        <v>#N/A</v>
      </c>
      <c r="V917" t="e">
        <v>#N/A</v>
      </c>
      <c r="W917" t="e">
        <v>#N/A</v>
      </c>
      <c r="X917" t="e">
        <v>#N/A</v>
      </c>
      <c r="Y917" t="e">
        <v>#N/A</v>
      </c>
      <c r="Z917" t="e">
        <v>#N/A</v>
      </c>
      <c r="AA917" t="e">
        <v>#N/A</v>
      </c>
      <c r="AB917" t="e">
        <v>#N/A</v>
      </c>
      <c r="AC917" t="e">
        <v>#N/A</v>
      </c>
      <c r="AD917" t="e">
        <v>#N/A</v>
      </c>
      <c r="AE917" t="e">
        <v>#N/A</v>
      </c>
      <c r="AF917" t="e">
        <v>#N/A</v>
      </c>
      <c r="AG917" t="e">
        <v>#N/A</v>
      </c>
      <c r="AH917" t="e">
        <v>#N/A</v>
      </c>
      <c r="AI917" t="e">
        <v>#N/A</v>
      </c>
      <c r="AJ917" t="e">
        <v>#N/A</v>
      </c>
      <c r="AK917" t="e">
        <v>#N/A</v>
      </c>
      <c r="AL917" t="e">
        <v>#N/A</v>
      </c>
      <c r="AM917" t="e">
        <v>#N/A</v>
      </c>
    </row>
    <row r="918" spans="1:39">
      <c r="A918" t="s">
        <v>957</v>
      </c>
      <c r="B918" t="s">
        <v>40</v>
      </c>
      <c r="C918">
        <v>616.19625395100002</v>
      </c>
      <c r="D918">
        <v>0</v>
      </c>
      <c r="E918">
        <v>363.5</v>
      </c>
      <c r="F918">
        <v>12</v>
      </c>
      <c r="G918" t="e">
        <v>#N/A</v>
      </c>
      <c r="H918" t="e">
        <v>#N/A</v>
      </c>
      <c r="I918" t="e">
        <v>#N/A</v>
      </c>
      <c r="J918" t="e">
        <v>#N/A</v>
      </c>
      <c r="K918" t="e">
        <v>#N/A</v>
      </c>
      <c r="L918" t="e">
        <v>#N/A</v>
      </c>
      <c r="M918" t="e">
        <v>#N/A</v>
      </c>
      <c r="N918" t="e">
        <v>#N/A</v>
      </c>
      <c r="O918" t="e">
        <v>#N/A</v>
      </c>
      <c r="P918" t="e">
        <v>#N/A</v>
      </c>
      <c r="Q918" t="e">
        <v>#N/A</v>
      </c>
      <c r="R918" t="e">
        <v>#N/A</v>
      </c>
      <c r="S918" t="e">
        <v>#N/A</v>
      </c>
      <c r="T918" t="e">
        <v>#N/A</v>
      </c>
      <c r="U918" t="e">
        <v>#N/A</v>
      </c>
      <c r="V918" t="e">
        <v>#N/A</v>
      </c>
      <c r="W918" t="e">
        <v>#N/A</v>
      </c>
      <c r="X918" t="e">
        <v>#N/A</v>
      </c>
      <c r="Y918" t="e">
        <v>#N/A</v>
      </c>
      <c r="Z918" t="e">
        <v>#N/A</v>
      </c>
      <c r="AA918" t="e">
        <v>#N/A</v>
      </c>
      <c r="AB918" t="e">
        <v>#N/A</v>
      </c>
      <c r="AC918" t="e">
        <v>#N/A</v>
      </c>
      <c r="AD918" t="e">
        <v>#N/A</v>
      </c>
      <c r="AE918" t="e">
        <v>#N/A</v>
      </c>
      <c r="AF918" t="e">
        <v>#N/A</v>
      </c>
      <c r="AG918" t="e">
        <v>#N/A</v>
      </c>
      <c r="AH918" t="e">
        <v>#N/A</v>
      </c>
      <c r="AI918" t="e">
        <v>#N/A</v>
      </c>
      <c r="AJ918" t="e">
        <v>#N/A</v>
      </c>
      <c r="AK918" t="e">
        <v>#N/A</v>
      </c>
      <c r="AL918" t="e">
        <v>#N/A</v>
      </c>
      <c r="AM918" t="e">
        <v>#N/A</v>
      </c>
    </row>
    <row r="919" spans="1:39">
      <c r="A919" t="s">
        <v>958</v>
      </c>
      <c r="B919" t="s">
        <v>40</v>
      </c>
      <c r="C919">
        <v>416.200684024</v>
      </c>
      <c r="D919">
        <v>0</v>
      </c>
      <c r="E919">
        <v>2638.6666666666601</v>
      </c>
      <c r="F919">
        <v>3</v>
      </c>
      <c r="G919" t="e">
        <v>#N/A</v>
      </c>
      <c r="H919" t="e">
        <v>#N/A</v>
      </c>
      <c r="I919" t="e">
        <v>#N/A</v>
      </c>
      <c r="J919" t="e">
        <v>#N/A</v>
      </c>
      <c r="K919" t="e">
        <v>#N/A</v>
      </c>
      <c r="L919" t="e">
        <v>#N/A</v>
      </c>
      <c r="M919" t="e">
        <v>#N/A</v>
      </c>
      <c r="N919" t="e">
        <v>#N/A</v>
      </c>
      <c r="O919" t="e">
        <v>#N/A</v>
      </c>
      <c r="P919" t="e">
        <v>#N/A</v>
      </c>
      <c r="Q919" t="e">
        <v>#N/A</v>
      </c>
      <c r="R919" t="e">
        <v>#N/A</v>
      </c>
      <c r="S919" t="e">
        <v>#N/A</v>
      </c>
      <c r="T919" t="e">
        <v>#N/A</v>
      </c>
      <c r="U919" t="e">
        <v>#N/A</v>
      </c>
      <c r="V919" t="e">
        <v>#N/A</v>
      </c>
      <c r="W919" t="e">
        <v>#N/A</v>
      </c>
      <c r="X919" t="e">
        <v>#N/A</v>
      </c>
      <c r="Y919" t="e">
        <v>#N/A</v>
      </c>
      <c r="Z919" t="e">
        <v>#N/A</v>
      </c>
      <c r="AA919" t="e">
        <v>#N/A</v>
      </c>
      <c r="AB919" t="e">
        <v>#N/A</v>
      </c>
      <c r="AC919" t="e">
        <v>#N/A</v>
      </c>
      <c r="AD919" t="e">
        <v>#N/A</v>
      </c>
      <c r="AE919" t="e">
        <v>#N/A</v>
      </c>
      <c r="AF919" t="e">
        <v>#N/A</v>
      </c>
      <c r="AG919" t="e">
        <v>#N/A</v>
      </c>
      <c r="AH919" t="e">
        <v>#N/A</v>
      </c>
      <c r="AI919" t="e">
        <v>#N/A</v>
      </c>
      <c r="AJ919" t="e">
        <v>#N/A</v>
      </c>
      <c r="AK919" t="e">
        <v>#N/A</v>
      </c>
      <c r="AL919" t="e">
        <v>#N/A</v>
      </c>
      <c r="AM919" t="e">
        <v>#N/A</v>
      </c>
    </row>
    <row r="920" spans="1:39">
      <c r="A920" t="s">
        <v>959</v>
      </c>
      <c r="B920" t="s">
        <v>29</v>
      </c>
      <c r="C920">
        <v>616.18813462499998</v>
      </c>
      <c r="D920">
        <v>0</v>
      </c>
      <c r="E920">
        <v>48.625</v>
      </c>
      <c r="F920">
        <v>8</v>
      </c>
      <c r="G920" t="e">
        <v>#N/A</v>
      </c>
      <c r="H920" t="e">
        <v>#N/A</v>
      </c>
      <c r="I920" t="e">
        <v>#N/A</v>
      </c>
      <c r="J920" t="e">
        <v>#N/A</v>
      </c>
      <c r="K920" t="e">
        <v>#N/A</v>
      </c>
      <c r="L920" t="e">
        <v>#N/A</v>
      </c>
      <c r="M920" t="e">
        <v>#N/A</v>
      </c>
      <c r="N920" t="e">
        <v>#N/A</v>
      </c>
      <c r="O920" t="e">
        <v>#N/A</v>
      </c>
      <c r="P920" t="e">
        <v>#N/A</v>
      </c>
      <c r="Q920" t="e">
        <v>#N/A</v>
      </c>
      <c r="R920" t="e">
        <v>#N/A</v>
      </c>
      <c r="S920" t="e">
        <v>#N/A</v>
      </c>
      <c r="T920" t="e">
        <v>#N/A</v>
      </c>
      <c r="U920" t="e">
        <v>#N/A</v>
      </c>
      <c r="V920" t="e">
        <v>#N/A</v>
      </c>
      <c r="W920" t="e">
        <v>#N/A</v>
      </c>
      <c r="X920" t="e">
        <v>#N/A</v>
      </c>
      <c r="Y920" t="e">
        <v>#N/A</v>
      </c>
      <c r="Z920" t="e">
        <v>#N/A</v>
      </c>
      <c r="AA920" t="e">
        <v>#N/A</v>
      </c>
      <c r="AB920" t="e">
        <v>#N/A</v>
      </c>
      <c r="AC920" t="e">
        <v>#N/A</v>
      </c>
      <c r="AD920" t="e">
        <v>#N/A</v>
      </c>
      <c r="AE920" t="e">
        <v>#N/A</v>
      </c>
      <c r="AF920" t="e">
        <v>#N/A</v>
      </c>
      <c r="AG920" t="e">
        <v>#N/A</v>
      </c>
      <c r="AH920" t="e">
        <v>#N/A</v>
      </c>
      <c r="AI920" t="e">
        <v>#N/A</v>
      </c>
      <c r="AJ920" t="e">
        <v>#N/A</v>
      </c>
      <c r="AK920" t="e">
        <v>#N/A</v>
      </c>
      <c r="AL920" t="e">
        <v>#N/A</v>
      </c>
      <c r="AM920" t="e">
        <v>#N/A</v>
      </c>
    </row>
    <row r="921" spans="1:39">
      <c r="A921" t="s">
        <v>960</v>
      </c>
      <c r="B921" t="s">
        <v>29</v>
      </c>
      <c r="C921">
        <v>517.14638879999995</v>
      </c>
      <c r="D921">
        <v>0</v>
      </c>
      <c r="E921">
        <v>1114.1666666666599</v>
      </c>
      <c r="F921">
        <v>12</v>
      </c>
      <c r="G921" t="e">
        <v>#N/A</v>
      </c>
      <c r="H921" t="e">
        <v>#N/A</v>
      </c>
      <c r="I921" t="e">
        <v>#N/A</v>
      </c>
      <c r="J921" t="e">
        <v>#N/A</v>
      </c>
      <c r="K921" t="e">
        <v>#N/A</v>
      </c>
      <c r="L921" t="e">
        <v>#N/A</v>
      </c>
      <c r="M921" t="e">
        <v>#N/A</v>
      </c>
      <c r="N921" t="e">
        <v>#N/A</v>
      </c>
      <c r="O921" t="e">
        <v>#N/A</v>
      </c>
      <c r="P921" t="e">
        <v>#N/A</v>
      </c>
      <c r="Q921" t="e">
        <v>#N/A</v>
      </c>
      <c r="R921" t="e">
        <v>#N/A</v>
      </c>
      <c r="S921" t="e">
        <v>#N/A</v>
      </c>
      <c r="T921" t="e">
        <v>#N/A</v>
      </c>
      <c r="U921" t="e">
        <v>#N/A</v>
      </c>
      <c r="V921" t="e">
        <v>#N/A</v>
      </c>
      <c r="W921" t="e">
        <v>#N/A</v>
      </c>
      <c r="X921" t="e">
        <v>#N/A</v>
      </c>
      <c r="Y921" t="e">
        <v>#N/A</v>
      </c>
      <c r="Z921" t="e">
        <v>#N/A</v>
      </c>
      <c r="AA921" t="e">
        <v>#N/A</v>
      </c>
      <c r="AB921" t="e">
        <v>#N/A</v>
      </c>
      <c r="AC921" t="e">
        <v>#N/A</v>
      </c>
      <c r="AD921" t="e">
        <v>#N/A</v>
      </c>
      <c r="AE921" t="e">
        <v>#N/A</v>
      </c>
      <c r="AF921" t="e">
        <v>#N/A</v>
      </c>
      <c r="AG921" t="e">
        <v>#N/A</v>
      </c>
      <c r="AH921" t="e">
        <v>#N/A</v>
      </c>
      <c r="AI921" t="e">
        <v>#N/A</v>
      </c>
      <c r="AJ921" t="e">
        <v>#N/A</v>
      </c>
      <c r="AK921" t="e">
        <v>#N/A</v>
      </c>
      <c r="AL921" t="e">
        <v>#N/A</v>
      </c>
      <c r="AM921" t="e">
        <v>#N/A</v>
      </c>
    </row>
    <row r="922" spans="1:39">
      <c r="A922" t="s">
        <v>961</v>
      </c>
      <c r="B922" t="s">
        <v>29</v>
      </c>
      <c r="C922">
        <v>416.182814425</v>
      </c>
      <c r="D922">
        <v>0</v>
      </c>
      <c r="E922">
        <v>590.5</v>
      </c>
      <c r="F922">
        <v>6</v>
      </c>
      <c r="G922" t="e">
        <v>#N/A</v>
      </c>
      <c r="H922" t="e">
        <v>#N/A</v>
      </c>
      <c r="I922" t="e">
        <v>#N/A</v>
      </c>
      <c r="J922" t="e">
        <v>#N/A</v>
      </c>
      <c r="K922" t="e">
        <v>#N/A</v>
      </c>
      <c r="L922" t="e">
        <v>#N/A</v>
      </c>
      <c r="M922" t="e">
        <v>#N/A</v>
      </c>
      <c r="N922" t="e">
        <v>#N/A</v>
      </c>
      <c r="O922" t="e">
        <v>#N/A</v>
      </c>
      <c r="P922" t="e">
        <v>#N/A</v>
      </c>
      <c r="Q922" t="e">
        <v>#N/A</v>
      </c>
      <c r="R922" t="e">
        <v>#N/A</v>
      </c>
      <c r="S922" t="e">
        <v>#N/A</v>
      </c>
      <c r="T922" t="e">
        <v>#N/A</v>
      </c>
      <c r="U922" t="e">
        <v>#N/A</v>
      </c>
      <c r="V922" t="e">
        <v>#N/A</v>
      </c>
      <c r="W922" t="e">
        <v>#N/A</v>
      </c>
      <c r="X922" t="e">
        <v>#N/A</v>
      </c>
      <c r="Y922" t="e">
        <v>#N/A</v>
      </c>
      <c r="Z922" t="e">
        <v>#N/A</v>
      </c>
      <c r="AA922" t="e">
        <v>#N/A</v>
      </c>
      <c r="AB922" t="e">
        <v>#N/A</v>
      </c>
      <c r="AC922" t="e">
        <v>#N/A</v>
      </c>
      <c r="AD922" t="e">
        <v>#N/A</v>
      </c>
      <c r="AE922" t="e">
        <v>#N/A</v>
      </c>
      <c r="AF922" t="e">
        <v>#N/A</v>
      </c>
      <c r="AG922" t="e">
        <v>#N/A</v>
      </c>
      <c r="AH922" t="e">
        <v>#N/A</v>
      </c>
      <c r="AI922" t="e">
        <v>#N/A</v>
      </c>
      <c r="AJ922" t="e">
        <v>#N/A</v>
      </c>
      <c r="AK922" t="e">
        <v>#N/A</v>
      </c>
      <c r="AL922" t="e">
        <v>#N/A</v>
      </c>
      <c r="AM922" t="e">
        <v>#N/A</v>
      </c>
    </row>
    <row r="923" spans="1:39">
      <c r="A923" t="s">
        <v>962</v>
      </c>
      <c r="B923" t="s">
        <v>27</v>
      </c>
      <c r="C923">
        <v>517.13513792699996</v>
      </c>
      <c r="D923">
        <v>0</v>
      </c>
      <c r="E923">
        <v>2638.6666666666601</v>
      </c>
      <c r="F923">
        <v>3</v>
      </c>
      <c r="G923" t="e">
        <v>#N/A</v>
      </c>
      <c r="H923" t="e">
        <v>#N/A</v>
      </c>
      <c r="I923" t="e">
        <v>#N/A</v>
      </c>
      <c r="J923" t="e">
        <v>#N/A</v>
      </c>
      <c r="K923" t="e">
        <v>#N/A</v>
      </c>
      <c r="L923" t="e">
        <v>#N/A</v>
      </c>
      <c r="M923" t="e">
        <v>#N/A</v>
      </c>
      <c r="N923" t="e">
        <v>#N/A</v>
      </c>
      <c r="O923" t="e">
        <v>#N/A</v>
      </c>
      <c r="P923" t="e">
        <v>#N/A</v>
      </c>
      <c r="Q923" t="e">
        <v>#N/A</v>
      </c>
      <c r="R923" t="e">
        <v>#N/A</v>
      </c>
      <c r="S923" t="e">
        <v>#N/A</v>
      </c>
      <c r="T923" t="e">
        <v>#N/A</v>
      </c>
      <c r="U923" t="e">
        <v>#N/A</v>
      </c>
      <c r="V923" t="e">
        <v>#N/A</v>
      </c>
      <c r="W923" t="e">
        <v>#N/A</v>
      </c>
      <c r="X923" t="e">
        <v>#N/A</v>
      </c>
      <c r="Y923" t="e">
        <v>#N/A</v>
      </c>
      <c r="Z923" t="e">
        <v>#N/A</v>
      </c>
      <c r="AA923" t="e">
        <v>#N/A</v>
      </c>
      <c r="AB923" t="e">
        <v>#N/A</v>
      </c>
      <c r="AC923" t="e">
        <v>#N/A</v>
      </c>
      <c r="AD923" t="e">
        <v>#N/A</v>
      </c>
      <c r="AE923" t="e">
        <v>#N/A</v>
      </c>
      <c r="AF923" t="e">
        <v>#N/A</v>
      </c>
      <c r="AG923" t="e">
        <v>#N/A</v>
      </c>
      <c r="AH923" t="e">
        <v>#N/A</v>
      </c>
      <c r="AI923" t="e">
        <v>#N/A</v>
      </c>
      <c r="AJ923" t="e">
        <v>#N/A</v>
      </c>
      <c r="AK923" t="e">
        <v>#N/A</v>
      </c>
      <c r="AL923" t="e">
        <v>#N/A</v>
      </c>
      <c r="AM923" t="e">
        <v>#N/A</v>
      </c>
    </row>
    <row r="924" spans="1:39">
      <c r="A924" t="s">
        <v>963</v>
      </c>
      <c r="B924" t="s">
        <v>40</v>
      </c>
      <c r="C924">
        <v>416.17956565899999</v>
      </c>
      <c r="D924">
        <v>0</v>
      </c>
      <c r="E924">
        <v>2221.5</v>
      </c>
      <c r="F924">
        <v>4</v>
      </c>
      <c r="G924" t="e">
        <v>#N/A</v>
      </c>
      <c r="H924" t="e">
        <v>#N/A</v>
      </c>
      <c r="I924" t="e">
        <v>#N/A</v>
      </c>
      <c r="J924" t="e">
        <v>#N/A</v>
      </c>
      <c r="K924" t="e">
        <v>#N/A</v>
      </c>
      <c r="L924" t="e">
        <v>#N/A</v>
      </c>
      <c r="M924" t="e">
        <v>#N/A</v>
      </c>
      <c r="N924" t="e">
        <v>#N/A</v>
      </c>
      <c r="O924" t="e">
        <v>#N/A</v>
      </c>
      <c r="P924" t="e">
        <v>#N/A</v>
      </c>
      <c r="Q924" t="e">
        <v>#N/A</v>
      </c>
      <c r="R924" t="e">
        <v>#N/A</v>
      </c>
      <c r="S924" t="e">
        <v>#N/A</v>
      </c>
      <c r="T924" t="e">
        <v>#N/A</v>
      </c>
      <c r="U924" t="e">
        <v>#N/A</v>
      </c>
      <c r="V924" t="e">
        <v>#N/A</v>
      </c>
      <c r="W924" t="e">
        <v>#N/A</v>
      </c>
      <c r="X924" t="e">
        <v>#N/A</v>
      </c>
      <c r="Y924" t="e">
        <v>#N/A</v>
      </c>
      <c r="Z924" t="e">
        <v>#N/A</v>
      </c>
      <c r="AA924" t="e">
        <v>#N/A</v>
      </c>
      <c r="AB924" t="e">
        <v>#N/A</v>
      </c>
      <c r="AC924" t="e">
        <v>#N/A</v>
      </c>
      <c r="AD924" t="e">
        <v>#N/A</v>
      </c>
      <c r="AE924" t="e">
        <v>#N/A</v>
      </c>
      <c r="AF924" t="e">
        <v>#N/A</v>
      </c>
      <c r="AG924" t="e">
        <v>#N/A</v>
      </c>
      <c r="AH924" t="e">
        <v>#N/A</v>
      </c>
      <c r="AI924" t="e">
        <v>#N/A</v>
      </c>
      <c r="AJ924" t="e">
        <v>#N/A</v>
      </c>
      <c r="AK924" t="e">
        <v>#N/A</v>
      </c>
      <c r="AL924" t="e">
        <v>#N/A</v>
      </c>
      <c r="AM924" t="e">
        <v>#N/A</v>
      </c>
    </row>
    <row r="925" spans="1:39">
      <c r="A925" t="s">
        <v>964</v>
      </c>
      <c r="B925" t="s">
        <v>29</v>
      </c>
      <c r="C925">
        <v>616.17834668299997</v>
      </c>
      <c r="D925">
        <v>0</v>
      </c>
      <c r="E925">
        <v>1596.57142857142</v>
      </c>
      <c r="F925">
        <v>7</v>
      </c>
      <c r="G925" t="e">
        <v>#N/A</v>
      </c>
      <c r="H925" t="e">
        <v>#N/A</v>
      </c>
      <c r="I925" t="e">
        <v>#N/A</v>
      </c>
      <c r="J925" t="e">
        <v>#N/A</v>
      </c>
      <c r="K925" t="e">
        <v>#N/A</v>
      </c>
      <c r="L925" t="e">
        <v>#N/A</v>
      </c>
      <c r="M925" t="e">
        <v>#N/A</v>
      </c>
      <c r="N925" t="e">
        <v>#N/A</v>
      </c>
      <c r="O925" t="e">
        <v>#N/A</v>
      </c>
      <c r="P925" t="e">
        <v>#N/A</v>
      </c>
      <c r="Q925" t="e">
        <v>#N/A</v>
      </c>
      <c r="R925" t="e">
        <v>#N/A</v>
      </c>
      <c r="S925" t="e">
        <v>#N/A</v>
      </c>
      <c r="T925" t="e">
        <v>#N/A</v>
      </c>
      <c r="U925" t="e">
        <v>#N/A</v>
      </c>
      <c r="V925" t="e">
        <v>#N/A</v>
      </c>
      <c r="W925" t="e">
        <v>#N/A</v>
      </c>
      <c r="X925" t="e">
        <v>#N/A</v>
      </c>
      <c r="Y925" t="e">
        <v>#N/A</v>
      </c>
      <c r="Z925" t="e">
        <v>#N/A</v>
      </c>
      <c r="AA925" t="e">
        <v>#N/A</v>
      </c>
      <c r="AB925" t="e">
        <v>#N/A</v>
      </c>
      <c r="AC925" t="e">
        <v>#N/A</v>
      </c>
      <c r="AD925" t="e">
        <v>#N/A</v>
      </c>
      <c r="AE925" t="e">
        <v>#N/A</v>
      </c>
      <c r="AF925" t="e">
        <v>#N/A</v>
      </c>
      <c r="AG925" t="e">
        <v>#N/A</v>
      </c>
      <c r="AH925" t="e">
        <v>#N/A</v>
      </c>
      <c r="AI925" t="e">
        <v>#N/A</v>
      </c>
      <c r="AJ925" t="e">
        <v>#N/A</v>
      </c>
      <c r="AK925" t="e">
        <v>#N/A</v>
      </c>
      <c r="AL925" t="e">
        <v>#N/A</v>
      </c>
      <c r="AM925" t="e">
        <v>#N/A</v>
      </c>
    </row>
    <row r="926" spans="1:39">
      <c r="A926" t="s">
        <v>965</v>
      </c>
      <c r="B926" t="s">
        <v>40</v>
      </c>
      <c r="C926">
        <v>517.12957883800004</v>
      </c>
      <c r="D926">
        <v>0</v>
      </c>
      <c r="E926">
        <v>207.2</v>
      </c>
      <c r="F926">
        <v>5</v>
      </c>
      <c r="G926" t="e">
        <v>#N/A</v>
      </c>
      <c r="H926" t="e">
        <v>#N/A</v>
      </c>
      <c r="I926" t="e">
        <v>#N/A</v>
      </c>
      <c r="J926" t="e">
        <v>#N/A</v>
      </c>
      <c r="K926" t="e">
        <v>#N/A</v>
      </c>
      <c r="L926" t="e">
        <v>#N/A</v>
      </c>
      <c r="M926" t="e">
        <v>#N/A</v>
      </c>
      <c r="N926" t="e">
        <v>#N/A</v>
      </c>
      <c r="O926" t="e">
        <v>#N/A</v>
      </c>
      <c r="P926" t="e">
        <v>#N/A</v>
      </c>
      <c r="Q926" t="e">
        <v>#N/A</v>
      </c>
      <c r="R926" t="e">
        <v>#N/A</v>
      </c>
      <c r="S926" t="e">
        <v>#N/A</v>
      </c>
      <c r="T926" t="e">
        <v>#N/A</v>
      </c>
      <c r="U926" t="e">
        <v>#N/A</v>
      </c>
      <c r="V926" t="e">
        <v>#N/A</v>
      </c>
      <c r="W926" t="e">
        <v>#N/A</v>
      </c>
      <c r="X926" t="e">
        <v>#N/A</v>
      </c>
      <c r="Y926" t="e">
        <v>#N/A</v>
      </c>
      <c r="Z926" t="e">
        <v>#N/A</v>
      </c>
      <c r="AA926" t="e">
        <v>#N/A</v>
      </c>
      <c r="AB926" t="e">
        <v>#N/A</v>
      </c>
      <c r="AC926" t="e">
        <v>#N/A</v>
      </c>
      <c r="AD926" t="e">
        <v>#N/A</v>
      </c>
      <c r="AE926" t="e">
        <v>#N/A</v>
      </c>
      <c r="AF926" t="e">
        <v>#N/A</v>
      </c>
      <c r="AG926" t="e">
        <v>#N/A</v>
      </c>
      <c r="AH926" t="e">
        <v>#N/A</v>
      </c>
      <c r="AI926" t="e">
        <v>#N/A</v>
      </c>
      <c r="AJ926" t="e">
        <v>#N/A</v>
      </c>
      <c r="AK926" t="e">
        <v>#N/A</v>
      </c>
      <c r="AL926" t="e">
        <v>#N/A</v>
      </c>
      <c r="AM926" t="e">
        <v>#N/A</v>
      </c>
    </row>
    <row r="927" spans="1:39">
      <c r="A927" t="s">
        <v>966</v>
      </c>
      <c r="B927" t="s">
        <v>29</v>
      </c>
      <c r="C927">
        <v>616.16713348799999</v>
      </c>
      <c r="D927">
        <v>0</v>
      </c>
      <c r="E927">
        <v>1596.57142857142</v>
      </c>
      <c r="F927">
        <v>7</v>
      </c>
      <c r="G927" t="e">
        <v>#N/A</v>
      </c>
      <c r="H927" t="e">
        <v>#N/A</v>
      </c>
      <c r="I927" t="e">
        <v>#N/A</v>
      </c>
      <c r="J927" t="e">
        <v>#N/A</v>
      </c>
      <c r="K927" t="e">
        <v>#N/A</v>
      </c>
      <c r="L927" t="e">
        <v>#N/A</v>
      </c>
      <c r="M927" t="e">
        <v>#N/A</v>
      </c>
      <c r="N927" t="e">
        <v>#N/A</v>
      </c>
      <c r="O927" t="e">
        <v>#N/A</v>
      </c>
      <c r="P927" t="e">
        <v>#N/A</v>
      </c>
      <c r="Q927" t="e">
        <v>#N/A</v>
      </c>
      <c r="R927" t="e">
        <v>#N/A</v>
      </c>
      <c r="S927" t="e">
        <v>#N/A</v>
      </c>
      <c r="T927" t="e">
        <v>#N/A</v>
      </c>
      <c r="U927" t="e">
        <v>#N/A</v>
      </c>
      <c r="V927" t="e">
        <v>#N/A</v>
      </c>
      <c r="W927" t="e">
        <v>#N/A</v>
      </c>
      <c r="X927" t="e">
        <v>#N/A</v>
      </c>
      <c r="Y927" t="e">
        <v>#N/A</v>
      </c>
      <c r="Z927" t="e">
        <v>#N/A</v>
      </c>
      <c r="AA927" t="e">
        <v>#N/A</v>
      </c>
      <c r="AB927" t="e">
        <v>#N/A</v>
      </c>
      <c r="AC927" t="e">
        <v>#N/A</v>
      </c>
      <c r="AD927" t="e">
        <v>#N/A</v>
      </c>
      <c r="AE927" t="e">
        <v>#N/A</v>
      </c>
      <c r="AF927" t="e">
        <v>#N/A</v>
      </c>
      <c r="AG927" t="e">
        <v>#N/A</v>
      </c>
      <c r="AH927" t="e">
        <v>#N/A</v>
      </c>
      <c r="AI927" t="e">
        <v>#N/A</v>
      </c>
      <c r="AJ927" t="e">
        <v>#N/A</v>
      </c>
      <c r="AK927" t="e">
        <v>#N/A</v>
      </c>
      <c r="AL927" t="e">
        <v>#N/A</v>
      </c>
      <c r="AM927" t="e">
        <v>#N/A</v>
      </c>
    </row>
    <row r="928" spans="1:39">
      <c r="A928" t="s">
        <v>967</v>
      </c>
      <c r="B928" t="s">
        <v>27</v>
      </c>
      <c r="C928">
        <v>517.098714073</v>
      </c>
      <c r="D928">
        <v>0</v>
      </c>
      <c r="E928">
        <v>1596.57142857142</v>
      </c>
      <c r="F928">
        <v>7</v>
      </c>
      <c r="G928" t="e">
        <v>#N/A</v>
      </c>
      <c r="H928" t="e">
        <v>#N/A</v>
      </c>
      <c r="I928" t="e">
        <v>#N/A</v>
      </c>
      <c r="J928" t="e">
        <v>#N/A</v>
      </c>
      <c r="K928" t="e">
        <v>#N/A</v>
      </c>
      <c r="L928" t="e">
        <v>#N/A</v>
      </c>
      <c r="M928" t="e">
        <v>#N/A</v>
      </c>
      <c r="N928" t="e">
        <v>#N/A</v>
      </c>
      <c r="O928" t="e">
        <v>#N/A</v>
      </c>
      <c r="P928" t="e">
        <v>#N/A</v>
      </c>
      <c r="Q928" t="e">
        <v>#N/A</v>
      </c>
      <c r="R928" t="e">
        <v>#N/A</v>
      </c>
      <c r="S928" t="e">
        <v>#N/A</v>
      </c>
      <c r="T928" t="e">
        <v>#N/A</v>
      </c>
      <c r="U928" t="e">
        <v>#N/A</v>
      </c>
      <c r="V928" t="e">
        <v>#N/A</v>
      </c>
      <c r="W928" t="e">
        <v>#N/A</v>
      </c>
      <c r="X928" t="e">
        <v>#N/A</v>
      </c>
      <c r="Y928" t="e">
        <v>#N/A</v>
      </c>
      <c r="Z928" t="e">
        <v>#N/A</v>
      </c>
      <c r="AA928" t="e">
        <v>#N/A</v>
      </c>
      <c r="AB928" t="e">
        <v>#N/A</v>
      </c>
      <c r="AC928" t="e">
        <v>#N/A</v>
      </c>
      <c r="AD928" t="e">
        <v>#N/A</v>
      </c>
      <c r="AE928" t="e">
        <v>#N/A</v>
      </c>
      <c r="AF928" t="e">
        <v>#N/A</v>
      </c>
      <c r="AG928" t="e">
        <v>#N/A</v>
      </c>
      <c r="AH928" t="e">
        <v>#N/A</v>
      </c>
      <c r="AI928" t="e">
        <v>#N/A</v>
      </c>
      <c r="AJ928" t="e">
        <v>#N/A</v>
      </c>
      <c r="AK928" t="e">
        <v>#N/A</v>
      </c>
      <c r="AL928" t="e">
        <v>#N/A</v>
      </c>
      <c r="AM928" t="e">
        <v>#N/A</v>
      </c>
    </row>
    <row r="929" spans="1:39">
      <c r="A929" t="s">
        <v>968</v>
      </c>
      <c r="B929" t="s">
        <v>29</v>
      </c>
      <c r="C929">
        <v>416.17147521999999</v>
      </c>
      <c r="D929">
        <v>0</v>
      </c>
      <c r="E929">
        <v>1114.1666666666599</v>
      </c>
      <c r="F929">
        <v>12</v>
      </c>
      <c r="G929" t="e">
        <v>#N/A</v>
      </c>
      <c r="H929" t="e">
        <v>#N/A</v>
      </c>
      <c r="I929" t="e">
        <v>#N/A</v>
      </c>
      <c r="J929" t="e">
        <v>#N/A</v>
      </c>
      <c r="K929" t="e">
        <v>#N/A</v>
      </c>
      <c r="L929" t="e">
        <v>#N/A</v>
      </c>
      <c r="M929" t="e">
        <v>#N/A</v>
      </c>
      <c r="N929" t="e">
        <v>#N/A</v>
      </c>
      <c r="O929" t="e">
        <v>#N/A</v>
      </c>
      <c r="P929" t="e">
        <v>#N/A</v>
      </c>
      <c r="Q929" t="e">
        <v>#N/A</v>
      </c>
      <c r="R929" t="e">
        <v>#N/A</v>
      </c>
      <c r="S929" t="e">
        <v>#N/A</v>
      </c>
      <c r="T929" t="e">
        <v>#N/A</v>
      </c>
      <c r="U929" t="e">
        <v>#N/A</v>
      </c>
      <c r="V929" t="e">
        <v>#N/A</v>
      </c>
      <c r="W929" t="e">
        <v>#N/A</v>
      </c>
      <c r="X929" t="e">
        <v>#N/A</v>
      </c>
      <c r="Y929" t="e">
        <v>#N/A</v>
      </c>
      <c r="Z929" t="e">
        <v>#N/A</v>
      </c>
      <c r="AA929" t="e">
        <v>#N/A</v>
      </c>
      <c r="AB929" t="e">
        <v>#N/A</v>
      </c>
      <c r="AC929" t="e">
        <v>#N/A</v>
      </c>
      <c r="AD929" t="e">
        <v>#N/A</v>
      </c>
      <c r="AE929" t="e">
        <v>#N/A</v>
      </c>
      <c r="AF929" t="e">
        <v>#N/A</v>
      </c>
      <c r="AG929" t="e">
        <v>#N/A</v>
      </c>
      <c r="AH929" t="e">
        <v>#N/A</v>
      </c>
      <c r="AI929" t="e">
        <v>#N/A</v>
      </c>
      <c r="AJ929" t="e">
        <v>#N/A</v>
      </c>
      <c r="AK929" t="e">
        <v>#N/A</v>
      </c>
      <c r="AL929" t="e">
        <v>#N/A</v>
      </c>
      <c r="AM929" t="e">
        <v>#N/A</v>
      </c>
    </row>
    <row r="930" spans="1:39">
      <c r="A930" t="s">
        <v>969</v>
      </c>
      <c r="B930" t="s">
        <v>40</v>
      </c>
      <c r="C930">
        <v>416.16431341499998</v>
      </c>
      <c r="D930">
        <v>0</v>
      </c>
      <c r="E930">
        <v>2638.6666666666601</v>
      </c>
      <c r="F930">
        <v>3</v>
      </c>
      <c r="G930" t="e">
        <v>#N/A</v>
      </c>
      <c r="H930" t="e">
        <v>#N/A</v>
      </c>
      <c r="I930" t="e">
        <v>#N/A</v>
      </c>
      <c r="J930" t="e">
        <v>#N/A</v>
      </c>
      <c r="K930" t="e">
        <v>#N/A</v>
      </c>
      <c r="L930" t="e">
        <v>#N/A</v>
      </c>
      <c r="M930" t="e">
        <v>#N/A</v>
      </c>
      <c r="N930" t="e">
        <v>#N/A</v>
      </c>
      <c r="O930" t="e">
        <v>#N/A</v>
      </c>
      <c r="P930" t="e">
        <v>#N/A</v>
      </c>
      <c r="Q930" t="e">
        <v>#N/A</v>
      </c>
      <c r="R930" t="e">
        <v>#N/A</v>
      </c>
      <c r="S930" t="e">
        <v>#N/A</v>
      </c>
      <c r="T930" t="e">
        <v>#N/A</v>
      </c>
      <c r="U930" t="e">
        <v>#N/A</v>
      </c>
      <c r="V930" t="e">
        <v>#N/A</v>
      </c>
      <c r="W930" t="e">
        <v>#N/A</v>
      </c>
      <c r="X930" t="e">
        <v>#N/A</v>
      </c>
      <c r="Y930" t="e">
        <v>#N/A</v>
      </c>
      <c r="Z930" t="e">
        <v>#N/A</v>
      </c>
      <c r="AA930" t="e">
        <v>#N/A</v>
      </c>
      <c r="AB930" t="e">
        <v>#N/A</v>
      </c>
      <c r="AC930" t="e">
        <v>#N/A</v>
      </c>
      <c r="AD930" t="e">
        <v>#N/A</v>
      </c>
      <c r="AE930" t="e">
        <v>#N/A</v>
      </c>
      <c r="AF930" t="e">
        <v>#N/A</v>
      </c>
      <c r="AG930" t="e">
        <v>#N/A</v>
      </c>
      <c r="AH930" t="e">
        <v>#N/A</v>
      </c>
      <c r="AI930" t="e">
        <v>#N/A</v>
      </c>
      <c r="AJ930" t="e">
        <v>#N/A</v>
      </c>
      <c r="AK930" t="e">
        <v>#N/A</v>
      </c>
      <c r="AL930" t="e">
        <v>#N/A</v>
      </c>
      <c r="AM930" t="e">
        <v>#N/A</v>
      </c>
    </row>
    <row r="931" spans="1:39">
      <c r="A931" t="s">
        <v>970</v>
      </c>
      <c r="B931" t="s">
        <v>40</v>
      </c>
      <c r="C931">
        <v>616.15995038999995</v>
      </c>
      <c r="D931">
        <v>0</v>
      </c>
      <c r="E931">
        <v>599.28571428571399</v>
      </c>
      <c r="F931">
        <v>7</v>
      </c>
      <c r="G931" t="e">
        <v>#N/A</v>
      </c>
      <c r="H931" t="e">
        <v>#N/A</v>
      </c>
      <c r="I931" t="e">
        <v>#N/A</v>
      </c>
      <c r="J931" t="e">
        <v>#N/A</v>
      </c>
      <c r="K931" t="e">
        <v>#N/A</v>
      </c>
      <c r="L931" t="e">
        <v>#N/A</v>
      </c>
      <c r="M931" t="e">
        <v>#N/A</v>
      </c>
      <c r="N931" t="e">
        <v>#N/A</v>
      </c>
      <c r="O931" t="e">
        <v>#N/A</v>
      </c>
      <c r="P931" t="e">
        <v>#N/A</v>
      </c>
      <c r="Q931" t="e">
        <v>#N/A</v>
      </c>
      <c r="R931" t="e">
        <v>#N/A</v>
      </c>
      <c r="S931" t="e">
        <v>#N/A</v>
      </c>
      <c r="T931" t="e">
        <v>#N/A</v>
      </c>
      <c r="U931" t="e">
        <v>#N/A</v>
      </c>
      <c r="V931" t="e">
        <v>#N/A</v>
      </c>
      <c r="W931" t="e">
        <v>#N/A</v>
      </c>
      <c r="X931" t="e">
        <v>#N/A</v>
      </c>
      <c r="Y931" t="e">
        <v>#N/A</v>
      </c>
      <c r="Z931" t="e">
        <v>#N/A</v>
      </c>
      <c r="AA931" t="e">
        <v>#N/A</v>
      </c>
      <c r="AB931" t="e">
        <v>#N/A</v>
      </c>
      <c r="AC931" t="e">
        <v>#N/A</v>
      </c>
      <c r="AD931" t="e">
        <v>#N/A</v>
      </c>
      <c r="AE931" t="e">
        <v>#N/A</v>
      </c>
      <c r="AF931" t="e">
        <v>#N/A</v>
      </c>
      <c r="AG931" t="e">
        <v>#N/A</v>
      </c>
      <c r="AH931" t="e">
        <v>#N/A</v>
      </c>
      <c r="AI931" t="e">
        <v>#N/A</v>
      </c>
      <c r="AJ931" t="e">
        <v>#N/A</v>
      </c>
      <c r="AK931" t="e">
        <v>#N/A</v>
      </c>
      <c r="AL931" t="e">
        <v>#N/A</v>
      </c>
      <c r="AM931" t="e">
        <v>#N/A</v>
      </c>
    </row>
    <row r="932" spans="1:39">
      <c r="A932" t="s">
        <v>971</v>
      </c>
      <c r="B932" t="s">
        <v>40</v>
      </c>
      <c r="C932">
        <v>517.08322080599999</v>
      </c>
      <c r="D932">
        <v>0</v>
      </c>
      <c r="E932">
        <v>21.6</v>
      </c>
      <c r="F932">
        <v>5</v>
      </c>
      <c r="G932">
        <v>517.08299999999997</v>
      </c>
      <c r="H932">
        <v>0.432</v>
      </c>
      <c r="I932">
        <v>13</v>
      </c>
      <c r="J932">
        <v>14</v>
      </c>
      <c r="K932">
        <v>33</v>
      </c>
      <c r="L932">
        <v>5</v>
      </c>
      <c r="M932">
        <v>2</v>
      </c>
      <c r="N932">
        <v>0</v>
      </c>
      <c r="O932">
        <v>0</v>
      </c>
      <c r="P932">
        <v>0</v>
      </c>
      <c r="Q932">
        <v>0</v>
      </c>
      <c r="R932">
        <v>0</v>
      </c>
      <c r="S932" t="s">
        <v>5024</v>
      </c>
      <c r="T932">
        <v>1.0072760000000001</v>
      </c>
      <c r="U932">
        <v>1</v>
      </c>
      <c r="V932">
        <v>1.0061512666198142</v>
      </c>
      <c r="W932">
        <v>-6.0000000000000001E-3</v>
      </c>
      <c r="X932">
        <v>1</v>
      </c>
      <c r="Y932">
        <v>-13</v>
      </c>
      <c r="Z932">
        <v>-4.6153846153846153E-4</v>
      </c>
      <c r="AA932">
        <v>518.09027301000003</v>
      </c>
      <c r="AB932">
        <v>-517.08299700999999</v>
      </c>
      <c r="AC932">
        <v>513347877.8507579</v>
      </c>
      <c r="AD932">
        <v>1.0075962266757905</v>
      </c>
      <c r="AE932">
        <v>-7.5962266757905184</v>
      </c>
      <c r="AF932">
        <v>0.15151515151515152</v>
      </c>
      <c r="AG932">
        <v>0.42424242424242425</v>
      </c>
      <c r="AH932">
        <v>28</v>
      </c>
      <c r="AI932">
        <v>23</v>
      </c>
      <c r="AJ932">
        <v>0.84848484848484851</v>
      </c>
      <c r="AK932">
        <v>25.5</v>
      </c>
      <c r="AL932">
        <v>0.85964912280701755</v>
      </c>
      <c r="AM932">
        <v>-0.30303030303030304</v>
      </c>
    </row>
    <row r="933" spans="1:39">
      <c r="A933" t="s">
        <v>972</v>
      </c>
      <c r="B933" t="s">
        <v>29</v>
      </c>
      <c r="C933">
        <v>416.15623917099998</v>
      </c>
      <c r="D933">
        <v>0</v>
      </c>
      <c r="E933">
        <v>2638.6666666666601</v>
      </c>
      <c r="F933">
        <v>3</v>
      </c>
      <c r="G933">
        <v>416.15622000000002</v>
      </c>
      <c r="H933">
        <v>3.7999999999999999E-2</v>
      </c>
      <c r="I933">
        <v>26</v>
      </c>
      <c r="J933">
        <v>27</v>
      </c>
      <c r="K933">
        <v>18</v>
      </c>
      <c r="L933">
        <v>10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 t="s">
        <v>5024</v>
      </c>
      <c r="T933">
        <v>1.0072760000000001</v>
      </c>
      <c r="U933">
        <v>1</v>
      </c>
      <c r="V933">
        <v>1.0061512666198142</v>
      </c>
      <c r="W933">
        <v>-6.0000000000000001E-3</v>
      </c>
      <c r="X933">
        <v>1</v>
      </c>
      <c r="Y933">
        <v>-13</v>
      </c>
      <c r="Z933">
        <v>-4.6153846153846153E-4</v>
      </c>
      <c r="AA933">
        <v>417.16349900500001</v>
      </c>
      <c r="AB933">
        <v>-416.15622300500002</v>
      </c>
      <c r="AC933">
        <v>413150142.56767756</v>
      </c>
      <c r="AD933">
        <v>1.0075962266757905</v>
      </c>
      <c r="AE933">
        <v>-7.5962266757905184</v>
      </c>
      <c r="AF933">
        <v>0.55555555555555558</v>
      </c>
      <c r="AG933">
        <v>1.5</v>
      </c>
      <c r="AH933">
        <v>6</v>
      </c>
      <c r="AI933">
        <v>-4</v>
      </c>
      <c r="AJ933">
        <v>0.33333333333333331</v>
      </c>
      <c r="AK933">
        <v>1</v>
      </c>
      <c r="AL933">
        <v>4.1666666666666664E-2</v>
      </c>
      <c r="AM933">
        <v>-0.55555555555555558</v>
      </c>
    </row>
    <row r="934" spans="1:39">
      <c r="A934" t="s">
        <v>973</v>
      </c>
      <c r="B934" t="s">
        <v>31</v>
      </c>
      <c r="C934">
        <v>517.06562148700004</v>
      </c>
      <c r="D934">
        <v>0</v>
      </c>
      <c r="E934">
        <v>48.1666666666666</v>
      </c>
      <c r="F934">
        <v>6</v>
      </c>
      <c r="G934">
        <v>517.06575999999995</v>
      </c>
      <c r="H934">
        <v>-0.25900000000000001</v>
      </c>
      <c r="I934">
        <v>21</v>
      </c>
      <c r="J934">
        <v>22</v>
      </c>
      <c r="K934">
        <v>20</v>
      </c>
      <c r="L934">
        <v>14</v>
      </c>
      <c r="M934">
        <v>0</v>
      </c>
      <c r="N934">
        <v>1</v>
      </c>
      <c r="O934">
        <v>0</v>
      </c>
      <c r="P934">
        <v>0</v>
      </c>
      <c r="Q934">
        <v>0</v>
      </c>
      <c r="R934">
        <v>0</v>
      </c>
      <c r="S934" t="s">
        <v>5024</v>
      </c>
      <c r="T934">
        <v>1.0072760000000001</v>
      </c>
      <c r="U934">
        <v>1</v>
      </c>
      <c r="V934">
        <v>1.0061512666198142</v>
      </c>
      <c r="W934">
        <v>-6.0000000000000001E-3</v>
      </c>
      <c r="X934">
        <v>1</v>
      </c>
      <c r="Y934">
        <v>-13</v>
      </c>
      <c r="Z934">
        <v>-4.6153846153846153E-4</v>
      </c>
      <c r="AA934">
        <v>518.07303069</v>
      </c>
      <c r="AB934">
        <v>-517.06575468999995</v>
      </c>
      <c r="AC934">
        <v>513330760.0796603</v>
      </c>
      <c r="AD934">
        <v>1.0075962266757905</v>
      </c>
      <c r="AE934">
        <v>-7.5962266757905184</v>
      </c>
      <c r="AF934">
        <v>0.7</v>
      </c>
      <c r="AG934">
        <v>1.1000000000000001</v>
      </c>
      <c r="AH934">
        <v>10</v>
      </c>
      <c r="AI934">
        <v>-4</v>
      </c>
      <c r="AJ934">
        <v>0.5</v>
      </c>
      <c r="AK934">
        <v>3</v>
      </c>
      <c r="AL934">
        <v>0.16666666666666666</v>
      </c>
      <c r="AM934">
        <v>0.4</v>
      </c>
    </row>
    <row r="935" spans="1:39">
      <c r="A935" t="s">
        <v>974</v>
      </c>
      <c r="B935" t="s">
        <v>29</v>
      </c>
      <c r="C935">
        <v>616.14199795000002</v>
      </c>
      <c r="D935">
        <v>0</v>
      </c>
      <c r="E935">
        <v>599.28571428571399</v>
      </c>
      <c r="F935">
        <v>7</v>
      </c>
      <c r="G935" t="e">
        <v>#N/A</v>
      </c>
      <c r="H935" t="e">
        <v>#N/A</v>
      </c>
      <c r="I935" t="e">
        <v>#N/A</v>
      </c>
      <c r="J935" t="e">
        <v>#N/A</v>
      </c>
      <c r="K935" t="e">
        <v>#N/A</v>
      </c>
      <c r="L935" t="e">
        <v>#N/A</v>
      </c>
      <c r="M935" t="e">
        <v>#N/A</v>
      </c>
      <c r="N935" t="e">
        <v>#N/A</v>
      </c>
      <c r="O935" t="e">
        <v>#N/A</v>
      </c>
      <c r="P935" t="e">
        <v>#N/A</v>
      </c>
      <c r="Q935" t="e">
        <v>#N/A</v>
      </c>
      <c r="R935" t="e">
        <v>#N/A</v>
      </c>
      <c r="S935" t="e">
        <v>#N/A</v>
      </c>
      <c r="T935" t="e">
        <v>#N/A</v>
      </c>
      <c r="U935" t="e">
        <v>#N/A</v>
      </c>
      <c r="V935" t="e">
        <v>#N/A</v>
      </c>
      <c r="W935" t="e">
        <v>#N/A</v>
      </c>
      <c r="X935" t="e">
        <v>#N/A</v>
      </c>
      <c r="Y935" t="e">
        <v>#N/A</v>
      </c>
      <c r="Z935" t="e">
        <v>#N/A</v>
      </c>
      <c r="AA935" t="e">
        <v>#N/A</v>
      </c>
      <c r="AB935" t="e">
        <v>#N/A</v>
      </c>
      <c r="AC935" t="e">
        <v>#N/A</v>
      </c>
      <c r="AD935" t="e">
        <v>#N/A</v>
      </c>
      <c r="AE935" t="e">
        <v>#N/A</v>
      </c>
      <c r="AF935" t="e">
        <v>#N/A</v>
      </c>
      <c r="AG935" t="e">
        <v>#N/A</v>
      </c>
      <c r="AH935" t="e">
        <v>#N/A</v>
      </c>
      <c r="AI935" t="e">
        <v>#N/A</v>
      </c>
      <c r="AJ935" t="e">
        <v>#N/A</v>
      </c>
      <c r="AK935" t="e">
        <v>#N/A</v>
      </c>
      <c r="AL935" t="e">
        <v>#N/A</v>
      </c>
      <c r="AM935" t="e">
        <v>#N/A</v>
      </c>
    </row>
    <row r="936" spans="1:39">
      <c r="A936" t="s">
        <v>975</v>
      </c>
      <c r="B936" t="s">
        <v>29</v>
      </c>
      <c r="C936">
        <v>416.146420976</v>
      </c>
      <c r="D936">
        <v>0</v>
      </c>
      <c r="E936">
        <v>2221.5</v>
      </c>
      <c r="F936">
        <v>4</v>
      </c>
      <c r="G936" t="e">
        <v>#N/A</v>
      </c>
      <c r="H936" t="e">
        <v>#N/A</v>
      </c>
      <c r="I936" t="e">
        <v>#N/A</v>
      </c>
      <c r="J936" t="e">
        <v>#N/A</v>
      </c>
      <c r="K936" t="e">
        <v>#N/A</v>
      </c>
      <c r="L936" t="e">
        <v>#N/A</v>
      </c>
      <c r="M936" t="e">
        <v>#N/A</v>
      </c>
      <c r="N936" t="e">
        <v>#N/A</v>
      </c>
      <c r="O936" t="e">
        <v>#N/A</v>
      </c>
      <c r="P936" t="e">
        <v>#N/A</v>
      </c>
      <c r="Q936" t="e">
        <v>#N/A</v>
      </c>
      <c r="R936" t="e">
        <v>#N/A</v>
      </c>
      <c r="S936" t="e">
        <v>#N/A</v>
      </c>
      <c r="T936" t="e">
        <v>#N/A</v>
      </c>
      <c r="U936" t="e">
        <v>#N/A</v>
      </c>
      <c r="V936" t="e">
        <v>#N/A</v>
      </c>
      <c r="W936" t="e">
        <v>#N/A</v>
      </c>
      <c r="X936" t="e">
        <v>#N/A</v>
      </c>
      <c r="Y936" t="e">
        <v>#N/A</v>
      </c>
      <c r="Z936" t="e">
        <v>#N/A</v>
      </c>
      <c r="AA936" t="e">
        <v>#N/A</v>
      </c>
      <c r="AB936" t="e">
        <v>#N/A</v>
      </c>
      <c r="AC936" t="e">
        <v>#N/A</v>
      </c>
      <c r="AD936" t="e">
        <v>#N/A</v>
      </c>
      <c r="AE936" t="e">
        <v>#N/A</v>
      </c>
      <c r="AF936" t="e">
        <v>#N/A</v>
      </c>
      <c r="AG936" t="e">
        <v>#N/A</v>
      </c>
      <c r="AH936" t="e">
        <v>#N/A</v>
      </c>
      <c r="AI936" t="e">
        <v>#N/A</v>
      </c>
      <c r="AJ936" t="e">
        <v>#N/A</v>
      </c>
      <c r="AK936" t="e">
        <v>#N/A</v>
      </c>
      <c r="AL936" t="e">
        <v>#N/A</v>
      </c>
      <c r="AM936" t="e">
        <v>#N/A</v>
      </c>
    </row>
    <row r="937" spans="1:39">
      <c r="A937" t="s">
        <v>976</v>
      </c>
      <c r="B937" t="s">
        <v>29</v>
      </c>
      <c r="C937">
        <v>616.13075424399995</v>
      </c>
      <c r="D937">
        <v>0</v>
      </c>
      <c r="E937">
        <v>733</v>
      </c>
      <c r="F937">
        <v>1</v>
      </c>
      <c r="G937" t="e">
        <v>#N/A</v>
      </c>
      <c r="H937" t="e">
        <v>#N/A</v>
      </c>
      <c r="I937" t="e">
        <v>#N/A</v>
      </c>
      <c r="J937" t="e">
        <v>#N/A</v>
      </c>
      <c r="K937" t="e">
        <v>#N/A</v>
      </c>
      <c r="L937" t="e">
        <v>#N/A</v>
      </c>
      <c r="M937" t="e">
        <v>#N/A</v>
      </c>
      <c r="N937" t="e">
        <v>#N/A</v>
      </c>
      <c r="O937" t="e">
        <v>#N/A</v>
      </c>
      <c r="P937" t="e">
        <v>#N/A</v>
      </c>
      <c r="Q937" t="e">
        <v>#N/A</v>
      </c>
      <c r="R937" t="e">
        <v>#N/A</v>
      </c>
      <c r="S937" t="e">
        <v>#N/A</v>
      </c>
      <c r="T937" t="e">
        <v>#N/A</v>
      </c>
      <c r="U937" t="e">
        <v>#N/A</v>
      </c>
      <c r="V937" t="e">
        <v>#N/A</v>
      </c>
      <c r="W937" t="e">
        <v>#N/A</v>
      </c>
      <c r="X937" t="e">
        <v>#N/A</v>
      </c>
      <c r="Y937" t="e">
        <v>#N/A</v>
      </c>
      <c r="Z937" t="e">
        <v>#N/A</v>
      </c>
      <c r="AA937" t="e">
        <v>#N/A</v>
      </c>
      <c r="AB937" t="e">
        <v>#N/A</v>
      </c>
      <c r="AC937" t="e">
        <v>#N/A</v>
      </c>
      <c r="AD937" t="e">
        <v>#N/A</v>
      </c>
      <c r="AE937" t="e">
        <v>#N/A</v>
      </c>
      <c r="AF937" t="e">
        <v>#N/A</v>
      </c>
      <c r="AG937" t="e">
        <v>#N/A</v>
      </c>
      <c r="AH937" t="e">
        <v>#N/A</v>
      </c>
      <c r="AI937" t="e">
        <v>#N/A</v>
      </c>
      <c r="AJ937" t="e">
        <v>#N/A</v>
      </c>
      <c r="AK937" t="e">
        <v>#N/A</v>
      </c>
      <c r="AL937" t="e">
        <v>#N/A</v>
      </c>
      <c r="AM937" t="e">
        <v>#N/A</v>
      </c>
    </row>
    <row r="938" spans="1:39">
      <c r="A938" t="s">
        <v>977</v>
      </c>
      <c r="B938" t="s">
        <v>40</v>
      </c>
      <c r="C938">
        <v>616.10257807300002</v>
      </c>
      <c r="D938">
        <v>0</v>
      </c>
      <c r="E938">
        <v>2221.5</v>
      </c>
      <c r="F938">
        <v>4</v>
      </c>
      <c r="G938" t="e">
        <v>#N/A</v>
      </c>
      <c r="H938" t="e">
        <v>#N/A</v>
      </c>
      <c r="I938" t="e">
        <v>#N/A</v>
      </c>
      <c r="J938" t="e">
        <v>#N/A</v>
      </c>
      <c r="K938" t="e">
        <v>#N/A</v>
      </c>
      <c r="L938" t="e">
        <v>#N/A</v>
      </c>
      <c r="M938" t="e">
        <v>#N/A</v>
      </c>
      <c r="N938" t="e">
        <v>#N/A</v>
      </c>
      <c r="O938" t="e">
        <v>#N/A</v>
      </c>
      <c r="P938" t="e">
        <v>#N/A</v>
      </c>
      <c r="Q938" t="e">
        <v>#N/A</v>
      </c>
      <c r="R938" t="e">
        <v>#N/A</v>
      </c>
      <c r="S938" t="e">
        <v>#N/A</v>
      </c>
      <c r="T938" t="e">
        <v>#N/A</v>
      </c>
      <c r="U938" t="e">
        <v>#N/A</v>
      </c>
      <c r="V938" t="e">
        <v>#N/A</v>
      </c>
      <c r="W938" t="e">
        <v>#N/A</v>
      </c>
      <c r="X938" t="e">
        <v>#N/A</v>
      </c>
      <c r="Y938" t="e">
        <v>#N/A</v>
      </c>
      <c r="Z938" t="e">
        <v>#N/A</v>
      </c>
      <c r="AA938" t="e">
        <v>#N/A</v>
      </c>
      <c r="AB938" t="e">
        <v>#N/A</v>
      </c>
      <c r="AC938" t="e">
        <v>#N/A</v>
      </c>
      <c r="AD938" t="e">
        <v>#N/A</v>
      </c>
      <c r="AE938" t="e">
        <v>#N/A</v>
      </c>
      <c r="AF938" t="e">
        <v>#N/A</v>
      </c>
      <c r="AG938" t="e">
        <v>#N/A</v>
      </c>
      <c r="AH938" t="e">
        <v>#N/A</v>
      </c>
      <c r="AI938" t="e">
        <v>#N/A</v>
      </c>
      <c r="AJ938" t="e">
        <v>#N/A</v>
      </c>
      <c r="AK938" t="e">
        <v>#N/A</v>
      </c>
      <c r="AL938" t="e">
        <v>#N/A</v>
      </c>
      <c r="AM938" t="e">
        <v>#N/A</v>
      </c>
    </row>
    <row r="939" spans="1:39">
      <c r="A939" t="s">
        <v>978</v>
      </c>
      <c r="B939" t="s">
        <v>31</v>
      </c>
      <c r="C939">
        <v>517.04451470699996</v>
      </c>
      <c r="D939">
        <v>0</v>
      </c>
      <c r="E939">
        <v>1596.57142857142</v>
      </c>
      <c r="F939">
        <v>7</v>
      </c>
      <c r="G939" t="e">
        <v>#N/A</v>
      </c>
      <c r="H939" t="e">
        <v>#N/A</v>
      </c>
      <c r="I939" t="e">
        <v>#N/A</v>
      </c>
      <c r="J939" t="e">
        <v>#N/A</v>
      </c>
      <c r="K939" t="e">
        <v>#N/A</v>
      </c>
      <c r="L939" t="e">
        <v>#N/A</v>
      </c>
      <c r="M939" t="e">
        <v>#N/A</v>
      </c>
      <c r="N939" t="e">
        <v>#N/A</v>
      </c>
      <c r="O939" t="e">
        <v>#N/A</v>
      </c>
      <c r="P939" t="e">
        <v>#N/A</v>
      </c>
      <c r="Q939" t="e">
        <v>#N/A</v>
      </c>
      <c r="R939" t="e">
        <v>#N/A</v>
      </c>
      <c r="S939" t="e">
        <v>#N/A</v>
      </c>
      <c r="T939" t="e">
        <v>#N/A</v>
      </c>
      <c r="U939" t="e">
        <v>#N/A</v>
      </c>
      <c r="V939" t="e">
        <v>#N/A</v>
      </c>
      <c r="W939" t="e">
        <v>#N/A</v>
      </c>
      <c r="X939" t="e">
        <v>#N/A</v>
      </c>
      <c r="Y939" t="e">
        <v>#N/A</v>
      </c>
      <c r="Z939" t="e">
        <v>#N/A</v>
      </c>
      <c r="AA939" t="e">
        <v>#N/A</v>
      </c>
      <c r="AB939" t="e">
        <v>#N/A</v>
      </c>
      <c r="AC939" t="e">
        <v>#N/A</v>
      </c>
      <c r="AD939" t="e">
        <v>#N/A</v>
      </c>
      <c r="AE939" t="e">
        <v>#N/A</v>
      </c>
      <c r="AF939" t="e">
        <v>#N/A</v>
      </c>
      <c r="AG939" t="e">
        <v>#N/A</v>
      </c>
      <c r="AH939" t="e">
        <v>#N/A</v>
      </c>
      <c r="AI939" t="e">
        <v>#N/A</v>
      </c>
      <c r="AJ939" t="e">
        <v>#N/A</v>
      </c>
      <c r="AK939" t="e">
        <v>#N/A</v>
      </c>
      <c r="AL939" t="e">
        <v>#N/A</v>
      </c>
      <c r="AM939" t="e">
        <v>#N/A</v>
      </c>
    </row>
    <row r="940" spans="1:39">
      <c r="A940" t="s">
        <v>979</v>
      </c>
      <c r="B940" t="s">
        <v>40</v>
      </c>
      <c r="C940">
        <v>416.14322117099999</v>
      </c>
      <c r="D940">
        <v>0</v>
      </c>
      <c r="E940">
        <v>1596.57142857142</v>
      </c>
      <c r="F940">
        <v>7</v>
      </c>
      <c r="G940" t="e">
        <v>#N/A</v>
      </c>
      <c r="H940" t="e">
        <v>#N/A</v>
      </c>
      <c r="I940" t="e">
        <v>#N/A</v>
      </c>
      <c r="J940" t="e">
        <v>#N/A</v>
      </c>
      <c r="K940" t="e">
        <v>#N/A</v>
      </c>
      <c r="L940" t="e">
        <v>#N/A</v>
      </c>
      <c r="M940" t="e">
        <v>#N/A</v>
      </c>
      <c r="N940" t="e">
        <v>#N/A</v>
      </c>
      <c r="O940" t="e">
        <v>#N/A</v>
      </c>
      <c r="P940" t="e">
        <v>#N/A</v>
      </c>
      <c r="Q940" t="e">
        <v>#N/A</v>
      </c>
      <c r="R940" t="e">
        <v>#N/A</v>
      </c>
      <c r="S940" t="e">
        <v>#N/A</v>
      </c>
      <c r="T940" t="e">
        <v>#N/A</v>
      </c>
      <c r="U940" t="e">
        <v>#N/A</v>
      </c>
      <c r="V940" t="e">
        <v>#N/A</v>
      </c>
      <c r="W940" t="e">
        <v>#N/A</v>
      </c>
      <c r="X940" t="e">
        <v>#N/A</v>
      </c>
      <c r="Y940" t="e">
        <v>#N/A</v>
      </c>
      <c r="Z940" t="e">
        <v>#N/A</v>
      </c>
      <c r="AA940" t="e">
        <v>#N/A</v>
      </c>
      <c r="AB940" t="e">
        <v>#N/A</v>
      </c>
      <c r="AC940" t="e">
        <v>#N/A</v>
      </c>
      <c r="AD940" t="e">
        <v>#N/A</v>
      </c>
      <c r="AE940" t="e">
        <v>#N/A</v>
      </c>
      <c r="AF940" t="e">
        <v>#N/A</v>
      </c>
      <c r="AG940" t="e">
        <v>#N/A</v>
      </c>
      <c r="AH940" t="e">
        <v>#N/A</v>
      </c>
      <c r="AI940" t="e">
        <v>#N/A</v>
      </c>
      <c r="AJ940" t="e">
        <v>#N/A</v>
      </c>
      <c r="AK940" t="e">
        <v>#N/A</v>
      </c>
      <c r="AL940" t="e">
        <v>#N/A</v>
      </c>
      <c r="AM940" t="e">
        <v>#N/A</v>
      </c>
    </row>
    <row r="941" spans="1:39">
      <c r="A941" t="s">
        <v>980</v>
      </c>
      <c r="B941" t="s">
        <v>27</v>
      </c>
      <c r="C941">
        <v>615.31752670000003</v>
      </c>
      <c r="D941">
        <v>0</v>
      </c>
      <c r="E941">
        <v>2638.6666666666601</v>
      </c>
      <c r="F941">
        <v>3</v>
      </c>
      <c r="G941">
        <v>615.31746999999996</v>
      </c>
      <c r="H941">
        <v>8.4000000000000005E-2</v>
      </c>
      <c r="I941">
        <v>47</v>
      </c>
      <c r="J941">
        <v>48</v>
      </c>
      <c r="K941">
        <v>34</v>
      </c>
      <c r="L941">
        <v>10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616.32076240000004</v>
      </c>
      <c r="S941" t="s">
        <v>5024</v>
      </c>
      <c r="T941">
        <v>1.0072760000000001</v>
      </c>
      <c r="U941">
        <v>1</v>
      </c>
      <c r="V941">
        <v>1.0061512666198142</v>
      </c>
      <c r="W941">
        <v>-6.0000000000000001E-3</v>
      </c>
      <c r="X941">
        <v>1</v>
      </c>
      <c r="Y941">
        <v>-13</v>
      </c>
      <c r="Z941">
        <v>-4.6153846153846153E-4</v>
      </c>
      <c r="AA941">
        <v>616.32474999999999</v>
      </c>
      <c r="AB941">
        <v>-615.31747399999995</v>
      </c>
      <c r="AC941">
        <v>610872763.77080357</v>
      </c>
      <c r="AD941">
        <v>1.0075962266757905</v>
      </c>
      <c r="AE941">
        <v>-7.5962266757905184</v>
      </c>
      <c r="AF941">
        <v>0.29411764705882354</v>
      </c>
      <c r="AG941">
        <v>1.411764705882353</v>
      </c>
      <c r="AH941">
        <v>11</v>
      </c>
      <c r="AI941">
        <v>1</v>
      </c>
      <c r="AJ941">
        <v>0.3235294117647059</v>
      </c>
      <c r="AK941">
        <v>6</v>
      </c>
      <c r="AL941">
        <v>0.20689655172413793</v>
      </c>
      <c r="AM941">
        <v>-0.82352941176470584</v>
      </c>
    </row>
    <row r="942" spans="1:39">
      <c r="A942" t="s">
        <v>981</v>
      </c>
      <c r="B942" t="s">
        <v>27</v>
      </c>
      <c r="C942">
        <v>517.025914683</v>
      </c>
      <c r="D942">
        <v>0</v>
      </c>
      <c r="E942">
        <v>2638.6666666666601</v>
      </c>
      <c r="F942">
        <v>3</v>
      </c>
      <c r="G942" t="e">
        <v>#N/A</v>
      </c>
      <c r="H942" t="e">
        <v>#N/A</v>
      </c>
      <c r="I942" t="e">
        <v>#N/A</v>
      </c>
      <c r="J942" t="e">
        <v>#N/A</v>
      </c>
      <c r="K942" t="e">
        <v>#N/A</v>
      </c>
      <c r="L942" t="e">
        <v>#N/A</v>
      </c>
      <c r="M942" t="e">
        <v>#N/A</v>
      </c>
      <c r="N942" t="e">
        <v>#N/A</v>
      </c>
      <c r="O942" t="e">
        <v>#N/A</v>
      </c>
      <c r="P942" t="e">
        <v>#N/A</v>
      </c>
      <c r="Q942" t="e">
        <v>#N/A</v>
      </c>
      <c r="R942" t="e">
        <v>#N/A</v>
      </c>
      <c r="S942" t="e">
        <v>#N/A</v>
      </c>
      <c r="T942" t="e">
        <v>#N/A</v>
      </c>
      <c r="U942" t="e">
        <v>#N/A</v>
      </c>
      <c r="V942" t="e">
        <v>#N/A</v>
      </c>
      <c r="W942" t="e">
        <v>#N/A</v>
      </c>
      <c r="X942" t="e">
        <v>#N/A</v>
      </c>
      <c r="Y942" t="e">
        <v>#N/A</v>
      </c>
      <c r="Z942" t="e">
        <v>#N/A</v>
      </c>
      <c r="AA942" t="e">
        <v>#N/A</v>
      </c>
      <c r="AB942" t="e">
        <v>#N/A</v>
      </c>
      <c r="AC942" t="e">
        <v>#N/A</v>
      </c>
      <c r="AD942" t="e">
        <v>#N/A</v>
      </c>
      <c r="AE942" t="e">
        <v>#N/A</v>
      </c>
      <c r="AF942" t="e">
        <v>#N/A</v>
      </c>
      <c r="AG942" t="e">
        <v>#N/A</v>
      </c>
      <c r="AH942" t="e">
        <v>#N/A</v>
      </c>
      <c r="AI942" t="e">
        <v>#N/A</v>
      </c>
      <c r="AJ942" t="e">
        <v>#N/A</v>
      </c>
      <c r="AK942" t="e">
        <v>#N/A</v>
      </c>
      <c r="AL942" t="e">
        <v>#N/A</v>
      </c>
      <c r="AM942" t="e">
        <v>#N/A</v>
      </c>
    </row>
    <row r="943" spans="1:39">
      <c r="A943" t="s">
        <v>982</v>
      </c>
      <c r="B943" t="s">
        <v>29</v>
      </c>
      <c r="C943">
        <v>416.135110634</v>
      </c>
      <c r="D943">
        <v>0</v>
      </c>
      <c r="E943">
        <v>2221.5</v>
      </c>
      <c r="F943">
        <v>4</v>
      </c>
      <c r="G943" t="e">
        <v>#N/A</v>
      </c>
      <c r="H943" t="e">
        <v>#N/A</v>
      </c>
      <c r="I943" t="e">
        <v>#N/A</v>
      </c>
      <c r="J943" t="e">
        <v>#N/A</v>
      </c>
      <c r="K943" t="e">
        <v>#N/A</v>
      </c>
      <c r="L943" t="e">
        <v>#N/A</v>
      </c>
      <c r="M943" t="e">
        <v>#N/A</v>
      </c>
      <c r="N943" t="e">
        <v>#N/A</v>
      </c>
      <c r="O943" t="e">
        <v>#N/A</v>
      </c>
      <c r="P943" t="e">
        <v>#N/A</v>
      </c>
      <c r="Q943" t="e">
        <v>#N/A</v>
      </c>
      <c r="R943" t="e">
        <v>#N/A</v>
      </c>
      <c r="S943" t="e">
        <v>#N/A</v>
      </c>
      <c r="T943" t="e">
        <v>#N/A</v>
      </c>
      <c r="U943" t="e">
        <v>#N/A</v>
      </c>
      <c r="V943" t="e">
        <v>#N/A</v>
      </c>
      <c r="W943" t="e">
        <v>#N/A</v>
      </c>
      <c r="X943" t="e">
        <v>#N/A</v>
      </c>
      <c r="Y943" t="e">
        <v>#N/A</v>
      </c>
      <c r="Z943" t="e">
        <v>#N/A</v>
      </c>
      <c r="AA943" t="e">
        <v>#N/A</v>
      </c>
      <c r="AB943" t="e">
        <v>#N/A</v>
      </c>
      <c r="AC943" t="e">
        <v>#N/A</v>
      </c>
      <c r="AD943" t="e">
        <v>#N/A</v>
      </c>
      <c r="AE943" t="e">
        <v>#N/A</v>
      </c>
      <c r="AF943" t="e">
        <v>#N/A</v>
      </c>
      <c r="AG943" t="e">
        <v>#N/A</v>
      </c>
      <c r="AH943" t="e">
        <v>#N/A</v>
      </c>
      <c r="AI943" t="e">
        <v>#N/A</v>
      </c>
      <c r="AJ943" t="e">
        <v>#N/A</v>
      </c>
      <c r="AK943" t="e">
        <v>#N/A</v>
      </c>
      <c r="AL943" t="e">
        <v>#N/A</v>
      </c>
      <c r="AM943" t="e">
        <v>#N/A</v>
      </c>
    </row>
    <row r="944" spans="1:39">
      <c r="A944" t="s">
        <v>983</v>
      </c>
      <c r="B944" t="s">
        <v>40</v>
      </c>
      <c r="C944">
        <v>516.30477699999994</v>
      </c>
      <c r="D944">
        <v>0</v>
      </c>
      <c r="E944">
        <v>207.2</v>
      </c>
      <c r="F944">
        <v>5</v>
      </c>
      <c r="G944" t="e">
        <v>#N/A</v>
      </c>
      <c r="H944" t="e">
        <v>#N/A</v>
      </c>
      <c r="I944" t="e">
        <v>#N/A</v>
      </c>
      <c r="J944" t="e">
        <v>#N/A</v>
      </c>
      <c r="K944" t="e">
        <v>#N/A</v>
      </c>
      <c r="L944" t="e">
        <v>#N/A</v>
      </c>
      <c r="M944" t="e">
        <v>#N/A</v>
      </c>
      <c r="N944" t="e">
        <v>#N/A</v>
      </c>
      <c r="O944" t="e">
        <v>#N/A</v>
      </c>
      <c r="P944" t="e">
        <v>#N/A</v>
      </c>
      <c r="Q944" t="e">
        <v>#N/A</v>
      </c>
      <c r="R944" t="e">
        <v>#N/A</v>
      </c>
      <c r="S944" t="e">
        <v>#N/A</v>
      </c>
      <c r="T944" t="e">
        <v>#N/A</v>
      </c>
      <c r="U944" t="e">
        <v>#N/A</v>
      </c>
      <c r="V944" t="e">
        <v>#N/A</v>
      </c>
      <c r="W944" t="e">
        <v>#N/A</v>
      </c>
      <c r="X944" t="e">
        <v>#N/A</v>
      </c>
      <c r="Y944" t="e">
        <v>#N/A</v>
      </c>
      <c r="Z944" t="e">
        <v>#N/A</v>
      </c>
      <c r="AA944" t="e">
        <v>#N/A</v>
      </c>
      <c r="AB944" t="e">
        <v>#N/A</v>
      </c>
      <c r="AC944" t="e">
        <v>#N/A</v>
      </c>
      <c r="AD944" t="e">
        <v>#N/A</v>
      </c>
      <c r="AE944" t="e">
        <v>#N/A</v>
      </c>
      <c r="AF944" t="e">
        <v>#N/A</v>
      </c>
      <c r="AG944" t="e">
        <v>#N/A</v>
      </c>
      <c r="AH944" t="e">
        <v>#N/A</v>
      </c>
      <c r="AI944" t="e">
        <v>#N/A</v>
      </c>
      <c r="AJ944" t="e">
        <v>#N/A</v>
      </c>
      <c r="AK944" t="e">
        <v>#N/A</v>
      </c>
      <c r="AL944" t="e">
        <v>#N/A</v>
      </c>
      <c r="AM944" t="e">
        <v>#N/A</v>
      </c>
    </row>
    <row r="945" spans="1:39">
      <c r="A945" t="s">
        <v>984</v>
      </c>
      <c r="B945" t="s">
        <v>27</v>
      </c>
      <c r="C945">
        <v>615.28115856099998</v>
      </c>
      <c r="D945">
        <v>0</v>
      </c>
      <c r="E945">
        <v>1754</v>
      </c>
      <c r="F945">
        <v>6</v>
      </c>
      <c r="G945" t="e">
        <v>#N/A</v>
      </c>
      <c r="H945" t="e">
        <v>#N/A</v>
      </c>
      <c r="I945" t="e">
        <v>#N/A</v>
      </c>
      <c r="J945" t="e">
        <v>#N/A</v>
      </c>
      <c r="K945" t="e">
        <v>#N/A</v>
      </c>
      <c r="L945" t="e">
        <v>#N/A</v>
      </c>
      <c r="M945" t="e">
        <v>#N/A</v>
      </c>
      <c r="N945" t="e">
        <v>#N/A</v>
      </c>
      <c r="O945" t="e">
        <v>#N/A</v>
      </c>
      <c r="P945" t="e">
        <v>#N/A</v>
      </c>
      <c r="Q945" t="e">
        <v>#N/A</v>
      </c>
      <c r="R945" t="e">
        <v>#N/A</v>
      </c>
      <c r="S945" t="e">
        <v>#N/A</v>
      </c>
      <c r="T945" t="e">
        <v>#N/A</v>
      </c>
      <c r="U945" t="e">
        <v>#N/A</v>
      </c>
      <c r="V945" t="e">
        <v>#N/A</v>
      </c>
      <c r="W945" t="e">
        <v>#N/A</v>
      </c>
      <c r="X945" t="e">
        <v>#N/A</v>
      </c>
      <c r="Y945" t="e">
        <v>#N/A</v>
      </c>
      <c r="Z945" t="e">
        <v>#N/A</v>
      </c>
      <c r="AA945" t="e">
        <v>#N/A</v>
      </c>
      <c r="AB945" t="e">
        <v>#N/A</v>
      </c>
      <c r="AC945" t="e">
        <v>#N/A</v>
      </c>
      <c r="AD945" t="e">
        <v>#N/A</v>
      </c>
      <c r="AE945" t="e">
        <v>#N/A</v>
      </c>
      <c r="AF945" t="e">
        <v>#N/A</v>
      </c>
      <c r="AG945" t="e">
        <v>#N/A</v>
      </c>
      <c r="AH945" t="e">
        <v>#N/A</v>
      </c>
      <c r="AI945" t="e">
        <v>#N/A</v>
      </c>
      <c r="AJ945" t="e">
        <v>#N/A</v>
      </c>
      <c r="AK945" t="e">
        <v>#N/A</v>
      </c>
      <c r="AL945" t="e">
        <v>#N/A</v>
      </c>
      <c r="AM945" t="e">
        <v>#N/A</v>
      </c>
    </row>
    <row r="946" spans="1:39">
      <c r="A946" t="s">
        <v>985</v>
      </c>
      <c r="B946" t="s">
        <v>27</v>
      </c>
      <c r="C946">
        <v>615.26589307300003</v>
      </c>
      <c r="D946">
        <v>0</v>
      </c>
      <c r="E946">
        <v>2638.6666666666601</v>
      </c>
      <c r="F946">
        <v>3</v>
      </c>
      <c r="G946">
        <v>615.26583000000005</v>
      </c>
      <c r="H946">
        <v>9.5000000000000001E-2</v>
      </c>
      <c r="I946">
        <v>43</v>
      </c>
      <c r="J946">
        <v>44</v>
      </c>
      <c r="K946">
        <v>29</v>
      </c>
      <c r="L946">
        <v>14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616.26907200000005</v>
      </c>
      <c r="S946" t="s">
        <v>5024</v>
      </c>
      <c r="T946">
        <v>1.0072760000000001</v>
      </c>
      <c r="U946">
        <v>1</v>
      </c>
      <c r="V946">
        <v>1.0061512666198142</v>
      </c>
      <c r="W946">
        <v>-6.0000000000000001E-3</v>
      </c>
      <c r="X946">
        <v>1</v>
      </c>
      <c r="Y946">
        <v>-13</v>
      </c>
      <c r="Z946">
        <v>-4.6153846153846153E-4</v>
      </c>
      <c r="AA946">
        <v>616.27310999999997</v>
      </c>
      <c r="AB946">
        <v>-615.26583399999993</v>
      </c>
      <c r="AC946">
        <v>610821496.78936052</v>
      </c>
      <c r="AD946">
        <v>1.0075962266757905</v>
      </c>
      <c r="AE946">
        <v>-7.5962266757905184</v>
      </c>
      <c r="AF946">
        <v>0.48275862068965519</v>
      </c>
      <c r="AG946">
        <v>1.5172413793103448</v>
      </c>
      <c r="AH946">
        <v>8</v>
      </c>
      <c r="AI946">
        <v>-6</v>
      </c>
      <c r="AJ946">
        <v>0.27586206896551724</v>
      </c>
      <c r="AK946">
        <v>1</v>
      </c>
      <c r="AL946">
        <v>4.5454545454545456E-2</v>
      </c>
      <c r="AM946">
        <v>-0.55172413793103448</v>
      </c>
    </row>
    <row r="947" spans="1:39">
      <c r="A947" t="s">
        <v>986</v>
      </c>
      <c r="B947" t="s">
        <v>40</v>
      </c>
      <c r="C947">
        <v>516.26840958499997</v>
      </c>
      <c r="D947">
        <v>0</v>
      </c>
      <c r="E947">
        <v>1754</v>
      </c>
      <c r="F947">
        <v>6</v>
      </c>
      <c r="G947" t="e">
        <v>#N/A</v>
      </c>
      <c r="H947" t="e">
        <v>#N/A</v>
      </c>
      <c r="I947" t="e">
        <v>#N/A</v>
      </c>
      <c r="J947" t="e">
        <v>#N/A</v>
      </c>
      <c r="K947" t="e">
        <v>#N/A</v>
      </c>
      <c r="L947" t="e">
        <v>#N/A</v>
      </c>
      <c r="M947" t="e">
        <v>#N/A</v>
      </c>
      <c r="N947" t="e">
        <v>#N/A</v>
      </c>
      <c r="O947" t="e">
        <v>#N/A</v>
      </c>
      <c r="P947" t="e">
        <v>#N/A</v>
      </c>
      <c r="Q947" t="e">
        <v>#N/A</v>
      </c>
      <c r="R947" t="e">
        <v>#N/A</v>
      </c>
      <c r="S947" t="e">
        <v>#N/A</v>
      </c>
      <c r="T947" t="e">
        <v>#N/A</v>
      </c>
      <c r="U947" t="e">
        <v>#N/A</v>
      </c>
      <c r="V947" t="e">
        <v>#N/A</v>
      </c>
      <c r="W947" t="e">
        <v>#N/A</v>
      </c>
      <c r="X947" t="e">
        <v>#N/A</v>
      </c>
      <c r="Y947" t="e">
        <v>#N/A</v>
      </c>
      <c r="Z947" t="e">
        <v>#N/A</v>
      </c>
      <c r="AA947" t="e">
        <v>#N/A</v>
      </c>
      <c r="AB947" t="e">
        <v>#N/A</v>
      </c>
      <c r="AC947" t="e">
        <v>#N/A</v>
      </c>
      <c r="AD947" t="e">
        <v>#N/A</v>
      </c>
      <c r="AE947" t="e">
        <v>#N/A</v>
      </c>
      <c r="AF947" t="e">
        <v>#N/A</v>
      </c>
      <c r="AG947" t="e">
        <v>#N/A</v>
      </c>
      <c r="AH947" t="e">
        <v>#N/A</v>
      </c>
      <c r="AI947" t="e">
        <v>#N/A</v>
      </c>
      <c r="AJ947" t="e">
        <v>#N/A</v>
      </c>
      <c r="AK947" t="e">
        <v>#N/A</v>
      </c>
      <c r="AL947" t="e">
        <v>#N/A</v>
      </c>
      <c r="AM947" t="e">
        <v>#N/A</v>
      </c>
    </row>
    <row r="948" spans="1:39">
      <c r="A948" t="s">
        <v>987</v>
      </c>
      <c r="B948" t="s">
        <v>27</v>
      </c>
      <c r="C948">
        <v>615.24476431699998</v>
      </c>
      <c r="D948">
        <v>0</v>
      </c>
      <c r="E948">
        <v>2221.5</v>
      </c>
      <c r="F948">
        <v>4</v>
      </c>
      <c r="G948" t="e">
        <v>#N/A</v>
      </c>
      <c r="H948" t="e">
        <v>#N/A</v>
      </c>
      <c r="I948" t="e">
        <v>#N/A</v>
      </c>
      <c r="J948" t="e">
        <v>#N/A</v>
      </c>
      <c r="K948" t="e">
        <v>#N/A</v>
      </c>
      <c r="L948" t="e">
        <v>#N/A</v>
      </c>
      <c r="M948" t="e">
        <v>#N/A</v>
      </c>
      <c r="N948" t="e">
        <v>#N/A</v>
      </c>
      <c r="O948" t="e">
        <v>#N/A</v>
      </c>
      <c r="P948" t="e">
        <v>#N/A</v>
      </c>
      <c r="Q948" t="e">
        <v>#N/A</v>
      </c>
      <c r="R948" t="e">
        <v>#N/A</v>
      </c>
      <c r="S948" t="e">
        <v>#N/A</v>
      </c>
      <c r="T948" t="e">
        <v>#N/A</v>
      </c>
      <c r="U948" t="e">
        <v>#N/A</v>
      </c>
      <c r="V948" t="e">
        <v>#N/A</v>
      </c>
      <c r="W948" t="e">
        <v>#N/A</v>
      </c>
      <c r="X948" t="e">
        <v>#N/A</v>
      </c>
      <c r="Y948" t="e">
        <v>#N/A</v>
      </c>
      <c r="Z948" t="e">
        <v>#N/A</v>
      </c>
      <c r="AA948" t="e">
        <v>#N/A</v>
      </c>
      <c r="AB948" t="e">
        <v>#N/A</v>
      </c>
      <c r="AC948" t="e">
        <v>#N/A</v>
      </c>
      <c r="AD948" t="e">
        <v>#N/A</v>
      </c>
      <c r="AE948" t="e">
        <v>#N/A</v>
      </c>
      <c r="AF948" t="e">
        <v>#N/A</v>
      </c>
      <c r="AG948" t="e">
        <v>#N/A</v>
      </c>
      <c r="AH948" t="e">
        <v>#N/A</v>
      </c>
      <c r="AI948" t="e">
        <v>#N/A</v>
      </c>
      <c r="AJ948" t="e">
        <v>#N/A</v>
      </c>
      <c r="AK948" t="e">
        <v>#N/A</v>
      </c>
      <c r="AL948" t="e">
        <v>#N/A</v>
      </c>
      <c r="AM948" t="e">
        <v>#N/A</v>
      </c>
    </row>
    <row r="949" spans="1:39">
      <c r="A949" t="s">
        <v>988</v>
      </c>
      <c r="B949" t="s">
        <v>40</v>
      </c>
      <c r="C949">
        <v>516.25315143900002</v>
      </c>
      <c r="D949">
        <v>0</v>
      </c>
      <c r="E949">
        <v>2638.6666666666601</v>
      </c>
      <c r="F949">
        <v>3</v>
      </c>
      <c r="G949" t="e">
        <v>#N/A</v>
      </c>
      <c r="H949" t="e">
        <v>#N/A</v>
      </c>
      <c r="I949" t="e">
        <v>#N/A</v>
      </c>
      <c r="J949" t="e">
        <v>#N/A</v>
      </c>
      <c r="K949" t="e">
        <v>#N/A</v>
      </c>
      <c r="L949" t="e">
        <v>#N/A</v>
      </c>
      <c r="M949" t="e">
        <v>#N/A</v>
      </c>
      <c r="N949" t="e">
        <v>#N/A</v>
      </c>
      <c r="O949" t="e">
        <v>#N/A</v>
      </c>
      <c r="P949" t="e">
        <v>#N/A</v>
      </c>
      <c r="Q949" t="e">
        <v>#N/A</v>
      </c>
      <c r="R949" t="e">
        <v>#N/A</v>
      </c>
      <c r="S949" t="e">
        <v>#N/A</v>
      </c>
      <c r="T949" t="e">
        <v>#N/A</v>
      </c>
      <c r="U949" t="e">
        <v>#N/A</v>
      </c>
      <c r="V949" t="e">
        <v>#N/A</v>
      </c>
      <c r="W949" t="e">
        <v>#N/A</v>
      </c>
      <c r="X949" t="e">
        <v>#N/A</v>
      </c>
      <c r="Y949" t="e">
        <v>#N/A</v>
      </c>
      <c r="Z949" t="e">
        <v>#N/A</v>
      </c>
      <c r="AA949" t="e">
        <v>#N/A</v>
      </c>
      <c r="AB949" t="e">
        <v>#N/A</v>
      </c>
      <c r="AC949" t="e">
        <v>#N/A</v>
      </c>
      <c r="AD949" t="e">
        <v>#N/A</v>
      </c>
      <c r="AE949" t="e">
        <v>#N/A</v>
      </c>
      <c r="AF949" t="e">
        <v>#N/A</v>
      </c>
      <c r="AG949" t="e">
        <v>#N/A</v>
      </c>
      <c r="AH949" t="e">
        <v>#N/A</v>
      </c>
      <c r="AI949" t="e">
        <v>#N/A</v>
      </c>
      <c r="AJ949" t="e">
        <v>#N/A</v>
      </c>
      <c r="AK949" t="e">
        <v>#N/A</v>
      </c>
      <c r="AL949" t="e">
        <v>#N/A</v>
      </c>
      <c r="AM949" t="e">
        <v>#N/A</v>
      </c>
    </row>
    <row r="950" spans="1:39">
      <c r="A950" t="s">
        <v>989</v>
      </c>
      <c r="B950" t="s">
        <v>29</v>
      </c>
      <c r="C950">
        <v>416.11985595099998</v>
      </c>
      <c r="D950">
        <v>0</v>
      </c>
      <c r="E950">
        <v>810.5</v>
      </c>
      <c r="F950">
        <v>16</v>
      </c>
      <c r="G950">
        <v>416.11984000000001</v>
      </c>
      <c r="H950">
        <v>4.2000000000000003E-2</v>
      </c>
      <c r="I950">
        <v>22</v>
      </c>
      <c r="J950">
        <v>23</v>
      </c>
      <c r="K950">
        <v>17</v>
      </c>
      <c r="L950">
        <v>11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 t="s">
        <v>5024</v>
      </c>
      <c r="T950">
        <v>1.0072760000000001</v>
      </c>
      <c r="U950">
        <v>1</v>
      </c>
      <c r="V950">
        <v>1.0061512666198142</v>
      </c>
      <c r="W950">
        <v>-6.0000000000000001E-3</v>
      </c>
      <c r="X950">
        <v>1</v>
      </c>
      <c r="Y950">
        <v>-13</v>
      </c>
      <c r="Z950">
        <v>-4.6153846153846153E-4</v>
      </c>
      <c r="AA950">
        <v>417.12711400500001</v>
      </c>
      <c r="AB950">
        <v>-416.11983800500002</v>
      </c>
      <c r="AC950">
        <v>413114020.39262325</v>
      </c>
      <c r="AD950">
        <v>1.0075962266757905</v>
      </c>
      <c r="AE950">
        <v>-7.5962266757905184</v>
      </c>
      <c r="AF950">
        <v>0.6470588235294118</v>
      </c>
      <c r="AG950">
        <v>1.3529411764705883</v>
      </c>
      <c r="AH950">
        <v>7</v>
      </c>
      <c r="AI950">
        <v>-4</v>
      </c>
      <c r="AJ950">
        <v>0.41176470588235292</v>
      </c>
      <c r="AK950">
        <v>1.5</v>
      </c>
      <c r="AL950">
        <v>9.5238095238095233E-2</v>
      </c>
      <c r="AM950">
        <v>-0.23529411764705882</v>
      </c>
    </row>
    <row r="951" spans="1:39">
      <c r="A951" t="s">
        <v>990</v>
      </c>
      <c r="B951" t="s">
        <v>27</v>
      </c>
      <c r="C951">
        <v>615.22946843900002</v>
      </c>
      <c r="D951">
        <v>0</v>
      </c>
      <c r="E951">
        <v>2638.6666666666601</v>
      </c>
      <c r="F951">
        <v>3</v>
      </c>
      <c r="G951" t="e">
        <v>#N/A</v>
      </c>
      <c r="H951" t="e">
        <v>#N/A</v>
      </c>
      <c r="I951" t="e">
        <v>#N/A</v>
      </c>
      <c r="J951" t="e">
        <v>#N/A</v>
      </c>
      <c r="K951" t="e">
        <v>#N/A</v>
      </c>
      <c r="L951" t="e">
        <v>#N/A</v>
      </c>
      <c r="M951" t="e">
        <v>#N/A</v>
      </c>
      <c r="N951" t="e">
        <v>#N/A</v>
      </c>
      <c r="O951" t="e">
        <v>#N/A</v>
      </c>
      <c r="P951" t="e">
        <v>#N/A</v>
      </c>
      <c r="Q951" t="e">
        <v>#N/A</v>
      </c>
      <c r="R951" t="e">
        <v>#N/A</v>
      </c>
      <c r="S951" t="e">
        <v>#N/A</v>
      </c>
      <c r="T951" t="e">
        <v>#N/A</v>
      </c>
      <c r="U951" t="e">
        <v>#N/A</v>
      </c>
      <c r="V951" t="e">
        <v>#N/A</v>
      </c>
      <c r="W951" t="e">
        <v>#N/A</v>
      </c>
      <c r="X951" t="e">
        <v>#N/A</v>
      </c>
      <c r="Y951" t="e">
        <v>#N/A</v>
      </c>
      <c r="Z951" t="e">
        <v>#N/A</v>
      </c>
      <c r="AA951" t="e">
        <v>#N/A</v>
      </c>
      <c r="AB951" t="e">
        <v>#N/A</v>
      </c>
      <c r="AC951" t="e">
        <v>#N/A</v>
      </c>
      <c r="AD951" t="e">
        <v>#N/A</v>
      </c>
      <c r="AE951" t="e">
        <v>#N/A</v>
      </c>
      <c r="AF951" t="e">
        <v>#N/A</v>
      </c>
      <c r="AG951" t="e">
        <v>#N/A</v>
      </c>
      <c r="AH951" t="e">
        <v>#N/A</v>
      </c>
      <c r="AI951" t="e">
        <v>#N/A</v>
      </c>
      <c r="AJ951" t="e">
        <v>#N/A</v>
      </c>
      <c r="AK951" t="e">
        <v>#N/A</v>
      </c>
      <c r="AL951" t="e">
        <v>#N/A</v>
      </c>
      <c r="AM951" t="e">
        <v>#N/A</v>
      </c>
    </row>
    <row r="952" spans="1:39">
      <c r="A952" t="s">
        <v>991</v>
      </c>
      <c r="B952" t="s">
        <v>40</v>
      </c>
      <c r="C952">
        <v>516.23205156100005</v>
      </c>
      <c r="D952">
        <v>0</v>
      </c>
      <c r="E952">
        <v>2221.5</v>
      </c>
      <c r="F952">
        <v>4</v>
      </c>
      <c r="G952" t="e">
        <v>#N/A</v>
      </c>
      <c r="H952" t="e">
        <v>#N/A</v>
      </c>
      <c r="I952" t="e">
        <v>#N/A</v>
      </c>
      <c r="J952" t="e">
        <v>#N/A</v>
      </c>
      <c r="K952" t="e">
        <v>#N/A</v>
      </c>
      <c r="L952" t="e">
        <v>#N/A</v>
      </c>
      <c r="M952" t="e">
        <v>#N/A</v>
      </c>
      <c r="N952" t="e">
        <v>#N/A</v>
      </c>
      <c r="O952" t="e">
        <v>#N/A</v>
      </c>
      <c r="P952" t="e">
        <v>#N/A</v>
      </c>
      <c r="Q952" t="e">
        <v>#N/A</v>
      </c>
      <c r="R952" t="e">
        <v>#N/A</v>
      </c>
      <c r="S952" t="e">
        <v>#N/A</v>
      </c>
      <c r="T952" t="e">
        <v>#N/A</v>
      </c>
      <c r="U952" t="e">
        <v>#N/A</v>
      </c>
      <c r="V952" t="e">
        <v>#N/A</v>
      </c>
      <c r="W952" t="e">
        <v>#N/A</v>
      </c>
      <c r="X952" t="e">
        <v>#N/A</v>
      </c>
      <c r="Y952" t="e">
        <v>#N/A</v>
      </c>
      <c r="Z952" t="e">
        <v>#N/A</v>
      </c>
      <c r="AA952" t="e">
        <v>#N/A</v>
      </c>
      <c r="AB952" t="e">
        <v>#N/A</v>
      </c>
      <c r="AC952" t="e">
        <v>#N/A</v>
      </c>
      <c r="AD952" t="e">
        <v>#N/A</v>
      </c>
      <c r="AE952" t="e">
        <v>#N/A</v>
      </c>
      <c r="AF952" t="e">
        <v>#N/A</v>
      </c>
      <c r="AG952" t="e">
        <v>#N/A</v>
      </c>
      <c r="AH952" t="e">
        <v>#N/A</v>
      </c>
      <c r="AI952" t="e">
        <v>#N/A</v>
      </c>
      <c r="AJ952" t="e">
        <v>#N/A</v>
      </c>
      <c r="AK952" t="e">
        <v>#N/A</v>
      </c>
      <c r="AL952" t="e">
        <v>#N/A</v>
      </c>
      <c r="AM952" t="e">
        <v>#N/A</v>
      </c>
    </row>
    <row r="953" spans="1:39">
      <c r="A953" t="s">
        <v>992</v>
      </c>
      <c r="B953" t="s">
        <v>40</v>
      </c>
      <c r="C953">
        <v>416.10683987800002</v>
      </c>
      <c r="D953">
        <v>0</v>
      </c>
      <c r="E953">
        <v>2638.6666666666601</v>
      </c>
      <c r="F953">
        <v>3</v>
      </c>
      <c r="G953" t="e">
        <v>#N/A</v>
      </c>
      <c r="H953" t="e">
        <v>#N/A</v>
      </c>
      <c r="I953" t="e">
        <v>#N/A</v>
      </c>
      <c r="J953" t="e">
        <v>#N/A</v>
      </c>
      <c r="K953" t="e">
        <v>#N/A</v>
      </c>
      <c r="L953" t="e">
        <v>#N/A</v>
      </c>
      <c r="M953" t="e">
        <v>#N/A</v>
      </c>
      <c r="N953" t="e">
        <v>#N/A</v>
      </c>
      <c r="O953" t="e">
        <v>#N/A</v>
      </c>
      <c r="P953" t="e">
        <v>#N/A</v>
      </c>
      <c r="Q953" t="e">
        <v>#N/A</v>
      </c>
      <c r="R953" t="e">
        <v>#N/A</v>
      </c>
      <c r="S953" t="e">
        <v>#N/A</v>
      </c>
      <c r="T953" t="e">
        <v>#N/A</v>
      </c>
      <c r="U953" t="e">
        <v>#N/A</v>
      </c>
      <c r="V953" t="e">
        <v>#N/A</v>
      </c>
      <c r="W953" t="e">
        <v>#N/A</v>
      </c>
      <c r="X953" t="e">
        <v>#N/A</v>
      </c>
      <c r="Y953" t="e">
        <v>#N/A</v>
      </c>
      <c r="Z953" t="e">
        <v>#N/A</v>
      </c>
      <c r="AA953" t="e">
        <v>#N/A</v>
      </c>
      <c r="AB953" t="e">
        <v>#N/A</v>
      </c>
      <c r="AC953" t="e">
        <v>#N/A</v>
      </c>
      <c r="AD953" t="e">
        <v>#N/A</v>
      </c>
      <c r="AE953" t="e">
        <v>#N/A</v>
      </c>
      <c r="AF953" t="e">
        <v>#N/A</v>
      </c>
      <c r="AG953" t="e">
        <v>#N/A</v>
      </c>
      <c r="AH953" t="e">
        <v>#N/A</v>
      </c>
      <c r="AI953" t="e">
        <v>#N/A</v>
      </c>
      <c r="AJ953" t="e">
        <v>#N/A</v>
      </c>
      <c r="AK953" t="e">
        <v>#N/A</v>
      </c>
      <c r="AL953" t="e">
        <v>#N/A</v>
      </c>
      <c r="AM953" t="e">
        <v>#N/A</v>
      </c>
    </row>
    <row r="954" spans="1:39">
      <c r="A954" t="s">
        <v>993</v>
      </c>
      <c r="B954" t="s">
        <v>27</v>
      </c>
      <c r="C954">
        <v>615.20838465899999</v>
      </c>
      <c r="D954">
        <v>0</v>
      </c>
      <c r="E954">
        <v>2638.6666666666601</v>
      </c>
      <c r="F954">
        <v>3</v>
      </c>
      <c r="G954" t="e">
        <v>#N/A</v>
      </c>
      <c r="H954" t="e">
        <v>#N/A</v>
      </c>
      <c r="I954" t="e">
        <v>#N/A</v>
      </c>
      <c r="J954" t="e">
        <v>#N/A</v>
      </c>
      <c r="K954" t="e">
        <v>#N/A</v>
      </c>
      <c r="L954" t="e">
        <v>#N/A</v>
      </c>
      <c r="M954" t="e">
        <v>#N/A</v>
      </c>
      <c r="N954" t="e">
        <v>#N/A</v>
      </c>
      <c r="O954" t="e">
        <v>#N/A</v>
      </c>
      <c r="P954" t="e">
        <v>#N/A</v>
      </c>
      <c r="Q954" t="e">
        <v>#N/A</v>
      </c>
      <c r="R954" t="e">
        <v>#N/A</v>
      </c>
      <c r="S954" t="e">
        <v>#N/A</v>
      </c>
      <c r="T954" t="e">
        <v>#N/A</v>
      </c>
      <c r="U954" t="e">
        <v>#N/A</v>
      </c>
      <c r="V954" t="e">
        <v>#N/A</v>
      </c>
      <c r="W954" t="e">
        <v>#N/A</v>
      </c>
      <c r="X954" t="e">
        <v>#N/A</v>
      </c>
      <c r="Y954" t="e">
        <v>#N/A</v>
      </c>
      <c r="Z954" t="e">
        <v>#N/A</v>
      </c>
      <c r="AA954" t="e">
        <v>#N/A</v>
      </c>
      <c r="AB954" t="e">
        <v>#N/A</v>
      </c>
      <c r="AC954" t="e">
        <v>#N/A</v>
      </c>
      <c r="AD954" t="e">
        <v>#N/A</v>
      </c>
      <c r="AE954" t="e">
        <v>#N/A</v>
      </c>
      <c r="AF954" t="e">
        <v>#N/A</v>
      </c>
      <c r="AG954" t="e">
        <v>#N/A</v>
      </c>
      <c r="AH954" t="e">
        <v>#N/A</v>
      </c>
      <c r="AI954" t="e">
        <v>#N/A</v>
      </c>
      <c r="AJ954" t="e">
        <v>#N/A</v>
      </c>
      <c r="AK954" t="e">
        <v>#N/A</v>
      </c>
      <c r="AL954" t="e">
        <v>#N/A</v>
      </c>
      <c r="AM954" t="e">
        <v>#N/A</v>
      </c>
    </row>
    <row r="955" spans="1:39">
      <c r="A955" t="s">
        <v>994</v>
      </c>
      <c r="B955" t="s">
        <v>40</v>
      </c>
      <c r="C955">
        <v>516.21677387800003</v>
      </c>
      <c r="D955">
        <v>0</v>
      </c>
      <c r="E955">
        <v>2638.6666666666601</v>
      </c>
      <c r="F955">
        <v>3</v>
      </c>
      <c r="G955" t="e">
        <v>#N/A</v>
      </c>
      <c r="H955" t="e">
        <v>#N/A</v>
      </c>
      <c r="I955" t="e">
        <v>#N/A</v>
      </c>
      <c r="J955" t="e">
        <v>#N/A</v>
      </c>
      <c r="K955" t="e">
        <v>#N/A</v>
      </c>
      <c r="L955" t="e">
        <v>#N/A</v>
      </c>
      <c r="M955" t="e">
        <v>#N/A</v>
      </c>
      <c r="N955" t="e">
        <v>#N/A</v>
      </c>
      <c r="O955" t="e">
        <v>#N/A</v>
      </c>
      <c r="P955" t="e">
        <v>#N/A</v>
      </c>
      <c r="Q955" t="e">
        <v>#N/A</v>
      </c>
      <c r="R955" t="e">
        <v>#N/A</v>
      </c>
      <c r="S955" t="e">
        <v>#N/A</v>
      </c>
      <c r="T955" t="e">
        <v>#N/A</v>
      </c>
      <c r="U955" t="e">
        <v>#N/A</v>
      </c>
      <c r="V955" t="e">
        <v>#N/A</v>
      </c>
      <c r="W955" t="e">
        <v>#N/A</v>
      </c>
      <c r="X955" t="e">
        <v>#N/A</v>
      </c>
      <c r="Y955" t="e">
        <v>#N/A</v>
      </c>
      <c r="Z955" t="e">
        <v>#N/A</v>
      </c>
      <c r="AA955" t="e">
        <v>#N/A</v>
      </c>
      <c r="AB955" t="e">
        <v>#N/A</v>
      </c>
      <c r="AC955" t="e">
        <v>#N/A</v>
      </c>
      <c r="AD955" t="e">
        <v>#N/A</v>
      </c>
      <c r="AE955" t="e">
        <v>#N/A</v>
      </c>
      <c r="AF955" t="e">
        <v>#N/A</v>
      </c>
      <c r="AG955" t="e">
        <v>#N/A</v>
      </c>
      <c r="AH955" t="e">
        <v>#N/A</v>
      </c>
      <c r="AI955" t="e">
        <v>#N/A</v>
      </c>
      <c r="AJ955" t="e">
        <v>#N/A</v>
      </c>
      <c r="AK955" t="e">
        <v>#N/A</v>
      </c>
      <c r="AL955" t="e">
        <v>#N/A</v>
      </c>
      <c r="AM955" t="e">
        <v>#N/A</v>
      </c>
    </row>
    <row r="956" spans="1:39">
      <c r="A956" t="s">
        <v>995</v>
      </c>
      <c r="B956" t="s">
        <v>40</v>
      </c>
      <c r="C956">
        <v>416.102085268</v>
      </c>
      <c r="D956">
        <v>0</v>
      </c>
      <c r="E956">
        <v>356</v>
      </c>
      <c r="F956">
        <v>2</v>
      </c>
      <c r="G956" t="e">
        <v>#N/A</v>
      </c>
      <c r="H956" t="e">
        <v>#N/A</v>
      </c>
      <c r="I956" t="e">
        <v>#N/A</v>
      </c>
      <c r="J956" t="e">
        <v>#N/A</v>
      </c>
      <c r="K956" t="e">
        <v>#N/A</v>
      </c>
      <c r="L956" t="e">
        <v>#N/A</v>
      </c>
      <c r="M956" t="e">
        <v>#N/A</v>
      </c>
      <c r="N956" t="e">
        <v>#N/A</v>
      </c>
      <c r="O956" t="e">
        <v>#N/A</v>
      </c>
      <c r="P956" t="e">
        <v>#N/A</v>
      </c>
      <c r="Q956" t="e">
        <v>#N/A</v>
      </c>
      <c r="R956" t="e">
        <v>#N/A</v>
      </c>
      <c r="S956" t="e">
        <v>#N/A</v>
      </c>
      <c r="T956" t="e">
        <v>#N/A</v>
      </c>
      <c r="U956" t="e">
        <v>#N/A</v>
      </c>
      <c r="V956" t="e">
        <v>#N/A</v>
      </c>
      <c r="W956" t="e">
        <v>#N/A</v>
      </c>
      <c r="X956" t="e">
        <v>#N/A</v>
      </c>
      <c r="Y956" t="e">
        <v>#N/A</v>
      </c>
      <c r="Z956" t="e">
        <v>#N/A</v>
      </c>
      <c r="AA956" t="e">
        <v>#N/A</v>
      </c>
      <c r="AB956" t="e">
        <v>#N/A</v>
      </c>
      <c r="AC956" t="e">
        <v>#N/A</v>
      </c>
      <c r="AD956" t="e">
        <v>#N/A</v>
      </c>
      <c r="AE956" t="e">
        <v>#N/A</v>
      </c>
      <c r="AF956" t="e">
        <v>#N/A</v>
      </c>
      <c r="AG956" t="e">
        <v>#N/A</v>
      </c>
      <c r="AH956" t="e">
        <v>#N/A</v>
      </c>
      <c r="AI956" t="e">
        <v>#N/A</v>
      </c>
      <c r="AJ956" t="e">
        <v>#N/A</v>
      </c>
      <c r="AK956" t="e">
        <v>#N/A</v>
      </c>
      <c r="AL956" t="e">
        <v>#N/A</v>
      </c>
      <c r="AM956" t="e">
        <v>#N/A</v>
      </c>
    </row>
    <row r="957" spans="1:39">
      <c r="A957" t="s">
        <v>996</v>
      </c>
      <c r="B957" t="s">
        <v>29</v>
      </c>
      <c r="C957">
        <v>516.19885424400002</v>
      </c>
      <c r="D957">
        <v>0</v>
      </c>
      <c r="E957">
        <v>2638.6666666666601</v>
      </c>
      <c r="F957">
        <v>3</v>
      </c>
      <c r="G957">
        <v>516.19875999999999</v>
      </c>
      <c r="H957">
        <v>0.189</v>
      </c>
      <c r="I957">
        <v>30</v>
      </c>
      <c r="J957">
        <v>31</v>
      </c>
      <c r="K957">
        <v>25</v>
      </c>
      <c r="L957">
        <v>9</v>
      </c>
      <c r="M957">
        <v>3</v>
      </c>
      <c r="N957">
        <v>0</v>
      </c>
      <c r="O957">
        <v>0</v>
      </c>
      <c r="P957">
        <v>0</v>
      </c>
      <c r="Q957">
        <v>0</v>
      </c>
      <c r="R957">
        <v>0</v>
      </c>
      <c r="S957" t="s">
        <v>5024</v>
      </c>
      <c r="T957">
        <v>1.0072760000000001</v>
      </c>
      <c r="U957">
        <v>1</v>
      </c>
      <c r="V957">
        <v>1.0061512666198142</v>
      </c>
      <c r="W957">
        <v>-6.0000000000000001E-3</v>
      </c>
      <c r="X957">
        <v>1</v>
      </c>
      <c r="Y957">
        <v>-13</v>
      </c>
      <c r="Z957">
        <v>-4.6153846153846153E-4</v>
      </c>
      <c r="AA957">
        <v>517.20603201500001</v>
      </c>
      <c r="AB957">
        <v>-516.19875601499996</v>
      </c>
      <c r="AC957">
        <v>512470024.11950642</v>
      </c>
      <c r="AD957">
        <v>1.0075962266757905</v>
      </c>
      <c r="AE957">
        <v>-7.5962266757905184</v>
      </c>
      <c r="AF957">
        <v>0.36</v>
      </c>
      <c r="AG957">
        <v>1.24</v>
      </c>
      <c r="AH957">
        <v>12</v>
      </c>
      <c r="AI957">
        <v>3</v>
      </c>
      <c r="AJ957">
        <v>0.48</v>
      </c>
      <c r="AK957">
        <v>7.5</v>
      </c>
      <c r="AL957">
        <v>0.34285714285714286</v>
      </c>
      <c r="AM957">
        <v>-0.88</v>
      </c>
    </row>
    <row r="958" spans="1:39">
      <c r="A958" t="s">
        <v>997</v>
      </c>
      <c r="B958" t="s">
        <v>27</v>
      </c>
      <c r="C958">
        <v>615.19304382500002</v>
      </c>
      <c r="D958">
        <v>0</v>
      </c>
      <c r="E958">
        <v>1596.57142857142</v>
      </c>
      <c r="F958">
        <v>7</v>
      </c>
      <c r="G958" t="e">
        <v>#N/A</v>
      </c>
      <c r="H958" t="e">
        <v>#N/A</v>
      </c>
      <c r="I958" t="e">
        <v>#N/A</v>
      </c>
      <c r="J958" t="e">
        <v>#N/A</v>
      </c>
      <c r="K958" t="e">
        <v>#N/A</v>
      </c>
      <c r="L958" t="e">
        <v>#N/A</v>
      </c>
      <c r="M958" t="e">
        <v>#N/A</v>
      </c>
      <c r="N958" t="e">
        <v>#N/A</v>
      </c>
      <c r="O958" t="e">
        <v>#N/A</v>
      </c>
      <c r="P958" t="e">
        <v>#N/A</v>
      </c>
      <c r="Q958" t="e">
        <v>#N/A</v>
      </c>
      <c r="R958" t="e">
        <v>#N/A</v>
      </c>
      <c r="S958" t="e">
        <v>#N/A</v>
      </c>
      <c r="T958" t="e">
        <v>#N/A</v>
      </c>
      <c r="U958" t="e">
        <v>#N/A</v>
      </c>
      <c r="V958" t="e">
        <v>#N/A</v>
      </c>
      <c r="W958" t="e">
        <v>#N/A</v>
      </c>
      <c r="X958" t="e">
        <v>#N/A</v>
      </c>
      <c r="Y958" t="e">
        <v>#N/A</v>
      </c>
      <c r="Z958" t="e">
        <v>#N/A</v>
      </c>
      <c r="AA958" t="e">
        <v>#N/A</v>
      </c>
      <c r="AB958" t="e">
        <v>#N/A</v>
      </c>
      <c r="AC958" t="e">
        <v>#N/A</v>
      </c>
      <c r="AD958" t="e">
        <v>#N/A</v>
      </c>
      <c r="AE958" t="e">
        <v>#N/A</v>
      </c>
      <c r="AF958" t="e">
        <v>#N/A</v>
      </c>
      <c r="AG958" t="e">
        <v>#N/A</v>
      </c>
      <c r="AH958" t="e">
        <v>#N/A</v>
      </c>
      <c r="AI958" t="e">
        <v>#N/A</v>
      </c>
      <c r="AJ958" t="e">
        <v>#N/A</v>
      </c>
      <c r="AK958" t="e">
        <v>#N/A</v>
      </c>
      <c r="AL958" t="e">
        <v>#N/A</v>
      </c>
      <c r="AM958" t="e">
        <v>#N/A</v>
      </c>
    </row>
    <row r="959" spans="1:39">
      <c r="A959" t="s">
        <v>998</v>
      </c>
      <c r="B959" t="s">
        <v>29</v>
      </c>
      <c r="C959">
        <v>416.09870853699999</v>
      </c>
      <c r="D959">
        <v>0</v>
      </c>
      <c r="E959">
        <v>599.28571428571399</v>
      </c>
      <c r="F959">
        <v>7</v>
      </c>
      <c r="G959" t="e">
        <v>#N/A</v>
      </c>
      <c r="H959" t="e">
        <v>#N/A</v>
      </c>
      <c r="I959" t="e">
        <v>#N/A</v>
      </c>
      <c r="J959" t="e">
        <v>#N/A</v>
      </c>
      <c r="K959" t="e">
        <v>#N/A</v>
      </c>
      <c r="L959" t="e">
        <v>#N/A</v>
      </c>
      <c r="M959" t="e">
        <v>#N/A</v>
      </c>
      <c r="N959" t="e">
        <v>#N/A</v>
      </c>
      <c r="O959" t="e">
        <v>#N/A</v>
      </c>
      <c r="P959" t="e">
        <v>#N/A</v>
      </c>
      <c r="Q959" t="e">
        <v>#N/A</v>
      </c>
      <c r="R959" t="e">
        <v>#N/A</v>
      </c>
      <c r="S959" t="e">
        <v>#N/A</v>
      </c>
      <c r="T959" t="e">
        <v>#N/A</v>
      </c>
      <c r="U959" t="e">
        <v>#N/A</v>
      </c>
      <c r="V959" t="e">
        <v>#N/A</v>
      </c>
      <c r="W959" t="e">
        <v>#N/A</v>
      </c>
      <c r="X959" t="e">
        <v>#N/A</v>
      </c>
      <c r="Y959" t="e">
        <v>#N/A</v>
      </c>
      <c r="Z959" t="e">
        <v>#N/A</v>
      </c>
      <c r="AA959" t="e">
        <v>#N/A</v>
      </c>
      <c r="AB959" t="e">
        <v>#N/A</v>
      </c>
      <c r="AC959" t="e">
        <v>#N/A</v>
      </c>
      <c r="AD959" t="e">
        <v>#N/A</v>
      </c>
      <c r="AE959" t="e">
        <v>#N/A</v>
      </c>
      <c r="AF959" t="e">
        <v>#N/A</v>
      </c>
      <c r="AG959" t="e">
        <v>#N/A</v>
      </c>
      <c r="AH959" t="e">
        <v>#N/A</v>
      </c>
      <c r="AI959" t="e">
        <v>#N/A</v>
      </c>
      <c r="AJ959" t="e">
        <v>#N/A</v>
      </c>
      <c r="AK959" t="e">
        <v>#N/A</v>
      </c>
      <c r="AL959" t="e">
        <v>#N/A</v>
      </c>
      <c r="AM959" t="e">
        <v>#N/A</v>
      </c>
    </row>
    <row r="960" spans="1:39">
      <c r="A960" t="s">
        <v>999</v>
      </c>
      <c r="B960" t="s">
        <v>40</v>
      </c>
      <c r="C960">
        <v>516.19569919499997</v>
      </c>
      <c r="D960">
        <v>0</v>
      </c>
      <c r="E960">
        <v>2221.5</v>
      </c>
      <c r="F960">
        <v>4</v>
      </c>
      <c r="G960" t="e">
        <v>#N/A</v>
      </c>
      <c r="H960" t="e">
        <v>#N/A</v>
      </c>
      <c r="I960" t="e">
        <v>#N/A</v>
      </c>
      <c r="J960" t="e">
        <v>#N/A</v>
      </c>
      <c r="K960" t="e">
        <v>#N/A</v>
      </c>
      <c r="L960" t="e">
        <v>#N/A</v>
      </c>
      <c r="M960" t="e">
        <v>#N/A</v>
      </c>
      <c r="N960" t="e">
        <v>#N/A</v>
      </c>
      <c r="O960" t="e">
        <v>#N/A</v>
      </c>
      <c r="P960" t="e">
        <v>#N/A</v>
      </c>
      <c r="Q960" t="e">
        <v>#N/A</v>
      </c>
      <c r="R960" t="e">
        <v>#N/A</v>
      </c>
      <c r="S960" t="e">
        <v>#N/A</v>
      </c>
      <c r="T960" t="e">
        <v>#N/A</v>
      </c>
      <c r="U960" t="e">
        <v>#N/A</v>
      </c>
      <c r="V960" t="e">
        <v>#N/A</v>
      </c>
      <c r="W960" t="e">
        <v>#N/A</v>
      </c>
      <c r="X960" t="e">
        <v>#N/A</v>
      </c>
      <c r="Y960" t="e">
        <v>#N/A</v>
      </c>
      <c r="Z960" t="e">
        <v>#N/A</v>
      </c>
      <c r="AA960" t="e">
        <v>#N/A</v>
      </c>
      <c r="AB960" t="e">
        <v>#N/A</v>
      </c>
      <c r="AC960" t="e">
        <v>#N/A</v>
      </c>
      <c r="AD960" t="e">
        <v>#N/A</v>
      </c>
      <c r="AE960" t="e">
        <v>#N/A</v>
      </c>
      <c r="AF960" t="e">
        <v>#N/A</v>
      </c>
      <c r="AG960" t="e">
        <v>#N/A</v>
      </c>
      <c r="AH960" t="e">
        <v>#N/A</v>
      </c>
      <c r="AI960" t="e">
        <v>#N/A</v>
      </c>
      <c r="AJ960" t="e">
        <v>#N/A</v>
      </c>
      <c r="AK960" t="e">
        <v>#N/A</v>
      </c>
      <c r="AL960" t="e">
        <v>#N/A</v>
      </c>
      <c r="AM960" t="e">
        <v>#N/A</v>
      </c>
    </row>
    <row r="961" spans="1:39">
      <c r="A961" t="s">
        <v>1000</v>
      </c>
      <c r="B961" t="s">
        <v>29</v>
      </c>
      <c r="C961">
        <v>416.08343014600001</v>
      </c>
      <c r="D961">
        <v>0</v>
      </c>
      <c r="E961">
        <v>733</v>
      </c>
      <c r="F961">
        <v>1</v>
      </c>
      <c r="G961">
        <v>416.08345000000003</v>
      </c>
      <c r="H961">
        <v>-5.6000000000000001E-2</v>
      </c>
      <c r="I961">
        <v>18</v>
      </c>
      <c r="J961">
        <v>19</v>
      </c>
      <c r="K961">
        <v>16</v>
      </c>
      <c r="L961">
        <v>12</v>
      </c>
      <c r="M961">
        <v>1</v>
      </c>
      <c r="N961">
        <v>0</v>
      </c>
      <c r="O961">
        <v>0</v>
      </c>
      <c r="P961">
        <v>0</v>
      </c>
      <c r="Q961">
        <v>0</v>
      </c>
      <c r="R961">
        <v>0</v>
      </c>
      <c r="S961" t="s">
        <v>5024</v>
      </c>
      <c r="T961">
        <v>1.0072760000000001</v>
      </c>
      <c r="U961">
        <v>1</v>
      </c>
      <c r="V961">
        <v>1.0061512666198142</v>
      </c>
      <c r="W961">
        <v>-6.0000000000000001E-3</v>
      </c>
      <c r="X961">
        <v>1</v>
      </c>
      <c r="Y961">
        <v>-13</v>
      </c>
      <c r="Z961">
        <v>-4.6153846153846153E-4</v>
      </c>
      <c r="AA961">
        <v>417.09072900500001</v>
      </c>
      <c r="AB961">
        <v>-416.08345300500002</v>
      </c>
      <c r="AC961">
        <v>413077898.21756899</v>
      </c>
      <c r="AD961">
        <v>1.0075962266757905</v>
      </c>
      <c r="AE961">
        <v>-7.5962266757905184</v>
      </c>
      <c r="AF961">
        <v>0.75</v>
      </c>
      <c r="AG961">
        <v>1.1875</v>
      </c>
      <c r="AH961">
        <v>8</v>
      </c>
      <c r="AI961">
        <v>-4</v>
      </c>
      <c r="AJ961">
        <v>0.5</v>
      </c>
      <c r="AK961">
        <v>2</v>
      </c>
      <c r="AL961">
        <v>0.16666666666666666</v>
      </c>
      <c r="AM961">
        <v>0.125</v>
      </c>
    </row>
    <row r="962" spans="1:39">
      <c r="A962" t="s">
        <v>1001</v>
      </c>
      <c r="B962" t="s">
        <v>29</v>
      </c>
      <c r="C962">
        <v>516.18756934099997</v>
      </c>
      <c r="D962">
        <v>0</v>
      </c>
      <c r="E962">
        <v>2638.6666666666601</v>
      </c>
      <c r="F962">
        <v>3</v>
      </c>
      <c r="G962" t="e">
        <v>#N/A</v>
      </c>
      <c r="H962" t="e">
        <v>#N/A</v>
      </c>
      <c r="I962" t="e">
        <v>#N/A</v>
      </c>
      <c r="J962" t="e">
        <v>#N/A</v>
      </c>
      <c r="K962" t="e">
        <v>#N/A</v>
      </c>
      <c r="L962" t="e">
        <v>#N/A</v>
      </c>
      <c r="M962" t="e">
        <v>#N/A</v>
      </c>
      <c r="N962" t="e">
        <v>#N/A</v>
      </c>
      <c r="O962" t="e">
        <v>#N/A</v>
      </c>
      <c r="P962" t="e">
        <v>#N/A</v>
      </c>
      <c r="Q962" t="e">
        <v>#N/A</v>
      </c>
      <c r="R962" t="e">
        <v>#N/A</v>
      </c>
      <c r="S962" t="e">
        <v>#N/A</v>
      </c>
      <c r="T962" t="e">
        <v>#N/A</v>
      </c>
      <c r="U962" t="e">
        <v>#N/A</v>
      </c>
      <c r="V962" t="e">
        <v>#N/A</v>
      </c>
      <c r="W962" t="e">
        <v>#N/A</v>
      </c>
      <c r="X962" t="e">
        <v>#N/A</v>
      </c>
      <c r="Y962" t="e">
        <v>#N/A</v>
      </c>
      <c r="Z962" t="e">
        <v>#N/A</v>
      </c>
      <c r="AA962" t="e">
        <v>#N/A</v>
      </c>
      <c r="AB962" t="e">
        <v>#N/A</v>
      </c>
      <c r="AC962" t="e">
        <v>#N/A</v>
      </c>
      <c r="AD962" t="e">
        <v>#N/A</v>
      </c>
      <c r="AE962" t="e">
        <v>#N/A</v>
      </c>
      <c r="AF962" t="e">
        <v>#N/A</v>
      </c>
      <c r="AG962" t="e">
        <v>#N/A</v>
      </c>
      <c r="AH962" t="e">
        <v>#N/A</v>
      </c>
      <c r="AI962" t="e">
        <v>#N/A</v>
      </c>
      <c r="AJ962" t="e">
        <v>#N/A</v>
      </c>
      <c r="AK962" t="e">
        <v>#N/A</v>
      </c>
      <c r="AL962" t="e">
        <v>#N/A</v>
      </c>
      <c r="AM962" t="e">
        <v>#N/A</v>
      </c>
    </row>
    <row r="963" spans="1:39">
      <c r="A963" t="s">
        <v>1002</v>
      </c>
      <c r="B963" t="s">
        <v>40</v>
      </c>
      <c r="C963">
        <v>416.07042075599998</v>
      </c>
      <c r="D963">
        <v>0</v>
      </c>
      <c r="E963">
        <v>468.5</v>
      </c>
      <c r="F963">
        <v>2</v>
      </c>
      <c r="G963" t="e">
        <v>#N/A</v>
      </c>
      <c r="H963" t="e">
        <v>#N/A</v>
      </c>
      <c r="I963" t="e">
        <v>#N/A</v>
      </c>
      <c r="J963" t="e">
        <v>#N/A</v>
      </c>
      <c r="K963" t="e">
        <v>#N/A</v>
      </c>
      <c r="L963" t="e">
        <v>#N/A</v>
      </c>
      <c r="M963" t="e">
        <v>#N/A</v>
      </c>
      <c r="N963" t="e">
        <v>#N/A</v>
      </c>
      <c r="O963" t="e">
        <v>#N/A</v>
      </c>
      <c r="P963" t="e">
        <v>#N/A</v>
      </c>
      <c r="Q963" t="e">
        <v>#N/A</v>
      </c>
      <c r="R963" t="e">
        <v>#N/A</v>
      </c>
      <c r="S963" t="e">
        <v>#N/A</v>
      </c>
      <c r="T963" t="e">
        <v>#N/A</v>
      </c>
      <c r="U963" t="e">
        <v>#N/A</v>
      </c>
      <c r="V963" t="e">
        <v>#N/A</v>
      </c>
      <c r="W963" t="e">
        <v>#N/A</v>
      </c>
      <c r="X963" t="e">
        <v>#N/A</v>
      </c>
      <c r="Y963" t="e">
        <v>#N/A</v>
      </c>
      <c r="Z963" t="e">
        <v>#N/A</v>
      </c>
      <c r="AA963" t="e">
        <v>#N/A</v>
      </c>
      <c r="AB963" t="e">
        <v>#N/A</v>
      </c>
      <c r="AC963" t="e">
        <v>#N/A</v>
      </c>
      <c r="AD963" t="e">
        <v>#N/A</v>
      </c>
      <c r="AE963" t="e">
        <v>#N/A</v>
      </c>
      <c r="AF963" t="e">
        <v>#N/A</v>
      </c>
      <c r="AG963" t="e">
        <v>#N/A</v>
      </c>
      <c r="AH963" t="e">
        <v>#N/A</v>
      </c>
      <c r="AI963" t="e">
        <v>#N/A</v>
      </c>
      <c r="AJ963" t="e">
        <v>#N/A</v>
      </c>
      <c r="AK963" t="e">
        <v>#N/A</v>
      </c>
      <c r="AL963" t="e">
        <v>#N/A</v>
      </c>
      <c r="AM963" t="e">
        <v>#N/A</v>
      </c>
    </row>
    <row r="964" spans="1:39">
      <c r="A964" t="s">
        <v>1003</v>
      </c>
      <c r="B964" t="s">
        <v>27</v>
      </c>
      <c r="C964">
        <v>615.172009366</v>
      </c>
      <c r="D964">
        <v>0</v>
      </c>
      <c r="E964">
        <v>1596.57142857142</v>
      </c>
      <c r="F964">
        <v>7</v>
      </c>
      <c r="G964" t="e">
        <v>#N/A</v>
      </c>
      <c r="H964" t="e">
        <v>#N/A</v>
      </c>
      <c r="I964" t="e">
        <v>#N/A</v>
      </c>
      <c r="J964" t="e">
        <v>#N/A</v>
      </c>
      <c r="K964" t="e">
        <v>#N/A</v>
      </c>
      <c r="L964" t="e">
        <v>#N/A</v>
      </c>
      <c r="M964" t="e">
        <v>#N/A</v>
      </c>
      <c r="N964" t="e">
        <v>#N/A</v>
      </c>
      <c r="O964" t="e">
        <v>#N/A</v>
      </c>
      <c r="P964" t="e">
        <v>#N/A</v>
      </c>
      <c r="Q964" t="e">
        <v>#N/A</v>
      </c>
      <c r="R964" t="e">
        <v>#N/A</v>
      </c>
      <c r="S964" t="e">
        <v>#N/A</v>
      </c>
      <c r="T964" t="e">
        <v>#N/A</v>
      </c>
      <c r="U964" t="e">
        <v>#N/A</v>
      </c>
      <c r="V964" t="e">
        <v>#N/A</v>
      </c>
      <c r="W964" t="e">
        <v>#N/A</v>
      </c>
      <c r="X964" t="e">
        <v>#N/A</v>
      </c>
      <c r="Y964" t="e">
        <v>#N/A</v>
      </c>
      <c r="Z964" t="e">
        <v>#N/A</v>
      </c>
      <c r="AA964" t="e">
        <v>#N/A</v>
      </c>
      <c r="AB964" t="e">
        <v>#N/A</v>
      </c>
      <c r="AC964" t="e">
        <v>#N/A</v>
      </c>
      <c r="AD964" t="e">
        <v>#N/A</v>
      </c>
      <c r="AE964" t="e">
        <v>#N/A</v>
      </c>
      <c r="AF964" t="e">
        <v>#N/A</v>
      </c>
      <c r="AG964" t="e">
        <v>#N/A</v>
      </c>
      <c r="AH964" t="e">
        <v>#N/A</v>
      </c>
      <c r="AI964" t="e">
        <v>#N/A</v>
      </c>
      <c r="AJ964" t="e">
        <v>#N/A</v>
      </c>
      <c r="AK964" t="e">
        <v>#N/A</v>
      </c>
      <c r="AL964" t="e">
        <v>#N/A</v>
      </c>
      <c r="AM964" t="e">
        <v>#N/A</v>
      </c>
    </row>
    <row r="965" spans="1:39">
      <c r="A965" t="s">
        <v>1004</v>
      </c>
      <c r="B965" t="s">
        <v>29</v>
      </c>
      <c r="C965">
        <v>416.02594636600003</v>
      </c>
      <c r="D965">
        <v>0</v>
      </c>
      <c r="E965">
        <v>733</v>
      </c>
      <c r="F965">
        <v>1</v>
      </c>
      <c r="G965" t="e">
        <v>#N/A</v>
      </c>
      <c r="H965" t="e">
        <v>#N/A</v>
      </c>
      <c r="I965" t="e">
        <v>#N/A</v>
      </c>
      <c r="J965" t="e">
        <v>#N/A</v>
      </c>
      <c r="K965" t="e">
        <v>#N/A</v>
      </c>
      <c r="L965" t="e">
        <v>#N/A</v>
      </c>
      <c r="M965" t="e">
        <v>#N/A</v>
      </c>
      <c r="N965" t="e">
        <v>#N/A</v>
      </c>
      <c r="O965" t="e">
        <v>#N/A</v>
      </c>
      <c r="P965" t="e">
        <v>#N/A</v>
      </c>
      <c r="Q965" t="e">
        <v>#N/A</v>
      </c>
      <c r="R965" t="e">
        <v>#N/A</v>
      </c>
      <c r="S965" t="e">
        <v>#N/A</v>
      </c>
      <c r="T965" t="e">
        <v>#N/A</v>
      </c>
      <c r="U965" t="e">
        <v>#N/A</v>
      </c>
      <c r="V965" t="e">
        <v>#N/A</v>
      </c>
      <c r="W965" t="e">
        <v>#N/A</v>
      </c>
      <c r="X965" t="e">
        <v>#N/A</v>
      </c>
      <c r="Y965" t="e">
        <v>#N/A</v>
      </c>
      <c r="Z965" t="e">
        <v>#N/A</v>
      </c>
      <c r="AA965" t="e">
        <v>#N/A</v>
      </c>
      <c r="AB965" t="e">
        <v>#N/A</v>
      </c>
      <c r="AC965" t="e">
        <v>#N/A</v>
      </c>
      <c r="AD965" t="e">
        <v>#N/A</v>
      </c>
      <c r="AE965" t="e">
        <v>#N/A</v>
      </c>
      <c r="AF965" t="e">
        <v>#N/A</v>
      </c>
      <c r="AG965" t="e">
        <v>#N/A</v>
      </c>
      <c r="AH965" t="e">
        <v>#N/A</v>
      </c>
      <c r="AI965" t="e">
        <v>#N/A</v>
      </c>
      <c r="AJ965" t="e">
        <v>#N/A</v>
      </c>
      <c r="AK965" t="e">
        <v>#N/A</v>
      </c>
      <c r="AL965" t="e">
        <v>#N/A</v>
      </c>
      <c r="AM965" t="e">
        <v>#N/A</v>
      </c>
    </row>
    <row r="966" spans="1:39">
      <c r="A966" t="s">
        <v>1005</v>
      </c>
      <c r="B966" t="s">
        <v>29</v>
      </c>
      <c r="C966">
        <v>615.14673994400005</v>
      </c>
      <c r="D966">
        <v>0</v>
      </c>
      <c r="E966">
        <v>196.5</v>
      </c>
      <c r="F966">
        <v>2</v>
      </c>
      <c r="G966">
        <v>615.14678000000004</v>
      </c>
      <c r="H966">
        <v>-6.9000000000000006E-2</v>
      </c>
      <c r="I966">
        <v>27</v>
      </c>
      <c r="J966">
        <v>28</v>
      </c>
      <c r="K966">
        <v>28</v>
      </c>
      <c r="L966">
        <v>14</v>
      </c>
      <c r="M966">
        <v>2</v>
      </c>
      <c r="N966">
        <v>0</v>
      </c>
      <c r="O966">
        <v>0</v>
      </c>
      <c r="P966">
        <v>0</v>
      </c>
      <c r="Q966">
        <v>0</v>
      </c>
      <c r="R966">
        <v>0</v>
      </c>
      <c r="S966" t="s">
        <v>5024</v>
      </c>
      <c r="T966">
        <v>1.0072760000000001</v>
      </c>
      <c r="U966">
        <v>1</v>
      </c>
      <c r="V966">
        <v>1.0061512666198142</v>
      </c>
      <c r="W966">
        <v>-6.0000000000000001E-3</v>
      </c>
      <c r="X966">
        <v>1</v>
      </c>
      <c r="Y966">
        <v>-13</v>
      </c>
      <c r="Z966">
        <v>-4.6153846153846153E-4</v>
      </c>
      <c r="AA966">
        <v>616.15405800999997</v>
      </c>
      <c r="AB966">
        <v>-615.14678200999992</v>
      </c>
      <c r="AC966">
        <v>610703304.76453316</v>
      </c>
      <c r="AD966">
        <v>1.0075962266757905</v>
      </c>
      <c r="AE966">
        <v>-7.5962266757905184</v>
      </c>
      <c r="AF966">
        <v>0.5</v>
      </c>
      <c r="AG966">
        <v>1</v>
      </c>
      <c r="AH966">
        <v>16</v>
      </c>
      <c r="AI966">
        <v>2</v>
      </c>
      <c r="AJ966">
        <v>0.5714285714285714</v>
      </c>
      <c r="AK966">
        <v>9</v>
      </c>
      <c r="AL966">
        <v>0.42105263157894735</v>
      </c>
      <c r="AM966">
        <v>-0.21428571428571427</v>
      </c>
    </row>
    <row r="967" spans="1:39">
      <c r="A967" t="s">
        <v>1006</v>
      </c>
      <c r="B967" t="s">
        <v>40</v>
      </c>
      <c r="C967">
        <v>516.180381829</v>
      </c>
      <c r="D967">
        <v>0</v>
      </c>
      <c r="E967">
        <v>2638.6666666666601</v>
      </c>
      <c r="F967">
        <v>3</v>
      </c>
      <c r="G967" t="e">
        <v>#N/A</v>
      </c>
      <c r="H967" t="e">
        <v>#N/A</v>
      </c>
      <c r="I967" t="e">
        <v>#N/A</v>
      </c>
      <c r="J967" t="e">
        <v>#N/A</v>
      </c>
      <c r="K967" t="e">
        <v>#N/A</v>
      </c>
      <c r="L967" t="e">
        <v>#N/A</v>
      </c>
      <c r="M967" t="e">
        <v>#N/A</v>
      </c>
      <c r="N967" t="e">
        <v>#N/A</v>
      </c>
      <c r="O967" t="e">
        <v>#N/A</v>
      </c>
      <c r="P967" t="e">
        <v>#N/A</v>
      </c>
      <c r="Q967" t="e">
        <v>#N/A</v>
      </c>
      <c r="R967" t="e">
        <v>#N/A</v>
      </c>
      <c r="S967" t="e">
        <v>#N/A</v>
      </c>
      <c r="T967" t="e">
        <v>#N/A</v>
      </c>
      <c r="U967" t="e">
        <v>#N/A</v>
      </c>
      <c r="V967" t="e">
        <v>#N/A</v>
      </c>
      <c r="W967" t="e">
        <v>#N/A</v>
      </c>
      <c r="X967" t="e">
        <v>#N/A</v>
      </c>
      <c r="Y967" t="e">
        <v>#N/A</v>
      </c>
      <c r="Z967" t="e">
        <v>#N/A</v>
      </c>
      <c r="AA967" t="e">
        <v>#N/A</v>
      </c>
      <c r="AB967" t="e">
        <v>#N/A</v>
      </c>
      <c r="AC967" t="e">
        <v>#N/A</v>
      </c>
      <c r="AD967" t="e">
        <v>#N/A</v>
      </c>
      <c r="AE967" t="e">
        <v>#N/A</v>
      </c>
      <c r="AF967" t="e">
        <v>#N/A</v>
      </c>
      <c r="AG967" t="e">
        <v>#N/A</v>
      </c>
      <c r="AH967" t="e">
        <v>#N/A</v>
      </c>
      <c r="AI967" t="e">
        <v>#N/A</v>
      </c>
      <c r="AJ967" t="e">
        <v>#N/A</v>
      </c>
      <c r="AK967" t="e">
        <v>#N/A</v>
      </c>
      <c r="AL967" t="e">
        <v>#N/A</v>
      </c>
      <c r="AM967" t="e">
        <v>#N/A</v>
      </c>
    </row>
    <row r="968" spans="1:39">
      <c r="A968" t="s">
        <v>1007</v>
      </c>
      <c r="B968" t="s">
        <v>27</v>
      </c>
      <c r="C968">
        <v>415.24899926799998</v>
      </c>
      <c r="D968">
        <v>0</v>
      </c>
      <c r="E968">
        <v>2638.6666666666601</v>
      </c>
      <c r="F968">
        <v>3</v>
      </c>
      <c r="G968" t="e">
        <v>#N/A</v>
      </c>
      <c r="H968" t="e">
        <v>#N/A</v>
      </c>
      <c r="I968" t="e">
        <v>#N/A</v>
      </c>
      <c r="J968" t="e">
        <v>#N/A</v>
      </c>
      <c r="K968" t="e">
        <v>#N/A</v>
      </c>
      <c r="L968" t="e">
        <v>#N/A</v>
      </c>
      <c r="M968" t="e">
        <v>#N/A</v>
      </c>
      <c r="N968" t="e">
        <v>#N/A</v>
      </c>
      <c r="O968" t="e">
        <v>#N/A</v>
      </c>
      <c r="P968" t="e">
        <v>#N/A</v>
      </c>
      <c r="Q968" t="e">
        <v>#N/A</v>
      </c>
      <c r="R968" t="e">
        <v>#N/A</v>
      </c>
      <c r="S968" t="e">
        <v>#N/A</v>
      </c>
      <c r="T968" t="e">
        <v>#N/A</v>
      </c>
      <c r="U968" t="e">
        <v>#N/A</v>
      </c>
      <c r="V968" t="e">
        <v>#N/A</v>
      </c>
      <c r="W968" t="e">
        <v>#N/A</v>
      </c>
      <c r="X968" t="e">
        <v>#N/A</v>
      </c>
      <c r="Y968" t="e">
        <v>#N/A</v>
      </c>
      <c r="Z968" t="e">
        <v>#N/A</v>
      </c>
      <c r="AA968" t="e">
        <v>#N/A</v>
      </c>
      <c r="AB968" t="e">
        <v>#N/A</v>
      </c>
      <c r="AC968" t="e">
        <v>#N/A</v>
      </c>
      <c r="AD968" t="e">
        <v>#N/A</v>
      </c>
      <c r="AE968" t="e">
        <v>#N/A</v>
      </c>
      <c r="AF968" t="e">
        <v>#N/A</v>
      </c>
      <c r="AG968" t="e">
        <v>#N/A</v>
      </c>
      <c r="AH968" t="e">
        <v>#N/A</v>
      </c>
      <c r="AI968" t="e">
        <v>#N/A</v>
      </c>
      <c r="AJ968" t="e">
        <v>#N/A</v>
      </c>
      <c r="AK968" t="e">
        <v>#N/A</v>
      </c>
      <c r="AL968" t="e">
        <v>#N/A</v>
      </c>
      <c r="AM968" t="e">
        <v>#N/A</v>
      </c>
    </row>
    <row r="969" spans="1:39">
      <c r="A969" t="s">
        <v>1008</v>
      </c>
      <c r="B969" t="s">
        <v>29</v>
      </c>
      <c r="C969">
        <v>516.16244312200001</v>
      </c>
      <c r="D969">
        <v>0</v>
      </c>
      <c r="E969">
        <v>2638.6666666666601</v>
      </c>
      <c r="F969">
        <v>3</v>
      </c>
      <c r="G969" t="e">
        <v>#N/A</v>
      </c>
      <c r="H969" t="e">
        <v>#N/A</v>
      </c>
      <c r="I969" t="e">
        <v>#N/A</v>
      </c>
      <c r="J969" t="e">
        <v>#N/A</v>
      </c>
      <c r="K969" t="e">
        <v>#N/A</v>
      </c>
      <c r="L969" t="e">
        <v>#N/A</v>
      </c>
      <c r="M969" t="e">
        <v>#N/A</v>
      </c>
      <c r="N969" t="e">
        <v>#N/A</v>
      </c>
      <c r="O969" t="e">
        <v>#N/A</v>
      </c>
      <c r="P969" t="e">
        <v>#N/A</v>
      </c>
      <c r="Q969" t="e">
        <v>#N/A</v>
      </c>
      <c r="R969" t="e">
        <v>#N/A</v>
      </c>
      <c r="S969" t="e">
        <v>#N/A</v>
      </c>
      <c r="T969" t="e">
        <v>#N/A</v>
      </c>
      <c r="U969" t="e">
        <v>#N/A</v>
      </c>
      <c r="V969" t="e">
        <v>#N/A</v>
      </c>
      <c r="W969" t="e">
        <v>#N/A</v>
      </c>
      <c r="X969" t="e">
        <v>#N/A</v>
      </c>
      <c r="Y969" t="e">
        <v>#N/A</v>
      </c>
      <c r="Z969" t="e">
        <v>#N/A</v>
      </c>
      <c r="AA969" t="e">
        <v>#N/A</v>
      </c>
      <c r="AB969" t="e">
        <v>#N/A</v>
      </c>
      <c r="AC969" t="e">
        <v>#N/A</v>
      </c>
      <c r="AD969" t="e">
        <v>#N/A</v>
      </c>
      <c r="AE969" t="e">
        <v>#N/A</v>
      </c>
      <c r="AF969" t="e">
        <v>#N/A</v>
      </c>
      <c r="AG969" t="e">
        <v>#N/A</v>
      </c>
      <c r="AH969" t="e">
        <v>#N/A</v>
      </c>
      <c r="AI969" t="e">
        <v>#N/A</v>
      </c>
      <c r="AJ969" t="e">
        <v>#N/A</v>
      </c>
      <c r="AK969" t="e">
        <v>#N/A</v>
      </c>
      <c r="AL969" t="e">
        <v>#N/A</v>
      </c>
      <c r="AM969" t="e">
        <v>#N/A</v>
      </c>
    </row>
    <row r="970" spans="1:39">
      <c r="A970" t="s">
        <v>1009</v>
      </c>
      <c r="B970" t="s">
        <v>27</v>
      </c>
      <c r="C970">
        <v>415.21262036600001</v>
      </c>
      <c r="D970">
        <v>0</v>
      </c>
      <c r="E970">
        <v>1754</v>
      </c>
      <c r="F970">
        <v>6</v>
      </c>
      <c r="G970" t="e">
        <v>#N/A</v>
      </c>
      <c r="H970" t="e">
        <v>#N/A</v>
      </c>
      <c r="I970" t="e">
        <v>#N/A</v>
      </c>
      <c r="J970" t="e">
        <v>#N/A</v>
      </c>
      <c r="K970" t="e">
        <v>#N/A</v>
      </c>
      <c r="L970" t="e">
        <v>#N/A</v>
      </c>
      <c r="M970" t="e">
        <v>#N/A</v>
      </c>
      <c r="N970" t="e">
        <v>#N/A</v>
      </c>
      <c r="O970" t="e">
        <v>#N/A</v>
      </c>
      <c r="P970" t="e">
        <v>#N/A</v>
      </c>
      <c r="Q970" t="e">
        <v>#N/A</v>
      </c>
      <c r="R970" t="e">
        <v>#N/A</v>
      </c>
      <c r="S970" t="e">
        <v>#N/A</v>
      </c>
      <c r="T970" t="e">
        <v>#N/A</v>
      </c>
      <c r="U970" t="e">
        <v>#N/A</v>
      </c>
      <c r="V970" t="e">
        <v>#N/A</v>
      </c>
      <c r="W970" t="e">
        <v>#N/A</v>
      </c>
      <c r="X970" t="e">
        <v>#N/A</v>
      </c>
      <c r="Y970" t="e">
        <v>#N/A</v>
      </c>
      <c r="Z970" t="e">
        <v>#N/A</v>
      </c>
      <c r="AA970" t="e">
        <v>#N/A</v>
      </c>
      <c r="AB970" t="e">
        <v>#N/A</v>
      </c>
      <c r="AC970" t="e">
        <v>#N/A</v>
      </c>
      <c r="AD970" t="e">
        <v>#N/A</v>
      </c>
      <c r="AE970" t="e">
        <v>#N/A</v>
      </c>
      <c r="AF970" t="e">
        <v>#N/A</v>
      </c>
      <c r="AG970" t="e">
        <v>#N/A</v>
      </c>
      <c r="AH970" t="e">
        <v>#N/A</v>
      </c>
      <c r="AI970" t="e">
        <v>#N/A</v>
      </c>
      <c r="AJ970" t="e">
        <v>#N/A</v>
      </c>
      <c r="AK970" t="e">
        <v>#N/A</v>
      </c>
      <c r="AL970" t="e">
        <v>#N/A</v>
      </c>
      <c r="AM970" t="e">
        <v>#N/A</v>
      </c>
    </row>
    <row r="971" spans="1:39">
      <c r="A971" t="s">
        <v>1010</v>
      </c>
      <c r="B971" t="s">
        <v>40</v>
      </c>
      <c r="C971">
        <v>516.15931892499998</v>
      </c>
      <c r="D971">
        <v>0</v>
      </c>
      <c r="E971">
        <v>1754</v>
      </c>
      <c r="F971">
        <v>6</v>
      </c>
      <c r="G971" t="e">
        <v>#N/A</v>
      </c>
      <c r="H971" t="e">
        <v>#N/A</v>
      </c>
      <c r="I971" t="e">
        <v>#N/A</v>
      </c>
      <c r="J971" t="e">
        <v>#N/A</v>
      </c>
      <c r="K971" t="e">
        <v>#N/A</v>
      </c>
      <c r="L971" t="e">
        <v>#N/A</v>
      </c>
      <c r="M971" t="e">
        <v>#N/A</v>
      </c>
      <c r="N971" t="e">
        <v>#N/A</v>
      </c>
      <c r="O971" t="e">
        <v>#N/A</v>
      </c>
      <c r="P971" t="e">
        <v>#N/A</v>
      </c>
      <c r="Q971" t="e">
        <v>#N/A</v>
      </c>
      <c r="R971" t="e">
        <v>#N/A</v>
      </c>
      <c r="S971" t="e">
        <v>#N/A</v>
      </c>
      <c r="T971" t="e">
        <v>#N/A</v>
      </c>
      <c r="U971" t="e">
        <v>#N/A</v>
      </c>
      <c r="V971" t="e">
        <v>#N/A</v>
      </c>
      <c r="W971" t="e">
        <v>#N/A</v>
      </c>
      <c r="X971" t="e">
        <v>#N/A</v>
      </c>
      <c r="Y971" t="e">
        <v>#N/A</v>
      </c>
      <c r="Z971" t="e">
        <v>#N/A</v>
      </c>
      <c r="AA971" t="e">
        <v>#N/A</v>
      </c>
      <c r="AB971" t="e">
        <v>#N/A</v>
      </c>
      <c r="AC971" t="e">
        <v>#N/A</v>
      </c>
      <c r="AD971" t="e">
        <v>#N/A</v>
      </c>
      <c r="AE971" t="e">
        <v>#N/A</v>
      </c>
      <c r="AF971" t="e">
        <v>#N/A</v>
      </c>
      <c r="AG971" t="e">
        <v>#N/A</v>
      </c>
      <c r="AH971" t="e">
        <v>#N/A</v>
      </c>
      <c r="AI971" t="e">
        <v>#N/A</v>
      </c>
      <c r="AJ971" t="e">
        <v>#N/A</v>
      </c>
      <c r="AK971" t="e">
        <v>#N/A</v>
      </c>
      <c r="AL971" t="e">
        <v>#N/A</v>
      </c>
      <c r="AM971" t="e">
        <v>#N/A</v>
      </c>
    </row>
    <row r="972" spans="1:39">
      <c r="A972" t="s">
        <v>1011</v>
      </c>
      <c r="B972" t="s">
        <v>27</v>
      </c>
      <c r="C972">
        <v>615.13560946300004</v>
      </c>
      <c r="D972">
        <v>0</v>
      </c>
      <c r="E972">
        <v>1114.1666666666599</v>
      </c>
      <c r="F972">
        <v>12</v>
      </c>
      <c r="G972" t="e">
        <v>#N/A</v>
      </c>
      <c r="H972" t="e">
        <v>#N/A</v>
      </c>
      <c r="I972" t="e">
        <v>#N/A</v>
      </c>
      <c r="J972" t="e">
        <v>#N/A</v>
      </c>
      <c r="K972" t="e">
        <v>#N/A</v>
      </c>
      <c r="L972" t="e">
        <v>#N/A</v>
      </c>
      <c r="M972" t="e">
        <v>#N/A</v>
      </c>
      <c r="N972" t="e">
        <v>#N/A</v>
      </c>
      <c r="O972" t="e">
        <v>#N/A</v>
      </c>
      <c r="P972" t="e">
        <v>#N/A</v>
      </c>
      <c r="Q972" t="e">
        <v>#N/A</v>
      </c>
      <c r="R972" t="e">
        <v>#N/A</v>
      </c>
      <c r="S972" t="e">
        <v>#N/A</v>
      </c>
      <c r="T972" t="e">
        <v>#N/A</v>
      </c>
      <c r="U972" t="e">
        <v>#N/A</v>
      </c>
      <c r="V972" t="e">
        <v>#N/A</v>
      </c>
      <c r="W972" t="e">
        <v>#N/A</v>
      </c>
      <c r="X972" t="e">
        <v>#N/A</v>
      </c>
      <c r="Y972" t="e">
        <v>#N/A</v>
      </c>
      <c r="Z972" t="e">
        <v>#N/A</v>
      </c>
      <c r="AA972" t="e">
        <v>#N/A</v>
      </c>
      <c r="AB972" t="e">
        <v>#N/A</v>
      </c>
      <c r="AC972" t="e">
        <v>#N/A</v>
      </c>
      <c r="AD972" t="e">
        <v>#N/A</v>
      </c>
      <c r="AE972" t="e">
        <v>#N/A</v>
      </c>
      <c r="AF972" t="e">
        <v>#N/A</v>
      </c>
      <c r="AG972" t="e">
        <v>#N/A</v>
      </c>
      <c r="AH972" t="e">
        <v>#N/A</v>
      </c>
      <c r="AI972" t="e">
        <v>#N/A</v>
      </c>
      <c r="AJ972" t="e">
        <v>#N/A</v>
      </c>
      <c r="AK972" t="e">
        <v>#N/A</v>
      </c>
      <c r="AL972" t="e">
        <v>#N/A</v>
      </c>
      <c r="AM972" t="e">
        <v>#N/A</v>
      </c>
    </row>
    <row r="973" spans="1:39">
      <c r="A973" t="s">
        <v>1012</v>
      </c>
      <c r="B973" t="s">
        <v>29</v>
      </c>
      <c r="C973">
        <v>516.151161366</v>
      </c>
      <c r="D973">
        <v>0</v>
      </c>
      <c r="E973">
        <v>733</v>
      </c>
      <c r="F973">
        <v>1</v>
      </c>
      <c r="G973" t="e">
        <v>#N/A</v>
      </c>
      <c r="H973" t="e">
        <v>#N/A</v>
      </c>
      <c r="I973" t="e">
        <v>#N/A</v>
      </c>
      <c r="J973" t="e">
        <v>#N/A</v>
      </c>
      <c r="K973" t="e">
        <v>#N/A</v>
      </c>
      <c r="L973" t="e">
        <v>#N/A</v>
      </c>
      <c r="M973" t="e">
        <v>#N/A</v>
      </c>
      <c r="N973" t="e">
        <v>#N/A</v>
      </c>
      <c r="O973" t="e">
        <v>#N/A</v>
      </c>
      <c r="P973" t="e">
        <v>#N/A</v>
      </c>
      <c r="Q973" t="e">
        <v>#N/A</v>
      </c>
      <c r="R973" t="e">
        <v>#N/A</v>
      </c>
      <c r="S973" t="e">
        <v>#N/A</v>
      </c>
      <c r="T973" t="e">
        <v>#N/A</v>
      </c>
      <c r="U973" t="e">
        <v>#N/A</v>
      </c>
      <c r="V973" t="e">
        <v>#N/A</v>
      </c>
      <c r="W973" t="e">
        <v>#N/A</v>
      </c>
      <c r="X973" t="e">
        <v>#N/A</v>
      </c>
      <c r="Y973" t="e">
        <v>#N/A</v>
      </c>
      <c r="Z973" t="e">
        <v>#N/A</v>
      </c>
      <c r="AA973" t="e">
        <v>#N/A</v>
      </c>
      <c r="AB973" t="e">
        <v>#N/A</v>
      </c>
      <c r="AC973" t="e">
        <v>#N/A</v>
      </c>
      <c r="AD973" t="e">
        <v>#N/A</v>
      </c>
      <c r="AE973" t="e">
        <v>#N/A</v>
      </c>
      <c r="AF973" t="e">
        <v>#N/A</v>
      </c>
      <c r="AG973" t="e">
        <v>#N/A</v>
      </c>
      <c r="AH973" t="e">
        <v>#N/A</v>
      </c>
      <c r="AI973" t="e">
        <v>#N/A</v>
      </c>
      <c r="AJ973" t="e">
        <v>#N/A</v>
      </c>
      <c r="AK973" t="e">
        <v>#N/A</v>
      </c>
      <c r="AL973" t="e">
        <v>#N/A</v>
      </c>
      <c r="AM973" t="e">
        <v>#N/A</v>
      </c>
    </row>
    <row r="974" spans="1:39">
      <c r="A974" t="s">
        <v>1013</v>
      </c>
      <c r="B974" t="s">
        <v>27</v>
      </c>
      <c r="C974">
        <v>415.19735785400002</v>
      </c>
      <c r="D974">
        <v>0</v>
      </c>
      <c r="E974">
        <v>2638.6666666666601</v>
      </c>
      <c r="F974">
        <v>3</v>
      </c>
      <c r="G974">
        <v>415.19736</v>
      </c>
      <c r="H974">
        <v>-4.0000000000000001E-3</v>
      </c>
      <c r="I974">
        <v>31</v>
      </c>
      <c r="J974">
        <v>32</v>
      </c>
      <c r="K974">
        <v>20</v>
      </c>
      <c r="L974">
        <v>9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416.20068400000002</v>
      </c>
      <c r="S974" t="s">
        <v>5024</v>
      </c>
      <c r="T974">
        <v>1.0072760000000001</v>
      </c>
      <c r="U974">
        <v>1</v>
      </c>
      <c r="V974">
        <v>1.0061512666198142</v>
      </c>
      <c r="W974">
        <v>-6.0000000000000001E-3</v>
      </c>
      <c r="X974">
        <v>1</v>
      </c>
      <c r="Y974">
        <v>-13</v>
      </c>
      <c r="Z974">
        <v>-4.6153846153846153E-4</v>
      </c>
      <c r="AA974">
        <v>416.20463500000005</v>
      </c>
      <c r="AB974">
        <v>-415.19735900000006</v>
      </c>
      <c r="AC974">
        <v>412198204.86142826</v>
      </c>
      <c r="AD974">
        <v>1.0075962266757905</v>
      </c>
      <c r="AE974">
        <v>-7.5962266757905184</v>
      </c>
      <c r="AF974">
        <v>0.45</v>
      </c>
      <c r="AG974">
        <v>1.6</v>
      </c>
      <c r="AH974">
        <v>5</v>
      </c>
      <c r="AI974">
        <v>-4</v>
      </c>
      <c r="AJ974">
        <v>0.25</v>
      </c>
      <c r="AK974">
        <v>0.5</v>
      </c>
      <c r="AL974">
        <v>3.2258064516129031E-2</v>
      </c>
      <c r="AM974">
        <v>-0.7</v>
      </c>
    </row>
    <row r="975" spans="1:39">
      <c r="A975" t="s">
        <v>1014</v>
      </c>
      <c r="B975" t="s">
        <v>27</v>
      </c>
      <c r="C975">
        <v>615.09920009799998</v>
      </c>
      <c r="D975">
        <v>0</v>
      </c>
      <c r="E975">
        <v>599.28571428571399</v>
      </c>
      <c r="F975">
        <v>7</v>
      </c>
      <c r="G975" t="e">
        <v>#N/A</v>
      </c>
      <c r="H975" t="e">
        <v>#N/A</v>
      </c>
      <c r="I975" t="e">
        <v>#N/A</v>
      </c>
      <c r="J975" t="e">
        <v>#N/A</v>
      </c>
      <c r="K975" t="e">
        <v>#N/A</v>
      </c>
      <c r="L975" t="e">
        <v>#N/A</v>
      </c>
      <c r="M975" t="e">
        <v>#N/A</v>
      </c>
      <c r="N975" t="e">
        <v>#N/A</v>
      </c>
      <c r="O975" t="e">
        <v>#N/A</v>
      </c>
      <c r="P975" t="e">
        <v>#N/A</v>
      </c>
      <c r="Q975" t="e">
        <v>#N/A</v>
      </c>
      <c r="R975" t="e">
        <v>#N/A</v>
      </c>
      <c r="S975" t="e">
        <v>#N/A</v>
      </c>
      <c r="T975" t="e">
        <v>#N/A</v>
      </c>
      <c r="U975" t="e">
        <v>#N/A</v>
      </c>
      <c r="V975" t="e">
        <v>#N/A</v>
      </c>
      <c r="W975" t="e">
        <v>#N/A</v>
      </c>
      <c r="X975" t="e">
        <v>#N/A</v>
      </c>
      <c r="Y975" t="e">
        <v>#N/A</v>
      </c>
      <c r="Z975" t="e">
        <v>#N/A</v>
      </c>
      <c r="AA975" t="e">
        <v>#N/A</v>
      </c>
      <c r="AB975" t="e">
        <v>#N/A</v>
      </c>
      <c r="AC975" t="e">
        <v>#N/A</v>
      </c>
      <c r="AD975" t="e">
        <v>#N/A</v>
      </c>
      <c r="AE975" t="e">
        <v>#N/A</v>
      </c>
      <c r="AF975" t="e">
        <v>#N/A</v>
      </c>
      <c r="AG975" t="e">
        <v>#N/A</v>
      </c>
      <c r="AH975" t="e">
        <v>#N/A</v>
      </c>
      <c r="AI975" t="e">
        <v>#N/A</v>
      </c>
      <c r="AJ975" t="e">
        <v>#N/A</v>
      </c>
      <c r="AK975" t="e">
        <v>#N/A</v>
      </c>
      <c r="AL975" t="e">
        <v>#N/A</v>
      </c>
      <c r="AM975" t="e">
        <v>#N/A</v>
      </c>
    </row>
    <row r="976" spans="1:39">
      <c r="A976" t="s">
        <v>1015</v>
      </c>
      <c r="B976" t="s">
        <v>40</v>
      </c>
      <c r="C976">
        <v>614.28994578000004</v>
      </c>
      <c r="D976">
        <v>0</v>
      </c>
      <c r="E976">
        <v>2638.6666666666601</v>
      </c>
      <c r="F976">
        <v>3</v>
      </c>
      <c r="G976" t="e">
        <v>#N/A</v>
      </c>
      <c r="H976" t="e">
        <v>#N/A</v>
      </c>
      <c r="I976" t="e">
        <v>#N/A</v>
      </c>
      <c r="J976" t="e">
        <v>#N/A</v>
      </c>
      <c r="K976" t="e">
        <v>#N/A</v>
      </c>
      <c r="L976" t="e">
        <v>#N/A</v>
      </c>
      <c r="M976" t="e">
        <v>#N/A</v>
      </c>
      <c r="N976" t="e">
        <v>#N/A</v>
      </c>
      <c r="O976" t="e">
        <v>#N/A</v>
      </c>
      <c r="P976" t="e">
        <v>#N/A</v>
      </c>
      <c r="Q976" t="e">
        <v>#N/A</v>
      </c>
      <c r="R976" t="e">
        <v>#N/A</v>
      </c>
      <c r="S976" t="e">
        <v>#N/A</v>
      </c>
      <c r="T976" t="e">
        <v>#N/A</v>
      </c>
      <c r="U976" t="e">
        <v>#N/A</v>
      </c>
      <c r="V976" t="e">
        <v>#N/A</v>
      </c>
      <c r="W976" t="e">
        <v>#N/A</v>
      </c>
      <c r="X976" t="e">
        <v>#N/A</v>
      </c>
      <c r="Y976" t="e">
        <v>#N/A</v>
      </c>
      <c r="Z976" t="e">
        <v>#N/A</v>
      </c>
      <c r="AA976" t="e">
        <v>#N/A</v>
      </c>
      <c r="AB976" t="e">
        <v>#N/A</v>
      </c>
      <c r="AC976" t="e">
        <v>#N/A</v>
      </c>
      <c r="AD976" t="e">
        <v>#N/A</v>
      </c>
      <c r="AE976" t="e">
        <v>#N/A</v>
      </c>
      <c r="AF976" t="e">
        <v>#N/A</v>
      </c>
      <c r="AG976" t="e">
        <v>#N/A</v>
      </c>
      <c r="AH976" t="e">
        <v>#N/A</v>
      </c>
      <c r="AI976" t="e">
        <v>#N/A</v>
      </c>
      <c r="AJ976" t="e">
        <v>#N/A</v>
      </c>
      <c r="AK976" t="e">
        <v>#N/A</v>
      </c>
      <c r="AL976" t="e">
        <v>#N/A</v>
      </c>
      <c r="AM976" t="e">
        <v>#N/A</v>
      </c>
    </row>
    <row r="977" spans="1:39">
      <c r="A977" t="s">
        <v>1016</v>
      </c>
      <c r="B977" t="s">
        <v>29</v>
      </c>
      <c r="C977">
        <v>516.13582022000003</v>
      </c>
      <c r="D977">
        <v>0</v>
      </c>
      <c r="E977">
        <v>360.636363636363</v>
      </c>
      <c r="F977">
        <v>11</v>
      </c>
      <c r="G977">
        <v>516.13588000000004</v>
      </c>
      <c r="H977">
        <v>-0.123</v>
      </c>
      <c r="I977">
        <v>26</v>
      </c>
      <c r="J977">
        <v>27</v>
      </c>
      <c r="K977">
        <v>21</v>
      </c>
      <c r="L977">
        <v>14</v>
      </c>
      <c r="M977">
        <v>1</v>
      </c>
      <c r="N977">
        <v>0</v>
      </c>
      <c r="O977">
        <v>0</v>
      </c>
      <c r="P977">
        <v>0</v>
      </c>
      <c r="Q977">
        <v>0</v>
      </c>
      <c r="R977">
        <v>0</v>
      </c>
      <c r="S977" t="s">
        <v>5024</v>
      </c>
      <c r="T977">
        <v>1.0072760000000001</v>
      </c>
      <c r="U977">
        <v>1</v>
      </c>
      <c r="V977">
        <v>1.0061512666198142</v>
      </c>
      <c r="W977">
        <v>-6.0000000000000001E-3</v>
      </c>
      <c r="X977">
        <v>1</v>
      </c>
      <c r="Y977">
        <v>-13</v>
      </c>
      <c r="Z977">
        <v>-4.6153846153846153E-4</v>
      </c>
      <c r="AA977">
        <v>517.14315900500003</v>
      </c>
      <c r="AB977">
        <v>-516.13588300499998</v>
      </c>
      <c r="AC977">
        <v>512407605.26906228</v>
      </c>
      <c r="AD977">
        <v>1.0075962266757905</v>
      </c>
      <c r="AE977">
        <v>-7.5962266757905184</v>
      </c>
      <c r="AF977">
        <v>0.66666666666666663</v>
      </c>
      <c r="AG977">
        <v>1.2857142857142858</v>
      </c>
      <c r="AH977">
        <v>9</v>
      </c>
      <c r="AI977">
        <v>-5</v>
      </c>
      <c r="AJ977">
        <v>0.42857142857142855</v>
      </c>
      <c r="AK977">
        <v>2</v>
      </c>
      <c r="AL977">
        <v>0.11538461538461539</v>
      </c>
      <c r="AM977">
        <v>-9.5238095238095233E-2</v>
      </c>
    </row>
    <row r="978" spans="1:39">
      <c r="A978" t="s">
        <v>1017</v>
      </c>
      <c r="B978" t="s">
        <v>27</v>
      </c>
      <c r="C978">
        <v>415.17621117099998</v>
      </c>
      <c r="D978">
        <v>0</v>
      </c>
      <c r="E978">
        <v>1114.1666666666599</v>
      </c>
      <c r="F978">
        <v>12</v>
      </c>
      <c r="G978">
        <v>415.17622999999998</v>
      </c>
      <c r="H978">
        <v>-4.3999999999999997E-2</v>
      </c>
      <c r="I978">
        <v>27</v>
      </c>
      <c r="J978">
        <v>28</v>
      </c>
      <c r="K978">
        <v>23</v>
      </c>
      <c r="L978">
        <v>7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 t="s">
        <v>5024</v>
      </c>
      <c r="T978">
        <v>1.0072760000000001</v>
      </c>
      <c r="U978">
        <v>1</v>
      </c>
      <c r="V978">
        <v>1.0061512666198142</v>
      </c>
      <c r="W978">
        <v>-6.0000000000000001E-3</v>
      </c>
      <c r="X978">
        <v>1</v>
      </c>
      <c r="Y978">
        <v>-13</v>
      </c>
      <c r="Z978">
        <v>-4.6153846153846153E-4</v>
      </c>
      <c r="AA978">
        <v>416.18350500000003</v>
      </c>
      <c r="AB978">
        <v>-415.17622900000003</v>
      </c>
      <c r="AC978">
        <v>412177227.49276263</v>
      </c>
      <c r="AD978">
        <v>1.0075962266757905</v>
      </c>
      <c r="AE978">
        <v>-7.5962266757905184</v>
      </c>
      <c r="AF978">
        <v>0.30434782608695654</v>
      </c>
      <c r="AG978">
        <v>1.2173913043478262</v>
      </c>
      <c r="AH978">
        <v>10</v>
      </c>
      <c r="AI978">
        <v>3</v>
      </c>
      <c r="AJ978">
        <v>0.43478260869565216</v>
      </c>
      <c r="AK978">
        <v>6.5</v>
      </c>
      <c r="AL978">
        <v>0.33333333333333331</v>
      </c>
      <c r="AM978">
        <v>-0.60869565217391308</v>
      </c>
    </row>
    <row r="979" spans="1:39">
      <c r="A979" t="s">
        <v>1018</v>
      </c>
      <c r="B979" t="s">
        <v>27</v>
      </c>
      <c r="C979">
        <v>415.160946878</v>
      </c>
      <c r="D979">
        <v>0</v>
      </c>
      <c r="E979">
        <v>2638.6666666666601</v>
      </c>
      <c r="F979">
        <v>3</v>
      </c>
      <c r="G979" t="e">
        <v>#N/A</v>
      </c>
      <c r="H979" t="e">
        <v>#N/A</v>
      </c>
      <c r="I979" t="e">
        <v>#N/A</v>
      </c>
      <c r="J979" t="e">
        <v>#N/A</v>
      </c>
      <c r="K979" t="e">
        <v>#N/A</v>
      </c>
      <c r="L979" t="e">
        <v>#N/A</v>
      </c>
      <c r="M979" t="e">
        <v>#N/A</v>
      </c>
      <c r="N979" t="e">
        <v>#N/A</v>
      </c>
      <c r="O979" t="e">
        <v>#N/A</v>
      </c>
      <c r="P979" t="e">
        <v>#N/A</v>
      </c>
      <c r="Q979" t="e">
        <v>#N/A</v>
      </c>
      <c r="R979" t="e">
        <v>#N/A</v>
      </c>
      <c r="S979" t="e">
        <v>#N/A</v>
      </c>
      <c r="T979" t="e">
        <v>#N/A</v>
      </c>
      <c r="U979" t="e">
        <v>#N/A</v>
      </c>
      <c r="V979" t="e">
        <v>#N/A</v>
      </c>
      <c r="W979" t="e">
        <v>#N/A</v>
      </c>
      <c r="X979" t="e">
        <v>#N/A</v>
      </c>
      <c r="Y979" t="e">
        <v>#N/A</v>
      </c>
      <c r="Z979" t="e">
        <v>#N/A</v>
      </c>
      <c r="AA979" t="e">
        <v>#N/A</v>
      </c>
      <c r="AB979" t="e">
        <v>#N/A</v>
      </c>
      <c r="AC979" t="e">
        <v>#N/A</v>
      </c>
      <c r="AD979" t="e">
        <v>#N/A</v>
      </c>
      <c r="AE979" t="e">
        <v>#N/A</v>
      </c>
      <c r="AF979" t="e">
        <v>#N/A</v>
      </c>
      <c r="AG979" t="e">
        <v>#N/A</v>
      </c>
      <c r="AH979" t="e">
        <v>#N/A</v>
      </c>
      <c r="AI979" t="e">
        <v>#N/A</v>
      </c>
      <c r="AJ979" t="e">
        <v>#N/A</v>
      </c>
      <c r="AK979" t="e">
        <v>#N/A</v>
      </c>
      <c r="AL979" t="e">
        <v>#N/A</v>
      </c>
      <c r="AM979" t="e">
        <v>#N/A</v>
      </c>
    </row>
    <row r="980" spans="1:39">
      <c r="A980" t="s">
        <v>1019</v>
      </c>
      <c r="B980" t="s">
        <v>29</v>
      </c>
      <c r="C980">
        <v>614.26075160000005</v>
      </c>
      <c r="D980">
        <v>0</v>
      </c>
      <c r="E980">
        <v>468.5</v>
      </c>
      <c r="F980">
        <v>2</v>
      </c>
      <c r="G980" t="e">
        <v>#N/A</v>
      </c>
      <c r="H980" t="e">
        <v>#N/A</v>
      </c>
      <c r="I980" t="e">
        <v>#N/A</v>
      </c>
      <c r="J980" t="e">
        <v>#N/A</v>
      </c>
      <c r="K980" t="e">
        <v>#N/A</v>
      </c>
      <c r="L980" t="e">
        <v>#N/A</v>
      </c>
      <c r="M980" t="e">
        <v>#N/A</v>
      </c>
      <c r="N980" t="e">
        <v>#N/A</v>
      </c>
      <c r="O980" t="e">
        <v>#N/A</v>
      </c>
      <c r="P980" t="e">
        <v>#N/A</v>
      </c>
      <c r="Q980" t="e">
        <v>#N/A</v>
      </c>
      <c r="R980" t="e">
        <v>#N/A</v>
      </c>
      <c r="S980" t="e">
        <v>#N/A</v>
      </c>
      <c r="T980" t="e">
        <v>#N/A</v>
      </c>
      <c r="U980" t="e">
        <v>#N/A</v>
      </c>
      <c r="V980" t="e">
        <v>#N/A</v>
      </c>
      <c r="W980" t="e">
        <v>#N/A</v>
      </c>
      <c r="X980" t="e">
        <v>#N/A</v>
      </c>
      <c r="Y980" t="e">
        <v>#N/A</v>
      </c>
      <c r="Z980" t="e">
        <v>#N/A</v>
      </c>
      <c r="AA980" t="e">
        <v>#N/A</v>
      </c>
      <c r="AB980" t="e">
        <v>#N/A</v>
      </c>
      <c r="AC980" t="e">
        <v>#N/A</v>
      </c>
      <c r="AD980" t="e">
        <v>#N/A</v>
      </c>
      <c r="AE980" t="e">
        <v>#N/A</v>
      </c>
      <c r="AF980" t="e">
        <v>#N/A</v>
      </c>
      <c r="AG980" t="e">
        <v>#N/A</v>
      </c>
      <c r="AH980" t="e">
        <v>#N/A</v>
      </c>
      <c r="AI980" t="e">
        <v>#N/A</v>
      </c>
      <c r="AJ980" t="e">
        <v>#N/A</v>
      </c>
      <c r="AK980" t="e">
        <v>#N/A</v>
      </c>
      <c r="AL980" t="e">
        <v>#N/A</v>
      </c>
      <c r="AM980" t="e">
        <v>#N/A</v>
      </c>
    </row>
    <row r="981" spans="1:39">
      <c r="A981" t="s">
        <v>1020</v>
      </c>
      <c r="B981" t="s">
        <v>40</v>
      </c>
      <c r="C981">
        <v>614.25351385399995</v>
      </c>
      <c r="D981">
        <v>0</v>
      </c>
      <c r="E981">
        <v>2638.6666666666601</v>
      </c>
      <c r="F981">
        <v>3</v>
      </c>
      <c r="G981" t="e">
        <v>#N/A</v>
      </c>
      <c r="H981" t="e">
        <v>#N/A</v>
      </c>
      <c r="I981" t="e">
        <v>#N/A</v>
      </c>
      <c r="J981" t="e">
        <v>#N/A</v>
      </c>
      <c r="K981" t="e">
        <v>#N/A</v>
      </c>
      <c r="L981" t="e">
        <v>#N/A</v>
      </c>
      <c r="M981" t="e">
        <v>#N/A</v>
      </c>
      <c r="N981" t="e">
        <v>#N/A</v>
      </c>
      <c r="O981" t="e">
        <v>#N/A</v>
      </c>
      <c r="P981" t="e">
        <v>#N/A</v>
      </c>
      <c r="Q981" t="e">
        <v>#N/A</v>
      </c>
      <c r="R981" t="e">
        <v>#N/A</v>
      </c>
      <c r="S981" t="e">
        <v>#N/A</v>
      </c>
      <c r="T981" t="e">
        <v>#N/A</v>
      </c>
      <c r="U981" t="e">
        <v>#N/A</v>
      </c>
      <c r="V981" t="e">
        <v>#N/A</v>
      </c>
      <c r="W981" t="e">
        <v>#N/A</v>
      </c>
      <c r="X981" t="e">
        <v>#N/A</v>
      </c>
      <c r="Y981" t="e">
        <v>#N/A</v>
      </c>
      <c r="Z981" t="e">
        <v>#N/A</v>
      </c>
      <c r="AA981" t="e">
        <v>#N/A</v>
      </c>
      <c r="AB981" t="e">
        <v>#N/A</v>
      </c>
      <c r="AC981" t="e">
        <v>#N/A</v>
      </c>
      <c r="AD981" t="e">
        <v>#N/A</v>
      </c>
      <c r="AE981" t="e">
        <v>#N/A</v>
      </c>
      <c r="AF981" t="e">
        <v>#N/A</v>
      </c>
      <c r="AG981" t="e">
        <v>#N/A</v>
      </c>
      <c r="AH981" t="e">
        <v>#N/A</v>
      </c>
      <c r="AI981" t="e">
        <v>#N/A</v>
      </c>
      <c r="AJ981" t="e">
        <v>#N/A</v>
      </c>
      <c r="AK981" t="e">
        <v>#N/A</v>
      </c>
      <c r="AL981" t="e">
        <v>#N/A</v>
      </c>
      <c r="AM981" t="e">
        <v>#N/A</v>
      </c>
    </row>
    <row r="982" spans="1:39">
      <c r="A982" t="s">
        <v>1021</v>
      </c>
      <c r="B982" t="s">
        <v>27</v>
      </c>
      <c r="C982">
        <v>415.13981802400002</v>
      </c>
      <c r="D982">
        <v>0</v>
      </c>
      <c r="E982">
        <v>2221.5</v>
      </c>
      <c r="F982">
        <v>4</v>
      </c>
      <c r="G982" t="e">
        <v>#N/A</v>
      </c>
      <c r="H982" t="e">
        <v>#N/A</v>
      </c>
      <c r="I982" t="e">
        <v>#N/A</v>
      </c>
      <c r="J982" t="e">
        <v>#N/A</v>
      </c>
      <c r="K982" t="e">
        <v>#N/A</v>
      </c>
      <c r="L982" t="e">
        <v>#N/A</v>
      </c>
      <c r="M982" t="e">
        <v>#N/A</v>
      </c>
      <c r="N982" t="e">
        <v>#N/A</v>
      </c>
      <c r="O982" t="e">
        <v>#N/A</v>
      </c>
      <c r="P982" t="e">
        <v>#N/A</v>
      </c>
      <c r="Q982" t="e">
        <v>#N/A</v>
      </c>
      <c r="R982" t="e">
        <v>#N/A</v>
      </c>
      <c r="S982" t="e">
        <v>#N/A</v>
      </c>
      <c r="T982" t="e">
        <v>#N/A</v>
      </c>
      <c r="U982" t="e">
        <v>#N/A</v>
      </c>
      <c r="V982" t="e">
        <v>#N/A</v>
      </c>
      <c r="W982" t="e">
        <v>#N/A</v>
      </c>
      <c r="X982" t="e">
        <v>#N/A</v>
      </c>
      <c r="Y982" t="e">
        <v>#N/A</v>
      </c>
      <c r="Z982" t="e">
        <v>#N/A</v>
      </c>
      <c r="AA982" t="e">
        <v>#N/A</v>
      </c>
      <c r="AB982" t="e">
        <v>#N/A</v>
      </c>
      <c r="AC982" t="e">
        <v>#N/A</v>
      </c>
      <c r="AD982" t="e">
        <v>#N/A</v>
      </c>
      <c r="AE982" t="e">
        <v>#N/A</v>
      </c>
      <c r="AF982" t="e">
        <v>#N/A</v>
      </c>
      <c r="AG982" t="e">
        <v>#N/A</v>
      </c>
      <c r="AH982" t="e">
        <v>#N/A</v>
      </c>
      <c r="AI982" t="e">
        <v>#N/A</v>
      </c>
      <c r="AJ982" t="e">
        <v>#N/A</v>
      </c>
      <c r="AK982" t="e">
        <v>#N/A</v>
      </c>
      <c r="AL982" t="e">
        <v>#N/A</v>
      </c>
      <c r="AM982" t="e">
        <v>#N/A</v>
      </c>
    </row>
    <row r="983" spans="1:39">
      <c r="A983" t="s">
        <v>1022</v>
      </c>
      <c r="B983" t="s">
        <v>29</v>
      </c>
      <c r="C983">
        <v>516.12604419499996</v>
      </c>
      <c r="D983">
        <v>0</v>
      </c>
      <c r="E983">
        <v>1114.1666666666599</v>
      </c>
      <c r="F983">
        <v>12</v>
      </c>
      <c r="G983">
        <v>516.12599</v>
      </c>
      <c r="H983">
        <v>0.112</v>
      </c>
      <c r="I983">
        <v>22</v>
      </c>
      <c r="J983">
        <v>23</v>
      </c>
      <c r="K983">
        <v>23</v>
      </c>
      <c r="L983">
        <v>11</v>
      </c>
      <c r="M983">
        <v>3</v>
      </c>
      <c r="N983">
        <v>0</v>
      </c>
      <c r="O983">
        <v>0</v>
      </c>
      <c r="P983">
        <v>0</v>
      </c>
      <c r="Q983">
        <v>0</v>
      </c>
      <c r="R983">
        <v>517.12957879999999</v>
      </c>
      <c r="S983" t="s">
        <v>5024</v>
      </c>
      <c r="T983">
        <v>1.0072760000000001</v>
      </c>
      <c r="U983">
        <v>1</v>
      </c>
      <c r="V983">
        <v>1.0061512666198142</v>
      </c>
      <c r="W983">
        <v>-6.0000000000000001E-3</v>
      </c>
      <c r="X983">
        <v>1</v>
      </c>
      <c r="Y983">
        <v>-13</v>
      </c>
      <c r="Z983">
        <v>-4.6153846153846153E-4</v>
      </c>
      <c r="AA983">
        <v>517.13326201500001</v>
      </c>
      <c r="AB983">
        <v>-516.12598601499997</v>
      </c>
      <c r="AC983">
        <v>512397779.76939774</v>
      </c>
      <c r="AD983">
        <v>1.0075962266757905</v>
      </c>
      <c r="AE983">
        <v>-7.5962266757905184</v>
      </c>
      <c r="AF983">
        <v>0.47826086956521741</v>
      </c>
      <c r="AG983">
        <v>1</v>
      </c>
      <c r="AH983">
        <v>14</v>
      </c>
      <c r="AI983">
        <v>3</v>
      </c>
      <c r="AJ983">
        <v>0.60869565217391308</v>
      </c>
      <c r="AK983">
        <v>8.5</v>
      </c>
      <c r="AL983">
        <v>0.48275862068965519</v>
      </c>
      <c r="AM983">
        <v>-0.43478260869565216</v>
      </c>
    </row>
    <row r="984" spans="1:39">
      <c r="A984" t="s">
        <v>1023</v>
      </c>
      <c r="B984" t="s">
        <v>40</v>
      </c>
      <c r="C984">
        <v>516.122886225</v>
      </c>
      <c r="D984">
        <v>0</v>
      </c>
      <c r="E984">
        <v>2638.6666666666601</v>
      </c>
      <c r="F984">
        <v>3</v>
      </c>
      <c r="G984" t="e">
        <v>#N/A</v>
      </c>
      <c r="H984" t="e">
        <v>#N/A</v>
      </c>
      <c r="I984" t="e">
        <v>#N/A</v>
      </c>
      <c r="J984" t="e">
        <v>#N/A</v>
      </c>
      <c r="K984" t="e">
        <v>#N/A</v>
      </c>
      <c r="L984" t="e">
        <v>#N/A</v>
      </c>
      <c r="M984" t="e">
        <v>#N/A</v>
      </c>
      <c r="N984" t="e">
        <v>#N/A</v>
      </c>
      <c r="O984" t="e">
        <v>#N/A</v>
      </c>
      <c r="P984" t="e">
        <v>#N/A</v>
      </c>
      <c r="Q984" t="e">
        <v>#N/A</v>
      </c>
      <c r="R984" t="e">
        <v>#N/A</v>
      </c>
      <c r="S984" t="e">
        <v>#N/A</v>
      </c>
      <c r="T984" t="e">
        <v>#N/A</v>
      </c>
      <c r="U984" t="e">
        <v>#N/A</v>
      </c>
      <c r="V984" t="e">
        <v>#N/A</v>
      </c>
      <c r="W984" t="e">
        <v>#N/A</v>
      </c>
      <c r="X984" t="e">
        <v>#N/A</v>
      </c>
      <c r="Y984" t="e">
        <v>#N/A</v>
      </c>
      <c r="Z984" t="e">
        <v>#N/A</v>
      </c>
      <c r="AA984" t="e">
        <v>#N/A</v>
      </c>
      <c r="AB984" t="e">
        <v>#N/A</v>
      </c>
      <c r="AC984" t="e">
        <v>#N/A</v>
      </c>
      <c r="AD984" t="e">
        <v>#N/A</v>
      </c>
      <c r="AE984" t="e">
        <v>#N/A</v>
      </c>
      <c r="AF984" t="e">
        <v>#N/A</v>
      </c>
      <c r="AG984" t="e">
        <v>#N/A</v>
      </c>
      <c r="AH984" t="e">
        <v>#N/A</v>
      </c>
      <c r="AI984" t="e">
        <v>#N/A</v>
      </c>
      <c r="AJ984" t="e">
        <v>#N/A</v>
      </c>
      <c r="AK984" t="e">
        <v>#N/A</v>
      </c>
      <c r="AL984" t="e">
        <v>#N/A</v>
      </c>
      <c r="AM984" t="e">
        <v>#N/A</v>
      </c>
    </row>
    <row r="985" spans="1:39">
      <c r="A985" t="s">
        <v>1024</v>
      </c>
      <c r="B985" t="s">
        <v>29</v>
      </c>
      <c r="C985">
        <v>415.11473024399999</v>
      </c>
      <c r="D985">
        <v>0</v>
      </c>
      <c r="E985">
        <v>360.636363636363</v>
      </c>
      <c r="F985">
        <v>11</v>
      </c>
      <c r="G985">
        <v>415.11469</v>
      </c>
      <c r="H985">
        <v>9.0999999999999998E-2</v>
      </c>
      <c r="I985">
        <v>19</v>
      </c>
      <c r="J985">
        <v>20</v>
      </c>
      <c r="K985">
        <v>20</v>
      </c>
      <c r="L985">
        <v>8</v>
      </c>
      <c r="M985">
        <v>2</v>
      </c>
      <c r="N985">
        <v>0</v>
      </c>
      <c r="O985">
        <v>0</v>
      </c>
      <c r="P985">
        <v>0</v>
      </c>
      <c r="Q985">
        <v>0</v>
      </c>
      <c r="R985">
        <v>0</v>
      </c>
      <c r="S985" t="s">
        <v>5024</v>
      </c>
      <c r="T985">
        <v>1.0072760000000001</v>
      </c>
      <c r="U985">
        <v>1</v>
      </c>
      <c r="V985">
        <v>1.0061512666198142</v>
      </c>
      <c r="W985">
        <v>-6.0000000000000001E-3</v>
      </c>
      <c r="X985">
        <v>1</v>
      </c>
      <c r="Y985">
        <v>-13</v>
      </c>
      <c r="Z985">
        <v>-4.6153846153846153E-4</v>
      </c>
      <c r="AA985">
        <v>416.12196800999999</v>
      </c>
      <c r="AB985">
        <v>-415.11469201</v>
      </c>
      <c r="AC985">
        <v>412116135.01165515</v>
      </c>
      <c r="AD985">
        <v>1.0075962266757905</v>
      </c>
      <c r="AE985">
        <v>-7.5962266757905184</v>
      </c>
      <c r="AF985">
        <v>0.4</v>
      </c>
      <c r="AG985">
        <v>1</v>
      </c>
      <c r="AH985">
        <v>12</v>
      </c>
      <c r="AI985">
        <v>4</v>
      </c>
      <c r="AJ985">
        <v>0.6</v>
      </c>
      <c r="AK985">
        <v>8</v>
      </c>
      <c r="AL985">
        <v>0.5</v>
      </c>
      <c r="AM985">
        <v>-0.5</v>
      </c>
    </row>
    <row r="986" spans="1:39">
      <c r="A986" t="s">
        <v>1025</v>
      </c>
      <c r="B986" t="s">
        <v>29</v>
      </c>
      <c r="C986">
        <v>614.23562080500005</v>
      </c>
      <c r="D986">
        <v>0</v>
      </c>
      <c r="E986">
        <v>906.5</v>
      </c>
      <c r="F986">
        <v>12</v>
      </c>
      <c r="G986">
        <v>614.23554000000001</v>
      </c>
      <c r="H986">
        <v>0.13700000000000001</v>
      </c>
      <c r="I986">
        <v>36</v>
      </c>
      <c r="J986">
        <v>37</v>
      </c>
      <c r="K986">
        <v>30</v>
      </c>
      <c r="L986">
        <v>11</v>
      </c>
      <c r="M986">
        <v>3</v>
      </c>
      <c r="N986">
        <v>0</v>
      </c>
      <c r="O986">
        <v>0</v>
      </c>
      <c r="P986">
        <v>0</v>
      </c>
      <c r="Q986">
        <v>0</v>
      </c>
      <c r="R986">
        <v>0</v>
      </c>
      <c r="S986" t="s">
        <v>5024</v>
      </c>
      <c r="T986">
        <v>1.0072760000000001</v>
      </c>
      <c r="U986">
        <v>1</v>
      </c>
      <c r="V986">
        <v>1.0061512666198142</v>
      </c>
      <c r="W986">
        <v>-6.0000000000000001E-3</v>
      </c>
      <c r="X986">
        <v>1</v>
      </c>
      <c r="Y986">
        <v>-13</v>
      </c>
      <c r="Z986">
        <v>-4.6153846153846153E-4</v>
      </c>
      <c r="AA986">
        <v>615.24281201500003</v>
      </c>
      <c r="AB986">
        <v>-614.23553601499998</v>
      </c>
      <c r="AC986">
        <v>609798641.10233927</v>
      </c>
      <c r="AD986">
        <v>1.0075962266757905</v>
      </c>
      <c r="AE986">
        <v>-7.5962266757905184</v>
      </c>
      <c r="AF986">
        <v>0.36666666666666664</v>
      </c>
      <c r="AG986">
        <v>1.2333333333333334</v>
      </c>
      <c r="AH986">
        <v>14</v>
      </c>
      <c r="AI986">
        <v>3</v>
      </c>
      <c r="AJ986">
        <v>0.46666666666666667</v>
      </c>
      <c r="AK986">
        <v>8.5</v>
      </c>
      <c r="AL986">
        <v>0.32558139534883723</v>
      </c>
      <c r="AM986">
        <v>-0.8</v>
      </c>
    </row>
    <row r="987" spans="1:39">
      <c r="A987" t="s">
        <v>1026</v>
      </c>
      <c r="B987" t="s">
        <v>40</v>
      </c>
      <c r="C987">
        <v>516.11812195100003</v>
      </c>
      <c r="D987">
        <v>0</v>
      </c>
      <c r="E987">
        <v>385.42857142857099</v>
      </c>
      <c r="F987">
        <v>7</v>
      </c>
      <c r="G987">
        <v>516.11811999999998</v>
      </c>
      <c r="H987">
        <v>-5.0000000000000001E-3</v>
      </c>
      <c r="I987">
        <v>26</v>
      </c>
      <c r="J987">
        <v>27</v>
      </c>
      <c r="K987">
        <v>21</v>
      </c>
      <c r="L987">
        <v>12</v>
      </c>
      <c r="M987">
        <v>1</v>
      </c>
      <c r="N987">
        <v>1</v>
      </c>
      <c r="O987">
        <v>0</v>
      </c>
      <c r="P987">
        <v>0</v>
      </c>
      <c r="Q987">
        <v>0</v>
      </c>
      <c r="R987">
        <v>0</v>
      </c>
      <c r="S987" t="s">
        <v>5024</v>
      </c>
      <c r="T987">
        <v>1.0072760000000001</v>
      </c>
      <c r="U987">
        <v>1</v>
      </c>
      <c r="V987">
        <v>1.0061512666198142</v>
      </c>
      <c r="W987">
        <v>-6.0000000000000001E-3</v>
      </c>
      <c r="X987">
        <v>1</v>
      </c>
      <c r="Y987">
        <v>-13</v>
      </c>
      <c r="Z987">
        <v>-4.6153846153846153E-4</v>
      </c>
      <c r="AA987">
        <v>517.12539969499994</v>
      </c>
      <c r="AB987">
        <v>-516.11812369499989</v>
      </c>
      <c r="AC987">
        <v>512389974.24241209</v>
      </c>
      <c r="AD987">
        <v>1.0075962266757905</v>
      </c>
      <c r="AE987">
        <v>-7.5962266757905184</v>
      </c>
      <c r="AF987">
        <v>0.5714285714285714</v>
      </c>
      <c r="AG987">
        <v>1.2857142857142858</v>
      </c>
      <c r="AH987">
        <v>9</v>
      </c>
      <c r="AI987">
        <v>-3</v>
      </c>
      <c r="AJ987">
        <v>0.42857142857142855</v>
      </c>
      <c r="AK987">
        <v>3</v>
      </c>
      <c r="AL987">
        <v>0.11538461538461539</v>
      </c>
      <c r="AM987">
        <v>-0.19047619047619047</v>
      </c>
    </row>
    <row r="988" spans="1:39">
      <c r="A988" t="s">
        <v>1027</v>
      </c>
      <c r="B988" t="s">
        <v>29</v>
      </c>
      <c r="C988">
        <v>614.22435944999995</v>
      </c>
      <c r="D988">
        <v>0</v>
      </c>
      <c r="E988">
        <v>2221.5</v>
      </c>
      <c r="F988">
        <v>4</v>
      </c>
      <c r="G988" t="e">
        <v>#N/A</v>
      </c>
      <c r="H988" t="e">
        <v>#N/A</v>
      </c>
      <c r="I988" t="e">
        <v>#N/A</v>
      </c>
      <c r="J988" t="e">
        <v>#N/A</v>
      </c>
      <c r="K988" t="e">
        <v>#N/A</v>
      </c>
      <c r="L988" t="e">
        <v>#N/A</v>
      </c>
      <c r="M988" t="e">
        <v>#N/A</v>
      </c>
      <c r="N988" t="e">
        <v>#N/A</v>
      </c>
      <c r="O988" t="e">
        <v>#N/A</v>
      </c>
      <c r="P988" t="e">
        <v>#N/A</v>
      </c>
      <c r="Q988" t="e">
        <v>#N/A</v>
      </c>
      <c r="R988" t="e">
        <v>#N/A</v>
      </c>
      <c r="S988" t="e">
        <v>#N/A</v>
      </c>
      <c r="T988" t="e">
        <v>#N/A</v>
      </c>
      <c r="U988" t="e">
        <v>#N/A</v>
      </c>
      <c r="V988" t="e">
        <v>#N/A</v>
      </c>
      <c r="W988" t="e">
        <v>#N/A</v>
      </c>
      <c r="X988" t="e">
        <v>#N/A</v>
      </c>
      <c r="Y988" t="e">
        <v>#N/A</v>
      </c>
      <c r="Z988" t="e">
        <v>#N/A</v>
      </c>
      <c r="AA988" t="e">
        <v>#N/A</v>
      </c>
      <c r="AB988" t="e">
        <v>#N/A</v>
      </c>
      <c r="AC988" t="e">
        <v>#N/A</v>
      </c>
      <c r="AD988" t="e">
        <v>#N/A</v>
      </c>
      <c r="AE988" t="e">
        <v>#N/A</v>
      </c>
      <c r="AF988" t="e">
        <v>#N/A</v>
      </c>
      <c r="AG988" t="e">
        <v>#N/A</v>
      </c>
      <c r="AH988" t="e">
        <v>#N/A</v>
      </c>
      <c r="AI988" t="e">
        <v>#N/A</v>
      </c>
      <c r="AJ988" t="e">
        <v>#N/A</v>
      </c>
      <c r="AK988" t="e">
        <v>#N/A</v>
      </c>
      <c r="AL988" t="e">
        <v>#N/A</v>
      </c>
      <c r="AM988" t="e">
        <v>#N/A</v>
      </c>
    </row>
    <row r="989" spans="1:39">
      <c r="A989" t="s">
        <v>1028</v>
      </c>
      <c r="B989" t="s">
        <v>29</v>
      </c>
      <c r="C989">
        <v>516.08963809800002</v>
      </c>
      <c r="D989">
        <v>0</v>
      </c>
      <c r="E989">
        <v>356</v>
      </c>
      <c r="F989">
        <v>2</v>
      </c>
      <c r="G989" t="e">
        <v>#N/A</v>
      </c>
      <c r="H989" t="e">
        <v>#N/A</v>
      </c>
      <c r="I989" t="e">
        <v>#N/A</v>
      </c>
      <c r="J989" t="e">
        <v>#N/A</v>
      </c>
      <c r="K989" t="e">
        <v>#N/A</v>
      </c>
      <c r="L989" t="e">
        <v>#N/A</v>
      </c>
      <c r="M989" t="e">
        <v>#N/A</v>
      </c>
      <c r="N989" t="e">
        <v>#N/A</v>
      </c>
      <c r="O989" t="e">
        <v>#N/A</v>
      </c>
      <c r="P989" t="e">
        <v>#N/A</v>
      </c>
      <c r="Q989" t="e">
        <v>#N/A</v>
      </c>
      <c r="R989" t="e">
        <v>#N/A</v>
      </c>
      <c r="S989" t="e">
        <v>#N/A</v>
      </c>
      <c r="T989" t="e">
        <v>#N/A</v>
      </c>
      <c r="U989" t="e">
        <v>#N/A</v>
      </c>
      <c r="V989" t="e">
        <v>#N/A</v>
      </c>
      <c r="W989" t="e">
        <v>#N/A</v>
      </c>
      <c r="X989" t="e">
        <v>#N/A</v>
      </c>
      <c r="Y989" t="e">
        <v>#N/A</v>
      </c>
      <c r="Z989" t="e">
        <v>#N/A</v>
      </c>
      <c r="AA989" t="e">
        <v>#N/A</v>
      </c>
      <c r="AB989" t="e">
        <v>#N/A</v>
      </c>
      <c r="AC989" t="e">
        <v>#N/A</v>
      </c>
      <c r="AD989" t="e">
        <v>#N/A</v>
      </c>
      <c r="AE989" t="e">
        <v>#N/A</v>
      </c>
      <c r="AF989" t="e">
        <v>#N/A</v>
      </c>
      <c r="AG989" t="e">
        <v>#N/A</v>
      </c>
      <c r="AH989" t="e">
        <v>#N/A</v>
      </c>
      <c r="AI989" t="e">
        <v>#N/A</v>
      </c>
      <c r="AJ989" t="e">
        <v>#N/A</v>
      </c>
      <c r="AK989" t="e">
        <v>#N/A</v>
      </c>
      <c r="AL989" t="e">
        <v>#N/A</v>
      </c>
      <c r="AM989" t="e">
        <v>#N/A</v>
      </c>
    </row>
    <row r="990" spans="1:39">
      <c r="A990" t="s">
        <v>1029</v>
      </c>
      <c r="B990" t="s">
        <v>29</v>
      </c>
      <c r="C990">
        <v>516.07831031700005</v>
      </c>
      <c r="D990">
        <v>0</v>
      </c>
      <c r="E990">
        <v>733</v>
      </c>
      <c r="F990">
        <v>1</v>
      </c>
      <c r="G990" t="e">
        <v>#N/A</v>
      </c>
      <c r="H990" t="e">
        <v>#N/A</v>
      </c>
      <c r="I990" t="e">
        <v>#N/A</v>
      </c>
      <c r="J990" t="e">
        <v>#N/A</v>
      </c>
      <c r="K990" t="e">
        <v>#N/A</v>
      </c>
      <c r="L990" t="e">
        <v>#N/A</v>
      </c>
      <c r="M990" t="e">
        <v>#N/A</v>
      </c>
      <c r="N990" t="e">
        <v>#N/A</v>
      </c>
      <c r="O990" t="e">
        <v>#N/A</v>
      </c>
      <c r="P990" t="e">
        <v>#N/A</v>
      </c>
      <c r="Q990" t="e">
        <v>#N/A</v>
      </c>
      <c r="R990" t="e">
        <v>#N/A</v>
      </c>
      <c r="S990" t="e">
        <v>#N/A</v>
      </c>
      <c r="T990" t="e">
        <v>#N/A</v>
      </c>
      <c r="U990" t="e">
        <v>#N/A</v>
      </c>
      <c r="V990" t="e">
        <v>#N/A</v>
      </c>
      <c r="W990" t="e">
        <v>#N/A</v>
      </c>
      <c r="X990" t="e">
        <v>#N/A</v>
      </c>
      <c r="Y990" t="e">
        <v>#N/A</v>
      </c>
      <c r="Z990" t="e">
        <v>#N/A</v>
      </c>
      <c r="AA990" t="e">
        <v>#N/A</v>
      </c>
      <c r="AB990" t="e">
        <v>#N/A</v>
      </c>
      <c r="AC990" t="e">
        <v>#N/A</v>
      </c>
      <c r="AD990" t="e">
        <v>#N/A</v>
      </c>
      <c r="AE990" t="e">
        <v>#N/A</v>
      </c>
      <c r="AF990" t="e">
        <v>#N/A</v>
      </c>
      <c r="AG990" t="e">
        <v>#N/A</v>
      </c>
      <c r="AH990" t="e">
        <v>#N/A</v>
      </c>
      <c r="AI990" t="e">
        <v>#N/A</v>
      </c>
      <c r="AJ990" t="e">
        <v>#N/A</v>
      </c>
      <c r="AK990" t="e">
        <v>#N/A</v>
      </c>
      <c r="AL990" t="e">
        <v>#N/A</v>
      </c>
      <c r="AM990" t="e">
        <v>#N/A</v>
      </c>
    </row>
    <row r="991" spans="1:39">
      <c r="A991" t="s">
        <v>1030</v>
      </c>
      <c r="B991" t="s">
        <v>27</v>
      </c>
      <c r="C991">
        <v>415.10345607300002</v>
      </c>
      <c r="D991">
        <v>0</v>
      </c>
      <c r="E991">
        <v>1596.57142857142</v>
      </c>
      <c r="F991">
        <v>7</v>
      </c>
      <c r="G991" t="e">
        <v>#N/A</v>
      </c>
      <c r="H991" t="e">
        <v>#N/A</v>
      </c>
      <c r="I991" t="e">
        <v>#N/A</v>
      </c>
      <c r="J991" t="e">
        <v>#N/A</v>
      </c>
      <c r="K991" t="e">
        <v>#N/A</v>
      </c>
      <c r="L991" t="e">
        <v>#N/A</v>
      </c>
      <c r="M991" t="e">
        <v>#N/A</v>
      </c>
      <c r="N991" t="e">
        <v>#N/A</v>
      </c>
      <c r="O991" t="e">
        <v>#N/A</v>
      </c>
      <c r="P991" t="e">
        <v>#N/A</v>
      </c>
      <c r="Q991" t="e">
        <v>#N/A</v>
      </c>
      <c r="R991" t="e">
        <v>#N/A</v>
      </c>
      <c r="S991" t="e">
        <v>#N/A</v>
      </c>
      <c r="T991" t="e">
        <v>#N/A</v>
      </c>
      <c r="U991" t="e">
        <v>#N/A</v>
      </c>
      <c r="V991" t="e">
        <v>#N/A</v>
      </c>
      <c r="W991" t="e">
        <v>#N/A</v>
      </c>
      <c r="X991" t="e">
        <v>#N/A</v>
      </c>
      <c r="Y991" t="e">
        <v>#N/A</v>
      </c>
      <c r="Z991" t="e">
        <v>#N/A</v>
      </c>
      <c r="AA991" t="e">
        <v>#N/A</v>
      </c>
      <c r="AB991" t="e">
        <v>#N/A</v>
      </c>
      <c r="AC991" t="e">
        <v>#N/A</v>
      </c>
      <c r="AD991" t="e">
        <v>#N/A</v>
      </c>
      <c r="AE991" t="e">
        <v>#N/A</v>
      </c>
      <c r="AF991" t="e">
        <v>#N/A</v>
      </c>
      <c r="AG991" t="e">
        <v>#N/A</v>
      </c>
      <c r="AH991" t="e">
        <v>#N/A</v>
      </c>
      <c r="AI991" t="e">
        <v>#N/A</v>
      </c>
      <c r="AJ991" t="e">
        <v>#N/A</v>
      </c>
      <c r="AK991" t="e">
        <v>#N/A</v>
      </c>
      <c r="AL991" t="e">
        <v>#N/A</v>
      </c>
      <c r="AM991" t="e">
        <v>#N/A</v>
      </c>
    </row>
    <row r="992" spans="1:39">
      <c r="A992" t="s">
        <v>1031</v>
      </c>
      <c r="B992" t="s">
        <v>40</v>
      </c>
      <c r="C992">
        <v>614.21706304899999</v>
      </c>
      <c r="D992">
        <v>0</v>
      </c>
      <c r="E992">
        <v>2638.6666666666601</v>
      </c>
      <c r="F992">
        <v>3</v>
      </c>
      <c r="G992" t="e">
        <v>#N/A</v>
      </c>
      <c r="H992" t="e">
        <v>#N/A</v>
      </c>
      <c r="I992" t="e">
        <v>#N/A</v>
      </c>
      <c r="J992" t="e">
        <v>#N/A</v>
      </c>
      <c r="K992" t="e">
        <v>#N/A</v>
      </c>
      <c r="L992" t="e">
        <v>#N/A</v>
      </c>
      <c r="M992" t="e">
        <v>#N/A</v>
      </c>
      <c r="N992" t="e">
        <v>#N/A</v>
      </c>
      <c r="O992" t="e">
        <v>#N/A</v>
      </c>
      <c r="P992" t="e">
        <v>#N/A</v>
      </c>
      <c r="Q992" t="e">
        <v>#N/A</v>
      </c>
      <c r="R992" t="e">
        <v>#N/A</v>
      </c>
      <c r="S992" t="e">
        <v>#N/A</v>
      </c>
      <c r="T992" t="e">
        <v>#N/A</v>
      </c>
      <c r="U992" t="e">
        <v>#N/A</v>
      </c>
      <c r="V992" t="e">
        <v>#N/A</v>
      </c>
      <c r="W992" t="e">
        <v>#N/A</v>
      </c>
      <c r="X992" t="e">
        <v>#N/A</v>
      </c>
      <c r="Y992" t="e">
        <v>#N/A</v>
      </c>
      <c r="Z992" t="e">
        <v>#N/A</v>
      </c>
      <c r="AA992" t="e">
        <v>#N/A</v>
      </c>
      <c r="AB992" t="e">
        <v>#N/A</v>
      </c>
      <c r="AC992" t="e">
        <v>#N/A</v>
      </c>
      <c r="AD992" t="e">
        <v>#N/A</v>
      </c>
      <c r="AE992" t="e">
        <v>#N/A</v>
      </c>
      <c r="AF992" t="e">
        <v>#N/A</v>
      </c>
      <c r="AG992" t="e">
        <v>#N/A</v>
      </c>
      <c r="AH992" t="e">
        <v>#N/A</v>
      </c>
      <c r="AI992" t="e">
        <v>#N/A</v>
      </c>
      <c r="AJ992" t="e">
        <v>#N/A</v>
      </c>
      <c r="AK992" t="e">
        <v>#N/A</v>
      </c>
      <c r="AL992" t="e">
        <v>#N/A</v>
      </c>
      <c r="AM992" t="e">
        <v>#N/A</v>
      </c>
    </row>
    <row r="993" spans="1:39">
      <c r="A993" t="s">
        <v>1032</v>
      </c>
      <c r="B993" t="s">
        <v>40</v>
      </c>
      <c r="C993">
        <v>516.06052207100004</v>
      </c>
      <c r="D993">
        <v>0</v>
      </c>
      <c r="E993">
        <v>25</v>
      </c>
      <c r="F993">
        <v>1</v>
      </c>
      <c r="G993" t="e">
        <v>#N/A</v>
      </c>
      <c r="H993" t="e">
        <v>#N/A</v>
      </c>
      <c r="I993" t="e">
        <v>#N/A</v>
      </c>
      <c r="J993" t="e">
        <v>#N/A</v>
      </c>
      <c r="K993" t="e">
        <v>#N/A</v>
      </c>
      <c r="L993" t="e">
        <v>#N/A</v>
      </c>
      <c r="M993" t="e">
        <v>#N/A</v>
      </c>
      <c r="N993" t="e">
        <v>#N/A</v>
      </c>
      <c r="O993" t="e">
        <v>#N/A</v>
      </c>
      <c r="P993" t="e">
        <v>#N/A</v>
      </c>
      <c r="Q993" t="e">
        <v>#N/A</v>
      </c>
      <c r="R993" t="e">
        <v>#N/A</v>
      </c>
      <c r="S993" t="e">
        <v>#N/A</v>
      </c>
      <c r="T993" t="e">
        <v>#N/A</v>
      </c>
      <c r="U993" t="e">
        <v>#N/A</v>
      </c>
      <c r="V993" t="e">
        <v>#N/A</v>
      </c>
      <c r="W993" t="e">
        <v>#N/A</v>
      </c>
      <c r="X993" t="e">
        <v>#N/A</v>
      </c>
      <c r="Y993" t="e">
        <v>#N/A</v>
      </c>
      <c r="Z993" t="e">
        <v>#N/A</v>
      </c>
      <c r="AA993" t="e">
        <v>#N/A</v>
      </c>
      <c r="AB993" t="e">
        <v>#N/A</v>
      </c>
      <c r="AC993" t="e">
        <v>#N/A</v>
      </c>
      <c r="AD993" t="e">
        <v>#N/A</v>
      </c>
      <c r="AE993" t="e">
        <v>#N/A</v>
      </c>
      <c r="AF993" t="e">
        <v>#N/A</v>
      </c>
      <c r="AG993" t="e">
        <v>#N/A</v>
      </c>
      <c r="AH993" t="e">
        <v>#N/A</v>
      </c>
      <c r="AI993" t="e">
        <v>#N/A</v>
      </c>
      <c r="AJ993" t="e">
        <v>#N/A</v>
      </c>
      <c r="AK993" t="e">
        <v>#N/A</v>
      </c>
      <c r="AL993" t="e">
        <v>#N/A</v>
      </c>
      <c r="AM993" t="e">
        <v>#N/A</v>
      </c>
    </row>
    <row r="994" spans="1:39">
      <c r="A994" t="s">
        <v>1033</v>
      </c>
      <c r="B994" t="s">
        <v>29</v>
      </c>
      <c r="C994">
        <v>415.07837497600002</v>
      </c>
      <c r="D994">
        <v>0</v>
      </c>
      <c r="E994">
        <v>733</v>
      </c>
      <c r="F994">
        <v>1</v>
      </c>
      <c r="G994">
        <v>415.07830999999999</v>
      </c>
      <c r="H994">
        <v>0.16300000000000001</v>
      </c>
      <c r="I994">
        <v>15</v>
      </c>
      <c r="J994">
        <v>16</v>
      </c>
      <c r="K994">
        <v>19</v>
      </c>
      <c r="L994">
        <v>9</v>
      </c>
      <c r="M994">
        <v>2</v>
      </c>
      <c r="N994">
        <v>0</v>
      </c>
      <c r="O994">
        <v>0</v>
      </c>
      <c r="P994">
        <v>0</v>
      </c>
      <c r="Q994">
        <v>0</v>
      </c>
      <c r="R994">
        <v>0</v>
      </c>
      <c r="S994" t="s">
        <v>5024</v>
      </c>
      <c r="T994">
        <v>1.0072760000000001</v>
      </c>
      <c r="U994">
        <v>1</v>
      </c>
      <c r="V994">
        <v>1.0061512666198142</v>
      </c>
      <c r="W994">
        <v>-6.0000000000000001E-3</v>
      </c>
      <c r="X994">
        <v>1</v>
      </c>
      <c r="Y994">
        <v>-13</v>
      </c>
      <c r="Z994">
        <v>-4.6153846153846153E-4</v>
      </c>
      <c r="AA994">
        <v>416.08558300999999</v>
      </c>
      <c r="AB994">
        <v>-415.07830701</v>
      </c>
      <c r="AC994">
        <v>412080012.8366009</v>
      </c>
      <c r="AD994">
        <v>1.0075962266757905</v>
      </c>
      <c r="AE994">
        <v>-7.5962266757905184</v>
      </c>
      <c r="AF994">
        <v>0.47368421052631576</v>
      </c>
      <c r="AG994">
        <v>0.84210526315789469</v>
      </c>
      <c r="AH994">
        <v>13</v>
      </c>
      <c r="AI994">
        <v>4</v>
      </c>
      <c r="AJ994">
        <v>0.68421052631578949</v>
      </c>
      <c r="AK994">
        <v>8.5</v>
      </c>
      <c r="AL994">
        <v>0.6</v>
      </c>
      <c r="AM994">
        <v>-0.21052631578947367</v>
      </c>
    </row>
    <row r="995" spans="1:39">
      <c r="A995" t="s">
        <v>1034</v>
      </c>
      <c r="B995" t="s">
        <v>29</v>
      </c>
      <c r="C995">
        <v>614.20901095099998</v>
      </c>
      <c r="D995">
        <v>0</v>
      </c>
      <c r="E995">
        <v>733</v>
      </c>
      <c r="F995">
        <v>1</v>
      </c>
      <c r="G995" t="e">
        <v>#N/A</v>
      </c>
      <c r="H995" t="e">
        <v>#N/A</v>
      </c>
      <c r="I995" t="e">
        <v>#N/A</v>
      </c>
      <c r="J995" t="e">
        <v>#N/A</v>
      </c>
      <c r="K995" t="e">
        <v>#N/A</v>
      </c>
      <c r="L995" t="e">
        <v>#N/A</v>
      </c>
      <c r="M995" t="e">
        <v>#N/A</v>
      </c>
      <c r="N995" t="e">
        <v>#N/A</v>
      </c>
      <c r="O995" t="e">
        <v>#N/A</v>
      </c>
      <c r="P995" t="e">
        <v>#N/A</v>
      </c>
      <c r="Q995" t="e">
        <v>#N/A</v>
      </c>
      <c r="R995" t="e">
        <v>#N/A</v>
      </c>
      <c r="S995" t="e">
        <v>#N/A</v>
      </c>
      <c r="T995" t="e">
        <v>#N/A</v>
      </c>
      <c r="U995" t="e">
        <v>#N/A</v>
      </c>
      <c r="V995" t="e">
        <v>#N/A</v>
      </c>
      <c r="W995" t="e">
        <v>#N/A</v>
      </c>
      <c r="X995" t="e">
        <v>#N/A</v>
      </c>
      <c r="Y995" t="e">
        <v>#N/A</v>
      </c>
      <c r="Z995" t="e">
        <v>#N/A</v>
      </c>
      <c r="AA995" t="e">
        <v>#N/A</v>
      </c>
      <c r="AB995" t="e">
        <v>#N/A</v>
      </c>
      <c r="AC995" t="e">
        <v>#N/A</v>
      </c>
      <c r="AD995" t="e">
        <v>#N/A</v>
      </c>
      <c r="AE995" t="e">
        <v>#N/A</v>
      </c>
      <c r="AF995" t="e">
        <v>#N/A</v>
      </c>
      <c r="AG995" t="e">
        <v>#N/A</v>
      </c>
      <c r="AH995" t="e">
        <v>#N/A</v>
      </c>
      <c r="AI995" t="e">
        <v>#N/A</v>
      </c>
      <c r="AJ995" t="e">
        <v>#N/A</v>
      </c>
      <c r="AK995" t="e">
        <v>#N/A</v>
      </c>
      <c r="AL995" t="e">
        <v>#N/A</v>
      </c>
      <c r="AM995" t="e">
        <v>#N/A</v>
      </c>
    </row>
    <row r="996" spans="1:39">
      <c r="A996" t="s">
        <v>1035</v>
      </c>
      <c r="B996" t="s">
        <v>27</v>
      </c>
      <c r="C996">
        <v>515.30137848799995</v>
      </c>
      <c r="D996">
        <v>0</v>
      </c>
      <c r="E996">
        <v>2638.6666666666601</v>
      </c>
      <c r="F996">
        <v>3</v>
      </c>
      <c r="G996" t="e">
        <v>#N/A</v>
      </c>
      <c r="H996" t="e">
        <v>#N/A</v>
      </c>
      <c r="I996" t="e">
        <v>#N/A</v>
      </c>
      <c r="J996" t="e">
        <v>#N/A</v>
      </c>
      <c r="K996" t="e">
        <v>#N/A</v>
      </c>
      <c r="L996" t="e">
        <v>#N/A</v>
      </c>
      <c r="M996" t="e">
        <v>#N/A</v>
      </c>
      <c r="N996" t="e">
        <v>#N/A</v>
      </c>
      <c r="O996" t="e">
        <v>#N/A</v>
      </c>
      <c r="P996" t="e">
        <v>#N/A</v>
      </c>
      <c r="Q996" t="e">
        <v>#N/A</v>
      </c>
      <c r="R996" t="e">
        <v>#N/A</v>
      </c>
      <c r="S996" t="e">
        <v>#N/A</v>
      </c>
      <c r="T996" t="e">
        <v>#N/A</v>
      </c>
      <c r="U996" t="e">
        <v>#N/A</v>
      </c>
      <c r="V996" t="e">
        <v>#N/A</v>
      </c>
      <c r="W996" t="e">
        <v>#N/A</v>
      </c>
      <c r="X996" t="e">
        <v>#N/A</v>
      </c>
      <c r="Y996" t="e">
        <v>#N/A</v>
      </c>
      <c r="Z996" t="e">
        <v>#N/A</v>
      </c>
      <c r="AA996" t="e">
        <v>#N/A</v>
      </c>
      <c r="AB996" t="e">
        <v>#N/A</v>
      </c>
      <c r="AC996" t="e">
        <v>#N/A</v>
      </c>
      <c r="AD996" t="e">
        <v>#N/A</v>
      </c>
      <c r="AE996" t="e">
        <v>#N/A</v>
      </c>
      <c r="AF996" t="e">
        <v>#N/A</v>
      </c>
      <c r="AG996" t="e">
        <v>#N/A</v>
      </c>
      <c r="AH996" t="e">
        <v>#N/A</v>
      </c>
      <c r="AI996" t="e">
        <v>#N/A</v>
      </c>
      <c r="AJ996" t="e">
        <v>#N/A</v>
      </c>
      <c r="AK996" t="e">
        <v>#N/A</v>
      </c>
      <c r="AL996" t="e">
        <v>#N/A</v>
      </c>
      <c r="AM996" t="e">
        <v>#N/A</v>
      </c>
    </row>
    <row r="997" spans="1:39">
      <c r="A997" t="s">
        <v>1036</v>
      </c>
      <c r="B997" t="s">
        <v>27</v>
      </c>
      <c r="C997">
        <v>415.06707804899997</v>
      </c>
      <c r="D997">
        <v>0</v>
      </c>
      <c r="E997">
        <v>2638.6666666666601</v>
      </c>
      <c r="F997">
        <v>3</v>
      </c>
      <c r="G997" t="e">
        <v>#N/A</v>
      </c>
      <c r="H997" t="e">
        <v>#N/A</v>
      </c>
      <c r="I997" t="e">
        <v>#N/A</v>
      </c>
      <c r="J997" t="e">
        <v>#N/A</v>
      </c>
      <c r="K997" t="e">
        <v>#N/A</v>
      </c>
      <c r="L997" t="e">
        <v>#N/A</v>
      </c>
      <c r="M997" t="e">
        <v>#N/A</v>
      </c>
      <c r="N997" t="e">
        <v>#N/A</v>
      </c>
      <c r="O997" t="e">
        <v>#N/A</v>
      </c>
      <c r="P997" t="e">
        <v>#N/A</v>
      </c>
      <c r="Q997" t="e">
        <v>#N/A</v>
      </c>
      <c r="R997" t="e">
        <v>#N/A</v>
      </c>
      <c r="S997" t="e">
        <v>#N/A</v>
      </c>
      <c r="T997" t="e">
        <v>#N/A</v>
      </c>
      <c r="U997" t="e">
        <v>#N/A</v>
      </c>
      <c r="V997" t="e">
        <v>#N/A</v>
      </c>
      <c r="W997" t="e">
        <v>#N/A</v>
      </c>
      <c r="X997" t="e">
        <v>#N/A</v>
      </c>
      <c r="Y997" t="e">
        <v>#N/A</v>
      </c>
      <c r="Z997" t="e">
        <v>#N/A</v>
      </c>
      <c r="AA997" t="e">
        <v>#N/A</v>
      </c>
      <c r="AB997" t="e">
        <v>#N/A</v>
      </c>
      <c r="AC997" t="e">
        <v>#N/A</v>
      </c>
      <c r="AD997" t="e">
        <v>#N/A</v>
      </c>
      <c r="AE997" t="e">
        <v>#N/A</v>
      </c>
      <c r="AF997" t="e">
        <v>#N/A</v>
      </c>
      <c r="AG997" t="e">
        <v>#N/A</v>
      </c>
      <c r="AH997" t="e">
        <v>#N/A</v>
      </c>
      <c r="AI997" t="e">
        <v>#N/A</v>
      </c>
      <c r="AJ997" t="e">
        <v>#N/A</v>
      </c>
      <c r="AK997" t="e">
        <v>#N/A</v>
      </c>
      <c r="AL997" t="e">
        <v>#N/A</v>
      </c>
      <c r="AM997" t="e">
        <v>#N/A</v>
      </c>
    </row>
    <row r="998" spans="1:39">
      <c r="A998" t="s">
        <v>1037</v>
      </c>
      <c r="B998" t="s">
        <v>27</v>
      </c>
      <c r="C998">
        <v>515.26501573200005</v>
      </c>
      <c r="D998">
        <v>0</v>
      </c>
      <c r="E998">
        <v>2638.6666666666601</v>
      </c>
      <c r="F998">
        <v>3</v>
      </c>
      <c r="G998" t="e">
        <v>#N/A</v>
      </c>
      <c r="H998" t="e">
        <v>#N/A</v>
      </c>
      <c r="I998" t="e">
        <v>#N/A</v>
      </c>
      <c r="J998" t="e">
        <v>#N/A</v>
      </c>
      <c r="K998" t="e">
        <v>#N/A</v>
      </c>
      <c r="L998" t="e">
        <v>#N/A</v>
      </c>
      <c r="M998" t="e">
        <v>#N/A</v>
      </c>
      <c r="N998" t="e">
        <v>#N/A</v>
      </c>
      <c r="O998" t="e">
        <v>#N/A</v>
      </c>
      <c r="P998" t="e">
        <v>#N/A</v>
      </c>
      <c r="Q998" t="e">
        <v>#N/A</v>
      </c>
      <c r="R998" t="e">
        <v>#N/A</v>
      </c>
      <c r="S998" t="e">
        <v>#N/A</v>
      </c>
      <c r="T998" t="e">
        <v>#N/A</v>
      </c>
      <c r="U998" t="e">
        <v>#N/A</v>
      </c>
      <c r="V998" t="e">
        <v>#N/A</v>
      </c>
      <c r="W998" t="e">
        <v>#N/A</v>
      </c>
      <c r="X998" t="e">
        <v>#N/A</v>
      </c>
      <c r="Y998" t="e">
        <v>#N/A</v>
      </c>
      <c r="Z998" t="e">
        <v>#N/A</v>
      </c>
      <c r="AA998" t="e">
        <v>#N/A</v>
      </c>
      <c r="AB998" t="e">
        <v>#N/A</v>
      </c>
      <c r="AC998" t="e">
        <v>#N/A</v>
      </c>
      <c r="AD998" t="e">
        <v>#N/A</v>
      </c>
      <c r="AE998" t="e">
        <v>#N/A</v>
      </c>
      <c r="AF998" t="e">
        <v>#N/A</v>
      </c>
      <c r="AG998" t="e">
        <v>#N/A</v>
      </c>
      <c r="AH998" t="e">
        <v>#N/A</v>
      </c>
      <c r="AI998" t="e">
        <v>#N/A</v>
      </c>
      <c r="AJ998" t="e">
        <v>#N/A</v>
      </c>
      <c r="AK998" t="e">
        <v>#N/A</v>
      </c>
      <c r="AL998" t="e">
        <v>#N/A</v>
      </c>
      <c r="AM998" t="e">
        <v>#N/A</v>
      </c>
    </row>
    <row r="999" spans="1:39">
      <c r="A999" t="s">
        <v>1038</v>
      </c>
      <c r="B999" t="s">
        <v>27</v>
      </c>
      <c r="C999">
        <v>415.05178285400001</v>
      </c>
      <c r="D999">
        <v>0</v>
      </c>
      <c r="E999">
        <v>2638.6666666666601</v>
      </c>
      <c r="F999">
        <v>3</v>
      </c>
      <c r="G999" t="e">
        <v>#N/A</v>
      </c>
      <c r="H999" t="e">
        <v>#N/A</v>
      </c>
      <c r="I999" t="e">
        <v>#N/A</v>
      </c>
      <c r="J999" t="e">
        <v>#N/A</v>
      </c>
      <c r="K999" t="e">
        <v>#N/A</v>
      </c>
      <c r="L999" t="e">
        <v>#N/A</v>
      </c>
      <c r="M999" t="e">
        <v>#N/A</v>
      </c>
      <c r="N999" t="e">
        <v>#N/A</v>
      </c>
      <c r="O999" t="e">
        <v>#N/A</v>
      </c>
      <c r="P999" t="e">
        <v>#N/A</v>
      </c>
      <c r="Q999" t="e">
        <v>#N/A</v>
      </c>
      <c r="R999" t="e">
        <v>#N/A</v>
      </c>
      <c r="S999" t="e">
        <v>#N/A</v>
      </c>
      <c r="T999" t="e">
        <v>#N/A</v>
      </c>
      <c r="U999" t="e">
        <v>#N/A</v>
      </c>
      <c r="V999" t="e">
        <v>#N/A</v>
      </c>
      <c r="W999" t="e">
        <v>#N/A</v>
      </c>
      <c r="X999" t="e">
        <v>#N/A</v>
      </c>
      <c r="Y999" t="e">
        <v>#N/A</v>
      </c>
      <c r="Z999" t="e">
        <v>#N/A</v>
      </c>
      <c r="AA999" t="e">
        <v>#N/A</v>
      </c>
      <c r="AB999" t="e">
        <v>#N/A</v>
      </c>
      <c r="AC999" t="e">
        <v>#N/A</v>
      </c>
      <c r="AD999" t="e">
        <v>#N/A</v>
      </c>
      <c r="AE999" t="e">
        <v>#N/A</v>
      </c>
      <c r="AF999" t="e">
        <v>#N/A</v>
      </c>
      <c r="AG999" t="e">
        <v>#N/A</v>
      </c>
      <c r="AH999" t="e">
        <v>#N/A</v>
      </c>
      <c r="AI999" t="e">
        <v>#N/A</v>
      </c>
      <c r="AJ999" t="e">
        <v>#N/A</v>
      </c>
      <c r="AK999" t="e">
        <v>#N/A</v>
      </c>
      <c r="AL999" t="e">
        <v>#N/A</v>
      </c>
      <c r="AM999" t="e">
        <v>#N/A</v>
      </c>
    </row>
    <row r="1000" spans="1:39">
      <c r="A1000" t="s">
        <v>1039</v>
      </c>
      <c r="B1000" t="s">
        <v>29</v>
      </c>
      <c r="C1000">
        <v>614.19915690200003</v>
      </c>
      <c r="D1000">
        <v>0</v>
      </c>
      <c r="E1000">
        <v>1596.57142857142</v>
      </c>
      <c r="F1000">
        <v>7</v>
      </c>
      <c r="G1000" t="e">
        <v>#N/A</v>
      </c>
      <c r="H1000" t="e">
        <v>#N/A</v>
      </c>
      <c r="I1000" t="e">
        <v>#N/A</v>
      </c>
      <c r="J1000" t="e">
        <v>#N/A</v>
      </c>
      <c r="K1000" t="e">
        <v>#N/A</v>
      </c>
      <c r="L1000" t="e">
        <v>#N/A</v>
      </c>
      <c r="M1000" t="e">
        <v>#N/A</v>
      </c>
      <c r="N1000" t="e">
        <v>#N/A</v>
      </c>
      <c r="O1000" t="e">
        <v>#N/A</v>
      </c>
      <c r="P1000" t="e">
        <v>#N/A</v>
      </c>
      <c r="Q1000" t="e">
        <v>#N/A</v>
      </c>
      <c r="R1000" t="e">
        <v>#N/A</v>
      </c>
      <c r="S1000" t="e">
        <v>#N/A</v>
      </c>
      <c r="T1000" t="e">
        <v>#N/A</v>
      </c>
      <c r="U1000" t="e">
        <v>#N/A</v>
      </c>
      <c r="V1000" t="e">
        <v>#N/A</v>
      </c>
      <c r="W1000" t="e">
        <v>#N/A</v>
      </c>
      <c r="X1000" t="e">
        <v>#N/A</v>
      </c>
      <c r="Y1000" t="e">
        <v>#N/A</v>
      </c>
      <c r="Z1000" t="e">
        <v>#N/A</v>
      </c>
      <c r="AA1000" t="e">
        <v>#N/A</v>
      </c>
      <c r="AB1000" t="e">
        <v>#N/A</v>
      </c>
      <c r="AC1000" t="e">
        <v>#N/A</v>
      </c>
      <c r="AD1000" t="e">
        <v>#N/A</v>
      </c>
      <c r="AE1000" t="e">
        <v>#N/A</v>
      </c>
      <c r="AF1000" t="e">
        <v>#N/A</v>
      </c>
      <c r="AG1000" t="e">
        <v>#N/A</v>
      </c>
      <c r="AH1000" t="e">
        <v>#N/A</v>
      </c>
      <c r="AI1000" t="e">
        <v>#N/A</v>
      </c>
      <c r="AJ1000" t="e">
        <v>#N/A</v>
      </c>
      <c r="AK1000" t="e">
        <v>#N/A</v>
      </c>
      <c r="AL1000" t="e">
        <v>#N/A</v>
      </c>
      <c r="AM1000" t="e">
        <v>#N/A</v>
      </c>
    </row>
    <row r="1001" spans="1:39">
      <c r="A1001" t="s">
        <v>1040</v>
      </c>
      <c r="B1001" t="s">
        <v>27</v>
      </c>
      <c r="C1001">
        <v>415.03067104899998</v>
      </c>
      <c r="D1001">
        <v>0</v>
      </c>
      <c r="E1001">
        <v>2638.6666666666601</v>
      </c>
      <c r="F1001">
        <v>3</v>
      </c>
      <c r="G1001" t="e">
        <v>#N/A</v>
      </c>
      <c r="H1001" t="e">
        <v>#N/A</v>
      </c>
      <c r="I1001" t="e">
        <v>#N/A</v>
      </c>
      <c r="J1001" t="e">
        <v>#N/A</v>
      </c>
      <c r="K1001" t="e">
        <v>#N/A</v>
      </c>
      <c r="L1001" t="e">
        <v>#N/A</v>
      </c>
      <c r="M1001" t="e">
        <v>#N/A</v>
      </c>
      <c r="N1001" t="e">
        <v>#N/A</v>
      </c>
      <c r="O1001" t="e">
        <v>#N/A</v>
      </c>
      <c r="P1001" t="e">
        <v>#N/A</v>
      </c>
      <c r="Q1001" t="e">
        <v>#N/A</v>
      </c>
      <c r="R1001" t="e">
        <v>#N/A</v>
      </c>
      <c r="S1001" t="e">
        <v>#N/A</v>
      </c>
      <c r="T1001" t="e">
        <v>#N/A</v>
      </c>
      <c r="U1001" t="e">
        <v>#N/A</v>
      </c>
      <c r="V1001" t="e">
        <v>#N/A</v>
      </c>
      <c r="W1001" t="e">
        <v>#N/A</v>
      </c>
      <c r="X1001" t="e">
        <v>#N/A</v>
      </c>
      <c r="Y1001" t="e">
        <v>#N/A</v>
      </c>
      <c r="Z1001" t="e">
        <v>#N/A</v>
      </c>
      <c r="AA1001" t="e">
        <v>#N/A</v>
      </c>
      <c r="AB1001" t="e">
        <v>#N/A</v>
      </c>
      <c r="AC1001" t="e">
        <v>#N/A</v>
      </c>
      <c r="AD1001" t="e">
        <v>#N/A</v>
      </c>
      <c r="AE1001" t="e">
        <v>#N/A</v>
      </c>
      <c r="AF1001" t="e">
        <v>#N/A</v>
      </c>
      <c r="AG1001" t="e">
        <v>#N/A</v>
      </c>
      <c r="AH1001" t="e">
        <v>#N/A</v>
      </c>
      <c r="AI1001" t="e">
        <v>#N/A</v>
      </c>
      <c r="AJ1001" t="e">
        <v>#N/A</v>
      </c>
      <c r="AK1001" t="e">
        <v>#N/A</v>
      </c>
      <c r="AL1001" t="e">
        <v>#N/A</v>
      </c>
      <c r="AM1001" t="e">
        <v>#N/A</v>
      </c>
    </row>
    <row r="1002" spans="1:39">
      <c r="A1002" t="s">
        <v>1041</v>
      </c>
      <c r="B1002" t="s">
        <v>29</v>
      </c>
      <c r="C1002">
        <v>614.18793925</v>
      </c>
      <c r="D1002">
        <v>0</v>
      </c>
      <c r="E1002">
        <v>2221.5</v>
      </c>
      <c r="F1002">
        <v>4</v>
      </c>
      <c r="G1002" t="e">
        <v>#N/A</v>
      </c>
      <c r="H1002" t="e">
        <v>#N/A</v>
      </c>
      <c r="I1002" t="e">
        <v>#N/A</v>
      </c>
      <c r="J1002" t="e">
        <v>#N/A</v>
      </c>
      <c r="K1002" t="e">
        <v>#N/A</v>
      </c>
      <c r="L1002" t="e">
        <v>#N/A</v>
      </c>
      <c r="M1002" t="e">
        <v>#N/A</v>
      </c>
      <c r="N1002" t="e">
        <v>#N/A</v>
      </c>
      <c r="O1002" t="e">
        <v>#N/A</v>
      </c>
      <c r="P1002" t="e">
        <v>#N/A</v>
      </c>
      <c r="Q1002" t="e">
        <v>#N/A</v>
      </c>
      <c r="R1002" t="e">
        <v>#N/A</v>
      </c>
      <c r="S1002" t="e">
        <v>#N/A</v>
      </c>
      <c r="T1002" t="e">
        <v>#N/A</v>
      </c>
      <c r="U1002" t="e">
        <v>#N/A</v>
      </c>
      <c r="V1002" t="e">
        <v>#N/A</v>
      </c>
      <c r="W1002" t="e">
        <v>#N/A</v>
      </c>
      <c r="X1002" t="e">
        <v>#N/A</v>
      </c>
      <c r="Y1002" t="e">
        <v>#N/A</v>
      </c>
      <c r="Z1002" t="e">
        <v>#N/A</v>
      </c>
      <c r="AA1002" t="e">
        <v>#N/A</v>
      </c>
      <c r="AB1002" t="e">
        <v>#N/A</v>
      </c>
      <c r="AC1002" t="e">
        <v>#N/A</v>
      </c>
      <c r="AD1002" t="e">
        <v>#N/A</v>
      </c>
      <c r="AE1002" t="e">
        <v>#N/A</v>
      </c>
      <c r="AF1002" t="e">
        <v>#N/A</v>
      </c>
      <c r="AG1002" t="e">
        <v>#N/A</v>
      </c>
      <c r="AH1002" t="e">
        <v>#N/A</v>
      </c>
      <c r="AI1002" t="e">
        <v>#N/A</v>
      </c>
      <c r="AJ1002" t="e">
        <v>#N/A</v>
      </c>
      <c r="AK1002" t="e">
        <v>#N/A</v>
      </c>
      <c r="AL1002" t="e">
        <v>#N/A</v>
      </c>
      <c r="AM1002" t="e">
        <v>#N/A</v>
      </c>
    </row>
    <row r="1003" spans="1:39">
      <c r="A1003" t="s">
        <v>1042</v>
      </c>
      <c r="B1003" t="s">
        <v>40</v>
      </c>
      <c r="C1003">
        <v>515.24180994400001</v>
      </c>
      <c r="D1003">
        <v>0</v>
      </c>
      <c r="E1003">
        <v>80.6666666666666</v>
      </c>
      <c r="F1003">
        <v>6</v>
      </c>
      <c r="G1003" t="e">
        <v>#N/A</v>
      </c>
      <c r="H1003" t="e">
        <v>#N/A</v>
      </c>
      <c r="I1003" t="e">
        <v>#N/A</v>
      </c>
      <c r="J1003" t="e">
        <v>#N/A</v>
      </c>
      <c r="K1003" t="e">
        <v>#N/A</v>
      </c>
      <c r="L1003" t="e">
        <v>#N/A</v>
      </c>
      <c r="M1003" t="e">
        <v>#N/A</v>
      </c>
      <c r="N1003" t="e">
        <v>#N/A</v>
      </c>
      <c r="O1003" t="e">
        <v>#N/A</v>
      </c>
      <c r="P1003" t="e">
        <v>#N/A</v>
      </c>
      <c r="Q1003" t="e">
        <v>#N/A</v>
      </c>
      <c r="R1003" t="e">
        <v>#N/A</v>
      </c>
      <c r="S1003" t="e">
        <v>#N/A</v>
      </c>
      <c r="T1003" t="e">
        <v>#N/A</v>
      </c>
      <c r="U1003" t="e">
        <v>#N/A</v>
      </c>
      <c r="V1003" t="e">
        <v>#N/A</v>
      </c>
      <c r="W1003" t="e">
        <v>#N/A</v>
      </c>
      <c r="X1003" t="e">
        <v>#N/A</v>
      </c>
      <c r="Y1003" t="e">
        <v>#N/A</v>
      </c>
      <c r="Z1003" t="e">
        <v>#N/A</v>
      </c>
      <c r="AA1003" t="e">
        <v>#N/A</v>
      </c>
      <c r="AB1003" t="e">
        <v>#N/A</v>
      </c>
      <c r="AC1003" t="e">
        <v>#N/A</v>
      </c>
      <c r="AD1003" t="e">
        <v>#N/A</v>
      </c>
      <c r="AE1003" t="e">
        <v>#N/A</v>
      </c>
      <c r="AF1003" t="e">
        <v>#N/A</v>
      </c>
      <c r="AG1003" t="e">
        <v>#N/A</v>
      </c>
      <c r="AH1003" t="e">
        <v>#N/A</v>
      </c>
      <c r="AI1003" t="e">
        <v>#N/A</v>
      </c>
      <c r="AJ1003" t="e">
        <v>#N/A</v>
      </c>
      <c r="AK1003" t="e">
        <v>#N/A</v>
      </c>
      <c r="AL1003" t="e">
        <v>#N/A</v>
      </c>
      <c r="AM1003" t="e">
        <v>#N/A</v>
      </c>
    </row>
    <row r="1004" spans="1:39">
      <c r="A1004" t="s">
        <v>1043</v>
      </c>
      <c r="B1004" t="s">
        <v>40</v>
      </c>
      <c r="C1004">
        <v>614.18065153700002</v>
      </c>
      <c r="D1004">
        <v>0</v>
      </c>
      <c r="E1004">
        <v>468.5</v>
      </c>
      <c r="F1004">
        <v>2</v>
      </c>
      <c r="G1004" t="e">
        <v>#N/A</v>
      </c>
      <c r="H1004" t="e">
        <v>#N/A</v>
      </c>
      <c r="I1004" t="e">
        <v>#N/A</v>
      </c>
      <c r="J1004" t="e">
        <v>#N/A</v>
      </c>
      <c r="K1004" t="e">
        <v>#N/A</v>
      </c>
      <c r="L1004" t="e">
        <v>#N/A</v>
      </c>
      <c r="M1004" t="e">
        <v>#N/A</v>
      </c>
      <c r="N1004" t="e">
        <v>#N/A</v>
      </c>
      <c r="O1004" t="e">
        <v>#N/A</v>
      </c>
      <c r="P1004" t="e">
        <v>#N/A</v>
      </c>
      <c r="Q1004" t="e">
        <v>#N/A</v>
      </c>
      <c r="R1004" t="e">
        <v>#N/A</v>
      </c>
      <c r="S1004" t="e">
        <v>#N/A</v>
      </c>
      <c r="T1004" t="e">
        <v>#N/A</v>
      </c>
      <c r="U1004" t="e">
        <v>#N/A</v>
      </c>
      <c r="V1004" t="e">
        <v>#N/A</v>
      </c>
      <c r="W1004" t="e">
        <v>#N/A</v>
      </c>
      <c r="X1004" t="e">
        <v>#N/A</v>
      </c>
      <c r="Y1004" t="e">
        <v>#N/A</v>
      </c>
      <c r="Z1004" t="e">
        <v>#N/A</v>
      </c>
      <c r="AA1004" t="e">
        <v>#N/A</v>
      </c>
      <c r="AB1004" t="e">
        <v>#N/A</v>
      </c>
      <c r="AC1004" t="e">
        <v>#N/A</v>
      </c>
      <c r="AD1004" t="e">
        <v>#N/A</v>
      </c>
      <c r="AE1004" t="e">
        <v>#N/A</v>
      </c>
      <c r="AF1004" t="e">
        <v>#N/A</v>
      </c>
      <c r="AG1004" t="e">
        <v>#N/A</v>
      </c>
      <c r="AH1004" t="e">
        <v>#N/A</v>
      </c>
      <c r="AI1004" t="e">
        <v>#N/A</v>
      </c>
      <c r="AJ1004" t="e">
        <v>#N/A</v>
      </c>
      <c r="AK1004" t="e">
        <v>#N/A</v>
      </c>
      <c r="AL1004" t="e">
        <v>#N/A</v>
      </c>
      <c r="AM1004" t="e">
        <v>#N/A</v>
      </c>
    </row>
    <row r="1005" spans="1:39">
      <c r="A1005" t="s">
        <v>1044</v>
      </c>
      <c r="B1005" t="s">
        <v>31</v>
      </c>
      <c r="C1005">
        <v>515.23195469999996</v>
      </c>
      <c r="D1005">
        <v>0</v>
      </c>
      <c r="E1005">
        <v>2638.6666666666601</v>
      </c>
      <c r="F1005">
        <v>3</v>
      </c>
      <c r="G1005" t="e">
        <v>#N/A</v>
      </c>
      <c r="H1005" t="e">
        <v>#N/A</v>
      </c>
      <c r="I1005" t="e">
        <v>#N/A</v>
      </c>
      <c r="J1005" t="e">
        <v>#N/A</v>
      </c>
      <c r="K1005" t="e">
        <v>#N/A</v>
      </c>
      <c r="L1005" t="e">
        <v>#N/A</v>
      </c>
      <c r="M1005" t="e">
        <v>#N/A</v>
      </c>
      <c r="N1005" t="e">
        <v>#N/A</v>
      </c>
      <c r="O1005" t="e">
        <v>#N/A</v>
      </c>
      <c r="P1005" t="e">
        <v>#N/A</v>
      </c>
      <c r="Q1005" t="e">
        <v>#N/A</v>
      </c>
      <c r="R1005" t="e">
        <v>#N/A</v>
      </c>
      <c r="S1005" t="e">
        <v>#N/A</v>
      </c>
      <c r="T1005" t="e">
        <v>#N/A</v>
      </c>
      <c r="U1005" t="e">
        <v>#N/A</v>
      </c>
      <c r="V1005" t="e">
        <v>#N/A</v>
      </c>
      <c r="W1005" t="e">
        <v>#N/A</v>
      </c>
      <c r="X1005" t="e">
        <v>#N/A</v>
      </c>
      <c r="Y1005" t="e">
        <v>#N/A</v>
      </c>
      <c r="Z1005" t="e">
        <v>#N/A</v>
      </c>
      <c r="AA1005" t="e">
        <v>#N/A</v>
      </c>
      <c r="AB1005" t="e">
        <v>#N/A</v>
      </c>
      <c r="AC1005" t="e">
        <v>#N/A</v>
      </c>
      <c r="AD1005" t="e">
        <v>#N/A</v>
      </c>
      <c r="AE1005" t="e">
        <v>#N/A</v>
      </c>
      <c r="AF1005" t="e">
        <v>#N/A</v>
      </c>
      <c r="AG1005" t="e">
        <v>#N/A</v>
      </c>
      <c r="AH1005" t="e">
        <v>#N/A</v>
      </c>
      <c r="AI1005" t="e">
        <v>#N/A</v>
      </c>
      <c r="AJ1005" t="e">
        <v>#N/A</v>
      </c>
      <c r="AK1005" t="e">
        <v>#N/A</v>
      </c>
      <c r="AL1005" t="e">
        <v>#N/A</v>
      </c>
      <c r="AM1005" t="e">
        <v>#N/A</v>
      </c>
    </row>
    <row r="1006" spans="1:39">
      <c r="A1006" t="s">
        <v>1045</v>
      </c>
      <c r="B1006" t="s">
        <v>40</v>
      </c>
      <c r="C1006">
        <v>415.016275366</v>
      </c>
      <c r="D1006">
        <v>0</v>
      </c>
      <c r="E1006">
        <v>1596.57142857142</v>
      </c>
      <c r="F1006">
        <v>7</v>
      </c>
      <c r="G1006" t="e">
        <v>#N/A</v>
      </c>
      <c r="H1006" t="e">
        <v>#N/A</v>
      </c>
      <c r="I1006" t="e">
        <v>#N/A</v>
      </c>
      <c r="J1006" t="e">
        <v>#N/A</v>
      </c>
      <c r="K1006" t="e">
        <v>#N/A</v>
      </c>
      <c r="L1006" t="e">
        <v>#N/A</v>
      </c>
      <c r="M1006" t="e">
        <v>#N/A</v>
      </c>
      <c r="N1006" t="e">
        <v>#N/A</v>
      </c>
      <c r="O1006" t="e">
        <v>#N/A</v>
      </c>
      <c r="P1006" t="e">
        <v>#N/A</v>
      </c>
      <c r="Q1006" t="e">
        <v>#N/A</v>
      </c>
      <c r="R1006" t="e">
        <v>#N/A</v>
      </c>
      <c r="S1006" t="e">
        <v>#N/A</v>
      </c>
      <c r="T1006" t="e">
        <v>#N/A</v>
      </c>
      <c r="U1006" t="e">
        <v>#N/A</v>
      </c>
      <c r="V1006" t="e">
        <v>#N/A</v>
      </c>
      <c r="W1006" t="e">
        <v>#N/A</v>
      </c>
      <c r="X1006" t="e">
        <v>#N/A</v>
      </c>
      <c r="Y1006" t="e">
        <v>#N/A</v>
      </c>
      <c r="Z1006" t="e">
        <v>#N/A</v>
      </c>
      <c r="AA1006" t="e">
        <v>#N/A</v>
      </c>
      <c r="AB1006" t="e">
        <v>#N/A</v>
      </c>
      <c r="AC1006" t="e">
        <v>#N/A</v>
      </c>
      <c r="AD1006" t="e">
        <v>#N/A</v>
      </c>
      <c r="AE1006" t="e">
        <v>#N/A</v>
      </c>
      <c r="AF1006" t="e">
        <v>#N/A</v>
      </c>
      <c r="AG1006" t="e">
        <v>#N/A</v>
      </c>
      <c r="AH1006" t="e">
        <v>#N/A</v>
      </c>
      <c r="AI1006" t="e">
        <v>#N/A</v>
      </c>
      <c r="AJ1006" t="e">
        <v>#N/A</v>
      </c>
      <c r="AK1006" t="e">
        <v>#N/A</v>
      </c>
      <c r="AL1006" t="e">
        <v>#N/A</v>
      </c>
      <c r="AM1006" t="e">
        <v>#N/A</v>
      </c>
    </row>
    <row r="1007" spans="1:39">
      <c r="A1007" t="s">
        <v>1046</v>
      </c>
      <c r="B1007" t="s">
        <v>27</v>
      </c>
      <c r="C1007">
        <v>515.22865490200002</v>
      </c>
      <c r="D1007">
        <v>0</v>
      </c>
      <c r="E1007">
        <v>2638.6666666666601</v>
      </c>
      <c r="F1007">
        <v>3</v>
      </c>
      <c r="G1007" t="e">
        <v>#N/A</v>
      </c>
      <c r="H1007" t="e">
        <v>#N/A</v>
      </c>
      <c r="I1007" t="e">
        <v>#N/A</v>
      </c>
      <c r="J1007" t="e">
        <v>#N/A</v>
      </c>
      <c r="K1007" t="e">
        <v>#N/A</v>
      </c>
      <c r="L1007" t="e">
        <v>#N/A</v>
      </c>
      <c r="M1007" t="e">
        <v>#N/A</v>
      </c>
      <c r="N1007" t="e">
        <v>#N/A</v>
      </c>
      <c r="O1007" t="e">
        <v>#N/A</v>
      </c>
      <c r="P1007" t="e">
        <v>#N/A</v>
      </c>
      <c r="Q1007" t="e">
        <v>#N/A</v>
      </c>
      <c r="R1007" t="e">
        <v>#N/A</v>
      </c>
      <c r="S1007" t="e">
        <v>#N/A</v>
      </c>
      <c r="T1007" t="e">
        <v>#N/A</v>
      </c>
      <c r="U1007" t="e">
        <v>#N/A</v>
      </c>
      <c r="V1007" t="e">
        <v>#N/A</v>
      </c>
      <c r="W1007" t="e">
        <v>#N/A</v>
      </c>
      <c r="X1007" t="e">
        <v>#N/A</v>
      </c>
      <c r="Y1007" t="e">
        <v>#N/A</v>
      </c>
      <c r="Z1007" t="e">
        <v>#N/A</v>
      </c>
      <c r="AA1007" t="e">
        <v>#N/A</v>
      </c>
      <c r="AB1007" t="e">
        <v>#N/A</v>
      </c>
      <c r="AC1007" t="e">
        <v>#N/A</v>
      </c>
      <c r="AD1007" t="e">
        <v>#N/A</v>
      </c>
      <c r="AE1007" t="e">
        <v>#N/A</v>
      </c>
      <c r="AF1007" t="e">
        <v>#N/A</v>
      </c>
      <c r="AG1007" t="e">
        <v>#N/A</v>
      </c>
      <c r="AH1007" t="e">
        <v>#N/A</v>
      </c>
      <c r="AI1007" t="e">
        <v>#N/A</v>
      </c>
      <c r="AJ1007" t="e">
        <v>#N/A</v>
      </c>
      <c r="AK1007" t="e">
        <v>#N/A</v>
      </c>
      <c r="AL1007" t="e">
        <v>#N/A</v>
      </c>
      <c r="AM1007" t="e">
        <v>#N/A</v>
      </c>
    </row>
    <row r="1008" spans="1:39">
      <c r="A1008" t="s">
        <v>1047</v>
      </c>
      <c r="B1008" t="s">
        <v>27</v>
      </c>
      <c r="C1008">
        <v>515.21339412199995</v>
      </c>
      <c r="D1008">
        <v>0</v>
      </c>
      <c r="E1008">
        <v>2638.6666666666601</v>
      </c>
      <c r="F1008">
        <v>3</v>
      </c>
      <c r="G1008">
        <v>515.21339999999998</v>
      </c>
      <c r="H1008">
        <v>-0.02</v>
      </c>
      <c r="I1008">
        <v>35</v>
      </c>
      <c r="J1008">
        <v>36</v>
      </c>
      <c r="K1008">
        <v>24</v>
      </c>
      <c r="L1008">
        <v>12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516.21677390000002</v>
      </c>
      <c r="S1008" t="s">
        <v>5024</v>
      </c>
      <c r="T1008">
        <v>1.0072760000000001</v>
      </c>
      <c r="U1008">
        <v>1</v>
      </c>
      <c r="V1008">
        <v>1.0061512666198142</v>
      </c>
      <c r="W1008">
        <v>-6.0000000000000001E-3</v>
      </c>
      <c r="X1008">
        <v>1</v>
      </c>
      <c r="Y1008">
        <v>-13</v>
      </c>
      <c r="Z1008">
        <v>-4.6153846153846153E-4</v>
      </c>
      <c r="AA1008">
        <v>516.22068000000002</v>
      </c>
      <c r="AB1008">
        <v>-515.21340399999997</v>
      </c>
      <c r="AC1008">
        <v>511491789.73786724</v>
      </c>
      <c r="AD1008">
        <v>1.0075962266757905</v>
      </c>
      <c r="AE1008">
        <v>-7.5962266757905184</v>
      </c>
      <c r="AF1008">
        <v>0.5</v>
      </c>
      <c r="AG1008">
        <v>1.5</v>
      </c>
      <c r="AH1008">
        <v>7</v>
      </c>
      <c r="AI1008">
        <v>-5</v>
      </c>
      <c r="AJ1008">
        <v>0.29166666666666669</v>
      </c>
      <c r="AK1008">
        <v>1</v>
      </c>
      <c r="AL1008">
        <v>5.5555555555555552E-2</v>
      </c>
      <c r="AM1008">
        <v>-0.5</v>
      </c>
    </row>
    <row r="1009" spans="1:39">
      <c r="A1009" t="s">
        <v>1048</v>
      </c>
      <c r="B1009" t="s">
        <v>29</v>
      </c>
      <c r="C1009">
        <v>614.16272838999998</v>
      </c>
      <c r="D1009">
        <v>0</v>
      </c>
      <c r="E1009">
        <v>545.22222222222194</v>
      </c>
      <c r="F1009">
        <v>9</v>
      </c>
      <c r="G1009">
        <v>614.16277000000002</v>
      </c>
      <c r="H1009">
        <v>-6.2E-2</v>
      </c>
      <c r="I1009">
        <v>28</v>
      </c>
      <c r="J1009">
        <v>29</v>
      </c>
      <c r="K1009">
        <v>28</v>
      </c>
      <c r="L1009">
        <v>13</v>
      </c>
      <c r="M1009">
        <v>3</v>
      </c>
      <c r="N1009">
        <v>0</v>
      </c>
      <c r="O1009">
        <v>0</v>
      </c>
      <c r="P1009">
        <v>0</v>
      </c>
      <c r="Q1009">
        <v>0</v>
      </c>
      <c r="R1009">
        <v>0</v>
      </c>
      <c r="S1009" t="s">
        <v>5024</v>
      </c>
      <c r="T1009">
        <v>1.0072760000000001</v>
      </c>
      <c r="U1009">
        <v>1</v>
      </c>
      <c r="V1009">
        <v>1.0061512666198142</v>
      </c>
      <c r="W1009">
        <v>-6.0000000000000001E-3</v>
      </c>
      <c r="X1009">
        <v>1</v>
      </c>
      <c r="Y1009">
        <v>-13</v>
      </c>
      <c r="Z1009">
        <v>-4.6153846153846153E-4</v>
      </c>
      <c r="AA1009">
        <v>615.17004201500004</v>
      </c>
      <c r="AB1009">
        <v>-614.16276601499999</v>
      </c>
      <c r="AC1009">
        <v>609726396.75223064</v>
      </c>
      <c r="AD1009">
        <v>1.0075962266757905</v>
      </c>
      <c r="AE1009">
        <v>-7.5962266757905184</v>
      </c>
      <c r="AF1009">
        <v>0.4642857142857143</v>
      </c>
      <c r="AG1009">
        <v>1.0357142857142858</v>
      </c>
      <c r="AH1009">
        <v>16</v>
      </c>
      <c r="AI1009">
        <v>3</v>
      </c>
      <c r="AJ1009">
        <v>0.5714285714285714</v>
      </c>
      <c r="AK1009">
        <v>9.5</v>
      </c>
      <c r="AL1009">
        <v>0.43243243243243246</v>
      </c>
      <c r="AM1009">
        <v>-0.42857142857142855</v>
      </c>
    </row>
    <row r="1010" spans="1:39">
      <c r="A1010" t="s">
        <v>1049</v>
      </c>
      <c r="B1010" t="s">
        <v>31</v>
      </c>
      <c r="C1010">
        <v>515.19560834100002</v>
      </c>
      <c r="D1010">
        <v>0</v>
      </c>
      <c r="E1010">
        <v>2638.6666666666601</v>
      </c>
      <c r="F1010">
        <v>3</v>
      </c>
      <c r="G1010" t="e">
        <v>#N/A</v>
      </c>
      <c r="H1010" t="e">
        <v>#N/A</v>
      </c>
      <c r="I1010" t="e">
        <v>#N/A</v>
      </c>
      <c r="J1010" t="e">
        <v>#N/A</v>
      </c>
      <c r="K1010" t="e">
        <v>#N/A</v>
      </c>
      <c r="L1010" t="e">
        <v>#N/A</v>
      </c>
      <c r="M1010" t="e">
        <v>#N/A</v>
      </c>
      <c r="N1010" t="e">
        <v>#N/A</v>
      </c>
      <c r="O1010" t="e">
        <v>#N/A</v>
      </c>
      <c r="P1010" t="e">
        <v>#N/A</v>
      </c>
      <c r="Q1010" t="e">
        <v>#N/A</v>
      </c>
      <c r="R1010" t="e">
        <v>#N/A</v>
      </c>
      <c r="S1010" t="e">
        <v>#N/A</v>
      </c>
      <c r="T1010" t="e">
        <v>#N/A</v>
      </c>
      <c r="U1010" t="e">
        <v>#N/A</v>
      </c>
      <c r="V1010" t="e">
        <v>#N/A</v>
      </c>
      <c r="W1010" t="e">
        <v>#N/A</v>
      </c>
      <c r="X1010" t="e">
        <v>#N/A</v>
      </c>
      <c r="Y1010" t="e">
        <v>#N/A</v>
      </c>
      <c r="Z1010" t="e">
        <v>#N/A</v>
      </c>
      <c r="AA1010" t="e">
        <v>#N/A</v>
      </c>
      <c r="AB1010" t="e">
        <v>#N/A</v>
      </c>
      <c r="AC1010" t="e">
        <v>#N/A</v>
      </c>
      <c r="AD1010" t="e">
        <v>#N/A</v>
      </c>
      <c r="AE1010" t="e">
        <v>#N/A</v>
      </c>
      <c r="AF1010" t="e">
        <v>#N/A</v>
      </c>
      <c r="AG1010" t="e">
        <v>#N/A</v>
      </c>
      <c r="AH1010" t="e">
        <v>#N/A</v>
      </c>
      <c r="AI1010" t="e">
        <v>#N/A</v>
      </c>
      <c r="AJ1010" t="e">
        <v>#N/A</v>
      </c>
      <c r="AK1010" t="e">
        <v>#N/A</v>
      </c>
      <c r="AL1010" t="e">
        <v>#N/A</v>
      </c>
      <c r="AM1010" t="e">
        <v>#N/A</v>
      </c>
    </row>
    <row r="1011" spans="1:39">
      <c r="A1011" t="s">
        <v>1050</v>
      </c>
      <c r="B1011" t="s">
        <v>27</v>
      </c>
      <c r="C1011">
        <v>414.994270395</v>
      </c>
      <c r="D1011">
        <v>0</v>
      </c>
      <c r="E1011">
        <v>906.5</v>
      </c>
      <c r="F1011">
        <v>12</v>
      </c>
      <c r="G1011">
        <v>414.99430000000001</v>
      </c>
      <c r="H1011">
        <v>-8.1000000000000003E-2</v>
      </c>
      <c r="I1011">
        <v>7</v>
      </c>
      <c r="J1011">
        <v>8</v>
      </c>
      <c r="K1011">
        <v>18</v>
      </c>
      <c r="L1011">
        <v>12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 t="s">
        <v>5024</v>
      </c>
      <c r="T1011">
        <v>1.0072760000000001</v>
      </c>
      <c r="U1011">
        <v>1</v>
      </c>
      <c r="V1011">
        <v>1.0061512666198142</v>
      </c>
      <c r="W1011">
        <v>-6.0000000000000001E-3</v>
      </c>
      <c r="X1011">
        <v>1</v>
      </c>
      <c r="Y1011">
        <v>-13</v>
      </c>
      <c r="Z1011">
        <v>-4.6153846153846153E-4</v>
      </c>
      <c r="AA1011">
        <v>416.00157999999999</v>
      </c>
      <c r="AB1011">
        <v>-414.994304</v>
      </c>
      <c r="AC1011">
        <v>411996616.61749113</v>
      </c>
      <c r="AD1011">
        <v>1.0075962266757905</v>
      </c>
      <c r="AE1011">
        <v>-7.5962266757905184</v>
      </c>
      <c r="AF1011">
        <v>0.66666666666666663</v>
      </c>
      <c r="AG1011">
        <v>0.44444444444444442</v>
      </c>
      <c r="AH1011">
        <v>15</v>
      </c>
      <c r="AI1011">
        <v>3</v>
      </c>
      <c r="AJ1011">
        <v>0.83333333333333337</v>
      </c>
      <c r="AK1011">
        <v>9</v>
      </c>
      <c r="AL1011">
        <v>0.75</v>
      </c>
      <c r="AM1011">
        <v>0.88888888888888884</v>
      </c>
    </row>
    <row r="1012" spans="1:39">
      <c r="A1012" t="s">
        <v>1051</v>
      </c>
      <c r="B1012" t="s">
        <v>40</v>
      </c>
      <c r="C1012">
        <v>614.14428382899996</v>
      </c>
      <c r="D1012">
        <v>0</v>
      </c>
      <c r="E1012">
        <v>496.8</v>
      </c>
      <c r="F1012">
        <v>5</v>
      </c>
      <c r="G1012" t="e">
        <v>#N/A</v>
      </c>
      <c r="H1012" t="e">
        <v>#N/A</v>
      </c>
      <c r="I1012" t="e">
        <v>#N/A</v>
      </c>
      <c r="J1012" t="e">
        <v>#N/A</v>
      </c>
      <c r="K1012" t="e">
        <v>#N/A</v>
      </c>
      <c r="L1012" t="e">
        <v>#N/A</v>
      </c>
      <c r="M1012" t="e">
        <v>#N/A</v>
      </c>
      <c r="N1012" t="e">
        <v>#N/A</v>
      </c>
      <c r="O1012" t="e">
        <v>#N/A</v>
      </c>
      <c r="P1012" t="e">
        <v>#N/A</v>
      </c>
      <c r="Q1012" t="e">
        <v>#N/A</v>
      </c>
      <c r="R1012" t="e">
        <v>#N/A</v>
      </c>
      <c r="S1012" t="e">
        <v>#N/A</v>
      </c>
      <c r="T1012" t="e">
        <v>#N/A</v>
      </c>
      <c r="U1012" t="e">
        <v>#N/A</v>
      </c>
      <c r="V1012" t="e">
        <v>#N/A</v>
      </c>
      <c r="W1012" t="e">
        <v>#N/A</v>
      </c>
      <c r="X1012" t="e">
        <v>#N/A</v>
      </c>
      <c r="Y1012" t="e">
        <v>#N/A</v>
      </c>
      <c r="Z1012" t="e">
        <v>#N/A</v>
      </c>
      <c r="AA1012" t="e">
        <v>#N/A</v>
      </c>
      <c r="AB1012" t="e">
        <v>#N/A</v>
      </c>
      <c r="AC1012" t="e">
        <v>#N/A</v>
      </c>
      <c r="AD1012" t="e">
        <v>#N/A</v>
      </c>
      <c r="AE1012" t="e">
        <v>#N/A</v>
      </c>
      <c r="AF1012" t="e">
        <v>#N/A</v>
      </c>
      <c r="AG1012" t="e">
        <v>#N/A</v>
      </c>
      <c r="AH1012" t="e">
        <v>#N/A</v>
      </c>
      <c r="AI1012" t="e">
        <v>#N/A</v>
      </c>
      <c r="AJ1012" t="e">
        <v>#N/A</v>
      </c>
      <c r="AK1012" t="e">
        <v>#N/A</v>
      </c>
      <c r="AL1012" t="e">
        <v>#N/A</v>
      </c>
      <c r="AM1012" t="e">
        <v>#N/A</v>
      </c>
    </row>
    <row r="1013" spans="1:39">
      <c r="A1013" t="s">
        <v>1052</v>
      </c>
      <c r="B1013" t="s">
        <v>27</v>
      </c>
      <c r="C1013">
        <v>515.192288512</v>
      </c>
      <c r="D1013">
        <v>0</v>
      </c>
      <c r="E1013">
        <v>2638.6666666666601</v>
      </c>
      <c r="F1013">
        <v>3</v>
      </c>
      <c r="G1013" t="e">
        <v>#N/A</v>
      </c>
      <c r="H1013" t="e">
        <v>#N/A</v>
      </c>
      <c r="I1013" t="e">
        <v>#N/A</v>
      </c>
      <c r="J1013" t="e">
        <v>#N/A</v>
      </c>
      <c r="K1013" t="e">
        <v>#N/A</v>
      </c>
      <c r="L1013" t="e">
        <v>#N/A</v>
      </c>
      <c r="M1013" t="e">
        <v>#N/A</v>
      </c>
      <c r="N1013" t="e">
        <v>#N/A</v>
      </c>
      <c r="O1013" t="e">
        <v>#N/A</v>
      </c>
      <c r="P1013" t="e">
        <v>#N/A</v>
      </c>
      <c r="Q1013" t="e">
        <v>#N/A</v>
      </c>
      <c r="R1013" t="e">
        <v>#N/A</v>
      </c>
      <c r="S1013" t="e">
        <v>#N/A</v>
      </c>
      <c r="T1013" t="e">
        <v>#N/A</v>
      </c>
      <c r="U1013" t="e">
        <v>#N/A</v>
      </c>
      <c r="V1013" t="e">
        <v>#N/A</v>
      </c>
      <c r="W1013" t="e">
        <v>#N/A</v>
      </c>
      <c r="X1013" t="e">
        <v>#N/A</v>
      </c>
      <c r="Y1013" t="e">
        <v>#N/A</v>
      </c>
      <c r="Z1013" t="e">
        <v>#N/A</v>
      </c>
      <c r="AA1013" t="e">
        <v>#N/A</v>
      </c>
      <c r="AB1013" t="e">
        <v>#N/A</v>
      </c>
      <c r="AC1013" t="e">
        <v>#N/A</v>
      </c>
      <c r="AD1013" t="e">
        <v>#N/A</v>
      </c>
      <c r="AE1013" t="e">
        <v>#N/A</v>
      </c>
      <c r="AF1013" t="e">
        <v>#N/A</v>
      </c>
      <c r="AG1013" t="e">
        <v>#N/A</v>
      </c>
      <c r="AH1013" t="e">
        <v>#N/A</v>
      </c>
      <c r="AI1013" t="e">
        <v>#N/A</v>
      </c>
      <c r="AJ1013" t="e">
        <v>#N/A</v>
      </c>
      <c r="AK1013" t="e">
        <v>#N/A</v>
      </c>
      <c r="AL1013" t="e">
        <v>#N/A</v>
      </c>
      <c r="AM1013" t="e">
        <v>#N/A</v>
      </c>
    </row>
    <row r="1014" spans="1:39">
      <c r="A1014" t="s">
        <v>1053</v>
      </c>
      <c r="B1014" t="s">
        <v>40</v>
      </c>
      <c r="C1014">
        <v>414.22144082900002</v>
      </c>
      <c r="D1014">
        <v>0</v>
      </c>
      <c r="E1014">
        <v>2638.6666666666601</v>
      </c>
      <c r="F1014">
        <v>3</v>
      </c>
      <c r="G1014" t="e">
        <v>#N/A</v>
      </c>
      <c r="H1014" t="e">
        <v>#N/A</v>
      </c>
      <c r="I1014" t="e">
        <v>#N/A</v>
      </c>
      <c r="J1014" t="e">
        <v>#N/A</v>
      </c>
      <c r="K1014" t="e">
        <v>#N/A</v>
      </c>
      <c r="L1014" t="e">
        <v>#N/A</v>
      </c>
      <c r="M1014" t="e">
        <v>#N/A</v>
      </c>
      <c r="N1014" t="e">
        <v>#N/A</v>
      </c>
      <c r="O1014" t="e">
        <v>#N/A</v>
      </c>
      <c r="P1014" t="e">
        <v>#N/A</v>
      </c>
      <c r="Q1014" t="e">
        <v>#N/A</v>
      </c>
      <c r="R1014" t="e">
        <v>#N/A</v>
      </c>
      <c r="S1014" t="e">
        <v>#N/A</v>
      </c>
      <c r="T1014" t="e">
        <v>#N/A</v>
      </c>
      <c r="U1014" t="e">
        <v>#N/A</v>
      </c>
      <c r="V1014" t="e">
        <v>#N/A</v>
      </c>
      <c r="W1014" t="e">
        <v>#N/A</v>
      </c>
      <c r="X1014" t="e">
        <v>#N/A</v>
      </c>
      <c r="Y1014" t="e">
        <v>#N/A</v>
      </c>
      <c r="Z1014" t="e">
        <v>#N/A</v>
      </c>
      <c r="AA1014" t="e">
        <v>#N/A</v>
      </c>
      <c r="AB1014" t="e">
        <v>#N/A</v>
      </c>
      <c r="AC1014" t="e">
        <v>#N/A</v>
      </c>
      <c r="AD1014" t="e">
        <v>#N/A</v>
      </c>
      <c r="AE1014" t="e">
        <v>#N/A</v>
      </c>
      <c r="AF1014" t="e">
        <v>#N/A</v>
      </c>
      <c r="AG1014" t="e">
        <v>#N/A</v>
      </c>
      <c r="AH1014" t="e">
        <v>#N/A</v>
      </c>
      <c r="AI1014" t="e">
        <v>#N/A</v>
      </c>
      <c r="AJ1014" t="e">
        <v>#N/A</v>
      </c>
      <c r="AK1014" t="e">
        <v>#N/A</v>
      </c>
      <c r="AL1014" t="e">
        <v>#N/A</v>
      </c>
      <c r="AM1014" t="e">
        <v>#N/A</v>
      </c>
    </row>
    <row r="1015" spans="1:39">
      <c r="A1015" t="s">
        <v>1054</v>
      </c>
      <c r="B1015" t="s">
        <v>40</v>
      </c>
      <c r="C1015">
        <v>515.18665987199995</v>
      </c>
      <c r="D1015">
        <v>0</v>
      </c>
      <c r="E1015">
        <v>2638.6666666666601</v>
      </c>
      <c r="F1015">
        <v>3</v>
      </c>
      <c r="G1015" t="e">
        <v>#N/A</v>
      </c>
      <c r="H1015" t="e">
        <v>#N/A</v>
      </c>
      <c r="I1015" t="e">
        <v>#N/A</v>
      </c>
      <c r="J1015" t="e">
        <v>#N/A</v>
      </c>
      <c r="K1015" t="e">
        <v>#N/A</v>
      </c>
      <c r="L1015" t="e">
        <v>#N/A</v>
      </c>
      <c r="M1015" t="e">
        <v>#N/A</v>
      </c>
      <c r="N1015" t="e">
        <v>#N/A</v>
      </c>
      <c r="O1015" t="e">
        <v>#N/A</v>
      </c>
      <c r="P1015" t="e">
        <v>#N/A</v>
      </c>
      <c r="Q1015" t="e">
        <v>#N/A</v>
      </c>
      <c r="R1015" t="e">
        <v>#N/A</v>
      </c>
      <c r="S1015" t="e">
        <v>#N/A</v>
      </c>
      <c r="T1015" t="e">
        <v>#N/A</v>
      </c>
      <c r="U1015" t="e">
        <v>#N/A</v>
      </c>
      <c r="V1015" t="e">
        <v>#N/A</v>
      </c>
      <c r="W1015" t="e">
        <v>#N/A</v>
      </c>
      <c r="X1015" t="e">
        <v>#N/A</v>
      </c>
      <c r="Y1015" t="e">
        <v>#N/A</v>
      </c>
      <c r="Z1015" t="e">
        <v>#N/A</v>
      </c>
      <c r="AA1015" t="e">
        <v>#N/A</v>
      </c>
      <c r="AB1015" t="e">
        <v>#N/A</v>
      </c>
      <c r="AC1015" t="e">
        <v>#N/A</v>
      </c>
      <c r="AD1015" t="e">
        <v>#N/A</v>
      </c>
      <c r="AE1015" t="e">
        <v>#N/A</v>
      </c>
      <c r="AF1015" t="e">
        <v>#N/A</v>
      </c>
      <c r="AG1015" t="e">
        <v>#N/A</v>
      </c>
      <c r="AH1015" t="e">
        <v>#N/A</v>
      </c>
      <c r="AI1015" t="e">
        <v>#N/A</v>
      </c>
      <c r="AJ1015" t="e">
        <v>#N/A</v>
      </c>
      <c r="AK1015" t="e">
        <v>#N/A</v>
      </c>
      <c r="AL1015" t="e">
        <v>#N/A</v>
      </c>
      <c r="AM1015" t="e">
        <v>#N/A</v>
      </c>
    </row>
    <row r="1016" spans="1:39">
      <c r="A1016" t="s">
        <v>1055</v>
      </c>
      <c r="B1016" t="s">
        <v>29</v>
      </c>
      <c r="C1016">
        <v>614.12626820499997</v>
      </c>
      <c r="D1016">
        <v>0</v>
      </c>
      <c r="E1016">
        <v>20.399999999999999</v>
      </c>
      <c r="F1016">
        <v>5</v>
      </c>
      <c r="G1016" t="e">
        <v>#N/A</v>
      </c>
      <c r="H1016" t="e">
        <v>#N/A</v>
      </c>
      <c r="I1016" t="e">
        <v>#N/A</v>
      </c>
      <c r="J1016" t="e">
        <v>#N/A</v>
      </c>
      <c r="K1016" t="e">
        <v>#N/A</v>
      </c>
      <c r="L1016" t="e">
        <v>#N/A</v>
      </c>
      <c r="M1016" t="e">
        <v>#N/A</v>
      </c>
      <c r="N1016" t="e">
        <v>#N/A</v>
      </c>
      <c r="O1016" t="e">
        <v>#N/A</v>
      </c>
      <c r="P1016" t="e">
        <v>#N/A</v>
      </c>
      <c r="Q1016" t="e">
        <v>#N/A</v>
      </c>
      <c r="R1016" t="e">
        <v>#N/A</v>
      </c>
      <c r="S1016" t="e">
        <v>#N/A</v>
      </c>
      <c r="T1016" t="e">
        <v>#N/A</v>
      </c>
      <c r="U1016" t="e">
        <v>#N/A</v>
      </c>
      <c r="V1016" t="e">
        <v>#N/A</v>
      </c>
      <c r="W1016" t="e">
        <v>#N/A</v>
      </c>
      <c r="X1016" t="e">
        <v>#N/A</v>
      </c>
      <c r="Y1016" t="e">
        <v>#N/A</v>
      </c>
      <c r="Z1016" t="e">
        <v>#N/A</v>
      </c>
      <c r="AA1016" t="e">
        <v>#N/A</v>
      </c>
      <c r="AB1016" t="e">
        <v>#N/A</v>
      </c>
      <c r="AC1016" t="e">
        <v>#N/A</v>
      </c>
      <c r="AD1016" t="e">
        <v>#N/A</v>
      </c>
      <c r="AE1016" t="e">
        <v>#N/A</v>
      </c>
      <c r="AF1016" t="e">
        <v>#N/A</v>
      </c>
      <c r="AG1016" t="e">
        <v>#N/A</v>
      </c>
      <c r="AH1016" t="e">
        <v>#N/A</v>
      </c>
      <c r="AI1016" t="e">
        <v>#N/A</v>
      </c>
      <c r="AJ1016" t="e">
        <v>#N/A</v>
      </c>
      <c r="AK1016" t="e">
        <v>#N/A</v>
      </c>
      <c r="AL1016" t="e">
        <v>#N/A</v>
      </c>
      <c r="AM1016" t="e">
        <v>#N/A</v>
      </c>
    </row>
    <row r="1017" spans="1:39">
      <c r="A1017" t="s">
        <v>1056</v>
      </c>
      <c r="B1017" t="s">
        <v>40</v>
      </c>
      <c r="C1017">
        <v>414.18507041499998</v>
      </c>
      <c r="D1017">
        <v>0</v>
      </c>
      <c r="E1017">
        <v>2638.6666666666601</v>
      </c>
      <c r="F1017">
        <v>3</v>
      </c>
      <c r="G1017" t="e">
        <v>#N/A</v>
      </c>
      <c r="H1017" t="e">
        <v>#N/A</v>
      </c>
      <c r="I1017" t="e">
        <v>#N/A</v>
      </c>
      <c r="J1017" t="e">
        <v>#N/A</v>
      </c>
      <c r="K1017" t="e">
        <v>#N/A</v>
      </c>
      <c r="L1017" t="e">
        <v>#N/A</v>
      </c>
      <c r="M1017" t="e">
        <v>#N/A</v>
      </c>
      <c r="N1017" t="e">
        <v>#N/A</v>
      </c>
      <c r="O1017" t="e">
        <v>#N/A</v>
      </c>
      <c r="P1017" t="e">
        <v>#N/A</v>
      </c>
      <c r="Q1017" t="e">
        <v>#N/A</v>
      </c>
      <c r="R1017" t="e">
        <v>#N/A</v>
      </c>
      <c r="S1017" t="e">
        <v>#N/A</v>
      </c>
      <c r="T1017" t="e">
        <v>#N/A</v>
      </c>
      <c r="U1017" t="e">
        <v>#N/A</v>
      </c>
      <c r="V1017" t="e">
        <v>#N/A</v>
      </c>
      <c r="W1017" t="e">
        <v>#N/A</v>
      </c>
      <c r="X1017" t="e">
        <v>#N/A</v>
      </c>
      <c r="Y1017" t="e">
        <v>#N/A</v>
      </c>
      <c r="Z1017" t="e">
        <v>#N/A</v>
      </c>
      <c r="AA1017" t="e">
        <v>#N/A</v>
      </c>
      <c r="AB1017" t="e">
        <v>#N/A</v>
      </c>
      <c r="AC1017" t="e">
        <v>#N/A</v>
      </c>
      <c r="AD1017" t="e">
        <v>#N/A</v>
      </c>
      <c r="AE1017" t="e">
        <v>#N/A</v>
      </c>
      <c r="AF1017" t="e">
        <v>#N/A</v>
      </c>
      <c r="AG1017" t="e">
        <v>#N/A</v>
      </c>
      <c r="AH1017" t="e">
        <v>#N/A</v>
      </c>
      <c r="AI1017" t="e">
        <v>#N/A</v>
      </c>
      <c r="AJ1017" t="e">
        <v>#N/A</v>
      </c>
      <c r="AK1017" t="e">
        <v>#N/A</v>
      </c>
      <c r="AL1017" t="e">
        <v>#N/A</v>
      </c>
      <c r="AM1017" t="e">
        <v>#N/A</v>
      </c>
    </row>
    <row r="1018" spans="1:39">
      <c r="A1018" t="s">
        <v>1057</v>
      </c>
      <c r="B1018" t="s">
        <v>27</v>
      </c>
      <c r="C1018">
        <v>515.17701899999997</v>
      </c>
      <c r="D1018">
        <v>0</v>
      </c>
      <c r="E1018">
        <v>2638.6666666666601</v>
      </c>
      <c r="F1018">
        <v>3</v>
      </c>
      <c r="G1018">
        <v>515.17701999999997</v>
      </c>
      <c r="H1018">
        <v>-1E-3</v>
      </c>
      <c r="I1018">
        <v>31</v>
      </c>
      <c r="J1018">
        <v>32</v>
      </c>
      <c r="K1018">
        <v>23</v>
      </c>
      <c r="L1018">
        <v>13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 t="s">
        <v>5024</v>
      </c>
      <c r="T1018">
        <v>1.0072760000000001</v>
      </c>
      <c r="U1018">
        <v>1</v>
      </c>
      <c r="V1018">
        <v>1.0061512666198142</v>
      </c>
      <c r="W1018">
        <v>-6.0000000000000001E-3</v>
      </c>
      <c r="X1018">
        <v>1</v>
      </c>
      <c r="Y1018">
        <v>-13</v>
      </c>
      <c r="Z1018">
        <v>-4.6153846153846153E-4</v>
      </c>
      <c r="AA1018">
        <v>516.18429500000002</v>
      </c>
      <c r="AB1018">
        <v>-515.17701899999997</v>
      </c>
      <c r="AC1018">
        <v>511455667.56281286</v>
      </c>
      <c r="AD1018">
        <v>1.0075962266757905</v>
      </c>
      <c r="AE1018">
        <v>-7.5962266757905184</v>
      </c>
      <c r="AF1018">
        <v>0.56521739130434778</v>
      </c>
      <c r="AG1018">
        <v>1.3913043478260869</v>
      </c>
      <c r="AH1018">
        <v>8</v>
      </c>
      <c r="AI1018">
        <v>-5</v>
      </c>
      <c r="AJ1018">
        <v>0.34782608695652173</v>
      </c>
      <c r="AK1018">
        <v>1.5</v>
      </c>
      <c r="AL1018">
        <v>9.0909090909090912E-2</v>
      </c>
      <c r="AM1018">
        <v>-0.2608695652173913</v>
      </c>
    </row>
    <row r="1019" spans="1:39">
      <c r="A1019" t="s">
        <v>1058</v>
      </c>
      <c r="B1019" t="s">
        <v>29</v>
      </c>
      <c r="C1019">
        <v>414.176982146</v>
      </c>
      <c r="D1019">
        <v>0</v>
      </c>
      <c r="E1019">
        <v>2638.6666666666601</v>
      </c>
      <c r="F1019">
        <v>3</v>
      </c>
      <c r="G1019">
        <v>414.17696000000001</v>
      </c>
      <c r="H1019">
        <v>5.7000000000000002E-2</v>
      </c>
      <c r="I1019">
        <v>28</v>
      </c>
      <c r="J1019">
        <v>29</v>
      </c>
      <c r="K1019">
        <v>19</v>
      </c>
      <c r="L1019">
        <v>9</v>
      </c>
      <c r="M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 t="s">
        <v>5024</v>
      </c>
      <c r="T1019">
        <v>1.0072760000000001</v>
      </c>
      <c r="U1019">
        <v>1</v>
      </c>
      <c r="V1019">
        <v>1.0061512666198142</v>
      </c>
      <c r="W1019">
        <v>-6.0000000000000001E-3</v>
      </c>
      <c r="X1019">
        <v>1</v>
      </c>
      <c r="Y1019">
        <v>-13</v>
      </c>
      <c r="Z1019">
        <v>-4.6153846153846153E-4</v>
      </c>
      <c r="AA1019">
        <v>415.18423400499995</v>
      </c>
      <c r="AB1019">
        <v>-414.17695800499996</v>
      </c>
      <c r="AC1019">
        <v>411185174.67407137</v>
      </c>
      <c r="AD1019">
        <v>1.0075962266757905</v>
      </c>
      <c r="AE1019">
        <v>-7.5962266757905184</v>
      </c>
      <c r="AF1019">
        <v>0.47368421052631576</v>
      </c>
      <c r="AG1019">
        <v>1.5263157894736843</v>
      </c>
      <c r="AH1019">
        <v>6</v>
      </c>
      <c r="AI1019">
        <v>-3</v>
      </c>
      <c r="AJ1019">
        <v>0.31578947368421051</v>
      </c>
      <c r="AK1019">
        <v>1.5</v>
      </c>
      <c r="AL1019">
        <v>7.407407407407407E-2</v>
      </c>
      <c r="AM1019">
        <v>-0.73684210526315785</v>
      </c>
    </row>
    <row r="1020" spans="1:39">
      <c r="A1020" t="s">
        <v>1059</v>
      </c>
      <c r="B1020" t="s">
        <v>27</v>
      </c>
      <c r="C1020">
        <v>515.15591470699997</v>
      </c>
      <c r="D1020">
        <v>0</v>
      </c>
      <c r="E1020">
        <v>2221.5</v>
      </c>
      <c r="F1020">
        <v>4</v>
      </c>
      <c r="G1020" t="e">
        <v>#N/A</v>
      </c>
      <c r="H1020" t="e">
        <v>#N/A</v>
      </c>
      <c r="I1020" t="e">
        <v>#N/A</v>
      </c>
      <c r="J1020" t="e">
        <v>#N/A</v>
      </c>
      <c r="K1020" t="e">
        <v>#N/A</v>
      </c>
      <c r="L1020" t="e">
        <v>#N/A</v>
      </c>
      <c r="M1020" t="e">
        <v>#N/A</v>
      </c>
      <c r="N1020" t="e">
        <v>#N/A</v>
      </c>
      <c r="O1020" t="e">
        <v>#N/A</v>
      </c>
      <c r="P1020" t="e">
        <v>#N/A</v>
      </c>
      <c r="Q1020" t="e">
        <v>#N/A</v>
      </c>
      <c r="R1020" t="e">
        <v>#N/A</v>
      </c>
      <c r="S1020" t="e">
        <v>#N/A</v>
      </c>
      <c r="T1020" t="e">
        <v>#N/A</v>
      </c>
      <c r="U1020" t="e">
        <v>#N/A</v>
      </c>
      <c r="V1020" t="e">
        <v>#N/A</v>
      </c>
      <c r="W1020" t="e">
        <v>#N/A</v>
      </c>
      <c r="X1020" t="e">
        <v>#N/A</v>
      </c>
      <c r="Y1020" t="e">
        <v>#N/A</v>
      </c>
      <c r="Z1020" t="e">
        <v>#N/A</v>
      </c>
      <c r="AA1020" t="e">
        <v>#N/A</v>
      </c>
      <c r="AB1020" t="e">
        <v>#N/A</v>
      </c>
      <c r="AC1020" t="e">
        <v>#N/A</v>
      </c>
      <c r="AD1020" t="e">
        <v>#N/A</v>
      </c>
      <c r="AE1020" t="e">
        <v>#N/A</v>
      </c>
      <c r="AF1020" t="e">
        <v>#N/A</v>
      </c>
      <c r="AG1020" t="e">
        <v>#N/A</v>
      </c>
      <c r="AH1020" t="e">
        <v>#N/A</v>
      </c>
      <c r="AI1020" t="e">
        <v>#N/A</v>
      </c>
      <c r="AJ1020" t="e">
        <v>#N/A</v>
      </c>
      <c r="AK1020" t="e">
        <v>#N/A</v>
      </c>
      <c r="AL1020" t="e">
        <v>#N/A</v>
      </c>
      <c r="AM1020" t="e">
        <v>#N/A</v>
      </c>
    </row>
    <row r="1021" spans="1:39">
      <c r="A1021" t="s">
        <v>1060</v>
      </c>
      <c r="B1021" t="s">
        <v>27</v>
      </c>
      <c r="C1021">
        <v>613.32287326799997</v>
      </c>
      <c r="D1021">
        <v>0</v>
      </c>
      <c r="E1021">
        <v>1159.875</v>
      </c>
      <c r="F1021">
        <v>8</v>
      </c>
      <c r="G1021">
        <v>613.32294999999999</v>
      </c>
      <c r="H1021">
        <v>-0.13300000000000001</v>
      </c>
      <c r="I1021">
        <v>49</v>
      </c>
      <c r="J1021">
        <v>50</v>
      </c>
      <c r="K1021">
        <v>31</v>
      </c>
      <c r="L1021">
        <v>12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 t="s">
        <v>5024</v>
      </c>
      <c r="T1021">
        <v>1.0072760000000001</v>
      </c>
      <c r="U1021">
        <v>1</v>
      </c>
      <c r="V1021">
        <v>1.0061512666198142</v>
      </c>
      <c r="W1021">
        <v>-6.0000000000000001E-3</v>
      </c>
      <c r="X1021">
        <v>1</v>
      </c>
      <c r="Y1021">
        <v>-13</v>
      </c>
      <c r="Z1021">
        <v>-4.6153846153846153E-4</v>
      </c>
      <c r="AA1021">
        <v>614.33023000000003</v>
      </c>
      <c r="AB1021">
        <v>-613.32295399999998</v>
      </c>
      <c r="AC1021">
        <v>608892651.07080877</v>
      </c>
      <c r="AD1021">
        <v>1.0075962266757905</v>
      </c>
      <c r="AE1021">
        <v>-7.5962266757905184</v>
      </c>
      <c r="AF1021">
        <v>0.38709677419354838</v>
      </c>
      <c r="AG1021">
        <v>1.6129032258064515</v>
      </c>
      <c r="AH1021">
        <v>7</v>
      </c>
      <c r="AI1021">
        <v>-5</v>
      </c>
      <c r="AJ1021">
        <v>0.22580645161290322</v>
      </c>
      <c r="AK1021">
        <v>1</v>
      </c>
      <c r="AL1021">
        <v>0.04</v>
      </c>
      <c r="AM1021">
        <v>-0.83870967741935487</v>
      </c>
    </row>
    <row r="1022" spans="1:39">
      <c r="A1022" t="s">
        <v>1061</v>
      </c>
      <c r="B1022" t="s">
        <v>27</v>
      </c>
      <c r="C1022">
        <v>613.28650929299999</v>
      </c>
      <c r="D1022">
        <v>0</v>
      </c>
      <c r="E1022">
        <v>2638.6666666666601</v>
      </c>
      <c r="F1022">
        <v>3</v>
      </c>
      <c r="G1022" t="e">
        <v>#N/A</v>
      </c>
      <c r="H1022" t="e">
        <v>#N/A</v>
      </c>
      <c r="I1022" t="e">
        <v>#N/A</v>
      </c>
      <c r="J1022" t="e">
        <v>#N/A</v>
      </c>
      <c r="K1022" t="e">
        <v>#N/A</v>
      </c>
      <c r="L1022" t="e">
        <v>#N/A</v>
      </c>
      <c r="M1022" t="e">
        <v>#N/A</v>
      </c>
      <c r="N1022" t="e">
        <v>#N/A</v>
      </c>
      <c r="O1022" t="e">
        <v>#N/A</v>
      </c>
      <c r="P1022" t="e">
        <v>#N/A</v>
      </c>
      <c r="Q1022" t="e">
        <v>#N/A</v>
      </c>
      <c r="R1022" t="e">
        <v>#N/A</v>
      </c>
      <c r="S1022" t="e">
        <v>#N/A</v>
      </c>
      <c r="T1022" t="e">
        <v>#N/A</v>
      </c>
      <c r="U1022" t="e">
        <v>#N/A</v>
      </c>
      <c r="V1022" t="e">
        <v>#N/A</v>
      </c>
      <c r="W1022" t="e">
        <v>#N/A</v>
      </c>
      <c r="X1022" t="e">
        <v>#N/A</v>
      </c>
      <c r="Y1022" t="e">
        <v>#N/A</v>
      </c>
      <c r="Z1022" t="e">
        <v>#N/A</v>
      </c>
      <c r="AA1022" t="e">
        <v>#N/A</v>
      </c>
      <c r="AB1022" t="e">
        <v>#N/A</v>
      </c>
      <c r="AC1022" t="e">
        <v>#N/A</v>
      </c>
      <c r="AD1022" t="e">
        <v>#N/A</v>
      </c>
      <c r="AE1022" t="e">
        <v>#N/A</v>
      </c>
      <c r="AF1022" t="e">
        <v>#N/A</v>
      </c>
      <c r="AG1022" t="e">
        <v>#N/A</v>
      </c>
      <c r="AH1022" t="e">
        <v>#N/A</v>
      </c>
      <c r="AI1022" t="e">
        <v>#N/A</v>
      </c>
      <c r="AJ1022" t="e">
        <v>#N/A</v>
      </c>
      <c r="AK1022" t="e">
        <v>#N/A</v>
      </c>
      <c r="AL1022" t="e">
        <v>#N/A</v>
      </c>
      <c r="AM1022" t="e">
        <v>#N/A</v>
      </c>
    </row>
    <row r="1023" spans="1:39">
      <c r="A1023" t="s">
        <v>1062</v>
      </c>
      <c r="B1023" t="s">
        <v>29</v>
      </c>
      <c r="C1023">
        <v>414.16718943900003</v>
      </c>
      <c r="D1023">
        <v>0</v>
      </c>
      <c r="E1023">
        <v>1159.875</v>
      </c>
      <c r="F1023">
        <v>8</v>
      </c>
      <c r="G1023">
        <v>414.16705999999999</v>
      </c>
      <c r="H1023">
        <v>0.309</v>
      </c>
      <c r="I1023">
        <v>24</v>
      </c>
      <c r="J1023">
        <v>25</v>
      </c>
      <c r="K1023">
        <v>21</v>
      </c>
      <c r="L1023">
        <v>6</v>
      </c>
      <c r="M1023">
        <v>3</v>
      </c>
      <c r="N1023">
        <v>0</v>
      </c>
      <c r="O1023">
        <v>0</v>
      </c>
      <c r="P1023">
        <v>0</v>
      </c>
      <c r="Q1023">
        <v>0</v>
      </c>
      <c r="R1023">
        <v>0</v>
      </c>
      <c r="S1023" t="s">
        <v>5024</v>
      </c>
      <c r="T1023">
        <v>1.0072760000000001</v>
      </c>
      <c r="U1023">
        <v>1</v>
      </c>
      <c r="V1023">
        <v>1.0061512666198142</v>
      </c>
      <c r="W1023">
        <v>-6.0000000000000001E-3</v>
      </c>
      <c r="X1023">
        <v>1</v>
      </c>
      <c r="Y1023">
        <v>-13</v>
      </c>
      <c r="Z1023">
        <v>-4.6153846153846153E-4</v>
      </c>
      <c r="AA1023">
        <v>415.17433701499999</v>
      </c>
      <c r="AB1023">
        <v>-414.167061015</v>
      </c>
      <c r="AC1023">
        <v>411175349.17440701</v>
      </c>
      <c r="AD1023">
        <v>1.0075962266757905</v>
      </c>
      <c r="AE1023">
        <v>-7.5962266757905184</v>
      </c>
      <c r="AF1023">
        <v>0.2857142857142857</v>
      </c>
      <c r="AG1023">
        <v>1.1904761904761905</v>
      </c>
      <c r="AH1023">
        <v>11</v>
      </c>
      <c r="AI1023">
        <v>5</v>
      </c>
      <c r="AJ1023">
        <v>0.52380952380952384</v>
      </c>
      <c r="AK1023">
        <v>8</v>
      </c>
      <c r="AL1023">
        <v>0.43333333333333335</v>
      </c>
      <c r="AM1023">
        <v>-1.0476190476190477</v>
      </c>
    </row>
    <row r="1024" spans="1:39">
      <c r="A1024" t="s">
        <v>1063</v>
      </c>
      <c r="B1024" t="s">
        <v>31</v>
      </c>
      <c r="C1024">
        <v>613.268727474</v>
      </c>
      <c r="D1024">
        <v>0</v>
      </c>
      <c r="E1024">
        <v>275</v>
      </c>
      <c r="F1024">
        <v>2</v>
      </c>
      <c r="G1024">
        <v>613.26881000000003</v>
      </c>
      <c r="H1024">
        <v>-0.13600000000000001</v>
      </c>
      <c r="I1024">
        <v>45</v>
      </c>
      <c r="J1024">
        <v>46</v>
      </c>
      <c r="K1024">
        <v>30</v>
      </c>
      <c r="L1024">
        <v>11</v>
      </c>
      <c r="M1024">
        <v>0</v>
      </c>
      <c r="N1024">
        <v>1</v>
      </c>
      <c r="O1024">
        <v>0</v>
      </c>
      <c r="P1024">
        <v>0</v>
      </c>
      <c r="Q1024">
        <v>0</v>
      </c>
      <c r="R1024">
        <v>0</v>
      </c>
      <c r="S1024" t="s">
        <v>5024</v>
      </c>
      <c r="T1024">
        <v>1.0072760000000001</v>
      </c>
      <c r="U1024">
        <v>1</v>
      </c>
      <c r="V1024">
        <v>1.0061512666198142</v>
      </c>
      <c r="W1024">
        <v>-6.0000000000000001E-3</v>
      </c>
      <c r="X1024">
        <v>1</v>
      </c>
      <c r="Y1024">
        <v>-13</v>
      </c>
      <c r="Z1024">
        <v>-4.6153846153846153E-4</v>
      </c>
      <c r="AA1024">
        <v>614.27608569000006</v>
      </c>
      <c r="AB1024">
        <v>-613.26880969000001</v>
      </c>
      <c r="AC1024">
        <v>608838897.86910439</v>
      </c>
      <c r="AD1024">
        <v>1.0075962266757905</v>
      </c>
      <c r="AE1024">
        <v>-7.5962266757905184</v>
      </c>
      <c r="AF1024">
        <v>0.36666666666666664</v>
      </c>
      <c r="AG1024">
        <v>1.5333333333333334</v>
      </c>
      <c r="AH1024">
        <v>8</v>
      </c>
      <c r="AI1024">
        <v>-3</v>
      </c>
      <c r="AJ1024">
        <v>0.26666666666666666</v>
      </c>
      <c r="AK1024">
        <v>2.5</v>
      </c>
      <c r="AL1024">
        <v>6.3829787234042548E-2</v>
      </c>
      <c r="AM1024">
        <v>-0.73333333333333328</v>
      </c>
    </row>
    <row r="1025" spans="1:39">
      <c r="A1025" t="s">
        <v>1064</v>
      </c>
      <c r="B1025" t="s">
        <v>27</v>
      </c>
      <c r="C1025">
        <v>613.26546524399998</v>
      </c>
      <c r="D1025">
        <v>0</v>
      </c>
      <c r="E1025">
        <v>2221.5</v>
      </c>
      <c r="F1025">
        <v>4</v>
      </c>
      <c r="G1025" t="e">
        <v>#N/A</v>
      </c>
      <c r="H1025" t="e">
        <v>#N/A</v>
      </c>
      <c r="I1025" t="e">
        <v>#N/A</v>
      </c>
      <c r="J1025" t="e">
        <v>#N/A</v>
      </c>
      <c r="K1025" t="e">
        <v>#N/A</v>
      </c>
      <c r="L1025" t="e">
        <v>#N/A</v>
      </c>
      <c r="M1025" t="e">
        <v>#N/A</v>
      </c>
      <c r="N1025" t="e">
        <v>#N/A</v>
      </c>
      <c r="O1025" t="e">
        <v>#N/A</v>
      </c>
      <c r="P1025" t="e">
        <v>#N/A</v>
      </c>
      <c r="Q1025" t="e">
        <v>#N/A</v>
      </c>
      <c r="R1025" t="e">
        <v>#N/A</v>
      </c>
      <c r="S1025" t="e">
        <v>#N/A</v>
      </c>
      <c r="T1025" t="e">
        <v>#N/A</v>
      </c>
      <c r="U1025" t="e">
        <v>#N/A</v>
      </c>
      <c r="V1025" t="e">
        <v>#N/A</v>
      </c>
      <c r="W1025" t="e">
        <v>#N/A</v>
      </c>
      <c r="X1025" t="e">
        <v>#N/A</v>
      </c>
      <c r="Y1025" t="e">
        <v>#N/A</v>
      </c>
      <c r="Z1025" t="e">
        <v>#N/A</v>
      </c>
      <c r="AA1025" t="e">
        <v>#N/A</v>
      </c>
      <c r="AB1025" t="e">
        <v>#N/A</v>
      </c>
      <c r="AC1025" t="e">
        <v>#N/A</v>
      </c>
      <c r="AD1025" t="e">
        <v>#N/A</v>
      </c>
      <c r="AE1025" t="e">
        <v>#N/A</v>
      </c>
      <c r="AF1025" t="e">
        <v>#N/A</v>
      </c>
      <c r="AG1025" t="e">
        <v>#N/A</v>
      </c>
      <c r="AH1025" t="e">
        <v>#N/A</v>
      </c>
      <c r="AI1025" t="e">
        <v>#N/A</v>
      </c>
      <c r="AJ1025" t="e">
        <v>#N/A</v>
      </c>
      <c r="AK1025" t="e">
        <v>#N/A</v>
      </c>
      <c r="AL1025" t="e">
        <v>#N/A</v>
      </c>
      <c r="AM1025" t="e">
        <v>#N/A</v>
      </c>
    </row>
    <row r="1026" spans="1:39">
      <c r="A1026" t="s">
        <v>1065</v>
      </c>
      <c r="B1026" t="s">
        <v>40</v>
      </c>
      <c r="C1026">
        <v>414.163972366</v>
      </c>
      <c r="D1026">
        <v>0</v>
      </c>
      <c r="E1026">
        <v>1596.57142857142</v>
      </c>
      <c r="F1026">
        <v>7</v>
      </c>
      <c r="G1026" t="e">
        <v>#N/A</v>
      </c>
      <c r="H1026" t="e">
        <v>#N/A</v>
      </c>
      <c r="I1026" t="e">
        <v>#N/A</v>
      </c>
      <c r="J1026" t="e">
        <v>#N/A</v>
      </c>
      <c r="K1026" t="e">
        <v>#N/A</v>
      </c>
      <c r="L1026" t="e">
        <v>#N/A</v>
      </c>
      <c r="M1026" t="e">
        <v>#N/A</v>
      </c>
      <c r="N1026" t="e">
        <v>#N/A</v>
      </c>
      <c r="O1026" t="e">
        <v>#N/A</v>
      </c>
      <c r="P1026" t="e">
        <v>#N/A</v>
      </c>
      <c r="Q1026" t="e">
        <v>#N/A</v>
      </c>
      <c r="R1026" t="e">
        <v>#N/A</v>
      </c>
      <c r="S1026" t="e">
        <v>#N/A</v>
      </c>
      <c r="T1026" t="e">
        <v>#N/A</v>
      </c>
      <c r="U1026" t="e">
        <v>#N/A</v>
      </c>
      <c r="V1026" t="e">
        <v>#N/A</v>
      </c>
      <c r="W1026" t="e">
        <v>#N/A</v>
      </c>
      <c r="X1026" t="e">
        <v>#N/A</v>
      </c>
      <c r="Y1026" t="e">
        <v>#N/A</v>
      </c>
      <c r="Z1026" t="e">
        <v>#N/A</v>
      </c>
      <c r="AA1026" t="e">
        <v>#N/A</v>
      </c>
      <c r="AB1026" t="e">
        <v>#N/A</v>
      </c>
      <c r="AC1026" t="e">
        <v>#N/A</v>
      </c>
      <c r="AD1026" t="e">
        <v>#N/A</v>
      </c>
      <c r="AE1026" t="e">
        <v>#N/A</v>
      </c>
      <c r="AF1026" t="e">
        <v>#N/A</v>
      </c>
      <c r="AG1026" t="e">
        <v>#N/A</v>
      </c>
      <c r="AH1026" t="e">
        <v>#N/A</v>
      </c>
      <c r="AI1026" t="e">
        <v>#N/A</v>
      </c>
      <c r="AJ1026" t="e">
        <v>#N/A</v>
      </c>
      <c r="AK1026" t="e">
        <v>#N/A</v>
      </c>
      <c r="AL1026" t="e">
        <v>#N/A</v>
      </c>
      <c r="AM1026" t="e">
        <v>#N/A</v>
      </c>
    </row>
    <row r="1027" spans="1:39">
      <c r="A1027" t="s">
        <v>1066</v>
      </c>
      <c r="B1027" t="s">
        <v>27</v>
      </c>
      <c r="C1027">
        <v>613.25012100000004</v>
      </c>
      <c r="D1027">
        <v>0</v>
      </c>
      <c r="E1027">
        <v>2638.6666666666601</v>
      </c>
      <c r="F1027">
        <v>3</v>
      </c>
      <c r="G1027" t="e">
        <v>#N/A</v>
      </c>
      <c r="H1027" t="e">
        <v>#N/A</v>
      </c>
      <c r="I1027" t="e">
        <v>#N/A</v>
      </c>
      <c r="J1027" t="e">
        <v>#N/A</v>
      </c>
      <c r="K1027" t="e">
        <v>#N/A</v>
      </c>
      <c r="L1027" t="e">
        <v>#N/A</v>
      </c>
      <c r="M1027" t="e">
        <v>#N/A</v>
      </c>
      <c r="N1027" t="e">
        <v>#N/A</v>
      </c>
      <c r="O1027" t="e">
        <v>#N/A</v>
      </c>
      <c r="P1027" t="e">
        <v>#N/A</v>
      </c>
      <c r="Q1027" t="e">
        <v>#N/A</v>
      </c>
      <c r="R1027" t="e">
        <v>#N/A</v>
      </c>
      <c r="S1027" t="e">
        <v>#N/A</v>
      </c>
      <c r="T1027" t="e">
        <v>#N/A</v>
      </c>
      <c r="U1027" t="e">
        <v>#N/A</v>
      </c>
      <c r="V1027" t="e">
        <v>#N/A</v>
      </c>
      <c r="W1027" t="e">
        <v>#N/A</v>
      </c>
      <c r="X1027" t="e">
        <v>#N/A</v>
      </c>
      <c r="Y1027" t="e">
        <v>#N/A</v>
      </c>
      <c r="Z1027" t="e">
        <v>#N/A</v>
      </c>
      <c r="AA1027" t="e">
        <v>#N/A</v>
      </c>
      <c r="AB1027" t="e">
        <v>#N/A</v>
      </c>
      <c r="AC1027" t="e">
        <v>#N/A</v>
      </c>
      <c r="AD1027" t="e">
        <v>#N/A</v>
      </c>
      <c r="AE1027" t="e">
        <v>#N/A</v>
      </c>
      <c r="AF1027" t="e">
        <v>#N/A</v>
      </c>
      <c r="AG1027" t="e">
        <v>#N/A</v>
      </c>
      <c r="AH1027" t="e">
        <v>#N/A</v>
      </c>
      <c r="AI1027" t="e">
        <v>#N/A</v>
      </c>
      <c r="AJ1027" t="e">
        <v>#N/A</v>
      </c>
      <c r="AK1027" t="e">
        <v>#N/A</v>
      </c>
      <c r="AL1027" t="e">
        <v>#N/A</v>
      </c>
      <c r="AM1027" t="e">
        <v>#N/A</v>
      </c>
    </row>
    <row r="1028" spans="1:39">
      <c r="A1028" t="s">
        <v>1067</v>
      </c>
      <c r="B1028" t="s">
        <v>31</v>
      </c>
      <c r="C1028">
        <v>613.23238824400005</v>
      </c>
      <c r="D1028">
        <v>0</v>
      </c>
      <c r="E1028">
        <v>2638.6666666666601</v>
      </c>
      <c r="F1028">
        <v>3</v>
      </c>
      <c r="G1028" t="e">
        <v>#N/A</v>
      </c>
      <c r="H1028" t="e">
        <v>#N/A</v>
      </c>
      <c r="I1028" t="e">
        <v>#N/A</v>
      </c>
      <c r="J1028" t="e">
        <v>#N/A</v>
      </c>
      <c r="K1028" t="e">
        <v>#N/A</v>
      </c>
      <c r="L1028" t="e">
        <v>#N/A</v>
      </c>
      <c r="M1028" t="e">
        <v>#N/A</v>
      </c>
      <c r="N1028" t="e">
        <v>#N/A</v>
      </c>
      <c r="O1028" t="e">
        <v>#N/A</v>
      </c>
      <c r="P1028" t="e">
        <v>#N/A</v>
      </c>
      <c r="Q1028" t="e">
        <v>#N/A</v>
      </c>
      <c r="R1028" t="e">
        <v>#N/A</v>
      </c>
      <c r="S1028" t="e">
        <v>#N/A</v>
      </c>
      <c r="T1028" t="e">
        <v>#N/A</v>
      </c>
      <c r="U1028" t="e">
        <v>#N/A</v>
      </c>
      <c r="V1028" t="e">
        <v>#N/A</v>
      </c>
      <c r="W1028" t="e">
        <v>#N/A</v>
      </c>
      <c r="X1028" t="e">
        <v>#N/A</v>
      </c>
      <c r="Y1028" t="e">
        <v>#N/A</v>
      </c>
      <c r="Z1028" t="e">
        <v>#N/A</v>
      </c>
      <c r="AA1028" t="e">
        <v>#N/A</v>
      </c>
      <c r="AB1028" t="e">
        <v>#N/A</v>
      </c>
      <c r="AC1028" t="e">
        <v>#N/A</v>
      </c>
      <c r="AD1028" t="e">
        <v>#N/A</v>
      </c>
      <c r="AE1028" t="e">
        <v>#N/A</v>
      </c>
      <c r="AF1028" t="e">
        <v>#N/A</v>
      </c>
      <c r="AG1028" t="e">
        <v>#N/A</v>
      </c>
      <c r="AH1028" t="e">
        <v>#N/A</v>
      </c>
      <c r="AI1028" t="e">
        <v>#N/A</v>
      </c>
      <c r="AJ1028" t="e">
        <v>#N/A</v>
      </c>
      <c r="AK1028" t="e">
        <v>#N/A</v>
      </c>
      <c r="AL1028" t="e">
        <v>#N/A</v>
      </c>
      <c r="AM1028" t="e">
        <v>#N/A</v>
      </c>
    </row>
    <row r="1029" spans="1:39">
      <c r="A1029" t="s">
        <v>1068</v>
      </c>
      <c r="B1029" t="s">
        <v>29</v>
      </c>
      <c r="C1029">
        <v>414.15584856100003</v>
      </c>
      <c r="D1029">
        <v>0</v>
      </c>
      <c r="E1029">
        <v>1754</v>
      </c>
      <c r="F1029">
        <v>6</v>
      </c>
      <c r="G1029" t="e">
        <v>#N/A</v>
      </c>
      <c r="H1029" t="e">
        <v>#N/A</v>
      </c>
      <c r="I1029" t="e">
        <v>#N/A</v>
      </c>
      <c r="J1029" t="e">
        <v>#N/A</v>
      </c>
      <c r="K1029" t="e">
        <v>#N/A</v>
      </c>
      <c r="L1029" t="e">
        <v>#N/A</v>
      </c>
      <c r="M1029" t="e">
        <v>#N/A</v>
      </c>
      <c r="N1029" t="e">
        <v>#N/A</v>
      </c>
      <c r="O1029" t="e">
        <v>#N/A</v>
      </c>
      <c r="P1029" t="e">
        <v>#N/A</v>
      </c>
      <c r="Q1029" t="e">
        <v>#N/A</v>
      </c>
      <c r="R1029" t="e">
        <v>#N/A</v>
      </c>
      <c r="S1029" t="e">
        <v>#N/A</v>
      </c>
      <c r="T1029" t="e">
        <v>#N/A</v>
      </c>
      <c r="U1029" t="e">
        <v>#N/A</v>
      </c>
      <c r="V1029" t="e">
        <v>#N/A</v>
      </c>
      <c r="W1029" t="e">
        <v>#N/A</v>
      </c>
      <c r="X1029" t="e">
        <v>#N/A</v>
      </c>
      <c r="Y1029" t="e">
        <v>#N/A</v>
      </c>
      <c r="Z1029" t="e">
        <v>#N/A</v>
      </c>
      <c r="AA1029" t="e">
        <v>#N/A</v>
      </c>
      <c r="AB1029" t="e">
        <v>#N/A</v>
      </c>
      <c r="AC1029" t="e">
        <v>#N/A</v>
      </c>
      <c r="AD1029" t="e">
        <v>#N/A</v>
      </c>
      <c r="AE1029" t="e">
        <v>#N/A</v>
      </c>
      <c r="AF1029" t="e">
        <v>#N/A</v>
      </c>
      <c r="AG1029" t="e">
        <v>#N/A</v>
      </c>
      <c r="AH1029" t="e">
        <v>#N/A</v>
      </c>
      <c r="AI1029" t="e">
        <v>#N/A</v>
      </c>
      <c r="AJ1029" t="e">
        <v>#N/A</v>
      </c>
      <c r="AK1029" t="e">
        <v>#N/A</v>
      </c>
      <c r="AL1029" t="e">
        <v>#N/A</v>
      </c>
      <c r="AM1029" t="e">
        <v>#N/A</v>
      </c>
    </row>
    <row r="1030" spans="1:39">
      <c r="A1030" t="s">
        <v>1069</v>
      </c>
      <c r="B1030" t="s">
        <v>29</v>
      </c>
      <c r="C1030">
        <v>515.13070400000004</v>
      </c>
      <c r="D1030">
        <v>0</v>
      </c>
      <c r="E1030">
        <v>9.7916666666666607</v>
      </c>
      <c r="F1030">
        <v>24</v>
      </c>
      <c r="G1030">
        <v>515.13073999999995</v>
      </c>
      <c r="H1030">
        <v>-6.5000000000000002E-2</v>
      </c>
      <c r="I1030">
        <v>23</v>
      </c>
      <c r="J1030">
        <v>24</v>
      </c>
      <c r="K1030">
        <v>24</v>
      </c>
      <c r="L1030">
        <v>11</v>
      </c>
      <c r="M1030">
        <v>2</v>
      </c>
      <c r="N1030">
        <v>0</v>
      </c>
      <c r="O1030">
        <v>0</v>
      </c>
      <c r="P1030">
        <v>0</v>
      </c>
      <c r="Q1030">
        <v>0</v>
      </c>
      <c r="R1030">
        <v>0</v>
      </c>
      <c r="S1030" t="s">
        <v>5024</v>
      </c>
      <c r="T1030">
        <v>1.0072760000000001</v>
      </c>
      <c r="U1030">
        <v>1</v>
      </c>
      <c r="V1030">
        <v>1.0061512666198142</v>
      </c>
      <c r="W1030">
        <v>-6.0000000000000001E-3</v>
      </c>
      <c r="X1030">
        <v>1</v>
      </c>
      <c r="Y1030">
        <v>-13</v>
      </c>
      <c r="Z1030">
        <v>-4.6153846153846153E-4</v>
      </c>
      <c r="AA1030">
        <v>516.1380130099999</v>
      </c>
      <c r="AB1030">
        <v>-515.13073700999985</v>
      </c>
      <c r="AC1030">
        <v>511409719.88809407</v>
      </c>
      <c r="AD1030">
        <v>1.0075962266757905</v>
      </c>
      <c r="AE1030">
        <v>-7.5962266757905184</v>
      </c>
      <c r="AF1030">
        <v>0.45833333333333331</v>
      </c>
      <c r="AG1030">
        <v>1</v>
      </c>
      <c r="AH1030">
        <v>14</v>
      </c>
      <c r="AI1030">
        <v>3</v>
      </c>
      <c r="AJ1030">
        <v>0.58333333333333337</v>
      </c>
      <c r="AK1030">
        <v>8.5</v>
      </c>
      <c r="AL1030">
        <v>0.45454545454545453</v>
      </c>
      <c r="AM1030">
        <v>-0.33333333333333331</v>
      </c>
    </row>
    <row r="1031" spans="1:39">
      <c r="A1031" t="s">
        <v>1070</v>
      </c>
      <c r="B1031" t="s">
        <v>40</v>
      </c>
      <c r="C1031">
        <v>414.14867439</v>
      </c>
      <c r="D1031">
        <v>0</v>
      </c>
      <c r="E1031">
        <v>2638.6666666666601</v>
      </c>
      <c r="F1031">
        <v>3</v>
      </c>
      <c r="G1031" t="e">
        <v>#N/A</v>
      </c>
      <c r="H1031" t="e">
        <v>#N/A</v>
      </c>
      <c r="I1031" t="e">
        <v>#N/A</v>
      </c>
      <c r="J1031" t="e">
        <v>#N/A</v>
      </c>
      <c r="K1031" t="e">
        <v>#N/A</v>
      </c>
      <c r="L1031" t="e">
        <v>#N/A</v>
      </c>
      <c r="M1031" t="e">
        <v>#N/A</v>
      </c>
      <c r="N1031" t="e">
        <v>#N/A</v>
      </c>
      <c r="O1031" t="e">
        <v>#N/A</v>
      </c>
      <c r="P1031" t="e">
        <v>#N/A</v>
      </c>
      <c r="Q1031" t="e">
        <v>#N/A</v>
      </c>
      <c r="R1031" t="e">
        <v>#N/A</v>
      </c>
      <c r="S1031" t="e">
        <v>#N/A</v>
      </c>
      <c r="T1031" t="e">
        <v>#N/A</v>
      </c>
      <c r="U1031" t="e">
        <v>#N/A</v>
      </c>
      <c r="V1031" t="e">
        <v>#N/A</v>
      </c>
      <c r="W1031" t="e">
        <v>#N/A</v>
      </c>
      <c r="X1031" t="e">
        <v>#N/A</v>
      </c>
      <c r="Y1031" t="e">
        <v>#N/A</v>
      </c>
      <c r="Z1031" t="e">
        <v>#N/A</v>
      </c>
      <c r="AA1031" t="e">
        <v>#N/A</v>
      </c>
      <c r="AB1031" t="e">
        <v>#N/A</v>
      </c>
      <c r="AC1031" t="e">
        <v>#N/A</v>
      </c>
      <c r="AD1031" t="e">
        <v>#N/A</v>
      </c>
      <c r="AE1031" t="e">
        <v>#N/A</v>
      </c>
      <c r="AF1031" t="e">
        <v>#N/A</v>
      </c>
      <c r="AG1031" t="e">
        <v>#N/A</v>
      </c>
      <c r="AH1031" t="e">
        <v>#N/A</v>
      </c>
      <c r="AI1031" t="e">
        <v>#N/A</v>
      </c>
      <c r="AJ1031" t="e">
        <v>#N/A</v>
      </c>
      <c r="AK1031" t="e">
        <v>#N/A</v>
      </c>
      <c r="AL1031" t="e">
        <v>#N/A</v>
      </c>
      <c r="AM1031" t="e">
        <v>#N/A</v>
      </c>
    </row>
    <row r="1032" spans="1:39">
      <c r="A1032" t="s">
        <v>1071</v>
      </c>
      <c r="B1032" t="s">
        <v>27</v>
      </c>
      <c r="C1032">
        <v>613.22907017099999</v>
      </c>
      <c r="D1032">
        <v>0</v>
      </c>
      <c r="E1032">
        <v>2221.5</v>
      </c>
      <c r="F1032">
        <v>4</v>
      </c>
      <c r="G1032" t="e">
        <v>#N/A</v>
      </c>
      <c r="H1032" t="e">
        <v>#N/A</v>
      </c>
      <c r="I1032" t="e">
        <v>#N/A</v>
      </c>
      <c r="J1032" t="e">
        <v>#N/A</v>
      </c>
      <c r="K1032" t="e">
        <v>#N/A</v>
      </c>
      <c r="L1032" t="e">
        <v>#N/A</v>
      </c>
      <c r="M1032" t="e">
        <v>#N/A</v>
      </c>
      <c r="N1032" t="e">
        <v>#N/A</v>
      </c>
      <c r="O1032" t="e">
        <v>#N/A</v>
      </c>
      <c r="P1032" t="e">
        <v>#N/A</v>
      </c>
      <c r="Q1032" t="e">
        <v>#N/A</v>
      </c>
      <c r="R1032" t="e">
        <v>#N/A</v>
      </c>
      <c r="S1032" t="e">
        <v>#N/A</v>
      </c>
      <c r="T1032" t="e">
        <v>#N/A</v>
      </c>
      <c r="U1032" t="e">
        <v>#N/A</v>
      </c>
      <c r="V1032" t="e">
        <v>#N/A</v>
      </c>
      <c r="W1032" t="e">
        <v>#N/A</v>
      </c>
      <c r="X1032" t="e">
        <v>#N/A</v>
      </c>
      <c r="Y1032" t="e">
        <v>#N/A</v>
      </c>
      <c r="Z1032" t="e">
        <v>#N/A</v>
      </c>
      <c r="AA1032" t="e">
        <v>#N/A</v>
      </c>
      <c r="AB1032" t="e">
        <v>#N/A</v>
      </c>
      <c r="AC1032" t="e">
        <v>#N/A</v>
      </c>
      <c r="AD1032" t="e">
        <v>#N/A</v>
      </c>
      <c r="AE1032" t="e">
        <v>#N/A</v>
      </c>
      <c r="AF1032" t="e">
        <v>#N/A</v>
      </c>
      <c r="AG1032" t="e">
        <v>#N/A</v>
      </c>
      <c r="AH1032" t="e">
        <v>#N/A</v>
      </c>
      <c r="AI1032" t="e">
        <v>#N/A</v>
      </c>
      <c r="AJ1032" t="e">
        <v>#N/A</v>
      </c>
      <c r="AK1032" t="e">
        <v>#N/A</v>
      </c>
      <c r="AL1032" t="e">
        <v>#N/A</v>
      </c>
      <c r="AM1032" t="e">
        <v>#N/A</v>
      </c>
    </row>
    <row r="1033" spans="1:39">
      <c r="A1033" t="s">
        <v>1072</v>
      </c>
      <c r="B1033" t="s">
        <v>27</v>
      </c>
      <c r="C1033">
        <v>515.11951061000002</v>
      </c>
      <c r="D1033">
        <v>0</v>
      </c>
      <c r="E1033">
        <v>2221.5</v>
      </c>
      <c r="F1033">
        <v>4</v>
      </c>
      <c r="G1033" t="e">
        <v>#N/A</v>
      </c>
      <c r="H1033" t="e">
        <v>#N/A</v>
      </c>
      <c r="I1033" t="e">
        <v>#N/A</v>
      </c>
      <c r="J1033" t="e">
        <v>#N/A</v>
      </c>
      <c r="K1033" t="e">
        <v>#N/A</v>
      </c>
      <c r="L1033" t="e">
        <v>#N/A</v>
      </c>
      <c r="M1033" t="e">
        <v>#N/A</v>
      </c>
      <c r="N1033" t="e">
        <v>#N/A</v>
      </c>
      <c r="O1033" t="e">
        <v>#N/A</v>
      </c>
      <c r="P1033" t="e">
        <v>#N/A</v>
      </c>
      <c r="Q1033" t="e">
        <v>#N/A</v>
      </c>
      <c r="R1033" t="e">
        <v>#N/A</v>
      </c>
      <c r="S1033" t="e">
        <v>#N/A</v>
      </c>
      <c r="T1033" t="e">
        <v>#N/A</v>
      </c>
      <c r="U1033" t="e">
        <v>#N/A</v>
      </c>
      <c r="V1033" t="e">
        <v>#N/A</v>
      </c>
      <c r="W1033" t="e">
        <v>#N/A</v>
      </c>
      <c r="X1033" t="e">
        <v>#N/A</v>
      </c>
      <c r="Y1033" t="e">
        <v>#N/A</v>
      </c>
      <c r="Z1033" t="e">
        <v>#N/A</v>
      </c>
      <c r="AA1033" t="e">
        <v>#N/A</v>
      </c>
      <c r="AB1033" t="e">
        <v>#N/A</v>
      </c>
      <c r="AC1033" t="e">
        <v>#N/A</v>
      </c>
      <c r="AD1033" t="e">
        <v>#N/A</v>
      </c>
      <c r="AE1033" t="e">
        <v>#N/A</v>
      </c>
      <c r="AF1033" t="e">
        <v>#N/A</v>
      </c>
      <c r="AG1033" t="e">
        <v>#N/A</v>
      </c>
      <c r="AH1033" t="e">
        <v>#N/A</v>
      </c>
      <c r="AI1033" t="e">
        <v>#N/A</v>
      </c>
      <c r="AJ1033" t="e">
        <v>#N/A</v>
      </c>
      <c r="AK1033" t="e">
        <v>#N/A</v>
      </c>
      <c r="AL1033" t="e">
        <v>#N/A</v>
      </c>
      <c r="AM1033" t="e">
        <v>#N/A</v>
      </c>
    </row>
    <row r="1034" spans="1:39">
      <c r="A1034" t="s">
        <v>1073</v>
      </c>
      <c r="B1034" t="s">
        <v>27</v>
      </c>
      <c r="C1034">
        <v>515.10421009799995</v>
      </c>
      <c r="D1034">
        <v>0</v>
      </c>
      <c r="E1034">
        <v>733</v>
      </c>
      <c r="F1034">
        <v>1</v>
      </c>
      <c r="G1034">
        <v>515.10424999999998</v>
      </c>
      <c r="H1034">
        <v>-7.5999999999999998E-2</v>
      </c>
      <c r="I1034">
        <v>23</v>
      </c>
      <c r="J1034">
        <v>24</v>
      </c>
      <c r="K1034">
        <v>21</v>
      </c>
      <c r="L1034">
        <v>15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 t="s">
        <v>5024</v>
      </c>
      <c r="T1034">
        <v>1.0072760000000001</v>
      </c>
      <c r="U1034">
        <v>1</v>
      </c>
      <c r="V1034">
        <v>1.0061512666198142</v>
      </c>
      <c r="W1034">
        <v>-6.0000000000000001E-3</v>
      </c>
      <c r="X1034">
        <v>1</v>
      </c>
      <c r="Y1034">
        <v>-13</v>
      </c>
      <c r="Z1034">
        <v>-4.6153846153846153E-4</v>
      </c>
      <c r="AA1034">
        <v>516.11152500000003</v>
      </c>
      <c r="AB1034">
        <v>-515.10424899999998</v>
      </c>
      <c r="AC1034">
        <v>511383423.2127043</v>
      </c>
      <c r="AD1034">
        <v>1.0075962266757905</v>
      </c>
      <c r="AE1034">
        <v>-7.5962266757905184</v>
      </c>
      <c r="AF1034">
        <v>0.7142857142857143</v>
      </c>
      <c r="AG1034">
        <v>1.1428571428571428</v>
      </c>
      <c r="AH1034">
        <v>10</v>
      </c>
      <c r="AI1034">
        <v>-5</v>
      </c>
      <c r="AJ1034">
        <v>0.47619047619047616</v>
      </c>
      <c r="AK1034">
        <v>2.5</v>
      </c>
      <c r="AL1034">
        <v>0.18518518518518517</v>
      </c>
      <c r="AM1034">
        <v>0.2857142857142857</v>
      </c>
    </row>
    <row r="1035" spans="1:39">
      <c r="A1035" t="s">
        <v>1074</v>
      </c>
      <c r="B1035" t="s">
        <v>29</v>
      </c>
      <c r="C1035">
        <v>515.09438239999997</v>
      </c>
      <c r="D1035">
        <v>0</v>
      </c>
      <c r="E1035">
        <v>356</v>
      </c>
      <c r="F1035">
        <v>2</v>
      </c>
      <c r="G1035" t="e">
        <v>#N/A</v>
      </c>
      <c r="H1035" t="e">
        <v>#N/A</v>
      </c>
      <c r="I1035" t="e">
        <v>#N/A</v>
      </c>
      <c r="J1035" t="e">
        <v>#N/A</v>
      </c>
      <c r="K1035" t="e">
        <v>#N/A</v>
      </c>
      <c r="L1035" t="e">
        <v>#N/A</v>
      </c>
      <c r="M1035" t="e">
        <v>#N/A</v>
      </c>
      <c r="N1035" t="e">
        <v>#N/A</v>
      </c>
      <c r="O1035" t="e">
        <v>#N/A</v>
      </c>
      <c r="P1035" t="e">
        <v>#N/A</v>
      </c>
      <c r="Q1035" t="e">
        <v>#N/A</v>
      </c>
      <c r="R1035" t="e">
        <v>#N/A</v>
      </c>
      <c r="S1035" t="e">
        <v>#N/A</v>
      </c>
      <c r="T1035" t="e">
        <v>#N/A</v>
      </c>
      <c r="U1035" t="e">
        <v>#N/A</v>
      </c>
      <c r="V1035" t="e">
        <v>#N/A</v>
      </c>
      <c r="W1035" t="e">
        <v>#N/A</v>
      </c>
      <c r="X1035" t="e">
        <v>#N/A</v>
      </c>
      <c r="Y1035" t="e">
        <v>#N/A</v>
      </c>
      <c r="Z1035" t="e">
        <v>#N/A</v>
      </c>
      <c r="AA1035" t="e">
        <v>#N/A</v>
      </c>
      <c r="AB1035" t="e">
        <v>#N/A</v>
      </c>
      <c r="AC1035" t="e">
        <v>#N/A</v>
      </c>
      <c r="AD1035" t="e">
        <v>#N/A</v>
      </c>
      <c r="AE1035" t="e">
        <v>#N/A</v>
      </c>
      <c r="AF1035" t="e">
        <v>#N/A</v>
      </c>
      <c r="AG1035" t="e">
        <v>#N/A</v>
      </c>
      <c r="AH1035" t="e">
        <v>#N/A</v>
      </c>
      <c r="AI1035" t="e">
        <v>#N/A</v>
      </c>
      <c r="AJ1035" t="e">
        <v>#N/A</v>
      </c>
      <c r="AK1035" t="e">
        <v>#N/A</v>
      </c>
      <c r="AL1035" t="e">
        <v>#N/A</v>
      </c>
      <c r="AM1035" t="e">
        <v>#N/A</v>
      </c>
    </row>
    <row r="1036" spans="1:39">
      <c r="A1036" t="s">
        <v>1075</v>
      </c>
      <c r="B1036" t="s">
        <v>29</v>
      </c>
      <c r="C1036">
        <v>414.14057668300001</v>
      </c>
      <c r="D1036">
        <v>0</v>
      </c>
      <c r="E1036">
        <v>906.5</v>
      </c>
      <c r="F1036">
        <v>12</v>
      </c>
      <c r="G1036" t="e">
        <v>#N/A</v>
      </c>
      <c r="H1036" t="e">
        <v>#N/A</v>
      </c>
      <c r="I1036" t="e">
        <v>#N/A</v>
      </c>
      <c r="J1036" t="e">
        <v>#N/A</v>
      </c>
      <c r="K1036" t="e">
        <v>#N/A</v>
      </c>
      <c r="L1036" t="e">
        <v>#N/A</v>
      </c>
      <c r="M1036" t="e">
        <v>#N/A</v>
      </c>
      <c r="N1036" t="e">
        <v>#N/A</v>
      </c>
      <c r="O1036" t="e">
        <v>#N/A</v>
      </c>
      <c r="P1036" t="e">
        <v>#N/A</v>
      </c>
      <c r="Q1036" t="e">
        <v>#N/A</v>
      </c>
      <c r="R1036" t="e">
        <v>#N/A</v>
      </c>
      <c r="S1036" t="e">
        <v>#N/A</v>
      </c>
      <c r="T1036" t="e">
        <v>#N/A</v>
      </c>
      <c r="U1036" t="e">
        <v>#N/A</v>
      </c>
      <c r="V1036" t="e">
        <v>#N/A</v>
      </c>
      <c r="W1036" t="e">
        <v>#N/A</v>
      </c>
      <c r="X1036" t="e">
        <v>#N/A</v>
      </c>
      <c r="Y1036" t="e">
        <v>#N/A</v>
      </c>
      <c r="Z1036" t="e">
        <v>#N/A</v>
      </c>
      <c r="AA1036" t="e">
        <v>#N/A</v>
      </c>
      <c r="AB1036" t="e">
        <v>#N/A</v>
      </c>
      <c r="AC1036" t="e">
        <v>#N/A</v>
      </c>
      <c r="AD1036" t="e">
        <v>#N/A</v>
      </c>
      <c r="AE1036" t="e">
        <v>#N/A</v>
      </c>
      <c r="AF1036" t="e">
        <v>#N/A</v>
      </c>
      <c r="AG1036" t="e">
        <v>#N/A</v>
      </c>
      <c r="AH1036" t="e">
        <v>#N/A</v>
      </c>
      <c r="AI1036" t="e">
        <v>#N/A</v>
      </c>
      <c r="AJ1036" t="e">
        <v>#N/A</v>
      </c>
      <c r="AK1036" t="e">
        <v>#N/A</v>
      </c>
      <c r="AL1036" t="e">
        <v>#N/A</v>
      </c>
      <c r="AM1036" t="e">
        <v>#N/A</v>
      </c>
    </row>
    <row r="1037" spans="1:39">
      <c r="A1037" t="s">
        <v>1076</v>
      </c>
      <c r="B1037" t="s">
        <v>27</v>
      </c>
      <c r="C1037">
        <v>613.21373297599996</v>
      </c>
      <c r="D1037">
        <v>0</v>
      </c>
      <c r="E1037">
        <v>1114.1666666666599</v>
      </c>
      <c r="F1037">
        <v>12</v>
      </c>
      <c r="G1037">
        <v>613.21379999999999</v>
      </c>
      <c r="H1037">
        <v>-0.109</v>
      </c>
      <c r="I1037">
        <v>37</v>
      </c>
      <c r="J1037">
        <v>38</v>
      </c>
      <c r="K1037">
        <v>28</v>
      </c>
      <c r="L1037">
        <v>15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 t="s">
        <v>5024</v>
      </c>
      <c r="T1037">
        <v>1.0072760000000001</v>
      </c>
      <c r="U1037">
        <v>1</v>
      </c>
      <c r="V1037">
        <v>1.0061512666198142</v>
      </c>
      <c r="W1037">
        <v>-6.0000000000000001E-3</v>
      </c>
      <c r="X1037">
        <v>1</v>
      </c>
      <c r="Y1037">
        <v>-13</v>
      </c>
      <c r="Z1037">
        <v>-4.6153846153846153E-4</v>
      </c>
      <c r="AA1037">
        <v>614.22107500000004</v>
      </c>
      <c r="AB1037">
        <v>-613.21379899999999</v>
      </c>
      <c r="AC1037">
        <v>608784284.54564583</v>
      </c>
      <c r="AD1037">
        <v>1.0075962266757905</v>
      </c>
      <c r="AE1037">
        <v>-7.5962266757905184</v>
      </c>
      <c r="AF1037">
        <v>0.5357142857142857</v>
      </c>
      <c r="AG1037">
        <v>1.3571428571428572</v>
      </c>
      <c r="AH1037">
        <v>10</v>
      </c>
      <c r="AI1037">
        <v>-5</v>
      </c>
      <c r="AJ1037">
        <v>0.35714285714285715</v>
      </c>
      <c r="AK1037">
        <v>2.5</v>
      </c>
      <c r="AL1037">
        <v>0.12195121951219512</v>
      </c>
      <c r="AM1037">
        <v>-0.2857142857142857</v>
      </c>
    </row>
    <row r="1038" spans="1:39">
      <c r="A1038" t="s">
        <v>1077</v>
      </c>
      <c r="B1038" t="s">
        <v>27</v>
      </c>
      <c r="C1038">
        <v>515.08308987800001</v>
      </c>
      <c r="D1038">
        <v>0</v>
      </c>
      <c r="E1038">
        <v>2638.6666666666601</v>
      </c>
      <c r="F1038">
        <v>3</v>
      </c>
      <c r="G1038" t="e">
        <v>#N/A</v>
      </c>
      <c r="H1038" t="e">
        <v>#N/A</v>
      </c>
      <c r="I1038" t="e">
        <v>#N/A</v>
      </c>
      <c r="J1038" t="e">
        <v>#N/A</v>
      </c>
      <c r="K1038" t="e">
        <v>#N/A</v>
      </c>
      <c r="L1038" t="e">
        <v>#N/A</v>
      </c>
      <c r="M1038" t="e">
        <v>#N/A</v>
      </c>
      <c r="N1038" t="e">
        <v>#N/A</v>
      </c>
      <c r="O1038" t="e">
        <v>#N/A</v>
      </c>
      <c r="P1038" t="e">
        <v>#N/A</v>
      </c>
      <c r="Q1038" t="e">
        <v>#N/A</v>
      </c>
      <c r="R1038" t="e">
        <v>#N/A</v>
      </c>
      <c r="S1038" t="e">
        <v>#N/A</v>
      </c>
      <c r="T1038" t="e">
        <v>#N/A</v>
      </c>
      <c r="U1038" t="e">
        <v>#N/A</v>
      </c>
      <c r="V1038" t="e">
        <v>#N/A</v>
      </c>
      <c r="W1038" t="e">
        <v>#N/A</v>
      </c>
      <c r="X1038" t="e">
        <v>#N/A</v>
      </c>
      <c r="Y1038" t="e">
        <v>#N/A</v>
      </c>
      <c r="Z1038" t="e">
        <v>#N/A</v>
      </c>
      <c r="AA1038" t="e">
        <v>#N/A</v>
      </c>
      <c r="AB1038" t="e">
        <v>#N/A</v>
      </c>
      <c r="AC1038" t="e">
        <v>#N/A</v>
      </c>
      <c r="AD1038" t="e">
        <v>#N/A</v>
      </c>
      <c r="AE1038" t="e">
        <v>#N/A</v>
      </c>
      <c r="AF1038" t="e">
        <v>#N/A</v>
      </c>
      <c r="AG1038" t="e">
        <v>#N/A</v>
      </c>
      <c r="AH1038" t="e">
        <v>#N/A</v>
      </c>
      <c r="AI1038" t="e">
        <v>#N/A</v>
      </c>
      <c r="AJ1038" t="e">
        <v>#N/A</v>
      </c>
      <c r="AK1038" t="e">
        <v>#N/A</v>
      </c>
      <c r="AL1038" t="e">
        <v>#N/A</v>
      </c>
      <c r="AM1038" t="e">
        <v>#N/A</v>
      </c>
    </row>
    <row r="1039" spans="1:39">
      <c r="A1039" t="s">
        <v>1078</v>
      </c>
      <c r="B1039" t="s">
        <v>31</v>
      </c>
      <c r="C1039">
        <v>613.19597763399997</v>
      </c>
      <c r="D1039">
        <v>0</v>
      </c>
      <c r="E1039">
        <v>2638.6666666666601</v>
      </c>
      <c r="F1039">
        <v>3</v>
      </c>
      <c r="G1039" t="e">
        <v>#N/A</v>
      </c>
      <c r="H1039" t="e">
        <v>#N/A</v>
      </c>
      <c r="I1039" t="e">
        <v>#N/A</v>
      </c>
      <c r="J1039" t="e">
        <v>#N/A</v>
      </c>
      <c r="K1039" t="e">
        <v>#N/A</v>
      </c>
      <c r="L1039" t="e">
        <v>#N/A</v>
      </c>
      <c r="M1039" t="e">
        <v>#N/A</v>
      </c>
      <c r="N1039" t="e">
        <v>#N/A</v>
      </c>
      <c r="O1039" t="e">
        <v>#N/A</v>
      </c>
      <c r="P1039" t="e">
        <v>#N/A</v>
      </c>
      <c r="Q1039" t="e">
        <v>#N/A</v>
      </c>
      <c r="R1039" t="e">
        <v>#N/A</v>
      </c>
      <c r="S1039" t="e">
        <v>#N/A</v>
      </c>
      <c r="T1039" t="e">
        <v>#N/A</v>
      </c>
      <c r="U1039" t="e">
        <v>#N/A</v>
      </c>
      <c r="V1039" t="e">
        <v>#N/A</v>
      </c>
      <c r="W1039" t="e">
        <v>#N/A</v>
      </c>
      <c r="X1039" t="e">
        <v>#N/A</v>
      </c>
      <c r="Y1039" t="e">
        <v>#N/A</v>
      </c>
      <c r="Z1039" t="e">
        <v>#N/A</v>
      </c>
      <c r="AA1039" t="e">
        <v>#N/A</v>
      </c>
      <c r="AB1039" t="e">
        <v>#N/A</v>
      </c>
      <c r="AC1039" t="e">
        <v>#N/A</v>
      </c>
      <c r="AD1039" t="e">
        <v>#N/A</v>
      </c>
      <c r="AE1039" t="e">
        <v>#N/A</v>
      </c>
      <c r="AF1039" t="e">
        <v>#N/A</v>
      </c>
      <c r="AG1039" t="e">
        <v>#N/A</v>
      </c>
      <c r="AH1039" t="e">
        <v>#N/A</v>
      </c>
      <c r="AI1039" t="e">
        <v>#N/A</v>
      </c>
      <c r="AJ1039" t="e">
        <v>#N/A</v>
      </c>
      <c r="AK1039" t="e">
        <v>#N/A</v>
      </c>
      <c r="AL1039" t="e">
        <v>#N/A</v>
      </c>
      <c r="AM1039" t="e">
        <v>#N/A</v>
      </c>
    </row>
    <row r="1040" spans="1:39">
      <c r="A1040" t="s">
        <v>1079</v>
      </c>
      <c r="B1040" t="s">
        <v>29</v>
      </c>
      <c r="C1040">
        <v>414.13078419499999</v>
      </c>
      <c r="D1040">
        <v>0</v>
      </c>
      <c r="E1040">
        <v>2221.5</v>
      </c>
      <c r="F1040">
        <v>4</v>
      </c>
      <c r="G1040" t="e">
        <v>#N/A</v>
      </c>
      <c r="H1040" t="e">
        <v>#N/A</v>
      </c>
      <c r="I1040" t="e">
        <v>#N/A</v>
      </c>
      <c r="J1040" t="e">
        <v>#N/A</v>
      </c>
      <c r="K1040" t="e">
        <v>#N/A</v>
      </c>
      <c r="L1040" t="e">
        <v>#N/A</v>
      </c>
      <c r="M1040" t="e">
        <v>#N/A</v>
      </c>
      <c r="N1040" t="e">
        <v>#N/A</v>
      </c>
      <c r="O1040" t="e">
        <v>#N/A</v>
      </c>
      <c r="P1040" t="e">
        <v>#N/A</v>
      </c>
      <c r="Q1040" t="e">
        <v>#N/A</v>
      </c>
      <c r="R1040" t="e">
        <v>#N/A</v>
      </c>
      <c r="S1040" t="e">
        <v>#N/A</v>
      </c>
      <c r="T1040" t="e">
        <v>#N/A</v>
      </c>
      <c r="U1040" t="e">
        <v>#N/A</v>
      </c>
      <c r="V1040" t="e">
        <v>#N/A</v>
      </c>
      <c r="W1040" t="e">
        <v>#N/A</v>
      </c>
      <c r="X1040" t="e">
        <v>#N/A</v>
      </c>
      <c r="Y1040" t="e">
        <v>#N/A</v>
      </c>
      <c r="Z1040" t="e">
        <v>#N/A</v>
      </c>
      <c r="AA1040" t="e">
        <v>#N/A</v>
      </c>
      <c r="AB1040" t="e">
        <v>#N/A</v>
      </c>
      <c r="AC1040" t="e">
        <v>#N/A</v>
      </c>
      <c r="AD1040" t="e">
        <v>#N/A</v>
      </c>
      <c r="AE1040" t="e">
        <v>#N/A</v>
      </c>
      <c r="AF1040" t="e">
        <v>#N/A</v>
      </c>
      <c r="AG1040" t="e">
        <v>#N/A</v>
      </c>
      <c r="AH1040" t="e">
        <v>#N/A</v>
      </c>
      <c r="AI1040" t="e">
        <v>#N/A</v>
      </c>
      <c r="AJ1040" t="e">
        <v>#N/A</v>
      </c>
      <c r="AK1040" t="e">
        <v>#N/A</v>
      </c>
      <c r="AL1040" t="e">
        <v>#N/A</v>
      </c>
      <c r="AM1040" t="e">
        <v>#N/A</v>
      </c>
    </row>
    <row r="1041" spans="1:39">
      <c r="A1041" t="s">
        <v>1080</v>
      </c>
      <c r="B1041" t="s">
        <v>27</v>
      </c>
      <c r="C1041">
        <v>613.19271965899998</v>
      </c>
      <c r="D1041">
        <v>0</v>
      </c>
      <c r="E1041">
        <v>2638.6666666666601</v>
      </c>
      <c r="F1041">
        <v>3</v>
      </c>
      <c r="G1041" t="e">
        <v>#N/A</v>
      </c>
      <c r="H1041" t="e">
        <v>#N/A</v>
      </c>
      <c r="I1041" t="e">
        <v>#N/A</v>
      </c>
      <c r="J1041" t="e">
        <v>#N/A</v>
      </c>
      <c r="K1041" t="e">
        <v>#N/A</v>
      </c>
      <c r="L1041" t="e">
        <v>#N/A</v>
      </c>
      <c r="M1041" t="e">
        <v>#N/A</v>
      </c>
      <c r="N1041" t="e">
        <v>#N/A</v>
      </c>
      <c r="O1041" t="e">
        <v>#N/A</v>
      </c>
      <c r="P1041" t="e">
        <v>#N/A</v>
      </c>
      <c r="Q1041" t="e">
        <v>#N/A</v>
      </c>
      <c r="R1041" t="e">
        <v>#N/A</v>
      </c>
      <c r="S1041" t="e">
        <v>#N/A</v>
      </c>
      <c r="T1041" t="e">
        <v>#N/A</v>
      </c>
      <c r="U1041" t="e">
        <v>#N/A</v>
      </c>
      <c r="V1041" t="e">
        <v>#N/A</v>
      </c>
      <c r="W1041" t="e">
        <v>#N/A</v>
      </c>
      <c r="X1041" t="e">
        <v>#N/A</v>
      </c>
      <c r="Y1041" t="e">
        <v>#N/A</v>
      </c>
      <c r="Z1041" t="e">
        <v>#N/A</v>
      </c>
      <c r="AA1041" t="e">
        <v>#N/A</v>
      </c>
      <c r="AB1041" t="e">
        <v>#N/A</v>
      </c>
      <c r="AC1041" t="e">
        <v>#N/A</v>
      </c>
      <c r="AD1041" t="e">
        <v>#N/A</v>
      </c>
      <c r="AE1041" t="e">
        <v>#N/A</v>
      </c>
      <c r="AF1041" t="e">
        <v>#N/A</v>
      </c>
      <c r="AG1041" t="e">
        <v>#N/A</v>
      </c>
      <c r="AH1041" t="e">
        <v>#N/A</v>
      </c>
      <c r="AI1041" t="e">
        <v>#N/A</v>
      </c>
      <c r="AJ1041" t="e">
        <v>#N/A</v>
      </c>
      <c r="AK1041" t="e">
        <v>#N/A</v>
      </c>
      <c r="AL1041" t="e">
        <v>#N/A</v>
      </c>
      <c r="AM1041" t="e">
        <v>#N/A</v>
      </c>
    </row>
    <row r="1042" spans="1:39">
      <c r="A1042" t="s">
        <v>1081</v>
      </c>
      <c r="B1042" t="s">
        <v>40</v>
      </c>
      <c r="C1042">
        <v>414.12759705000002</v>
      </c>
      <c r="D1042">
        <v>0</v>
      </c>
      <c r="E1042">
        <v>147.4</v>
      </c>
      <c r="F1042">
        <v>5</v>
      </c>
      <c r="G1042" t="e">
        <v>#N/A</v>
      </c>
      <c r="H1042" t="e">
        <v>#N/A</v>
      </c>
      <c r="I1042" t="e">
        <v>#N/A</v>
      </c>
      <c r="J1042" t="e">
        <v>#N/A</v>
      </c>
      <c r="K1042" t="e">
        <v>#N/A</v>
      </c>
      <c r="L1042" t="e">
        <v>#N/A</v>
      </c>
      <c r="M1042" t="e">
        <v>#N/A</v>
      </c>
      <c r="N1042" t="e">
        <v>#N/A</v>
      </c>
      <c r="O1042" t="e">
        <v>#N/A</v>
      </c>
      <c r="P1042" t="e">
        <v>#N/A</v>
      </c>
      <c r="Q1042" t="e">
        <v>#N/A</v>
      </c>
      <c r="R1042" t="e">
        <v>#N/A</v>
      </c>
      <c r="S1042" t="e">
        <v>#N/A</v>
      </c>
      <c r="T1042" t="e">
        <v>#N/A</v>
      </c>
      <c r="U1042" t="e">
        <v>#N/A</v>
      </c>
      <c r="V1042" t="e">
        <v>#N/A</v>
      </c>
      <c r="W1042" t="e">
        <v>#N/A</v>
      </c>
      <c r="X1042" t="e">
        <v>#N/A</v>
      </c>
      <c r="Y1042" t="e">
        <v>#N/A</v>
      </c>
      <c r="Z1042" t="e">
        <v>#N/A</v>
      </c>
      <c r="AA1042" t="e">
        <v>#N/A</v>
      </c>
      <c r="AB1042" t="e">
        <v>#N/A</v>
      </c>
      <c r="AC1042" t="e">
        <v>#N/A</v>
      </c>
      <c r="AD1042" t="e">
        <v>#N/A</v>
      </c>
      <c r="AE1042" t="e">
        <v>#N/A</v>
      </c>
      <c r="AF1042" t="e">
        <v>#N/A</v>
      </c>
      <c r="AG1042" t="e">
        <v>#N/A</v>
      </c>
      <c r="AH1042" t="e">
        <v>#N/A</v>
      </c>
      <c r="AI1042" t="e">
        <v>#N/A</v>
      </c>
      <c r="AJ1042" t="e">
        <v>#N/A</v>
      </c>
      <c r="AK1042" t="e">
        <v>#N/A</v>
      </c>
      <c r="AL1042" t="e">
        <v>#N/A</v>
      </c>
      <c r="AM1042" t="e">
        <v>#N/A</v>
      </c>
    </row>
    <row r="1043" spans="1:39">
      <c r="A1043" t="s">
        <v>1082</v>
      </c>
      <c r="B1043" t="s">
        <v>27</v>
      </c>
      <c r="C1043">
        <v>613.17736161000005</v>
      </c>
      <c r="D1043">
        <v>0</v>
      </c>
      <c r="E1043">
        <v>2638.6666666666601</v>
      </c>
      <c r="F1043">
        <v>3</v>
      </c>
      <c r="G1043" t="e">
        <v>#N/A</v>
      </c>
      <c r="H1043" t="e">
        <v>#N/A</v>
      </c>
      <c r="I1043" t="e">
        <v>#N/A</v>
      </c>
      <c r="J1043" t="e">
        <v>#N/A</v>
      </c>
      <c r="K1043" t="e">
        <v>#N/A</v>
      </c>
      <c r="L1043" t="e">
        <v>#N/A</v>
      </c>
      <c r="M1043" t="e">
        <v>#N/A</v>
      </c>
      <c r="N1043" t="e">
        <v>#N/A</v>
      </c>
      <c r="O1043" t="e">
        <v>#N/A</v>
      </c>
      <c r="P1043" t="e">
        <v>#N/A</v>
      </c>
      <c r="Q1043" t="e">
        <v>#N/A</v>
      </c>
      <c r="R1043" t="e">
        <v>#N/A</v>
      </c>
      <c r="S1043" t="e">
        <v>#N/A</v>
      </c>
      <c r="T1043" t="e">
        <v>#N/A</v>
      </c>
      <c r="U1043" t="e">
        <v>#N/A</v>
      </c>
      <c r="V1043" t="e">
        <v>#N/A</v>
      </c>
      <c r="W1043" t="e">
        <v>#N/A</v>
      </c>
      <c r="X1043" t="e">
        <v>#N/A</v>
      </c>
      <c r="Y1043" t="e">
        <v>#N/A</v>
      </c>
      <c r="Z1043" t="e">
        <v>#N/A</v>
      </c>
      <c r="AA1043" t="e">
        <v>#N/A</v>
      </c>
      <c r="AB1043" t="e">
        <v>#N/A</v>
      </c>
      <c r="AC1043" t="e">
        <v>#N/A</v>
      </c>
      <c r="AD1043" t="e">
        <v>#N/A</v>
      </c>
      <c r="AE1043" t="e">
        <v>#N/A</v>
      </c>
      <c r="AF1043" t="e">
        <v>#N/A</v>
      </c>
      <c r="AG1043" t="e">
        <v>#N/A</v>
      </c>
      <c r="AH1043" t="e">
        <v>#N/A</v>
      </c>
      <c r="AI1043" t="e">
        <v>#N/A</v>
      </c>
      <c r="AJ1043" t="e">
        <v>#N/A</v>
      </c>
      <c r="AK1043" t="e">
        <v>#N/A</v>
      </c>
      <c r="AL1043" t="e">
        <v>#N/A</v>
      </c>
      <c r="AM1043" t="e">
        <v>#N/A</v>
      </c>
    </row>
    <row r="1044" spans="1:39">
      <c r="A1044" t="s">
        <v>1083</v>
      </c>
      <c r="B1044" t="s">
        <v>27</v>
      </c>
      <c r="C1044">
        <v>515.06766055000003</v>
      </c>
      <c r="D1044">
        <v>0</v>
      </c>
      <c r="E1044">
        <v>360.636363636363</v>
      </c>
      <c r="F1044">
        <v>11</v>
      </c>
      <c r="G1044">
        <v>515.06786</v>
      </c>
      <c r="H1044">
        <v>-0.39600000000000002</v>
      </c>
      <c r="I1044">
        <v>19</v>
      </c>
      <c r="J1044">
        <v>20</v>
      </c>
      <c r="K1044">
        <v>20</v>
      </c>
      <c r="L1044">
        <v>16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 t="s">
        <v>5024</v>
      </c>
      <c r="T1044">
        <v>1.0072760000000001</v>
      </c>
      <c r="U1044">
        <v>1</v>
      </c>
      <c r="V1044">
        <v>1.0061512666198142</v>
      </c>
      <c r="W1044">
        <v>-6.0000000000000001E-3</v>
      </c>
      <c r="X1044">
        <v>1</v>
      </c>
      <c r="Y1044">
        <v>-13</v>
      </c>
      <c r="Z1044">
        <v>-4.6153846153846153E-4</v>
      </c>
      <c r="AA1044">
        <v>516.07514000000003</v>
      </c>
      <c r="AB1044">
        <v>-515.06786399999999</v>
      </c>
      <c r="AC1044">
        <v>511347301.03765005</v>
      </c>
      <c r="AD1044">
        <v>1.0075962266757905</v>
      </c>
      <c r="AE1044">
        <v>-7.5962266757905184</v>
      </c>
      <c r="AF1044">
        <v>0.8</v>
      </c>
      <c r="AG1044">
        <v>1</v>
      </c>
      <c r="AH1044">
        <v>11</v>
      </c>
      <c r="AI1044">
        <v>-5</v>
      </c>
      <c r="AJ1044">
        <v>0.55000000000000004</v>
      </c>
      <c r="AK1044">
        <v>3</v>
      </c>
      <c r="AL1044">
        <v>0.25</v>
      </c>
      <c r="AM1044">
        <v>0.6</v>
      </c>
    </row>
    <row r="1045" spans="1:39">
      <c r="A1045" t="s">
        <v>1084</v>
      </c>
      <c r="B1045" t="s">
        <v>29</v>
      </c>
      <c r="C1045">
        <v>414.11943882899999</v>
      </c>
      <c r="D1045">
        <v>0</v>
      </c>
      <c r="E1045">
        <v>468.5</v>
      </c>
      <c r="F1045">
        <v>2</v>
      </c>
      <c r="G1045" t="e">
        <v>#N/A</v>
      </c>
      <c r="H1045" t="e">
        <v>#N/A</v>
      </c>
      <c r="I1045" t="e">
        <v>#N/A</v>
      </c>
      <c r="J1045" t="e">
        <v>#N/A</v>
      </c>
      <c r="K1045" t="e">
        <v>#N/A</v>
      </c>
      <c r="L1045" t="e">
        <v>#N/A</v>
      </c>
      <c r="M1045" t="e">
        <v>#N/A</v>
      </c>
      <c r="N1045" t="e">
        <v>#N/A</v>
      </c>
      <c r="O1045" t="e">
        <v>#N/A</v>
      </c>
      <c r="P1045" t="e">
        <v>#N/A</v>
      </c>
      <c r="Q1045" t="e">
        <v>#N/A</v>
      </c>
      <c r="R1045" t="e">
        <v>#N/A</v>
      </c>
      <c r="S1045" t="e">
        <v>#N/A</v>
      </c>
      <c r="T1045" t="e">
        <v>#N/A</v>
      </c>
      <c r="U1045" t="e">
        <v>#N/A</v>
      </c>
      <c r="V1045" t="e">
        <v>#N/A</v>
      </c>
      <c r="W1045" t="e">
        <v>#N/A</v>
      </c>
      <c r="X1045" t="e">
        <v>#N/A</v>
      </c>
      <c r="Y1045" t="e">
        <v>#N/A</v>
      </c>
      <c r="Z1045" t="e">
        <v>#N/A</v>
      </c>
      <c r="AA1045" t="e">
        <v>#N/A</v>
      </c>
      <c r="AB1045" t="e">
        <v>#N/A</v>
      </c>
      <c r="AC1045" t="e">
        <v>#N/A</v>
      </c>
      <c r="AD1045" t="e">
        <v>#N/A</v>
      </c>
      <c r="AE1045" t="e">
        <v>#N/A</v>
      </c>
      <c r="AF1045" t="e">
        <v>#N/A</v>
      </c>
      <c r="AG1045" t="e">
        <v>#N/A</v>
      </c>
      <c r="AH1045" t="e">
        <v>#N/A</v>
      </c>
      <c r="AI1045" t="e">
        <v>#N/A</v>
      </c>
      <c r="AJ1045" t="e">
        <v>#N/A</v>
      </c>
      <c r="AK1045" t="e">
        <v>#N/A</v>
      </c>
      <c r="AL1045" t="e">
        <v>#N/A</v>
      </c>
      <c r="AM1045" t="e">
        <v>#N/A</v>
      </c>
    </row>
    <row r="1046" spans="1:39">
      <c r="A1046" t="s">
        <v>1085</v>
      </c>
      <c r="B1046" t="s">
        <v>27</v>
      </c>
      <c r="C1046">
        <v>515.04668282900002</v>
      </c>
      <c r="D1046">
        <v>0</v>
      </c>
      <c r="E1046">
        <v>2638.6666666666601</v>
      </c>
      <c r="F1046">
        <v>3</v>
      </c>
      <c r="G1046" t="e">
        <v>#N/A</v>
      </c>
      <c r="H1046" t="e">
        <v>#N/A</v>
      </c>
      <c r="I1046" t="e">
        <v>#N/A</v>
      </c>
      <c r="J1046" t="e">
        <v>#N/A</v>
      </c>
      <c r="K1046" t="e">
        <v>#N/A</v>
      </c>
      <c r="L1046" t="e">
        <v>#N/A</v>
      </c>
      <c r="M1046" t="e">
        <v>#N/A</v>
      </c>
      <c r="N1046" t="e">
        <v>#N/A</v>
      </c>
      <c r="O1046" t="e">
        <v>#N/A</v>
      </c>
      <c r="P1046" t="e">
        <v>#N/A</v>
      </c>
      <c r="Q1046" t="e">
        <v>#N/A</v>
      </c>
      <c r="R1046" t="e">
        <v>#N/A</v>
      </c>
      <c r="S1046" t="e">
        <v>#N/A</v>
      </c>
      <c r="T1046" t="e">
        <v>#N/A</v>
      </c>
      <c r="U1046" t="e">
        <v>#N/A</v>
      </c>
      <c r="V1046" t="e">
        <v>#N/A</v>
      </c>
      <c r="W1046" t="e">
        <v>#N/A</v>
      </c>
      <c r="X1046" t="e">
        <v>#N/A</v>
      </c>
      <c r="Y1046" t="e">
        <v>#N/A</v>
      </c>
      <c r="Z1046" t="e">
        <v>#N/A</v>
      </c>
      <c r="AA1046" t="e">
        <v>#N/A</v>
      </c>
      <c r="AB1046" t="e">
        <v>#N/A</v>
      </c>
      <c r="AC1046" t="e">
        <v>#N/A</v>
      </c>
      <c r="AD1046" t="e">
        <v>#N/A</v>
      </c>
      <c r="AE1046" t="e">
        <v>#N/A</v>
      </c>
      <c r="AF1046" t="e">
        <v>#N/A</v>
      </c>
      <c r="AG1046" t="e">
        <v>#N/A</v>
      </c>
      <c r="AH1046" t="e">
        <v>#N/A</v>
      </c>
      <c r="AI1046" t="e">
        <v>#N/A</v>
      </c>
      <c r="AJ1046" t="e">
        <v>#N/A</v>
      </c>
      <c r="AK1046" t="e">
        <v>#N/A</v>
      </c>
      <c r="AL1046" t="e">
        <v>#N/A</v>
      </c>
      <c r="AM1046" t="e">
        <v>#N/A</v>
      </c>
    </row>
    <row r="1047" spans="1:39">
      <c r="A1047" t="s">
        <v>1086</v>
      </c>
      <c r="B1047" t="s">
        <v>40</v>
      </c>
      <c r="C1047">
        <v>414.11226968300002</v>
      </c>
      <c r="D1047">
        <v>0</v>
      </c>
      <c r="E1047">
        <v>356</v>
      </c>
      <c r="F1047">
        <v>2</v>
      </c>
      <c r="G1047" t="e">
        <v>#N/A</v>
      </c>
      <c r="H1047" t="e">
        <v>#N/A</v>
      </c>
      <c r="I1047" t="e">
        <v>#N/A</v>
      </c>
      <c r="J1047" t="e">
        <v>#N/A</v>
      </c>
      <c r="K1047" t="e">
        <v>#N/A</v>
      </c>
      <c r="L1047" t="e">
        <v>#N/A</v>
      </c>
      <c r="M1047" t="e">
        <v>#N/A</v>
      </c>
      <c r="N1047" t="e">
        <v>#N/A</v>
      </c>
      <c r="O1047" t="e">
        <v>#N/A</v>
      </c>
      <c r="P1047" t="e">
        <v>#N/A</v>
      </c>
      <c r="Q1047" t="e">
        <v>#N/A</v>
      </c>
      <c r="R1047" t="e">
        <v>#N/A</v>
      </c>
      <c r="S1047" t="e">
        <v>#N/A</v>
      </c>
      <c r="T1047" t="e">
        <v>#N/A</v>
      </c>
      <c r="U1047" t="e">
        <v>#N/A</v>
      </c>
      <c r="V1047" t="e">
        <v>#N/A</v>
      </c>
      <c r="W1047" t="e">
        <v>#N/A</v>
      </c>
      <c r="X1047" t="e">
        <v>#N/A</v>
      </c>
      <c r="Y1047" t="e">
        <v>#N/A</v>
      </c>
      <c r="Z1047" t="e">
        <v>#N/A</v>
      </c>
      <c r="AA1047" t="e">
        <v>#N/A</v>
      </c>
      <c r="AB1047" t="e">
        <v>#N/A</v>
      </c>
      <c r="AC1047" t="e">
        <v>#N/A</v>
      </c>
      <c r="AD1047" t="e">
        <v>#N/A</v>
      </c>
      <c r="AE1047" t="e">
        <v>#N/A</v>
      </c>
      <c r="AF1047" t="e">
        <v>#N/A</v>
      </c>
      <c r="AG1047" t="e">
        <v>#N/A</v>
      </c>
      <c r="AH1047" t="e">
        <v>#N/A</v>
      </c>
      <c r="AI1047" t="e">
        <v>#N/A</v>
      </c>
      <c r="AJ1047" t="e">
        <v>#N/A</v>
      </c>
      <c r="AK1047" t="e">
        <v>#N/A</v>
      </c>
      <c r="AL1047" t="e">
        <v>#N/A</v>
      </c>
      <c r="AM1047" t="e">
        <v>#N/A</v>
      </c>
    </row>
    <row r="1048" spans="1:39">
      <c r="A1048" t="s">
        <v>1087</v>
      </c>
      <c r="B1048" t="s">
        <v>31</v>
      </c>
      <c r="C1048">
        <v>613.15959328199995</v>
      </c>
      <c r="D1048">
        <v>0</v>
      </c>
      <c r="E1048">
        <v>207.2</v>
      </c>
      <c r="F1048">
        <v>5</v>
      </c>
      <c r="G1048">
        <v>613.15966000000003</v>
      </c>
      <c r="H1048">
        <v>-0.10199999999999999</v>
      </c>
      <c r="I1048">
        <v>33</v>
      </c>
      <c r="J1048">
        <v>34</v>
      </c>
      <c r="K1048">
        <v>27</v>
      </c>
      <c r="L1048">
        <v>14</v>
      </c>
      <c r="M1048">
        <v>0</v>
      </c>
      <c r="N1048">
        <v>1</v>
      </c>
      <c r="O1048">
        <v>0</v>
      </c>
      <c r="P1048">
        <v>0</v>
      </c>
      <c r="Q1048">
        <v>0</v>
      </c>
      <c r="R1048">
        <v>614.16272839999999</v>
      </c>
      <c r="S1048" t="s">
        <v>5024</v>
      </c>
      <c r="T1048">
        <v>1.0072760000000001</v>
      </c>
      <c r="U1048">
        <v>1</v>
      </c>
      <c r="V1048">
        <v>1.0061512666198142</v>
      </c>
      <c r="W1048">
        <v>-6.0000000000000001E-3</v>
      </c>
      <c r="X1048">
        <v>1</v>
      </c>
      <c r="Y1048">
        <v>-13</v>
      </c>
      <c r="Z1048">
        <v>-4.6153846153846153E-4</v>
      </c>
      <c r="AA1048">
        <v>614.16693069000007</v>
      </c>
      <c r="AB1048">
        <v>-613.15965469000002</v>
      </c>
      <c r="AC1048">
        <v>608730531.34394145</v>
      </c>
      <c r="AD1048">
        <v>1.0075962266757905</v>
      </c>
      <c r="AE1048">
        <v>-7.5962266757905184</v>
      </c>
      <c r="AF1048">
        <v>0.51851851851851849</v>
      </c>
      <c r="AG1048">
        <v>1.2592592592592593</v>
      </c>
      <c r="AH1048">
        <v>11</v>
      </c>
      <c r="AI1048">
        <v>-3</v>
      </c>
      <c r="AJ1048">
        <v>0.40740740740740738</v>
      </c>
      <c r="AK1048">
        <v>4</v>
      </c>
      <c r="AL1048">
        <v>0.15789473684210525</v>
      </c>
      <c r="AM1048">
        <v>-0.14814814814814814</v>
      </c>
    </row>
    <row r="1049" spans="1:39">
      <c r="A1049" t="s">
        <v>1088</v>
      </c>
      <c r="B1049" t="s">
        <v>29</v>
      </c>
      <c r="C1049">
        <v>414.10417580500001</v>
      </c>
      <c r="D1049">
        <v>0</v>
      </c>
      <c r="E1049">
        <v>356</v>
      </c>
      <c r="F1049">
        <v>2</v>
      </c>
      <c r="G1049" t="e">
        <v>#N/A</v>
      </c>
      <c r="H1049" t="e">
        <v>#N/A</v>
      </c>
      <c r="I1049" t="e">
        <v>#N/A</v>
      </c>
      <c r="J1049" t="e">
        <v>#N/A</v>
      </c>
      <c r="K1049" t="e">
        <v>#N/A</v>
      </c>
      <c r="L1049" t="e">
        <v>#N/A</v>
      </c>
      <c r="M1049" t="e">
        <v>#N/A</v>
      </c>
      <c r="N1049" t="e">
        <v>#N/A</v>
      </c>
      <c r="O1049" t="e">
        <v>#N/A</v>
      </c>
      <c r="P1049" t="e">
        <v>#N/A</v>
      </c>
      <c r="Q1049" t="e">
        <v>#N/A</v>
      </c>
      <c r="R1049" t="e">
        <v>#N/A</v>
      </c>
      <c r="S1049" t="e">
        <v>#N/A</v>
      </c>
      <c r="T1049" t="e">
        <v>#N/A</v>
      </c>
      <c r="U1049" t="e">
        <v>#N/A</v>
      </c>
      <c r="V1049" t="e">
        <v>#N/A</v>
      </c>
      <c r="W1049" t="e">
        <v>#N/A</v>
      </c>
      <c r="X1049" t="e">
        <v>#N/A</v>
      </c>
      <c r="Y1049" t="e">
        <v>#N/A</v>
      </c>
      <c r="Z1049" t="e">
        <v>#N/A</v>
      </c>
      <c r="AA1049" t="e">
        <v>#N/A</v>
      </c>
      <c r="AB1049" t="e">
        <v>#N/A</v>
      </c>
      <c r="AC1049" t="e">
        <v>#N/A</v>
      </c>
      <c r="AD1049" t="e">
        <v>#N/A</v>
      </c>
      <c r="AE1049" t="e">
        <v>#N/A</v>
      </c>
      <c r="AF1049" t="e">
        <v>#N/A</v>
      </c>
      <c r="AG1049" t="e">
        <v>#N/A</v>
      </c>
      <c r="AH1049" t="e">
        <v>#N/A</v>
      </c>
      <c r="AI1049" t="e">
        <v>#N/A</v>
      </c>
      <c r="AJ1049" t="e">
        <v>#N/A</v>
      </c>
      <c r="AK1049" t="e">
        <v>#N/A</v>
      </c>
      <c r="AL1049" t="e">
        <v>#N/A</v>
      </c>
      <c r="AM1049" t="e">
        <v>#N/A</v>
      </c>
    </row>
    <row r="1050" spans="1:39">
      <c r="A1050" t="s">
        <v>1089</v>
      </c>
      <c r="B1050" t="s">
        <v>31</v>
      </c>
      <c r="C1050">
        <v>515.02888257500001</v>
      </c>
      <c r="D1050">
        <v>0</v>
      </c>
      <c r="E1050">
        <v>2638.6666666666601</v>
      </c>
      <c r="F1050">
        <v>3</v>
      </c>
      <c r="G1050">
        <v>515.02898000000005</v>
      </c>
      <c r="H1050">
        <v>-0.18</v>
      </c>
      <c r="I1050">
        <v>15</v>
      </c>
      <c r="J1050">
        <v>16</v>
      </c>
      <c r="K1050">
        <v>23</v>
      </c>
      <c r="L1050">
        <v>12</v>
      </c>
      <c r="M1050">
        <v>0</v>
      </c>
      <c r="N1050">
        <v>1</v>
      </c>
      <c r="O1050">
        <v>0</v>
      </c>
      <c r="P1050">
        <v>0</v>
      </c>
      <c r="Q1050">
        <v>0</v>
      </c>
      <c r="R1050">
        <v>0</v>
      </c>
      <c r="S1050" t="s">
        <v>5024</v>
      </c>
      <c r="T1050">
        <v>1.0072760000000001</v>
      </c>
      <c r="U1050">
        <v>1</v>
      </c>
      <c r="V1050">
        <v>1.0061512666198142</v>
      </c>
      <c r="W1050">
        <v>-6.0000000000000001E-3</v>
      </c>
      <c r="X1050">
        <v>1</v>
      </c>
      <c r="Y1050">
        <v>-13</v>
      </c>
      <c r="Z1050">
        <v>-4.6153846153846153E-4</v>
      </c>
      <c r="AA1050">
        <v>516.03625068999997</v>
      </c>
      <c r="AB1050">
        <v>-515.02897468999993</v>
      </c>
      <c r="AC1050">
        <v>511308692.64233428</v>
      </c>
      <c r="AD1050">
        <v>1.0075962266757905</v>
      </c>
      <c r="AE1050">
        <v>-7.5962266757905184</v>
      </c>
      <c r="AF1050">
        <v>0.52173913043478259</v>
      </c>
      <c r="AG1050">
        <v>0.69565217391304346</v>
      </c>
      <c r="AH1050">
        <v>16</v>
      </c>
      <c r="AI1050">
        <v>4</v>
      </c>
      <c r="AJ1050">
        <v>0.69565217391304346</v>
      </c>
      <c r="AK1050">
        <v>10</v>
      </c>
      <c r="AL1050">
        <v>0.5625</v>
      </c>
      <c r="AM1050">
        <v>0.43478260869565216</v>
      </c>
    </row>
    <row r="1051" spans="1:39">
      <c r="A1051" t="s">
        <v>1090</v>
      </c>
      <c r="B1051" t="s">
        <v>27</v>
      </c>
      <c r="C1051">
        <v>613.15636204899999</v>
      </c>
      <c r="D1051">
        <v>0</v>
      </c>
      <c r="E1051">
        <v>2638.6666666666601</v>
      </c>
      <c r="F1051">
        <v>3</v>
      </c>
      <c r="G1051" t="e">
        <v>#N/A</v>
      </c>
      <c r="H1051" t="e">
        <v>#N/A</v>
      </c>
      <c r="I1051" t="e">
        <v>#N/A</v>
      </c>
      <c r="J1051" t="e">
        <v>#N/A</v>
      </c>
      <c r="K1051" t="e">
        <v>#N/A</v>
      </c>
      <c r="L1051" t="e">
        <v>#N/A</v>
      </c>
      <c r="M1051" t="e">
        <v>#N/A</v>
      </c>
      <c r="N1051" t="e">
        <v>#N/A</v>
      </c>
      <c r="O1051" t="e">
        <v>#N/A</v>
      </c>
      <c r="P1051" t="e">
        <v>#N/A</v>
      </c>
      <c r="Q1051" t="e">
        <v>#N/A</v>
      </c>
      <c r="R1051" t="e">
        <v>#N/A</v>
      </c>
      <c r="S1051" t="e">
        <v>#N/A</v>
      </c>
      <c r="T1051" t="e">
        <v>#N/A</v>
      </c>
      <c r="U1051" t="e">
        <v>#N/A</v>
      </c>
      <c r="V1051" t="e">
        <v>#N/A</v>
      </c>
      <c r="W1051" t="e">
        <v>#N/A</v>
      </c>
      <c r="X1051" t="e">
        <v>#N/A</v>
      </c>
      <c r="Y1051" t="e">
        <v>#N/A</v>
      </c>
      <c r="Z1051" t="e">
        <v>#N/A</v>
      </c>
      <c r="AA1051" t="e">
        <v>#N/A</v>
      </c>
      <c r="AB1051" t="e">
        <v>#N/A</v>
      </c>
      <c r="AC1051" t="e">
        <v>#N/A</v>
      </c>
      <c r="AD1051" t="e">
        <v>#N/A</v>
      </c>
      <c r="AE1051" t="e">
        <v>#N/A</v>
      </c>
      <c r="AF1051" t="e">
        <v>#N/A</v>
      </c>
      <c r="AG1051" t="e">
        <v>#N/A</v>
      </c>
      <c r="AH1051" t="e">
        <v>#N/A</v>
      </c>
      <c r="AI1051" t="e">
        <v>#N/A</v>
      </c>
      <c r="AJ1051" t="e">
        <v>#N/A</v>
      </c>
      <c r="AK1051" t="e">
        <v>#N/A</v>
      </c>
      <c r="AL1051" t="e">
        <v>#N/A</v>
      </c>
      <c r="AM1051" t="e">
        <v>#N/A</v>
      </c>
    </row>
    <row r="1052" spans="1:39">
      <c r="A1052" t="s">
        <v>1091</v>
      </c>
      <c r="B1052" t="s">
        <v>27</v>
      </c>
      <c r="C1052">
        <v>515.01025752800001</v>
      </c>
      <c r="D1052">
        <v>0</v>
      </c>
      <c r="E1052">
        <v>263</v>
      </c>
      <c r="F1052">
        <v>1</v>
      </c>
      <c r="G1052" t="e">
        <v>#N/A</v>
      </c>
      <c r="H1052" t="e">
        <v>#N/A</v>
      </c>
      <c r="I1052" t="e">
        <v>#N/A</v>
      </c>
      <c r="J1052" t="e">
        <v>#N/A</v>
      </c>
      <c r="K1052" t="e">
        <v>#N/A</v>
      </c>
      <c r="L1052" t="e">
        <v>#N/A</v>
      </c>
      <c r="M1052" t="e">
        <v>#N/A</v>
      </c>
      <c r="N1052" t="e">
        <v>#N/A</v>
      </c>
      <c r="O1052" t="e">
        <v>#N/A</v>
      </c>
      <c r="P1052" t="e">
        <v>#N/A</v>
      </c>
      <c r="Q1052" t="e">
        <v>#N/A</v>
      </c>
      <c r="R1052" t="e">
        <v>#N/A</v>
      </c>
      <c r="S1052" t="e">
        <v>#N/A</v>
      </c>
      <c r="T1052" t="e">
        <v>#N/A</v>
      </c>
      <c r="U1052" t="e">
        <v>#N/A</v>
      </c>
      <c r="V1052" t="e">
        <v>#N/A</v>
      </c>
      <c r="W1052" t="e">
        <v>#N/A</v>
      </c>
      <c r="X1052" t="e">
        <v>#N/A</v>
      </c>
      <c r="Y1052" t="e">
        <v>#N/A</v>
      </c>
      <c r="Z1052" t="e">
        <v>#N/A</v>
      </c>
      <c r="AA1052" t="e">
        <v>#N/A</v>
      </c>
      <c r="AB1052" t="e">
        <v>#N/A</v>
      </c>
      <c r="AC1052" t="e">
        <v>#N/A</v>
      </c>
      <c r="AD1052" t="e">
        <v>#N/A</v>
      </c>
      <c r="AE1052" t="e">
        <v>#N/A</v>
      </c>
      <c r="AF1052" t="e">
        <v>#N/A</v>
      </c>
      <c r="AG1052" t="e">
        <v>#N/A</v>
      </c>
      <c r="AH1052" t="e">
        <v>#N/A</v>
      </c>
      <c r="AI1052" t="e">
        <v>#N/A</v>
      </c>
      <c r="AJ1052" t="e">
        <v>#N/A</v>
      </c>
      <c r="AK1052" t="e">
        <v>#N/A</v>
      </c>
      <c r="AL1052" t="e">
        <v>#N/A</v>
      </c>
      <c r="AM1052" t="e">
        <v>#N/A</v>
      </c>
    </row>
    <row r="1053" spans="1:39">
      <c r="A1053" t="s">
        <v>1092</v>
      </c>
      <c r="B1053" t="s">
        <v>40</v>
      </c>
      <c r="C1053">
        <v>414.09119102400001</v>
      </c>
      <c r="D1053">
        <v>0</v>
      </c>
      <c r="E1053">
        <v>2638.6666666666601</v>
      </c>
      <c r="F1053">
        <v>3</v>
      </c>
      <c r="G1053" t="e">
        <v>#N/A</v>
      </c>
      <c r="H1053" t="e">
        <v>#N/A</v>
      </c>
      <c r="I1053" t="e">
        <v>#N/A</v>
      </c>
      <c r="J1053" t="e">
        <v>#N/A</v>
      </c>
      <c r="K1053" t="e">
        <v>#N/A</v>
      </c>
      <c r="L1053" t="e">
        <v>#N/A</v>
      </c>
      <c r="M1053" t="e">
        <v>#N/A</v>
      </c>
      <c r="N1053" t="e">
        <v>#N/A</v>
      </c>
      <c r="O1053" t="e">
        <v>#N/A</v>
      </c>
      <c r="P1053" t="e">
        <v>#N/A</v>
      </c>
      <c r="Q1053" t="e">
        <v>#N/A</v>
      </c>
      <c r="R1053" t="e">
        <v>#N/A</v>
      </c>
      <c r="S1053" t="e">
        <v>#N/A</v>
      </c>
      <c r="T1053" t="e">
        <v>#N/A</v>
      </c>
      <c r="U1053" t="e">
        <v>#N/A</v>
      </c>
      <c r="V1053" t="e">
        <v>#N/A</v>
      </c>
      <c r="W1053" t="e">
        <v>#N/A</v>
      </c>
      <c r="X1053" t="e">
        <v>#N/A</v>
      </c>
      <c r="Y1053" t="e">
        <v>#N/A</v>
      </c>
      <c r="Z1053" t="e">
        <v>#N/A</v>
      </c>
      <c r="AA1053" t="e">
        <v>#N/A</v>
      </c>
      <c r="AB1053" t="e">
        <v>#N/A</v>
      </c>
      <c r="AC1053" t="e">
        <v>#N/A</v>
      </c>
      <c r="AD1053" t="e">
        <v>#N/A</v>
      </c>
      <c r="AE1053" t="e">
        <v>#N/A</v>
      </c>
      <c r="AF1053" t="e">
        <v>#N/A</v>
      </c>
      <c r="AG1053" t="e">
        <v>#N/A</v>
      </c>
      <c r="AH1053" t="e">
        <v>#N/A</v>
      </c>
      <c r="AI1053" t="e">
        <v>#N/A</v>
      </c>
      <c r="AJ1053" t="e">
        <v>#N/A</v>
      </c>
      <c r="AK1053" t="e">
        <v>#N/A</v>
      </c>
      <c r="AL1053" t="e">
        <v>#N/A</v>
      </c>
      <c r="AM1053" t="e">
        <v>#N/A</v>
      </c>
    </row>
    <row r="1054" spans="1:39">
      <c r="A1054" t="s">
        <v>1093</v>
      </c>
      <c r="B1054" t="s">
        <v>27</v>
      </c>
      <c r="C1054">
        <v>613.11995821999994</v>
      </c>
      <c r="D1054">
        <v>0</v>
      </c>
      <c r="E1054">
        <v>2638.6666666666601</v>
      </c>
      <c r="F1054">
        <v>3</v>
      </c>
      <c r="G1054" t="e">
        <v>#N/A</v>
      </c>
      <c r="H1054" t="e">
        <v>#N/A</v>
      </c>
      <c r="I1054" t="e">
        <v>#N/A</v>
      </c>
      <c r="J1054" t="e">
        <v>#N/A</v>
      </c>
      <c r="K1054" t="e">
        <v>#N/A</v>
      </c>
      <c r="L1054" t="e">
        <v>#N/A</v>
      </c>
      <c r="M1054" t="e">
        <v>#N/A</v>
      </c>
      <c r="N1054" t="e">
        <v>#N/A</v>
      </c>
      <c r="O1054" t="e">
        <v>#N/A</v>
      </c>
      <c r="P1054" t="e">
        <v>#N/A</v>
      </c>
      <c r="Q1054" t="e">
        <v>#N/A</v>
      </c>
      <c r="R1054" t="e">
        <v>#N/A</v>
      </c>
      <c r="S1054" t="e">
        <v>#N/A</v>
      </c>
      <c r="T1054" t="e">
        <v>#N/A</v>
      </c>
      <c r="U1054" t="e">
        <v>#N/A</v>
      </c>
      <c r="V1054" t="e">
        <v>#N/A</v>
      </c>
      <c r="W1054" t="e">
        <v>#N/A</v>
      </c>
      <c r="X1054" t="e">
        <v>#N/A</v>
      </c>
      <c r="Y1054" t="e">
        <v>#N/A</v>
      </c>
      <c r="Z1054" t="e">
        <v>#N/A</v>
      </c>
      <c r="AA1054" t="e">
        <v>#N/A</v>
      </c>
      <c r="AB1054" t="e">
        <v>#N/A</v>
      </c>
      <c r="AC1054" t="e">
        <v>#N/A</v>
      </c>
      <c r="AD1054" t="e">
        <v>#N/A</v>
      </c>
      <c r="AE1054" t="e">
        <v>#N/A</v>
      </c>
      <c r="AF1054" t="e">
        <v>#N/A</v>
      </c>
      <c r="AG1054" t="e">
        <v>#N/A</v>
      </c>
      <c r="AH1054" t="e">
        <v>#N/A</v>
      </c>
      <c r="AI1054" t="e">
        <v>#N/A</v>
      </c>
      <c r="AJ1054" t="e">
        <v>#N/A</v>
      </c>
      <c r="AK1054" t="e">
        <v>#N/A</v>
      </c>
      <c r="AL1054" t="e">
        <v>#N/A</v>
      </c>
      <c r="AM1054" t="e">
        <v>#N/A</v>
      </c>
    </row>
    <row r="1055" spans="1:39">
      <c r="A1055" t="s">
        <v>1094</v>
      </c>
      <c r="B1055" t="s">
        <v>40</v>
      </c>
      <c r="C1055">
        <v>514.23744375599995</v>
      </c>
      <c r="D1055">
        <v>0</v>
      </c>
      <c r="E1055">
        <v>2638.6666666666601</v>
      </c>
      <c r="F1055">
        <v>3</v>
      </c>
      <c r="G1055" t="e">
        <v>#N/A</v>
      </c>
      <c r="H1055" t="e">
        <v>#N/A</v>
      </c>
      <c r="I1055" t="e">
        <v>#N/A</v>
      </c>
      <c r="J1055" t="e">
        <v>#N/A</v>
      </c>
      <c r="K1055" t="e">
        <v>#N/A</v>
      </c>
      <c r="L1055" t="e">
        <v>#N/A</v>
      </c>
      <c r="M1055" t="e">
        <v>#N/A</v>
      </c>
      <c r="N1055" t="e">
        <v>#N/A</v>
      </c>
      <c r="O1055" t="e">
        <v>#N/A</v>
      </c>
      <c r="P1055" t="e">
        <v>#N/A</v>
      </c>
      <c r="Q1055" t="e">
        <v>#N/A</v>
      </c>
      <c r="R1055" t="e">
        <v>#N/A</v>
      </c>
      <c r="S1055" t="e">
        <v>#N/A</v>
      </c>
      <c r="T1055" t="e">
        <v>#N/A</v>
      </c>
      <c r="U1055" t="e">
        <v>#N/A</v>
      </c>
      <c r="V1055" t="e">
        <v>#N/A</v>
      </c>
      <c r="W1055" t="e">
        <v>#N/A</v>
      </c>
      <c r="X1055" t="e">
        <v>#N/A</v>
      </c>
      <c r="Y1055" t="e">
        <v>#N/A</v>
      </c>
      <c r="Z1055" t="e">
        <v>#N/A</v>
      </c>
      <c r="AA1055" t="e">
        <v>#N/A</v>
      </c>
      <c r="AB1055" t="e">
        <v>#N/A</v>
      </c>
      <c r="AC1055" t="e">
        <v>#N/A</v>
      </c>
      <c r="AD1055" t="e">
        <v>#N/A</v>
      </c>
      <c r="AE1055" t="e">
        <v>#N/A</v>
      </c>
      <c r="AF1055" t="e">
        <v>#N/A</v>
      </c>
      <c r="AG1055" t="e">
        <v>#N/A</v>
      </c>
      <c r="AH1055" t="e">
        <v>#N/A</v>
      </c>
      <c r="AI1055" t="e">
        <v>#N/A</v>
      </c>
      <c r="AJ1055" t="e">
        <v>#N/A</v>
      </c>
      <c r="AK1055" t="e">
        <v>#N/A</v>
      </c>
      <c r="AL1055" t="e">
        <v>#N/A</v>
      </c>
      <c r="AM1055" t="e">
        <v>#N/A</v>
      </c>
    </row>
    <row r="1056" spans="1:39">
      <c r="A1056" t="s">
        <v>1095</v>
      </c>
      <c r="B1056" t="s">
        <v>40</v>
      </c>
      <c r="C1056">
        <v>414.08640565899998</v>
      </c>
      <c r="D1056">
        <v>0</v>
      </c>
      <c r="E1056">
        <v>356</v>
      </c>
      <c r="F1056">
        <v>2</v>
      </c>
      <c r="G1056" t="e">
        <v>#N/A</v>
      </c>
      <c r="H1056" t="e">
        <v>#N/A</v>
      </c>
      <c r="I1056" t="e">
        <v>#N/A</v>
      </c>
      <c r="J1056" t="e">
        <v>#N/A</v>
      </c>
      <c r="K1056" t="e">
        <v>#N/A</v>
      </c>
      <c r="L1056" t="e">
        <v>#N/A</v>
      </c>
      <c r="M1056" t="e">
        <v>#N/A</v>
      </c>
      <c r="N1056" t="e">
        <v>#N/A</v>
      </c>
      <c r="O1056" t="e">
        <v>#N/A</v>
      </c>
      <c r="P1056" t="e">
        <v>#N/A</v>
      </c>
      <c r="Q1056" t="e">
        <v>#N/A</v>
      </c>
      <c r="R1056" t="e">
        <v>#N/A</v>
      </c>
      <c r="S1056" t="e">
        <v>#N/A</v>
      </c>
      <c r="T1056" t="e">
        <v>#N/A</v>
      </c>
      <c r="U1056" t="e">
        <v>#N/A</v>
      </c>
      <c r="V1056" t="e">
        <v>#N/A</v>
      </c>
      <c r="W1056" t="e">
        <v>#N/A</v>
      </c>
      <c r="X1056" t="e">
        <v>#N/A</v>
      </c>
      <c r="Y1056" t="e">
        <v>#N/A</v>
      </c>
      <c r="Z1056" t="e">
        <v>#N/A</v>
      </c>
      <c r="AA1056" t="e">
        <v>#N/A</v>
      </c>
      <c r="AB1056" t="e">
        <v>#N/A</v>
      </c>
      <c r="AC1056" t="e">
        <v>#N/A</v>
      </c>
      <c r="AD1056" t="e">
        <v>#N/A</v>
      </c>
      <c r="AE1056" t="e">
        <v>#N/A</v>
      </c>
      <c r="AF1056" t="e">
        <v>#N/A</v>
      </c>
      <c r="AG1056" t="e">
        <v>#N/A</v>
      </c>
      <c r="AH1056" t="e">
        <v>#N/A</v>
      </c>
      <c r="AI1056" t="e">
        <v>#N/A</v>
      </c>
      <c r="AJ1056" t="e">
        <v>#N/A</v>
      </c>
      <c r="AK1056" t="e">
        <v>#N/A</v>
      </c>
      <c r="AL1056" t="e">
        <v>#N/A</v>
      </c>
      <c r="AM1056" t="e">
        <v>#N/A</v>
      </c>
    </row>
    <row r="1057" spans="1:39">
      <c r="A1057" t="s">
        <v>1096</v>
      </c>
      <c r="B1057" t="s">
        <v>40</v>
      </c>
      <c r="C1057">
        <v>414.07588339</v>
      </c>
      <c r="D1057">
        <v>0</v>
      </c>
      <c r="E1057">
        <v>733</v>
      </c>
      <c r="F1057">
        <v>1</v>
      </c>
      <c r="G1057" t="e">
        <v>#N/A</v>
      </c>
      <c r="H1057" t="e">
        <v>#N/A</v>
      </c>
      <c r="I1057" t="e">
        <v>#N/A</v>
      </c>
      <c r="J1057" t="e">
        <v>#N/A</v>
      </c>
      <c r="K1057" t="e">
        <v>#N/A</v>
      </c>
      <c r="L1057" t="e">
        <v>#N/A</v>
      </c>
      <c r="M1057" t="e">
        <v>#N/A</v>
      </c>
      <c r="N1057" t="e">
        <v>#N/A</v>
      </c>
      <c r="O1057" t="e">
        <v>#N/A</v>
      </c>
      <c r="P1057" t="e">
        <v>#N/A</v>
      </c>
      <c r="Q1057" t="e">
        <v>#N/A</v>
      </c>
      <c r="R1057" t="e">
        <v>#N/A</v>
      </c>
      <c r="S1057" t="e">
        <v>#N/A</v>
      </c>
      <c r="T1057" t="e">
        <v>#N/A</v>
      </c>
      <c r="U1057" t="e">
        <v>#N/A</v>
      </c>
      <c r="V1057" t="e">
        <v>#N/A</v>
      </c>
      <c r="W1057" t="e">
        <v>#N/A</v>
      </c>
      <c r="X1057" t="e">
        <v>#N/A</v>
      </c>
      <c r="Y1057" t="e">
        <v>#N/A</v>
      </c>
      <c r="Z1057" t="e">
        <v>#N/A</v>
      </c>
      <c r="AA1057" t="e">
        <v>#N/A</v>
      </c>
      <c r="AB1057" t="e">
        <v>#N/A</v>
      </c>
      <c r="AC1057" t="e">
        <v>#N/A</v>
      </c>
      <c r="AD1057" t="e">
        <v>#N/A</v>
      </c>
      <c r="AE1057" t="e">
        <v>#N/A</v>
      </c>
      <c r="AF1057" t="e">
        <v>#N/A</v>
      </c>
      <c r="AG1057" t="e">
        <v>#N/A</v>
      </c>
      <c r="AH1057" t="e">
        <v>#N/A</v>
      </c>
      <c r="AI1057" t="e">
        <v>#N/A</v>
      </c>
      <c r="AJ1057" t="e">
        <v>#N/A</v>
      </c>
      <c r="AK1057" t="e">
        <v>#N/A</v>
      </c>
      <c r="AL1057" t="e">
        <v>#N/A</v>
      </c>
      <c r="AM1057" t="e">
        <v>#N/A</v>
      </c>
    </row>
    <row r="1058" spans="1:39">
      <c r="A1058" t="s">
        <v>1097</v>
      </c>
      <c r="B1058" t="s">
        <v>29</v>
      </c>
      <c r="C1058">
        <v>514.22936931699996</v>
      </c>
      <c r="D1058">
        <v>0</v>
      </c>
      <c r="E1058">
        <v>2638.6666666666601</v>
      </c>
      <c r="F1058">
        <v>3</v>
      </c>
      <c r="G1058">
        <v>514.22938999999997</v>
      </c>
      <c r="H1058">
        <v>-3.7999999999999999E-2</v>
      </c>
      <c r="I1058">
        <v>36</v>
      </c>
      <c r="J1058">
        <v>37</v>
      </c>
      <c r="K1058">
        <v>24</v>
      </c>
      <c r="L1058">
        <v>11</v>
      </c>
      <c r="M1058">
        <v>1</v>
      </c>
      <c r="N1058">
        <v>0</v>
      </c>
      <c r="O1058">
        <v>0</v>
      </c>
      <c r="P1058">
        <v>0</v>
      </c>
      <c r="Q1058">
        <v>0</v>
      </c>
      <c r="R1058">
        <v>0</v>
      </c>
      <c r="S1058" t="s">
        <v>5024</v>
      </c>
      <c r="T1058">
        <v>1.0072760000000001</v>
      </c>
      <c r="U1058">
        <v>1</v>
      </c>
      <c r="V1058">
        <v>1.0061512666198142</v>
      </c>
      <c r="W1058">
        <v>-6.0000000000000001E-3</v>
      </c>
      <c r="X1058">
        <v>1</v>
      </c>
      <c r="Y1058">
        <v>-13</v>
      </c>
      <c r="Z1058">
        <v>-4.6153846153846153E-4</v>
      </c>
      <c r="AA1058">
        <v>515.23666400500008</v>
      </c>
      <c r="AB1058">
        <v>-514.22938800500003</v>
      </c>
      <c r="AC1058">
        <v>510514881.72556478</v>
      </c>
      <c r="AD1058">
        <v>1.0075962266757905</v>
      </c>
      <c r="AE1058">
        <v>-7.5962266757905184</v>
      </c>
      <c r="AF1058">
        <v>0.45833333333333331</v>
      </c>
      <c r="AG1058">
        <v>1.5416666666666667</v>
      </c>
      <c r="AH1058">
        <v>7</v>
      </c>
      <c r="AI1058">
        <v>-4</v>
      </c>
      <c r="AJ1058">
        <v>0.29166666666666669</v>
      </c>
      <c r="AK1058">
        <v>1.5</v>
      </c>
      <c r="AL1058">
        <v>5.7142857142857141E-2</v>
      </c>
      <c r="AM1058">
        <v>-0.75</v>
      </c>
    </row>
    <row r="1059" spans="1:39">
      <c r="A1059" t="s">
        <v>1098</v>
      </c>
      <c r="B1059" t="s">
        <v>29</v>
      </c>
      <c r="C1059">
        <v>414.06779536599998</v>
      </c>
      <c r="D1059">
        <v>0</v>
      </c>
      <c r="E1059">
        <v>733</v>
      </c>
      <c r="F1059">
        <v>1</v>
      </c>
      <c r="G1059">
        <v>414.06779999999998</v>
      </c>
      <c r="H1059">
        <v>-1.9E-2</v>
      </c>
      <c r="I1059">
        <v>16</v>
      </c>
      <c r="J1059">
        <v>17</v>
      </c>
      <c r="K1059">
        <v>16</v>
      </c>
      <c r="L1059">
        <v>12</v>
      </c>
      <c r="M1059">
        <v>1</v>
      </c>
      <c r="N1059">
        <v>0</v>
      </c>
      <c r="O1059">
        <v>0</v>
      </c>
      <c r="P1059">
        <v>0</v>
      </c>
      <c r="Q1059">
        <v>0</v>
      </c>
      <c r="R1059">
        <v>0</v>
      </c>
      <c r="S1059" t="s">
        <v>5024</v>
      </c>
      <c r="T1059">
        <v>1.0072760000000001</v>
      </c>
      <c r="U1059">
        <v>1</v>
      </c>
      <c r="V1059">
        <v>1.0061512666198142</v>
      </c>
      <c r="W1059">
        <v>-6.0000000000000001E-3</v>
      </c>
      <c r="X1059">
        <v>1</v>
      </c>
      <c r="Y1059">
        <v>-13</v>
      </c>
      <c r="Z1059">
        <v>-4.6153846153846153E-4</v>
      </c>
      <c r="AA1059">
        <v>415.07507900499996</v>
      </c>
      <c r="AB1059">
        <v>-414.06780300499997</v>
      </c>
      <c r="AC1059">
        <v>411076808.1489085</v>
      </c>
      <c r="AD1059">
        <v>1.0075962266757905</v>
      </c>
      <c r="AE1059">
        <v>-7.5962266757905184</v>
      </c>
      <c r="AF1059">
        <v>0.75</v>
      </c>
      <c r="AG1059">
        <v>1.0625</v>
      </c>
      <c r="AH1059">
        <v>9</v>
      </c>
      <c r="AI1059">
        <v>-3</v>
      </c>
      <c r="AJ1059">
        <v>0.5625</v>
      </c>
      <c r="AK1059">
        <v>3</v>
      </c>
      <c r="AL1059">
        <v>0.27777777777777779</v>
      </c>
      <c r="AM1059">
        <v>0.25</v>
      </c>
    </row>
    <row r="1060" spans="1:39">
      <c r="A1060" t="s">
        <v>1099</v>
      </c>
      <c r="B1060" t="s">
        <v>29</v>
      </c>
      <c r="C1060">
        <v>414.05807687800001</v>
      </c>
      <c r="D1060">
        <v>0</v>
      </c>
      <c r="E1060">
        <v>733</v>
      </c>
      <c r="F1060">
        <v>1</v>
      </c>
      <c r="G1060" t="e">
        <v>#N/A</v>
      </c>
      <c r="H1060" t="e">
        <v>#N/A</v>
      </c>
      <c r="I1060" t="e">
        <v>#N/A</v>
      </c>
      <c r="J1060" t="e">
        <v>#N/A</v>
      </c>
      <c r="K1060" t="e">
        <v>#N/A</v>
      </c>
      <c r="L1060" t="e">
        <v>#N/A</v>
      </c>
      <c r="M1060" t="e">
        <v>#N/A</v>
      </c>
      <c r="N1060" t="e">
        <v>#N/A</v>
      </c>
      <c r="O1060" t="e">
        <v>#N/A</v>
      </c>
      <c r="P1060" t="e">
        <v>#N/A</v>
      </c>
      <c r="Q1060" t="e">
        <v>#N/A</v>
      </c>
      <c r="R1060" t="e">
        <v>#N/A</v>
      </c>
      <c r="S1060" t="e">
        <v>#N/A</v>
      </c>
      <c r="T1060" t="e">
        <v>#N/A</v>
      </c>
      <c r="U1060" t="e">
        <v>#N/A</v>
      </c>
      <c r="V1060" t="e">
        <v>#N/A</v>
      </c>
      <c r="W1060" t="e">
        <v>#N/A</v>
      </c>
      <c r="X1060" t="e">
        <v>#N/A</v>
      </c>
      <c r="Y1060" t="e">
        <v>#N/A</v>
      </c>
      <c r="Z1060" t="e">
        <v>#N/A</v>
      </c>
      <c r="AA1060" t="e">
        <v>#N/A</v>
      </c>
      <c r="AB1060" t="e">
        <v>#N/A</v>
      </c>
      <c r="AC1060" t="e">
        <v>#N/A</v>
      </c>
      <c r="AD1060" t="e">
        <v>#N/A</v>
      </c>
      <c r="AE1060" t="e">
        <v>#N/A</v>
      </c>
      <c r="AF1060" t="e">
        <v>#N/A</v>
      </c>
      <c r="AG1060" t="e">
        <v>#N/A</v>
      </c>
      <c r="AH1060" t="e">
        <v>#N/A</v>
      </c>
      <c r="AI1060" t="e">
        <v>#N/A</v>
      </c>
      <c r="AJ1060" t="e">
        <v>#N/A</v>
      </c>
      <c r="AK1060" t="e">
        <v>#N/A</v>
      </c>
      <c r="AL1060" t="e">
        <v>#N/A</v>
      </c>
      <c r="AM1060" t="e">
        <v>#N/A</v>
      </c>
    </row>
    <row r="1061" spans="1:39">
      <c r="A1061" t="s">
        <v>1100</v>
      </c>
      <c r="B1061" t="s">
        <v>27</v>
      </c>
      <c r="C1061">
        <v>613.10465943899999</v>
      </c>
      <c r="D1061">
        <v>0</v>
      </c>
      <c r="E1061">
        <v>385.42857142857099</v>
      </c>
      <c r="F1061">
        <v>7</v>
      </c>
      <c r="G1061">
        <v>613.10464000000002</v>
      </c>
      <c r="H1061">
        <v>2.4E-2</v>
      </c>
      <c r="I1061">
        <v>25</v>
      </c>
      <c r="J1061">
        <v>26</v>
      </c>
      <c r="K1061">
        <v>25</v>
      </c>
      <c r="L1061">
        <v>18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 t="s">
        <v>5024</v>
      </c>
      <c r="T1061">
        <v>1.0072760000000001</v>
      </c>
      <c r="U1061">
        <v>1</v>
      </c>
      <c r="V1061">
        <v>1.0061512666198142</v>
      </c>
      <c r="W1061">
        <v>-6.0000000000000001E-3</v>
      </c>
      <c r="X1061">
        <v>1</v>
      </c>
      <c r="Y1061">
        <v>-13</v>
      </c>
      <c r="Z1061">
        <v>-4.6153846153846153E-4</v>
      </c>
      <c r="AA1061">
        <v>614.11192000000005</v>
      </c>
      <c r="AB1061">
        <v>-613.10464400000001</v>
      </c>
      <c r="AC1061">
        <v>608675918.02048302</v>
      </c>
      <c r="AD1061">
        <v>1.0075962266757905</v>
      </c>
      <c r="AE1061">
        <v>-7.5962266757905184</v>
      </c>
      <c r="AF1061">
        <v>0.72</v>
      </c>
      <c r="AG1061">
        <v>1.04</v>
      </c>
      <c r="AH1061">
        <v>13</v>
      </c>
      <c r="AI1061">
        <v>-5</v>
      </c>
      <c r="AJ1061">
        <v>0.52</v>
      </c>
      <c r="AK1061">
        <v>4</v>
      </c>
      <c r="AL1061">
        <v>0.25</v>
      </c>
      <c r="AM1061">
        <v>0.4</v>
      </c>
    </row>
    <row r="1062" spans="1:39">
      <c r="A1062" t="s">
        <v>1101</v>
      </c>
      <c r="B1062" t="s">
        <v>29</v>
      </c>
      <c r="C1062">
        <v>514.21956850000004</v>
      </c>
      <c r="D1062">
        <v>0</v>
      </c>
      <c r="E1062">
        <v>2638.6666666666601</v>
      </c>
      <c r="F1062">
        <v>3</v>
      </c>
      <c r="G1062" t="e">
        <v>#N/A</v>
      </c>
      <c r="H1062" t="e">
        <v>#N/A</v>
      </c>
      <c r="I1062" t="e">
        <v>#N/A</v>
      </c>
      <c r="J1062" t="e">
        <v>#N/A</v>
      </c>
      <c r="K1062" t="e">
        <v>#N/A</v>
      </c>
      <c r="L1062" t="e">
        <v>#N/A</v>
      </c>
      <c r="M1062" t="e">
        <v>#N/A</v>
      </c>
      <c r="N1062" t="e">
        <v>#N/A</v>
      </c>
      <c r="O1062" t="e">
        <v>#N/A</v>
      </c>
      <c r="P1062" t="e">
        <v>#N/A</v>
      </c>
      <c r="Q1062" t="e">
        <v>#N/A</v>
      </c>
      <c r="R1062" t="e">
        <v>#N/A</v>
      </c>
      <c r="S1062" t="e">
        <v>#N/A</v>
      </c>
      <c r="T1062" t="e">
        <v>#N/A</v>
      </c>
      <c r="U1062" t="e">
        <v>#N/A</v>
      </c>
      <c r="V1062" t="e">
        <v>#N/A</v>
      </c>
      <c r="W1062" t="e">
        <v>#N/A</v>
      </c>
      <c r="X1062" t="e">
        <v>#N/A</v>
      </c>
      <c r="Y1062" t="e">
        <v>#N/A</v>
      </c>
      <c r="Z1062" t="e">
        <v>#N/A</v>
      </c>
      <c r="AA1062" t="e">
        <v>#N/A</v>
      </c>
      <c r="AB1062" t="e">
        <v>#N/A</v>
      </c>
      <c r="AC1062" t="e">
        <v>#N/A</v>
      </c>
      <c r="AD1062" t="e">
        <v>#N/A</v>
      </c>
      <c r="AE1062" t="e">
        <v>#N/A</v>
      </c>
      <c r="AF1062" t="e">
        <v>#N/A</v>
      </c>
      <c r="AG1062" t="e">
        <v>#N/A</v>
      </c>
      <c r="AH1062" t="e">
        <v>#N/A</v>
      </c>
      <c r="AI1062" t="e">
        <v>#N/A</v>
      </c>
      <c r="AJ1062" t="e">
        <v>#N/A</v>
      </c>
      <c r="AK1062" t="e">
        <v>#N/A</v>
      </c>
      <c r="AL1062" t="e">
        <v>#N/A</v>
      </c>
      <c r="AM1062" t="e">
        <v>#N/A</v>
      </c>
    </row>
    <row r="1063" spans="1:39">
      <c r="A1063" t="s">
        <v>1102</v>
      </c>
      <c r="B1063" t="s">
        <v>29</v>
      </c>
      <c r="C1063">
        <v>414.04668570699999</v>
      </c>
      <c r="D1063">
        <v>0</v>
      </c>
      <c r="E1063">
        <v>356</v>
      </c>
      <c r="F1063">
        <v>2</v>
      </c>
      <c r="G1063" t="e">
        <v>#N/A</v>
      </c>
      <c r="H1063" t="e">
        <v>#N/A</v>
      </c>
      <c r="I1063" t="e">
        <v>#N/A</v>
      </c>
      <c r="J1063" t="e">
        <v>#N/A</v>
      </c>
      <c r="K1063" t="e">
        <v>#N/A</v>
      </c>
      <c r="L1063" t="e">
        <v>#N/A</v>
      </c>
      <c r="M1063" t="e">
        <v>#N/A</v>
      </c>
      <c r="N1063" t="e">
        <v>#N/A</v>
      </c>
      <c r="O1063" t="e">
        <v>#N/A</v>
      </c>
      <c r="P1063" t="e">
        <v>#N/A</v>
      </c>
      <c r="Q1063" t="e">
        <v>#N/A</v>
      </c>
      <c r="R1063" t="e">
        <v>#N/A</v>
      </c>
      <c r="S1063" t="e">
        <v>#N/A</v>
      </c>
      <c r="T1063" t="e">
        <v>#N/A</v>
      </c>
      <c r="U1063" t="e">
        <v>#N/A</v>
      </c>
      <c r="V1063" t="e">
        <v>#N/A</v>
      </c>
      <c r="W1063" t="e">
        <v>#N/A</v>
      </c>
      <c r="X1063" t="e">
        <v>#N/A</v>
      </c>
      <c r="Y1063" t="e">
        <v>#N/A</v>
      </c>
      <c r="Z1063" t="e">
        <v>#N/A</v>
      </c>
      <c r="AA1063" t="e">
        <v>#N/A</v>
      </c>
      <c r="AB1063" t="e">
        <v>#N/A</v>
      </c>
      <c r="AC1063" t="e">
        <v>#N/A</v>
      </c>
      <c r="AD1063" t="e">
        <v>#N/A</v>
      </c>
      <c r="AE1063" t="e">
        <v>#N/A</v>
      </c>
      <c r="AF1063" t="e">
        <v>#N/A</v>
      </c>
      <c r="AG1063" t="e">
        <v>#N/A</v>
      </c>
      <c r="AH1063" t="e">
        <v>#N/A</v>
      </c>
      <c r="AI1063" t="e">
        <v>#N/A</v>
      </c>
      <c r="AJ1063" t="e">
        <v>#N/A</v>
      </c>
      <c r="AK1063" t="e">
        <v>#N/A</v>
      </c>
      <c r="AL1063" t="e">
        <v>#N/A</v>
      </c>
      <c r="AM1063" t="e">
        <v>#N/A</v>
      </c>
    </row>
    <row r="1064" spans="1:39">
      <c r="A1064" t="s">
        <v>1103</v>
      </c>
      <c r="B1064" t="s">
        <v>40</v>
      </c>
      <c r="C1064">
        <v>514.21638958999995</v>
      </c>
      <c r="D1064">
        <v>0</v>
      </c>
      <c r="E1064">
        <v>2638.6666666666601</v>
      </c>
      <c r="F1064">
        <v>3</v>
      </c>
      <c r="G1064" t="e">
        <v>#N/A</v>
      </c>
      <c r="H1064" t="e">
        <v>#N/A</v>
      </c>
      <c r="I1064" t="e">
        <v>#N/A</v>
      </c>
      <c r="J1064" t="e">
        <v>#N/A</v>
      </c>
      <c r="K1064" t="e">
        <v>#N/A</v>
      </c>
      <c r="L1064" t="e">
        <v>#N/A</v>
      </c>
      <c r="M1064" t="e">
        <v>#N/A</v>
      </c>
      <c r="N1064" t="e">
        <v>#N/A</v>
      </c>
      <c r="O1064" t="e">
        <v>#N/A</v>
      </c>
      <c r="P1064" t="e">
        <v>#N/A</v>
      </c>
      <c r="Q1064" t="e">
        <v>#N/A</v>
      </c>
      <c r="R1064" t="e">
        <v>#N/A</v>
      </c>
      <c r="S1064" t="e">
        <v>#N/A</v>
      </c>
      <c r="T1064" t="e">
        <v>#N/A</v>
      </c>
      <c r="U1064" t="e">
        <v>#N/A</v>
      </c>
      <c r="V1064" t="e">
        <v>#N/A</v>
      </c>
      <c r="W1064" t="e">
        <v>#N/A</v>
      </c>
      <c r="X1064" t="e">
        <v>#N/A</v>
      </c>
      <c r="Y1064" t="e">
        <v>#N/A</v>
      </c>
      <c r="Z1064" t="e">
        <v>#N/A</v>
      </c>
      <c r="AA1064" t="e">
        <v>#N/A</v>
      </c>
      <c r="AB1064" t="e">
        <v>#N/A</v>
      </c>
      <c r="AC1064" t="e">
        <v>#N/A</v>
      </c>
      <c r="AD1064" t="e">
        <v>#N/A</v>
      </c>
      <c r="AE1064" t="e">
        <v>#N/A</v>
      </c>
      <c r="AF1064" t="e">
        <v>#N/A</v>
      </c>
      <c r="AG1064" t="e">
        <v>#N/A</v>
      </c>
      <c r="AH1064" t="e">
        <v>#N/A</v>
      </c>
      <c r="AI1064" t="e">
        <v>#N/A</v>
      </c>
      <c r="AJ1064" t="e">
        <v>#N/A</v>
      </c>
      <c r="AK1064" t="e">
        <v>#N/A</v>
      </c>
      <c r="AL1064" t="e">
        <v>#N/A</v>
      </c>
      <c r="AM1064" t="e">
        <v>#N/A</v>
      </c>
    </row>
    <row r="1065" spans="1:39">
      <c r="A1065" t="s">
        <v>1104</v>
      </c>
      <c r="B1065" t="s">
        <v>40</v>
      </c>
      <c r="C1065">
        <v>414.01839964999999</v>
      </c>
      <c r="D1065">
        <v>0</v>
      </c>
      <c r="E1065">
        <v>468.5</v>
      </c>
      <c r="F1065">
        <v>2</v>
      </c>
      <c r="G1065" t="e">
        <v>#N/A</v>
      </c>
      <c r="H1065" t="e">
        <v>#N/A</v>
      </c>
      <c r="I1065" t="e">
        <v>#N/A</v>
      </c>
      <c r="J1065" t="e">
        <v>#N/A</v>
      </c>
      <c r="K1065" t="e">
        <v>#N/A</v>
      </c>
      <c r="L1065" t="e">
        <v>#N/A</v>
      </c>
      <c r="M1065" t="e">
        <v>#N/A</v>
      </c>
      <c r="N1065" t="e">
        <v>#N/A</v>
      </c>
      <c r="O1065" t="e">
        <v>#N/A</v>
      </c>
      <c r="P1065" t="e">
        <v>#N/A</v>
      </c>
      <c r="Q1065" t="e">
        <v>#N/A</v>
      </c>
      <c r="R1065" t="e">
        <v>#N/A</v>
      </c>
      <c r="S1065" t="e">
        <v>#N/A</v>
      </c>
      <c r="T1065" t="e">
        <v>#N/A</v>
      </c>
      <c r="U1065" t="e">
        <v>#N/A</v>
      </c>
      <c r="V1065" t="e">
        <v>#N/A</v>
      </c>
      <c r="W1065" t="e">
        <v>#N/A</v>
      </c>
      <c r="X1065" t="e">
        <v>#N/A</v>
      </c>
      <c r="Y1065" t="e">
        <v>#N/A</v>
      </c>
      <c r="Z1065" t="e">
        <v>#N/A</v>
      </c>
      <c r="AA1065" t="e">
        <v>#N/A</v>
      </c>
      <c r="AB1065" t="e">
        <v>#N/A</v>
      </c>
      <c r="AC1065" t="e">
        <v>#N/A</v>
      </c>
      <c r="AD1065" t="e">
        <v>#N/A</v>
      </c>
      <c r="AE1065" t="e">
        <v>#N/A</v>
      </c>
      <c r="AF1065" t="e">
        <v>#N/A</v>
      </c>
      <c r="AG1065" t="e">
        <v>#N/A</v>
      </c>
      <c r="AH1065" t="e">
        <v>#N/A</v>
      </c>
      <c r="AI1065" t="e">
        <v>#N/A</v>
      </c>
      <c r="AJ1065" t="e">
        <v>#N/A</v>
      </c>
      <c r="AK1065" t="e">
        <v>#N/A</v>
      </c>
      <c r="AL1065" t="e">
        <v>#N/A</v>
      </c>
      <c r="AM1065" t="e">
        <v>#N/A</v>
      </c>
    </row>
    <row r="1066" spans="1:39">
      <c r="A1066" t="s">
        <v>1105</v>
      </c>
      <c r="B1066" t="s">
        <v>27</v>
      </c>
      <c r="C1066">
        <v>613.083586244</v>
      </c>
      <c r="D1066">
        <v>0</v>
      </c>
      <c r="E1066">
        <v>1596.57142857142</v>
      </c>
      <c r="F1066">
        <v>7</v>
      </c>
      <c r="G1066" t="e">
        <v>#N/A</v>
      </c>
      <c r="H1066" t="e">
        <v>#N/A</v>
      </c>
      <c r="I1066" t="e">
        <v>#N/A</v>
      </c>
      <c r="J1066" t="e">
        <v>#N/A</v>
      </c>
      <c r="K1066" t="e">
        <v>#N/A</v>
      </c>
      <c r="L1066" t="e">
        <v>#N/A</v>
      </c>
      <c r="M1066" t="e">
        <v>#N/A</v>
      </c>
      <c r="N1066" t="e">
        <v>#N/A</v>
      </c>
      <c r="O1066" t="e">
        <v>#N/A</v>
      </c>
      <c r="P1066" t="e">
        <v>#N/A</v>
      </c>
      <c r="Q1066" t="e">
        <v>#N/A</v>
      </c>
      <c r="R1066" t="e">
        <v>#N/A</v>
      </c>
      <c r="S1066" t="e">
        <v>#N/A</v>
      </c>
      <c r="T1066" t="e">
        <v>#N/A</v>
      </c>
      <c r="U1066" t="e">
        <v>#N/A</v>
      </c>
      <c r="V1066" t="e">
        <v>#N/A</v>
      </c>
      <c r="W1066" t="e">
        <v>#N/A</v>
      </c>
      <c r="X1066" t="e">
        <v>#N/A</v>
      </c>
      <c r="Y1066" t="e">
        <v>#N/A</v>
      </c>
      <c r="Z1066" t="e">
        <v>#N/A</v>
      </c>
      <c r="AA1066" t="e">
        <v>#N/A</v>
      </c>
      <c r="AB1066" t="e">
        <v>#N/A</v>
      </c>
      <c r="AC1066" t="e">
        <v>#N/A</v>
      </c>
      <c r="AD1066" t="e">
        <v>#N/A</v>
      </c>
      <c r="AE1066" t="e">
        <v>#N/A</v>
      </c>
      <c r="AF1066" t="e">
        <v>#N/A</v>
      </c>
      <c r="AG1066" t="e">
        <v>#N/A</v>
      </c>
      <c r="AH1066" t="e">
        <v>#N/A</v>
      </c>
      <c r="AI1066" t="e">
        <v>#N/A</v>
      </c>
      <c r="AJ1066" t="e">
        <v>#N/A</v>
      </c>
      <c r="AK1066" t="e">
        <v>#N/A</v>
      </c>
      <c r="AL1066" t="e">
        <v>#N/A</v>
      </c>
      <c r="AM1066" t="e">
        <v>#N/A</v>
      </c>
    </row>
    <row r="1067" spans="1:39">
      <c r="A1067" t="s">
        <v>1106</v>
      </c>
      <c r="B1067" t="s">
        <v>40</v>
      </c>
      <c r="C1067">
        <v>514.20107758500001</v>
      </c>
      <c r="D1067">
        <v>0</v>
      </c>
      <c r="E1067">
        <v>2638.6666666666601</v>
      </c>
      <c r="F1067">
        <v>3</v>
      </c>
      <c r="G1067" t="e">
        <v>#N/A</v>
      </c>
      <c r="H1067" t="e">
        <v>#N/A</v>
      </c>
      <c r="I1067" t="e">
        <v>#N/A</v>
      </c>
      <c r="J1067" t="e">
        <v>#N/A</v>
      </c>
      <c r="K1067" t="e">
        <v>#N/A</v>
      </c>
      <c r="L1067" t="e">
        <v>#N/A</v>
      </c>
      <c r="M1067" t="e">
        <v>#N/A</v>
      </c>
      <c r="N1067" t="e">
        <v>#N/A</v>
      </c>
      <c r="O1067" t="e">
        <v>#N/A</v>
      </c>
      <c r="P1067" t="e">
        <v>#N/A</v>
      </c>
      <c r="Q1067" t="e">
        <v>#N/A</v>
      </c>
      <c r="R1067" t="e">
        <v>#N/A</v>
      </c>
      <c r="S1067" t="e">
        <v>#N/A</v>
      </c>
      <c r="T1067" t="e">
        <v>#N/A</v>
      </c>
      <c r="U1067" t="e">
        <v>#N/A</v>
      </c>
      <c r="V1067" t="e">
        <v>#N/A</v>
      </c>
      <c r="W1067" t="e">
        <v>#N/A</v>
      </c>
      <c r="X1067" t="e">
        <v>#N/A</v>
      </c>
      <c r="Y1067" t="e">
        <v>#N/A</v>
      </c>
      <c r="Z1067" t="e">
        <v>#N/A</v>
      </c>
      <c r="AA1067" t="e">
        <v>#N/A</v>
      </c>
      <c r="AB1067" t="e">
        <v>#N/A</v>
      </c>
      <c r="AC1067" t="e">
        <v>#N/A</v>
      </c>
      <c r="AD1067" t="e">
        <v>#N/A</v>
      </c>
      <c r="AE1067" t="e">
        <v>#N/A</v>
      </c>
      <c r="AF1067" t="e">
        <v>#N/A</v>
      </c>
      <c r="AG1067" t="e">
        <v>#N/A</v>
      </c>
      <c r="AH1067" t="e">
        <v>#N/A</v>
      </c>
      <c r="AI1067" t="e">
        <v>#N/A</v>
      </c>
      <c r="AJ1067" t="e">
        <v>#N/A</v>
      </c>
      <c r="AK1067" t="e">
        <v>#N/A</v>
      </c>
      <c r="AL1067" t="e">
        <v>#N/A</v>
      </c>
      <c r="AM1067" t="e">
        <v>#N/A</v>
      </c>
    </row>
    <row r="1068" spans="1:39">
      <c r="A1068" t="s">
        <v>1107</v>
      </c>
      <c r="B1068" t="s">
        <v>27</v>
      </c>
      <c r="C1068">
        <v>413.23333467499998</v>
      </c>
      <c r="D1068">
        <v>0</v>
      </c>
      <c r="E1068">
        <v>2638.6666666666601</v>
      </c>
      <c r="F1068">
        <v>3</v>
      </c>
      <c r="G1068">
        <v>413.23334999999997</v>
      </c>
      <c r="H1068">
        <v>-3.5999999999999997E-2</v>
      </c>
      <c r="I1068">
        <v>33</v>
      </c>
      <c r="J1068">
        <v>34</v>
      </c>
      <c r="K1068">
        <v>25</v>
      </c>
      <c r="L1068">
        <v>5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 t="s">
        <v>5024</v>
      </c>
      <c r="T1068">
        <v>1.0072760000000001</v>
      </c>
      <c r="U1068">
        <v>1</v>
      </c>
      <c r="V1068">
        <v>1.0061512666198142</v>
      </c>
      <c r="W1068">
        <v>-6.0000000000000001E-3</v>
      </c>
      <c r="X1068">
        <v>1</v>
      </c>
      <c r="Y1068">
        <v>-13</v>
      </c>
      <c r="Z1068">
        <v>-4.6153846153846153E-4</v>
      </c>
      <c r="AA1068">
        <v>414.24062500000002</v>
      </c>
      <c r="AB1068">
        <v>-413.23334900000003</v>
      </c>
      <c r="AC1068">
        <v>410248381.77421081</v>
      </c>
      <c r="AD1068">
        <v>1.0075962266757905</v>
      </c>
      <c r="AE1068">
        <v>-7.5962266757905184</v>
      </c>
      <c r="AF1068">
        <v>0.2</v>
      </c>
      <c r="AG1068">
        <v>1.36</v>
      </c>
      <c r="AH1068">
        <v>9</v>
      </c>
      <c r="AI1068">
        <v>4</v>
      </c>
      <c r="AJ1068">
        <v>0.36</v>
      </c>
      <c r="AK1068">
        <v>6.5</v>
      </c>
      <c r="AL1068">
        <v>0.28888888888888886</v>
      </c>
      <c r="AM1068">
        <v>-0.96</v>
      </c>
    </row>
    <row r="1069" spans="1:39">
      <c r="A1069" t="s">
        <v>1108</v>
      </c>
      <c r="B1069" t="s">
        <v>27</v>
      </c>
      <c r="C1069">
        <v>613.04721860999996</v>
      </c>
      <c r="D1069">
        <v>0</v>
      </c>
      <c r="E1069">
        <v>2638.6666666666601</v>
      </c>
      <c r="F1069">
        <v>3</v>
      </c>
      <c r="G1069" t="e">
        <v>#N/A</v>
      </c>
      <c r="H1069" t="e">
        <v>#N/A</v>
      </c>
      <c r="I1069" t="e">
        <v>#N/A</v>
      </c>
      <c r="J1069" t="e">
        <v>#N/A</v>
      </c>
      <c r="K1069" t="e">
        <v>#N/A</v>
      </c>
      <c r="L1069" t="e">
        <v>#N/A</v>
      </c>
      <c r="M1069" t="e">
        <v>#N/A</v>
      </c>
      <c r="N1069" t="e">
        <v>#N/A</v>
      </c>
      <c r="O1069" t="e">
        <v>#N/A</v>
      </c>
      <c r="P1069" t="e">
        <v>#N/A</v>
      </c>
      <c r="Q1069" t="e">
        <v>#N/A</v>
      </c>
      <c r="R1069" t="e">
        <v>#N/A</v>
      </c>
      <c r="S1069" t="e">
        <v>#N/A</v>
      </c>
      <c r="T1069" t="e">
        <v>#N/A</v>
      </c>
      <c r="U1069" t="e">
        <v>#N/A</v>
      </c>
      <c r="V1069" t="e">
        <v>#N/A</v>
      </c>
      <c r="W1069" t="e">
        <v>#N/A</v>
      </c>
      <c r="X1069" t="e">
        <v>#N/A</v>
      </c>
      <c r="Y1069" t="e">
        <v>#N/A</v>
      </c>
      <c r="Z1069" t="e">
        <v>#N/A</v>
      </c>
      <c r="AA1069" t="e">
        <v>#N/A</v>
      </c>
      <c r="AB1069" t="e">
        <v>#N/A</v>
      </c>
      <c r="AC1069" t="e">
        <v>#N/A</v>
      </c>
      <c r="AD1069" t="e">
        <v>#N/A</v>
      </c>
      <c r="AE1069" t="e">
        <v>#N/A</v>
      </c>
      <c r="AF1069" t="e">
        <v>#N/A</v>
      </c>
      <c r="AG1069" t="e">
        <v>#N/A</v>
      </c>
      <c r="AH1069" t="e">
        <v>#N/A</v>
      </c>
      <c r="AI1069" t="e">
        <v>#N/A</v>
      </c>
      <c r="AJ1069" t="e">
        <v>#N/A</v>
      </c>
      <c r="AK1069" t="e">
        <v>#N/A</v>
      </c>
      <c r="AL1069" t="e">
        <v>#N/A</v>
      </c>
      <c r="AM1069" t="e">
        <v>#N/A</v>
      </c>
    </row>
    <row r="1070" spans="1:39">
      <c r="A1070" t="s">
        <v>1109</v>
      </c>
      <c r="B1070" t="s">
        <v>29</v>
      </c>
      <c r="C1070">
        <v>514.19298785399997</v>
      </c>
      <c r="D1070">
        <v>0</v>
      </c>
      <c r="E1070">
        <v>2638.6666666666601</v>
      </c>
      <c r="F1070">
        <v>3</v>
      </c>
      <c r="G1070">
        <v>514.19299999999998</v>
      </c>
      <c r="H1070">
        <v>-0.03</v>
      </c>
      <c r="I1070">
        <v>32</v>
      </c>
      <c r="J1070">
        <v>33</v>
      </c>
      <c r="K1070">
        <v>23</v>
      </c>
      <c r="L1070">
        <v>12</v>
      </c>
      <c r="M1070">
        <v>1</v>
      </c>
      <c r="N1070">
        <v>0</v>
      </c>
      <c r="O1070">
        <v>0</v>
      </c>
      <c r="P1070">
        <v>0</v>
      </c>
      <c r="Q1070">
        <v>0</v>
      </c>
      <c r="R1070">
        <v>0</v>
      </c>
      <c r="S1070" t="s">
        <v>5024</v>
      </c>
      <c r="T1070">
        <v>1.0072760000000001</v>
      </c>
      <c r="U1070">
        <v>1</v>
      </c>
      <c r="V1070">
        <v>1.0061512666198142</v>
      </c>
      <c r="W1070">
        <v>-6.0000000000000001E-3</v>
      </c>
      <c r="X1070">
        <v>1</v>
      </c>
      <c r="Y1070">
        <v>-13</v>
      </c>
      <c r="Z1070">
        <v>-4.6153846153846153E-4</v>
      </c>
      <c r="AA1070">
        <v>515.20027900499997</v>
      </c>
      <c r="AB1070">
        <v>-514.19300300499992</v>
      </c>
      <c r="AC1070">
        <v>510478759.55051041</v>
      </c>
      <c r="AD1070">
        <v>1.0075962266757905</v>
      </c>
      <c r="AE1070">
        <v>-7.5962266757905184</v>
      </c>
      <c r="AF1070">
        <v>0.52173913043478259</v>
      </c>
      <c r="AG1070">
        <v>1.4347826086956521</v>
      </c>
      <c r="AH1070">
        <v>8</v>
      </c>
      <c r="AI1070">
        <v>-4</v>
      </c>
      <c r="AJ1070">
        <v>0.34782608695652173</v>
      </c>
      <c r="AK1070">
        <v>2</v>
      </c>
      <c r="AL1070">
        <v>9.375E-2</v>
      </c>
      <c r="AM1070">
        <v>-0.52173913043478259</v>
      </c>
    </row>
    <row r="1071" spans="1:39">
      <c r="A1071" t="s">
        <v>1110</v>
      </c>
      <c r="B1071" t="s">
        <v>27</v>
      </c>
      <c r="C1071">
        <v>413.21806378000002</v>
      </c>
      <c r="D1071">
        <v>0</v>
      </c>
      <c r="E1071">
        <v>2638.6666666666601</v>
      </c>
      <c r="F1071">
        <v>3</v>
      </c>
      <c r="G1071">
        <v>413.21809000000002</v>
      </c>
      <c r="H1071">
        <v>-7.3999999999999996E-2</v>
      </c>
      <c r="I1071">
        <v>33</v>
      </c>
      <c r="J1071">
        <v>34</v>
      </c>
      <c r="K1071">
        <v>21</v>
      </c>
      <c r="L1071">
        <v>8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414.22144079999998</v>
      </c>
      <c r="S1071" t="s">
        <v>5024</v>
      </c>
      <c r="T1071">
        <v>1.0072760000000001</v>
      </c>
      <c r="U1071">
        <v>1</v>
      </c>
      <c r="V1071">
        <v>1.0061512666198142</v>
      </c>
      <c r="W1071">
        <v>-6.0000000000000001E-3</v>
      </c>
      <c r="X1071">
        <v>1</v>
      </c>
      <c r="Y1071">
        <v>-13</v>
      </c>
      <c r="Z1071">
        <v>-4.6153846153846153E-4</v>
      </c>
      <c r="AA1071">
        <v>414.22537</v>
      </c>
      <c r="AB1071">
        <v>-413.21809400000001</v>
      </c>
      <c r="AC1071">
        <v>410233236.96782213</v>
      </c>
      <c r="AD1071">
        <v>1.0075962266757905</v>
      </c>
      <c r="AE1071">
        <v>-7.5962266757905184</v>
      </c>
      <c r="AF1071">
        <v>0.38095238095238093</v>
      </c>
      <c r="AG1071">
        <v>1.6190476190476191</v>
      </c>
      <c r="AH1071">
        <v>5</v>
      </c>
      <c r="AI1071">
        <v>-3</v>
      </c>
      <c r="AJ1071">
        <v>0.23809523809523808</v>
      </c>
      <c r="AK1071">
        <v>1</v>
      </c>
      <c r="AL1071">
        <v>5.8823529411764705E-2</v>
      </c>
      <c r="AM1071">
        <v>-0.8571428571428571</v>
      </c>
    </row>
    <row r="1072" spans="1:39">
      <c r="A1072" t="s">
        <v>1111</v>
      </c>
      <c r="B1072" t="s">
        <v>29</v>
      </c>
      <c r="C1072">
        <v>514.18315824399997</v>
      </c>
      <c r="D1072">
        <v>0</v>
      </c>
      <c r="E1072">
        <v>2638.6666666666601</v>
      </c>
      <c r="F1072">
        <v>3</v>
      </c>
      <c r="G1072">
        <v>514.18311000000006</v>
      </c>
      <c r="H1072">
        <v>0.10100000000000001</v>
      </c>
      <c r="I1072">
        <v>28</v>
      </c>
      <c r="J1072">
        <v>29</v>
      </c>
      <c r="K1072">
        <v>25</v>
      </c>
      <c r="L1072">
        <v>9</v>
      </c>
      <c r="M1072">
        <v>3</v>
      </c>
      <c r="N1072">
        <v>0</v>
      </c>
      <c r="O1072">
        <v>0</v>
      </c>
      <c r="P1072">
        <v>0</v>
      </c>
      <c r="Q1072">
        <v>0</v>
      </c>
      <c r="R1072">
        <v>515.1866599</v>
      </c>
      <c r="S1072" t="s">
        <v>5024</v>
      </c>
      <c r="T1072">
        <v>1.0072760000000001</v>
      </c>
      <c r="U1072">
        <v>1</v>
      </c>
      <c r="V1072">
        <v>1.0061512666198142</v>
      </c>
      <c r="W1072">
        <v>-6.0000000000000001E-3</v>
      </c>
      <c r="X1072">
        <v>1</v>
      </c>
      <c r="Y1072">
        <v>-13</v>
      </c>
      <c r="Z1072">
        <v>-4.6153846153846153E-4</v>
      </c>
      <c r="AA1072">
        <v>515.19038201499995</v>
      </c>
      <c r="AB1072">
        <v>-514.18310601499991</v>
      </c>
      <c r="AC1072">
        <v>510468934.05084592</v>
      </c>
      <c r="AD1072">
        <v>1.0075962266757905</v>
      </c>
      <c r="AE1072">
        <v>-7.5962266757905184</v>
      </c>
      <c r="AF1072">
        <v>0.36</v>
      </c>
      <c r="AG1072">
        <v>1.1599999999999999</v>
      </c>
      <c r="AH1072">
        <v>13</v>
      </c>
      <c r="AI1072">
        <v>4</v>
      </c>
      <c r="AJ1072">
        <v>0.52</v>
      </c>
      <c r="AK1072">
        <v>8.5</v>
      </c>
      <c r="AL1072">
        <v>0.4</v>
      </c>
      <c r="AM1072">
        <v>-0.8</v>
      </c>
    </row>
    <row r="1073" spans="1:39">
      <c r="A1073" t="s">
        <v>1112</v>
      </c>
      <c r="B1073" t="s">
        <v>40</v>
      </c>
      <c r="C1073">
        <v>514.17527241400001</v>
      </c>
      <c r="D1073">
        <v>0</v>
      </c>
      <c r="E1073">
        <v>263</v>
      </c>
      <c r="F1073">
        <v>1</v>
      </c>
      <c r="G1073" t="e">
        <v>#N/A</v>
      </c>
      <c r="H1073" t="e">
        <v>#N/A</v>
      </c>
      <c r="I1073" t="e">
        <v>#N/A</v>
      </c>
      <c r="J1073" t="e">
        <v>#N/A</v>
      </c>
      <c r="K1073" t="e">
        <v>#N/A</v>
      </c>
      <c r="L1073" t="e">
        <v>#N/A</v>
      </c>
      <c r="M1073" t="e">
        <v>#N/A</v>
      </c>
      <c r="N1073" t="e">
        <v>#N/A</v>
      </c>
      <c r="O1073" t="e">
        <v>#N/A</v>
      </c>
      <c r="P1073" t="e">
        <v>#N/A</v>
      </c>
      <c r="Q1073" t="e">
        <v>#N/A</v>
      </c>
      <c r="R1073" t="e">
        <v>#N/A</v>
      </c>
      <c r="S1073" t="e">
        <v>#N/A</v>
      </c>
      <c r="T1073" t="e">
        <v>#N/A</v>
      </c>
      <c r="U1073" t="e">
        <v>#N/A</v>
      </c>
      <c r="V1073" t="e">
        <v>#N/A</v>
      </c>
      <c r="W1073" t="e">
        <v>#N/A</v>
      </c>
      <c r="X1073" t="e">
        <v>#N/A</v>
      </c>
      <c r="Y1073" t="e">
        <v>#N/A</v>
      </c>
      <c r="Z1073" t="e">
        <v>#N/A</v>
      </c>
      <c r="AA1073" t="e">
        <v>#N/A</v>
      </c>
      <c r="AB1073" t="e">
        <v>#N/A</v>
      </c>
      <c r="AC1073" t="e">
        <v>#N/A</v>
      </c>
      <c r="AD1073" t="e">
        <v>#N/A</v>
      </c>
      <c r="AE1073" t="e">
        <v>#N/A</v>
      </c>
      <c r="AF1073" t="e">
        <v>#N/A</v>
      </c>
      <c r="AG1073" t="e">
        <v>#N/A</v>
      </c>
      <c r="AH1073" t="e">
        <v>#N/A</v>
      </c>
      <c r="AI1073" t="e">
        <v>#N/A</v>
      </c>
      <c r="AJ1073" t="e">
        <v>#N/A</v>
      </c>
      <c r="AK1073" t="e">
        <v>#N/A</v>
      </c>
      <c r="AL1073" t="e">
        <v>#N/A</v>
      </c>
      <c r="AM1073" t="e">
        <v>#N/A</v>
      </c>
    </row>
    <row r="1074" spans="1:39">
      <c r="A1074" t="s">
        <v>1113</v>
      </c>
      <c r="B1074" t="s">
        <v>29</v>
      </c>
      <c r="C1074">
        <v>514.171887341</v>
      </c>
      <c r="D1074">
        <v>0</v>
      </c>
      <c r="E1074">
        <v>2638.6666666666601</v>
      </c>
      <c r="F1074">
        <v>3</v>
      </c>
      <c r="G1074" t="e">
        <v>#N/A</v>
      </c>
      <c r="H1074" t="e">
        <v>#N/A</v>
      </c>
      <c r="I1074" t="e">
        <v>#N/A</v>
      </c>
      <c r="J1074" t="e">
        <v>#N/A</v>
      </c>
      <c r="K1074" t="e">
        <v>#N/A</v>
      </c>
      <c r="L1074" t="e">
        <v>#N/A</v>
      </c>
      <c r="M1074" t="e">
        <v>#N/A</v>
      </c>
      <c r="N1074" t="e">
        <v>#N/A</v>
      </c>
      <c r="O1074" t="e">
        <v>#N/A</v>
      </c>
      <c r="P1074" t="e">
        <v>#N/A</v>
      </c>
      <c r="Q1074" t="e">
        <v>#N/A</v>
      </c>
      <c r="R1074" t="e">
        <v>#N/A</v>
      </c>
      <c r="S1074" t="e">
        <v>#N/A</v>
      </c>
      <c r="T1074" t="e">
        <v>#N/A</v>
      </c>
      <c r="U1074" t="e">
        <v>#N/A</v>
      </c>
      <c r="V1074" t="e">
        <v>#N/A</v>
      </c>
      <c r="W1074" t="e">
        <v>#N/A</v>
      </c>
      <c r="X1074" t="e">
        <v>#N/A</v>
      </c>
      <c r="Y1074" t="e">
        <v>#N/A</v>
      </c>
      <c r="Z1074" t="e">
        <v>#N/A</v>
      </c>
      <c r="AA1074" t="e">
        <v>#N/A</v>
      </c>
      <c r="AB1074" t="e">
        <v>#N/A</v>
      </c>
      <c r="AC1074" t="e">
        <v>#N/A</v>
      </c>
      <c r="AD1074" t="e">
        <v>#N/A</v>
      </c>
      <c r="AE1074" t="e">
        <v>#N/A</v>
      </c>
      <c r="AF1074" t="e">
        <v>#N/A</v>
      </c>
      <c r="AG1074" t="e">
        <v>#N/A</v>
      </c>
      <c r="AH1074" t="e">
        <v>#N/A</v>
      </c>
      <c r="AI1074" t="e">
        <v>#N/A</v>
      </c>
      <c r="AJ1074" t="e">
        <v>#N/A</v>
      </c>
      <c r="AK1074" t="e">
        <v>#N/A</v>
      </c>
      <c r="AL1074" t="e">
        <v>#N/A</v>
      </c>
      <c r="AM1074" t="e">
        <v>#N/A</v>
      </c>
    </row>
    <row r="1075" spans="1:39">
      <c r="A1075" t="s">
        <v>1114</v>
      </c>
      <c r="B1075" t="s">
        <v>40</v>
      </c>
      <c r="C1075">
        <v>612.27432495100004</v>
      </c>
      <c r="D1075">
        <v>0</v>
      </c>
      <c r="E1075">
        <v>906.5</v>
      </c>
      <c r="F1075">
        <v>12</v>
      </c>
      <c r="G1075" t="e">
        <v>#N/A</v>
      </c>
      <c r="H1075" t="e">
        <v>#N/A</v>
      </c>
      <c r="I1075" t="e">
        <v>#N/A</v>
      </c>
      <c r="J1075" t="e">
        <v>#N/A</v>
      </c>
      <c r="K1075" t="e">
        <v>#N/A</v>
      </c>
      <c r="L1075" t="e">
        <v>#N/A</v>
      </c>
      <c r="M1075" t="e">
        <v>#N/A</v>
      </c>
      <c r="N1075" t="e">
        <v>#N/A</v>
      </c>
      <c r="O1075" t="e">
        <v>#N/A</v>
      </c>
      <c r="P1075" t="e">
        <v>#N/A</v>
      </c>
      <c r="Q1075" t="e">
        <v>#N/A</v>
      </c>
      <c r="R1075" t="e">
        <v>#N/A</v>
      </c>
      <c r="S1075" t="e">
        <v>#N/A</v>
      </c>
      <c r="T1075" t="e">
        <v>#N/A</v>
      </c>
      <c r="U1075" t="e">
        <v>#N/A</v>
      </c>
      <c r="V1075" t="e">
        <v>#N/A</v>
      </c>
      <c r="W1075" t="e">
        <v>#N/A</v>
      </c>
      <c r="X1075" t="e">
        <v>#N/A</v>
      </c>
      <c r="Y1075" t="e">
        <v>#N/A</v>
      </c>
      <c r="Z1075" t="e">
        <v>#N/A</v>
      </c>
      <c r="AA1075" t="e">
        <v>#N/A</v>
      </c>
      <c r="AB1075" t="e">
        <v>#N/A</v>
      </c>
      <c r="AC1075" t="e">
        <v>#N/A</v>
      </c>
      <c r="AD1075" t="e">
        <v>#N/A</v>
      </c>
      <c r="AE1075" t="e">
        <v>#N/A</v>
      </c>
      <c r="AF1075" t="e">
        <v>#N/A</v>
      </c>
      <c r="AG1075" t="e">
        <v>#N/A</v>
      </c>
      <c r="AH1075" t="e">
        <v>#N/A</v>
      </c>
      <c r="AI1075" t="e">
        <v>#N/A</v>
      </c>
      <c r="AJ1075" t="e">
        <v>#N/A</v>
      </c>
      <c r="AK1075" t="e">
        <v>#N/A</v>
      </c>
      <c r="AL1075" t="e">
        <v>#N/A</v>
      </c>
      <c r="AM1075" t="e">
        <v>#N/A</v>
      </c>
    </row>
    <row r="1076" spans="1:39">
      <c r="A1076" t="s">
        <v>1115</v>
      </c>
      <c r="B1076" t="s">
        <v>27</v>
      </c>
      <c r="C1076">
        <v>413.19694141500003</v>
      </c>
      <c r="D1076">
        <v>0</v>
      </c>
      <c r="E1076">
        <v>1114.1666666666599</v>
      </c>
      <c r="F1076">
        <v>12</v>
      </c>
      <c r="G1076">
        <v>413.19695999999999</v>
      </c>
      <c r="H1076">
        <v>-5.6000000000000001E-2</v>
      </c>
      <c r="I1076">
        <v>29</v>
      </c>
      <c r="J1076">
        <v>30</v>
      </c>
      <c r="K1076">
        <v>24</v>
      </c>
      <c r="L1076">
        <v>6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 t="s">
        <v>5024</v>
      </c>
      <c r="T1076">
        <v>1.0072760000000001</v>
      </c>
      <c r="U1076">
        <v>1</v>
      </c>
      <c r="V1076">
        <v>1.0061512666198142</v>
      </c>
      <c r="W1076">
        <v>-6.0000000000000001E-3</v>
      </c>
      <c r="X1076">
        <v>1</v>
      </c>
      <c r="Y1076">
        <v>-13</v>
      </c>
      <c r="Z1076">
        <v>-4.6153846153846153E-4</v>
      </c>
      <c r="AA1076">
        <v>414.20424000000003</v>
      </c>
      <c r="AB1076">
        <v>-413.19696400000004</v>
      </c>
      <c r="AC1076">
        <v>410212259.59915656</v>
      </c>
      <c r="AD1076">
        <v>1.0075962266757905</v>
      </c>
      <c r="AE1076">
        <v>-7.5962266757905184</v>
      </c>
      <c r="AF1076">
        <v>0.25</v>
      </c>
      <c r="AG1076">
        <v>1.25</v>
      </c>
      <c r="AH1076">
        <v>10</v>
      </c>
      <c r="AI1076">
        <v>4</v>
      </c>
      <c r="AJ1076">
        <v>0.41666666666666669</v>
      </c>
      <c r="AK1076">
        <v>7</v>
      </c>
      <c r="AL1076">
        <v>0.33333333333333331</v>
      </c>
      <c r="AM1076">
        <v>-0.75</v>
      </c>
    </row>
    <row r="1077" spans="1:39">
      <c r="A1077" t="s">
        <v>1116</v>
      </c>
      <c r="B1077" t="s">
        <v>29</v>
      </c>
      <c r="C1077">
        <v>612.25646053699995</v>
      </c>
      <c r="D1077">
        <v>0</v>
      </c>
      <c r="E1077">
        <v>2638.6666666666601</v>
      </c>
      <c r="F1077">
        <v>3</v>
      </c>
      <c r="G1077">
        <v>612.25626999999997</v>
      </c>
      <c r="H1077">
        <v>0.308</v>
      </c>
      <c r="I1077">
        <v>38</v>
      </c>
      <c r="J1077">
        <v>39</v>
      </c>
      <c r="K1077">
        <v>31</v>
      </c>
      <c r="L1077">
        <v>10</v>
      </c>
      <c r="M1077">
        <v>3</v>
      </c>
      <c r="N1077">
        <v>0</v>
      </c>
      <c r="O1077">
        <v>0</v>
      </c>
      <c r="P1077">
        <v>0</v>
      </c>
      <c r="Q1077">
        <v>0</v>
      </c>
      <c r="R1077">
        <v>0</v>
      </c>
      <c r="S1077" t="s">
        <v>5024</v>
      </c>
      <c r="T1077">
        <v>1.0072760000000001</v>
      </c>
      <c r="U1077">
        <v>1</v>
      </c>
      <c r="V1077">
        <v>1.0061512666198142</v>
      </c>
      <c r="W1077">
        <v>-6.0000000000000001E-3</v>
      </c>
      <c r="X1077">
        <v>1</v>
      </c>
      <c r="Y1077">
        <v>-13</v>
      </c>
      <c r="Z1077">
        <v>-4.6153846153846153E-4</v>
      </c>
      <c r="AA1077">
        <v>613.26354701499997</v>
      </c>
      <c r="AB1077">
        <v>-612.25627101499992</v>
      </c>
      <c r="AC1077">
        <v>607833673.20873308</v>
      </c>
      <c r="AD1077">
        <v>1.0075962266757905</v>
      </c>
      <c r="AE1077">
        <v>-7.5962266757905184</v>
      </c>
      <c r="AF1077">
        <v>0.32258064516129031</v>
      </c>
      <c r="AG1077">
        <v>1.2580645161290323</v>
      </c>
      <c r="AH1077">
        <v>14</v>
      </c>
      <c r="AI1077">
        <v>4</v>
      </c>
      <c r="AJ1077">
        <v>0.45161290322580644</v>
      </c>
      <c r="AK1077">
        <v>9</v>
      </c>
      <c r="AL1077">
        <v>0.32608695652173914</v>
      </c>
      <c r="AM1077">
        <v>-0.90322580645161288</v>
      </c>
    </row>
    <row r="1078" spans="1:39">
      <c r="A1078" t="s">
        <v>1117</v>
      </c>
      <c r="B1078" t="s">
        <v>27</v>
      </c>
      <c r="C1078">
        <v>413.18170124400001</v>
      </c>
      <c r="D1078">
        <v>0</v>
      </c>
      <c r="E1078">
        <v>2638.6666666666601</v>
      </c>
      <c r="F1078">
        <v>3</v>
      </c>
      <c r="G1078">
        <v>413.18171000000001</v>
      </c>
      <c r="H1078">
        <v>-0.02</v>
      </c>
      <c r="I1078">
        <v>29</v>
      </c>
      <c r="J1078">
        <v>30</v>
      </c>
      <c r="K1078">
        <v>20</v>
      </c>
      <c r="L1078">
        <v>9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414.18507039999997</v>
      </c>
      <c r="S1078" t="s">
        <v>5024</v>
      </c>
      <c r="T1078">
        <v>1.0072760000000001</v>
      </c>
      <c r="U1078">
        <v>1</v>
      </c>
      <c r="V1078">
        <v>1.0061512666198142</v>
      </c>
      <c r="W1078">
        <v>-6.0000000000000001E-3</v>
      </c>
      <c r="X1078">
        <v>1</v>
      </c>
      <c r="Y1078">
        <v>-13</v>
      </c>
      <c r="Z1078">
        <v>-4.6153846153846153E-4</v>
      </c>
      <c r="AA1078">
        <v>414.188985</v>
      </c>
      <c r="AB1078">
        <v>-413.18170900000001</v>
      </c>
      <c r="AC1078">
        <v>410197114.79276782</v>
      </c>
      <c r="AD1078">
        <v>1.0075962266757905</v>
      </c>
      <c r="AE1078">
        <v>-7.5962266757905184</v>
      </c>
      <c r="AF1078">
        <v>0.45</v>
      </c>
      <c r="AG1078">
        <v>1.5</v>
      </c>
      <c r="AH1078">
        <v>6</v>
      </c>
      <c r="AI1078">
        <v>-3</v>
      </c>
      <c r="AJ1078">
        <v>0.3</v>
      </c>
      <c r="AK1078">
        <v>1.5</v>
      </c>
      <c r="AL1078">
        <v>9.6774193548387094E-2</v>
      </c>
      <c r="AM1078">
        <v>-0.6</v>
      </c>
    </row>
    <row r="1079" spans="1:39">
      <c r="A1079" t="s">
        <v>1118</v>
      </c>
      <c r="B1079" t="s">
        <v>40</v>
      </c>
      <c r="C1079">
        <v>612.23791695099999</v>
      </c>
      <c r="D1079">
        <v>0</v>
      </c>
      <c r="E1079">
        <v>468.5</v>
      </c>
      <c r="F1079">
        <v>2</v>
      </c>
      <c r="G1079" t="e">
        <v>#N/A</v>
      </c>
      <c r="H1079" t="e">
        <v>#N/A</v>
      </c>
      <c r="I1079" t="e">
        <v>#N/A</v>
      </c>
      <c r="J1079" t="e">
        <v>#N/A</v>
      </c>
      <c r="K1079" t="e">
        <v>#N/A</v>
      </c>
      <c r="L1079" t="e">
        <v>#N/A</v>
      </c>
      <c r="M1079" t="e">
        <v>#N/A</v>
      </c>
      <c r="N1079" t="e">
        <v>#N/A</v>
      </c>
      <c r="O1079" t="e">
        <v>#N/A</v>
      </c>
      <c r="P1079" t="e">
        <v>#N/A</v>
      </c>
      <c r="Q1079" t="e">
        <v>#N/A</v>
      </c>
      <c r="R1079" t="e">
        <v>#N/A</v>
      </c>
      <c r="S1079" t="e">
        <v>#N/A</v>
      </c>
      <c r="T1079" t="e">
        <v>#N/A</v>
      </c>
      <c r="U1079" t="e">
        <v>#N/A</v>
      </c>
      <c r="V1079" t="e">
        <v>#N/A</v>
      </c>
      <c r="W1079" t="e">
        <v>#N/A</v>
      </c>
      <c r="X1079" t="e">
        <v>#N/A</v>
      </c>
      <c r="Y1079" t="e">
        <v>#N/A</v>
      </c>
      <c r="Z1079" t="e">
        <v>#N/A</v>
      </c>
      <c r="AA1079" t="e">
        <v>#N/A</v>
      </c>
      <c r="AB1079" t="e">
        <v>#N/A</v>
      </c>
      <c r="AC1079" t="e">
        <v>#N/A</v>
      </c>
      <c r="AD1079" t="e">
        <v>#N/A</v>
      </c>
      <c r="AE1079" t="e">
        <v>#N/A</v>
      </c>
      <c r="AF1079" t="e">
        <v>#N/A</v>
      </c>
      <c r="AG1079" t="e">
        <v>#N/A</v>
      </c>
      <c r="AH1079" t="e">
        <v>#N/A</v>
      </c>
      <c r="AI1079" t="e">
        <v>#N/A</v>
      </c>
      <c r="AJ1079" t="e">
        <v>#N/A</v>
      </c>
      <c r="AK1079" t="e">
        <v>#N/A</v>
      </c>
      <c r="AL1079" t="e">
        <v>#N/A</v>
      </c>
      <c r="AM1079" t="e">
        <v>#N/A</v>
      </c>
    </row>
    <row r="1080" spans="1:39">
      <c r="A1080" t="s">
        <v>1119</v>
      </c>
      <c r="B1080" t="s">
        <v>40</v>
      </c>
      <c r="C1080">
        <v>413.17031902399998</v>
      </c>
      <c r="D1080">
        <v>0</v>
      </c>
      <c r="E1080">
        <v>2638.6666666666601</v>
      </c>
      <c r="F1080">
        <v>3</v>
      </c>
      <c r="G1080" t="e">
        <v>#N/A</v>
      </c>
      <c r="H1080" t="e">
        <v>#N/A</v>
      </c>
      <c r="I1080" t="e">
        <v>#N/A</v>
      </c>
      <c r="J1080" t="e">
        <v>#N/A</v>
      </c>
      <c r="K1080" t="e">
        <v>#N/A</v>
      </c>
      <c r="L1080" t="e">
        <v>#N/A</v>
      </c>
      <c r="M1080" t="e">
        <v>#N/A</v>
      </c>
      <c r="N1080" t="e">
        <v>#N/A</v>
      </c>
      <c r="O1080" t="e">
        <v>#N/A</v>
      </c>
      <c r="P1080" t="e">
        <v>#N/A</v>
      </c>
      <c r="Q1080" t="e">
        <v>#N/A</v>
      </c>
      <c r="R1080" t="e">
        <v>#N/A</v>
      </c>
      <c r="S1080" t="e">
        <v>#N/A</v>
      </c>
      <c r="T1080" t="e">
        <v>#N/A</v>
      </c>
      <c r="U1080" t="e">
        <v>#N/A</v>
      </c>
      <c r="V1080" t="e">
        <v>#N/A</v>
      </c>
      <c r="W1080" t="e">
        <v>#N/A</v>
      </c>
      <c r="X1080" t="e">
        <v>#N/A</v>
      </c>
      <c r="Y1080" t="e">
        <v>#N/A</v>
      </c>
      <c r="Z1080" t="e">
        <v>#N/A</v>
      </c>
      <c r="AA1080" t="e">
        <v>#N/A</v>
      </c>
      <c r="AB1080" t="e">
        <v>#N/A</v>
      </c>
      <c r="AC1080" t="e">
        <v>#N/A</v>
      </c>
      <c r="AD1080" t="e">
        <v>#N/A</v>
      </c>
      <c r="AE1080" t="e">
        <v>#N/A</v>
      </c>
      <c r="AF1080" t="e">
        <v>#N/A</v>
      </c>
      <c r="AG1080" t="e">
        <v>#N/A</v>
      </c>
      <c r="AH1080" t="e">
        <v>#N/A</v>
      </c>
      <c r="AI1080" t="e">
        <v>#N/A</v>
      </c>
      <c r="AJ1080" t="e">
        <v>#N/A</v>
      </c>
      <c r="AK1080" t="e">
        <v>#N/A</v>
      </c>
      <c r="AL1080" t="e">
        <v>#N/A</v>
      </c>
      <c r="AM1080" t="e">
        <v>#N/A</v>
      </c>
    </row>
    <row r="1081" spans="1:39">
      <c r="A1081" t="s">
        <v>1120</v>
      </c>
      <c r="B1081" t="s">
        <v>29</v>
      </c>
      <c r="C1081">
        <v>514.14677919500002</v>
      </c>
      <c r="D1081">
        <v>0</v>
      </c>
      <c r="E1081">
        <v>1114.1666666666599</v>
      </c>
      <c r="F1081">
        <v>12</v>
      </c>
      <c r="G1081" t="e">
        <v>#N/A</v>
      </c>
      <c r="H1081" t="e">
        <v>#N/A</v>
      </c>
      <c r="I1081" t="e">
        <v>#N/A</v>
      </c>
      <c r="J1081" t="e">
        <v>#N/A</v>
      </c>
      <c r="K1081" t="e">
        <v>#N/A</v>
      </c>
      <c r="L1081" t="e">
        <v>#N/A</v>
      </c>
      <c r="M1081" t="e">
        <v>#N/A</v>
      </c>
      <c r="N1081" t="e">
        <v>#N/A</v>
      </c>
      <c r="O1081" t="e">
        <v>#N/A</v>
      </c>
      <c r="P1081" t="e">
        <v>#N/A</v>
      </c>
      <c r="Q1081" t="e">
        <v>#N/A</v>
      </c>
      <c r="R1081" t="e">
        <v>#N/A</v>
      </c>
      <c r="S1081" t="e">
        <v>#N/A</v>
      </c>
      <c r="T1081" t="e">
        <v>#N/A</v>
      </c>
      <c r="U1081" t="e">
        <v>#N/A</v>
      </c>
      <c r="V1081" t="e">
        <v>#N/A</v>
      </c>
      <c r="W1081" t="e">
        <v>#N/A</v>
      </c>
      <c r="X1081" t="e">
        <v>#N/A</v>
      </c>
      <c r="Y1081" t="e">
        <v>#N/A</v>
      </c>
      <c r="Z1081" t="e">
        <v>#N/A</v>
      </c>
      <c r="AA1081" t="e">
        <v>#N/A</v>
      </c>
      <c r="AB1081" t="e">
        <v>#N/A</v>
      </c>
      <c r="AC1081" t="e">
        <v>#N/A</v>
      </c>
      <c r="AD1081" t="e">
        <v>#N/A</v>
      </c>
      <c r="AE1081" t="e">
        <v>#N/A</v>
      </c>
      <c r="AF1081" t="e">
        <v>#N/A</v>
      </c>
      <c r="AG1081" t="e">
        <v>#N/A</v>
      </c>
      <c r="AH1081" t="e">
        <v>#N/A</v>
      </c>
      <c r="AI1081" t="e">
        <v>#N/A</v>
      </c>
      <c r="AJ1081" t="e">
        <v>#N/A</v>
      </c>
      <c r="AK1081" t="e">
        <v>#N/A</v>
      </c>
      <c r="AL1081" t="e">
        <v>#N/A</v>
      </c>
      <c r="AM1081" t="e">
        <v>#N/A</v>
      </c>
    </row>
    <row r="1082" spans="1:39">
      <c r="A1082" t="s">
        <v>1121</v>
      </c>
      <c r="B1082" t="s">
        <v>40</v>
      </c>
      <c r="C1082">
        <v>514.138838878</v>
      </c>
      <c r="D1082">
        <v>0</v>
      </c>
      <c r="E1082">
        <v>733</v>
      </c>
      <c r="F1082">
        <v>1</v>
      </c>
      <c r="G1082" t="e">
        <v>#N/A</v>
      </c>
      <c r="H1082" t="e">
        <v>#N/A</v>
      </c>
      <c r="I1082" t="e">
        <v>#N/A</v>
      </c>
      <c r="J1082" t="e">
        <v>#N/A</v>
      </c>
      <c r="K1082" t="e">
        <v>#N/A</v>
      </c>
      <c r="L1082" t="e">
        <v>#N/A</v>
      </c>
      <c r="M1082" t="e">
        <v>#N/A</v>
      </c>
      <c r="N1082" t="e">
        <v>#N/A</v>
      </c>
      <c r="O1082" t="e">
        <v>#N/A</v>
      </c>
      <c r="P1082" t="e">
        <v>#N/A</v>
      </c>
      <c r="Q1082" t="e">
        <v>#N/A</v>
      </c>
      <c r="R1082" t="e">
        <v>#N/A</v>
      </c>
      <c r="S1082" t="e">
        <v>#N/A</v>
      </c>
      <c r="T1082" t="e">
        <v>#N/A</v>
      </c>
      <c r="U1082" t="e">
        <v>#N/A</v>
      </c>
      <c r="V1082" t="e">
        <v>#N/A</v>
      </c>
      <c r="W1082" t="e">
        <v>#N/A</v>
      </c>
      <c r="X1082" t="e">
        <v>#N/A</v>
      </c>
      <c r="Y1082" t="e">
        <v>#N/A</v>
      </c>
      <c r="Z1082" t="e">
        <v>#N/A</v>
      </c>
      <c r="AA1082" t="e">
        <v>#N/A</v>
      </c>
      <c r="AB1082" t="e">
        <v>#N/A</v>
      </c>
      <c r="AC1082" t="e">
        <v>#N/A</v>
      </c>
      <c r="AD1082" t="e">
        <v>#N/A</v>
      </c>
      <c r="AE1082" t="e">
        <v>#N/A</v>
      </c>
      <c r="AF1082" t="e">
        <v>#N/A</v>
      </c>
      <c r="AG1082" t="e">
        <v>#N/A</v>
      </c>
      <c r="AH1082" t="e">
        <v>#N/A</v>
      </c>
      <c r="AI1082" t="e">
        <v>#N/A</v>
      </c>
      <c r="AJ1082" t="e">
        <v>#N/A</v>
      </c>
      <c r="AK1082" t="e">
        <v>#N/A</v>
      </c>
      <c r="AL1082" t="e">
        <v>#N/A</v>
      </c>
      <c r="AM1082" t="e">
        <v>#N/A</v>
      </c>
    </row>
    <row r="1083" spans="1:39">
      <c r="A1083" t="s">
        <v>1122</v>
      </c>
      <c r="B1083" t="s">
        <v>31</v>
      </c>
      <c r="C1083">
        <v>413.16389080499999</v>
      </c>
      <c r="D1083">
        <v>0</v>
      </c>
      <c r="E1083">
        <v>2638.6666666666601</v>
      </c>
      <c r="F1083">
        <v>3</v>
      </c>
      <c r="G1083">
        <v>413.16395</v>
      </c>
      <c r="H1083">
        <v>-0.14399999999999999</v>
      </c>
      <c r="I1083">
        <v>29</v>
      </c>
      <c r="J1083">
        <v>30</v>
      </c>
      <c r="K1083">
        <v>20</v>
      </c>
      <c r="L1083">
        <v>7</v>
      </c>
      <c r="M1083">
        <v>0</v>
      </c>
      <c r="N1083">
        <v>1</v>
      </c>
      <c r="O1083">
        <v>0</v>
      </c>
      <c r="P1083">
        <v>0</v>
      </c>
      <c r="Q1083">
        <v>0</v>
      </c>
      <c r="R1083">
        <v>414.16718939999998</v>
      </c>
      <c r="S1083" t="s">
        <v>5024</v>
      </c>
      <c r="T1083">
        <v>1.0072760000000001</v>
      </c>
      <c r="U1083">
        <v>1</v>
      </c>
      <c r="V1083">
        <v>1.0061512666198142</v>
      </c>
      <c r="W1083">
        <v>-6.0000000000000001E-3</v>
      </c>
      <c r="X1083">
        <v>1</v>
      </c>
      <c r="Y1083">
        <v>-13</v>
      </c>
      <c r="Z1083">
        <v>-4.6153846153846153E-4</v>
      </c>
      <c r="AA1083">
        <v>414.17122569000003</v>
      </c>
      <c r="AB1083">
        <v>-413.16394969000004</v>
      </c>
      <c r="AC1083">
        <v>410179483.76611775</v>
      </c>
      <c r="AD1083">
        <v>1.0075962266757905</v>
      </c>
      <c r="AE1083">
        <v>-7.5962266757905184</v>
      </c>
      <c r="AF1083">
        <v>0.35</v>
      </c>
      <c r="AG1083">
        <v>1.5</v>
      </c>
      <c r="AH1083">
        <v>6</v>
      </c>
      <c r="AI1083">
        <v>-1</v>
      </c>
      <c r="AJ1083">
        <v>0.3</v>
      </c>
      <c r="AK1083">
        <v>2.5</v>
      </c>
      <c r="AL1083">
        <v>9.6774193548387094E-2</v>
      </c>
      <c r="AM1083">
        <v>-0.7</v>
      </c>
    </row>
    <row r="1084" spans="1:39">
      <c r="A1084" t="s">
        <v>1123</v>
      </c>
      <c r="B1084" t="s">
        <v>29</v>
      </c>
      <c r="C1084">
        <v>514.13550987799999</v>
      </c>
      <c r="D1084">
        <v>0</v>
      </c>
      <c r="E1084">
        <v>2221.5</v>
      </c>
      <c r="F1084">
        <v>4</v>
      </c>
      <c r="G1084" t="e">
        <v>#N/A</v>
      </c>
      <c r="H1084" t="e">
        <v>#N/A</v>
      </c>
      <c r="I1084" t="e">
        <v>#N/A</v>
      </c>
      <c r="J1084" t="e">
        <v>#N/A</v>
      </c>
      <c r="K1084" t="e">
        <v>#N/A</v>
      </c>
      <c r="L1084" t="e">
        <v>#N/A</v>
      </c>
      <c r="M1084" t="e">
        <v>#N/A</v>
      </c>
      <c r="N1084" t="e">
        <v>#N/A</v>
      </c>
      <c r="O1084" t="e">
        <v>#N/A</v>
      </c>
      <c r="P1084" t="e">
        <v>#N/A</v>
      </c>
      <c r="Q1084" t="e">
        <v>#N/A</v>
      </c>
      <c r="R1084" t="e">
        <v>#N/A</v>
      </c>
      <c r="S1084" t="e">
        <v>#N/A</v>
      </c>
      <c r="T1084" t="e">
        <v>#N/A</v>
      </c>
      <c r="U1084" t="e">
        <v>#N/A</v>
      </c>
      <c r="V1084" t="e">
        <v>#N/A</v>
      </c>
      <c r="W1084" t="e">
        <v>#N/A</v>
      </c>
      <c r="X1084" t="e">
        <v>#N/A</v>
      </c>
      <c r="Y1084" t="e">
        <v>#N/A</v>
      </c>
      <c r="Z1084" t="e">
        <v>#N/A</v>
      </c>
      <c r="AA1084" t="e">
        <v>#N/A</v>
      </c>
      <c r="AB1084" t="e">
        <v>#N/A</v>
      </c>
      <c r="AC1084" t="e">
        <v>#N/A</v>
      </c>
      <c r="AD1084" t="e">
        <v>#N/A</v>
      </c>
      <c r="AE1084" t="e">
        <v>#N/A</v>
      </c>
      <c r="AF1084" t="e">
        <v>#N/A</v>
      </c>
      <c r="AG1084" t="e">
        <v>#N/A</v>
      </c>
      <c r="AH1084" t="e">
        <v>#N/A</v>
      </c>
      <c r="AI1084" t="e">
        <v>#N/A</v>
      </c>
      <c r="AJ1084" t="e">
        <v>#N/A</v>
      </c>
      <c r="AK1084" t="e">
        <v>#N/A</v>
      </c>
      <c r="AL1084" t="e">
        <v>#N/A</v>
      </c>
      <c r="AM1084" t="e">
        <v>#N/A</v>
      </c>
    </row>
    <row r="1085" spans="1:39">
      <c r="A1085" t="s">
        <v>1124</v>
      </c>
      <c r="B1085" t="s">
        <v>29</v>
      </c>
      <c r="C1085">
        <v>612.22984592700004</v>
      </c>
      <c r="D1085">
        <v>0</v>
      </c>
      <c r="E1085">
        <v>360.636363636363</v>
      </c>
      <c r="F1085">
        <v>11</v>
      </c>
      <c r="G1085">
        <v>612.22978000000001</v>
      </c>
      <c r="H1085">
        <v>0.10199999999999999</v>
      </c>
      <c r="I1085">
        <v>38</v>
      </c>
      <c r="J1085">
        <v>39</v>
      </c>
      <c r="K1085">
        <v>28</v>
      </c>
      <c r="L1085">
        <v>14</v>
      </c>
      <c r="M1085">
        <v>1</v>
      </c>
      <c r="N1085">
        <v>0</v>
      </c>
      <c r="O1085">
        <v>0</v>
      </c>
      <c r="P1085">
        <v>0</v>
      </c>
      <c r="Q1085">
        <v>0</v>
      </c>
      <c r="R1085">
        <v>0</v>
      </c>
      <c r="S1085" t="s">
        <v>5024</v>
      </c>
      <c r="T1085">
        <v>1.0072760000000001</v>
      </c>
      <c r="U1085">
        <v>1</v>
      </c>
      <c r="V1085">
        <v>1.0061512666198142</v>
      </c>
      <c r="W1085">
        <v>-6.0000000000000001E-3</v>
      </c>
      <c r="X1085">
        <v>1</v>
      </c>
      <c r="Y1085">
        <v>-13</v>
      </c>
      <c r="Z1085">
        <v>-4.6153846153846153E-4</v>
      </c>
      <c r="AA1085">
        <v>613.23705900500011</v>
      </c>
      <c r="AB1085">
        <v>-612.22978300500006</v>
      </c>
      <c r="AC1085">
        <v>607807376.53334332</v>
      </c>
      <c r="AD1085">
        <v>1.0075962266757905</v>
      </c>
      <c r="AE1085">
        <v>-7.5962266757905184</v>
      </c>
      <c r="AF1085">
        <v>0.5</v>
      </c>
      <c r="AG1085">
        <v>1.3928571428571428</v>
      </c>
      <c r="AH1085">
        <v>10</v>
      </c>
      <c r="AI1085">
        <v>-4</v>
      </c>
      <c r="AJ1085">
        <v>0.35714285714285715</v>
      </c>
      <c r="AK1085">
        <v>3</v>
      </c>
      <c r="AL1085">
        <v>0.125</v>
      </c>
      <c r="AM1085">
        <v>-0.5</v>
      </c>
    </row>
    <row r="1086" spans="1:39">
      <c r="A1086" t="s">
        <v>1125</v>
      </c>
      <c r="B1086" t="s">
        <v>29</v>
      </c>
      <c r="C1086">
        <v>514.12020917100006</v>
      </c>
      <c r="D1086">
        <v>0</v>
      </c>
      <c r="E1086">
        <v>27</v>
      </c>
      <c r="F1086">
        <v>1</v>
      </c>
      <c r="G1086" t="e">
        <v>#N/A</v>
      </c>
      <c r="H1086" t="e">
        <v>#N/A</v>
      </c>
      <c r="I1086" t="e">
        <v>#N/A</v>
      </c>
      <c r="J1086" t="e">
        <v>#N/A</v>
      </c>
      <c r="K1086" t="e">
        <v>#N/A</v>
      </c>
      <c r="L1086" t="e">
        <v>#N/A</v>
      </c>
      <c r="M1086" t="e">
        <v>#N/A</v>
      </c>
      <c r="N1086" t="e">
        <v>#N/A</v>
      </c>
      <c r="O1086" t="e">
        <v>#N/A</v>
      </c>
      <c r="P1086" t="e">
        <v>#N/A</v>
      </c>
      <c r="Q1086" t="e">
        <v>#N/A</v>
      </c>
      <c r="R1086" t="e">
        <v>#N/A</v>
      </c>
      <c r="S1086" t="e">
        <v>#N/A</v>
      </c>
      <c r="T1086" t="e">
        <v>#N/A</v>
      </c>
      <c r="U1086" t="e">
        <v>#N/A</v>
      </c>
      <c r="V1086" t="e">
        <v>#N/A</v>
      </c>
      <c r="W1086" t="e">
        <v>#N/A</v>
      </c>
      <c r="X1086" t="e">
        <v>#N/A</v>
      </c>
      <c r="Y1086" t="e">
        <v>#N/A</v>
      </c>
      <c r="Z1086" t="e">
        <v>#N/A</v>
      </c>
      <c r="AA1086" t="e">
        <v>#N/A</v>
      </c>
      <c r="AB1086" t="e">
        <v>#N/A</v>
      </c>
      <c r="AC1086" t="e">
        <v>#N/A</v>
      </c>
      <c r="AD1086" t="e">
        <v>#N/A</v>
      </c>
      <c r="AE1086" t="e">
        <v>#N/A</v>
      </c>
      <c r="AF1086" t="e">
        <v>#N/A</v>
      </c>
      <c r="AG1086" t="e">
        <v>#N/A</v>
      </c>
      <c r="AH1086" t="e">
        <v>#N/A</v>
      </c>
      <c r="AI1086" t="e">
        <v>#N/A</v>
      </c>
      <c r="AJ1086" t="e">
        <v>#N/A</v>
      </c>
      <c r="AK1086" t="e">
        <v>#N/A</v>
      </c>
      <c r="AL1086" t="e">
        <v>#N/A</v>
      </c>
      <c r="AM1086" t="e">
        <v>#N/A</v>
      </c>
    </row>
    <row r="1087" spans="1:39">
      <c r="A1087" t="s">
        <v>1126</v>
      </c>
      <c r="B1087" t="s">
        <v>27</v>
      </c>
      <c r="C1087">
        <v>413.16058804900001</v>
      </c>
      <c r="D1087">
        <v>0</v>
      </c>
      <c r="E1087">
        <v>1596.57142857142</v>
      </c>
      <c r="F1087">
        <v>7</v>
      </c>
      <c r="G1087" t="e">
        <v>#N/A</v>
      </c>
      <c r="H1087" t="e">
        <v>#N/A</v>
      </c>
      <c r="I1087" t="e">
        <v>#N/A</v>
      </c>
      <c r="J1087" t="e">
        <v>#N/A</v>
      </c>
      <c r="K1087" t="e">
        <v>#N/A</v>
      </c>
      <c r="L1087" t="e">
        <v>#N/A</v>
      </c>
      <c r="M1087" t="e">
        <v>#N/A</v>
      </c>
      <c r="N1087" t="e">
        <v>#N/A</v>
      </c>
      <c r="O1087" t="e">
        <v>#N/A</v>
      </c>
      <c r="P1087" t="e">
        <v>#N/A</v>
      </c>
      <c r="Q1087" t="e">
        <v>#N/A</v>
      </c>
      <c r="R1087" t="e">
        <v>#N/A</v>
      </c>
      <c r="S1087" t="e">
        <v>#N/A</v>
      </c>
      <c r="T1087" t="e">
        <v>#N/A</v>
      </c>
      <c r="U1087" t="e">
        <v>#N/A</v>
      </c>
      <c r="V1087" t="e">
        <v>#N/A</v>
      </c>
      <c r="W1087" t="e">
        <v>#N/A</v>
      </c>
      <c r="X1087" t="e">
        <v>#N/A</v>
      </c>
      <c r="Y1087" t="e">
        <v>#N/A</v>
      </c>
      <c r="Z1087" t="e">
        <v>#N/A</v>
      </c>
      <c r="AA1087" t="e">
        <v>#N/A</v>
      </c>
      <c r="AB1087" t="e">
        <v>#N/A</v>
      </c>
      <c r="AC1087" t="e">
        <v>#N/A</v>
      </c>
      <c r="AD1087" t="e">
        <v>#N/A</v>
      </c>
      <c r="AE1087" t="e">
        <v>#N/A</v>
      </c>
      <c r="AF1087" t="e">
        <v>#N/A</v>
      </c>
      <c r="AG1087" t="e">
        <v>#N/A</v>
      </c>
      <c r="AH1087" t="e">
        <v>#N/A</v>
      </c>
      <c r="AI1087" t="e">
        <v>#N/A</v>
      </c>
      <c r="AJ1087" t="e">
        <v>#N/A</v>
      </c>
      <c r="AK1087" t="e">
        <v>#N/A</v>
      </c>
      <c r="AL1087" t="e">
        <v>#N/A</v>
      </c>
      <c r="AM1087" t="e">
        <v>#N/A</v>
      </c>
    </row>
    <row r="1088" spans="1:39">
      <c r="A1088" t="s">
        <v>1127</v>
      </c>
      <c r="B1088" t="s">
        <v>29</v>
      </c>
      <c r="C1088">
        <v>612.22002731700002</v>
      </c>
      <c r="D1088">
        <v>0</v>
      </c>
      <c r="E1088">
        <v>2638.6666666666601</v>
      </c>
      <c r="F1088">
        <v>3</v>
      </c>
      <c r="G1088" t="e">
        <v>#N/A</v>
      </c>
      <c r="H1088" t="e">
        <v>#N/A</v>
      </c>
      <c r="I1088" t="e">
        <v>#N/A</v>
      </c>
      <c r="J1088" t="e">
        <v>#N/A</v>
      </c>
      <c r="K1088" t="e">
        <v>#N/A</v>
      </c>
      <c r="L1088" t="e">
        <v>#N/A</v>
      </c>
      <c r="M1088" t="e">
        <v>#N/A</v>
      </c>
      <c r="N1088" t="e">
        <v>#N/A</v>
      </c>
      <c r="O1088" t="e">
        <v>#N/A</v>
      </c>
      <c r="P1088" t="e">
        <v>#N/A</v>
      </c>
      <c r="Q1088" t="e">
        <v>#N/A</v>
      </c>
      <c r="R1088" t="e">
        <v>#N/A</v>
      </c>
      <c r="S1088" t="e">
        <v>#N/A</v>
      </c>
      <c r="T1088" t="e">
        <v>#N/A</v>
      </c>
      <c r="U1088" t="e">
        <v>#N/A</v>
      </c>
      <c r="V1088" t="e">
        <v>#N/A</v>
      </c>
      <c r="W1088" t="e">
        <v>#N/A</v>
      </c>
      <c r="X1088" t="e">
        <v>#N/A</v>
      </c>
      <c r="Y1088" t="e">
        <v>#N/A</v>
      </c>
      <c r="Z1088" t="e">
        <v>#N/A</v>
      </c>
      <c r="AA1088" t="e">
        <v>#N/A</v>
      </c>
      <c r="AB1088" t="e">
        <v>#N/A</v>
      </c>
      <c r="AC1088" t="e">
        <v>#N/A</v>
      </c>
      <c r="AD1088" t="e">
        <v>#N/A</v>
      </c>
      <c r="AE1088" t="e">
        <v>#N/A</v>
      </c>
      <c r="AF1088" t="e">
        <v>#N/A</v>
      </c>
      <c r="AG1088" t="e">
        <v>#N/A</v>
      </c>
      <c r="AH1088" t="e">
        <v>#N/A</v>
      </c>
      <c r="AI1088" t="e">
        <v>#N/A</v>
      </c>
      <c r="AJ1088" t="e">
        <v>#N/A</v>
      </c>
      <c r="AK1088" t="e">
        <v>#N/A</v>
      </c>
      <c r="AL1088" t="e">
        <v>#N/A</v>
      </c>
      <c r="AM1088" t="e">
        <v>#N/A</v>
      </c>
    </row>
    <row r="1089" spans="1:39">
      <c r="A1089" t="s">
        <v>1128</v>
      </c>
      <c r="B1089" t="s">
        <v>27</v>
      </c>
      <c r="C1089">
        <v>413.14533346299999</v>
      </c>
      <c r="D1089">
        <v>0</v>
      </c>
      <c r="E1089">
        <v>2638.6666666666601</v>
      </c>
      <c r="F1089">
        <v>3</v>
      </c>
      <c r="G1089" t="e">
        <v>#N/A</v>
      </c>
      <c r="H1089" t="e">
        <v>#N/A</v>
      </c>
      <c r="I1089" t="e">
        <v>#N/A</v>
      </c>
      <c r="J1089" t="e">
        <v>#N/A</v>
      </c>
      <c r="K1089" t="e">
        <v>#N/A</v>
      </c>
      <c r="L1089" t="e">
        <v>#N/A</v>
      </c>
      <c r="M1089" t="e">
        <v>#N/A</v>
      </c>
      <c r="N1089" t="e">
        <v>#N/A</v>
      </c>
      <c r="O1089" t="e">
        <v>#N/A</v>
      </c>
      <c r="P1089" t="e">
        <v>#N/A</v>
      </c>
      <c r="Q1089" t="e">
        <v>#N/A</v>
      </c>
      <c r="R1089" t="e">
        <v>#N/A</v>
      </c>
      <c r="S1089" t="e">
        <v>#N/A</v>
      </c>
      <c r="T1089" t="e">
        <v>#N/A</v>
      </c>
      <c r="U1089" t="e">
        <v>#N/A</v>
      </c>
      <c r="V1089" t="e">
        <v>#N/A</v>
      </c>
      <c r="W1089" t="e">
        <v>#N/A</v>
      </c>
      <c r="X1089" t="e">
        <v>#N/A</v>
      </c>
      <c r="Y1089" t="e">
        <v>#N/A</v>
      </c>
      <c r="Z1089" t="e">
        <v>#N/A</v>
      </c>
      <c r="AA1089" t="e">
        <v>#N/A</v>
      </c>
      <c r="AB1089" t="e">
        <v>#N/A</v>
      </c>
      <c r="AC1089" t="e">
        <v>#N/A</v>
      </c>
      <c r="AD1089" t="e">
        <v>#N/A</v>
      </c>
      <c r="AE1089" t="e">
        <v>#N/A</v>
      </c>
      <c r="AF1089" t="e">
        <v>#N/A</v>
      </c>
      <c r="AG1089" t="e">
        <v>#N/A</v>
      </c>
      <c r="AH1089" t="e">
        <v>#N/A</v>
      </c>
      <c r="AI1089" t="e">
        <v>#N/A</v>
      </c>
      <c r="AJ1089" t="e">
        <v>#N/A</v>
      </c>
      <c r="AK1089" t="e">
        <v>#N/A</v>
      </c>
      <c r="AL1089" t="e">
        <v>#N/A</v>
      </c>
      <c r="AM1089" t="e">
        <v>#N/A</v>
      </c>
    </row>
    <row r="1090" spans="1:39">
      <c r="A1090" t="s">
        <v>1129</v>
      </c>
      <c r="B1090" t="s">
        <v>40</v>
      </c>
      <c r="C1090">
        <v>612.20152148800003</v>
      </c>
      <c r="D1090">
        <v>0</v>
      </c>
      <c r="E1090">
        <v>1596.57142857142</v>
      </c>
      <c r="F1090">
        <v>7</v>
      </c>
      <c r="G1090" t="e">
        <v>#N/A</v>
      </c>
      <c r="H1090" t="e">
        <v>#N/A</v>
      </c>
      <c r="I1090" t="e">
        <v>#N/A</v>
      </c>
      <c r="J1090" t="e">
        <v>#N/A</v>
      </c>
      <c r="K1090" t="e">
        <v>#N/A</v>
      </c>
      <c r="L1090" t="e">
        <v>#N/A</v>
      </c>
      <c r="M1090" t="e">
        <v>#N/A</v>
      </c>
      <c r="N1090" t="e">
        <v>#N/A</v>
      </c>
      <c r="O1090" t="e">
        <v>#N/A</v>
      </c>
      <c r="P1090" t="e">
        <v>#N/A</v>
      </c>
      <c r="Q1090" t="e">
        <v>#N/A</v>
      </c>
      <c r="R1090" t="e">
        <v>#N/A</v>
      </c>
      <c r="S1090" t="e">
        <v>#N/A</v>
      </c>
      <c r="T1090" t="e">
        <v>#N/A</v>
      </c>
      <c r="U1090" t="e">
        <v>#N/A</v>
      </c>
      <c r="V1090" t="e">
        <v>#N/A</v>
      </c>
      <c r="W1090" t="e">
        <v>#N/A</v>
      </c>
      <c r="X1090" t="e">
        <v>#N/A</v>
      </c>
      <c r="Y1090" t="e">
        <v>#N/A</v>
      </c>
      <c r="Z1090" t="e">
        <v>#N/A</v>
      </c>
      <c r="AA1090" t="e">
        <v>#N/A</v>
      </c>
      <c r="AB1090" t="e">
        <v>#N/A</v>
      </c>
      <c r="AC1090" t="e">
        <v>#N/A</v>
      </c>
      <c r="AD1090" t="e">
        <v>#N/A</v>
      </c>
      <c r="AE1090" t="e">
        <v>#N/A</v>
      </c>
      <c r="AF1090" t="e">
        <v>#N/A</v>
      </c>
      <c r="AG1090" t="e">
        <v>#N/A</v>
      </c>
      <c r="AH1090" t="e">
        <v>#N/A</v>
      </c>
      <c r="AI1090" t="e">
        <v>#N/A</v>
      </c>
      <c r="AJ1090" t="e">
        <v>#N/A</v>
      </c>
      <c r="AK1090" t="e">
        <v>#N/A</v>
      </c>
      <c r="AL1090" t="e">
        <v>#N/A</v>
      </c>
      <c r="AM1090" t="e">
        <v>#N/A</v>
      </c>
    </row>
    <row r="1091" spans="1:39">
      <c r="A1091" t="s">
        <v>1130</v>
      </c>
      <c r="B1091" t="s">
        <v>40</v>
      </c>
      <c r="C1091">
        <v>514.07082895099995</v>
      </c>
      <c r="D1091">
        <v>0</v>
      </c>
      <c r="E1091">
        <v>906.5</v>
      </c>
      <c r="F1091">
        <v>12</v>
      </c>
      <c r="G1091" t="e">
        <v>#N/A</v>
      </c>
      <c r="H1091" t="e">
        <v>#N/A</v>
      </c>
      <c r="I1091" t="e">
        <v>#N/A</v>
      </c>
      <c r="J1091" t="e">
        <v>#N/A</v>
      </c>
      <c r="K1091" t="e">
        <v>#N/A</v>
      </c>
      <c r="L1091" t="e">
        <v>#N/A</v>
      </c>
      <c r="M1091" t="e">
        <v>#N/A</v>
      </c>
      <c r="N1091" t="e">
        <v>#N/A</v>
      </c>
      <c r="O1091" t="e">
        <v>#N/A</v>
      </c>
      <c r="P1091" t="e">
        <v>#N/A</v>
      </c>
      <c r="Q1091" t="e">
        <v>#N/A</v>
      </c>
      <c r="R1091" t="e">
        <v>#N/A</v>
      </c>
      <c r="S1091" t="e">
        <v>#N/A</v>
      </c>
      <c r="T1091" t="e">
        <v>#N/A</v>
      </c>
      <c r="U1091" t="e">
        <v>#N/A</v>
      </c>
      <c r="V1091" t="e">
        <v>#N/A</v>
      </c>
      <c r="W1091" t="e">
        <v>#N/A</v>
      </c>
      <c r="X1091" t="e">
        <v>#N/A</v>
      </c>
      <c r="Y1091" t="e">
        <v>#N/A</v>
      </c>
      <c r="Z1091" t="e">
        <v>#N/A</v>
      </c>
      <c r="AA1091" t="e">
        <v>#N/A</v>
      </c>
      <c r="AB1091" t="e">
        <v>#N/A</v>
      </c>
      <c r="AC1091" t="e">
        <v>#N/A</v>
      </c>
      <c r="AD1091" t="e">
        <v>#N/A</v>
      </c>
      <c r="AE1091" t="e">
        <v>#N/A</v>
      </c>
      <c r="AF1091" t="e">
        <v>#N/A</v>
      </c>
      <c r="AG1091" t="e">
        <v>#N/A</v>
      </c>
      <c r="AH1091" t="e">
        <v>#N/A</v>
      </c>
      <c r="AI1091" t="e">
        <v>#N/A</v>
      </c>
      <c r="AJ1091" t="e">
        <v>#N/A</v>
      </c>
      <c r="AK1091" t="e">
        <v>#N/A</v>
      </c>
      <c r="AL1091" t="e">
        <v>#N/A</v>
      </c>
      <c r="AM1091" t="e">
        <v>#N/A</v>
      </c>
    </row>
    <row r="1092" spans="1:39">
      <c r="A1092" t="s">
        <v>1131</v>
      </c>
      <c r="B1092" t="s">
        <v>40</v>
      </c>
      <c r="C1092">
        <v>413.13395402399999</v>
      </c>
      <c r="D1092">
        <v>0</v>
      </c>
      <c r="E1092">
        <v>599.28571428571399</v>
      </c>
      <c r="F1092">
        <v>7</v>
      </c>
      <c r="G1092" t="e">
        <v>#N/A</v>
      </c>
      <c r="H1092" t="e">
        <v>#N/A</v>
      </c>
      <c r="I1092" t="e">
        <v>#N/A</v>
      </c>
      <c r="J1092" t="e">
        <v>#N/A</v>
      </c>
      <c r="K1092" t="e">
        <v>#N/A</v>
      </c>
      <c r="L1092" t="e">
        <v>#N/A</v>
      </c>
      <c r="M1092" t="e">
        <v>#N/A</v>
      </c>
      <c r="N1092" t="e">
        <v>#N/A</v>
      </c>
      <c r="O1092" t="e">
        <v>#N/A</v>
      </c>
      <c r="P1092" t="e">
        <v>#N/A</v>
      </c>
      <c r="Q1092" t="e">
        <v>#N/A</v>
      </c>
      <c r="R1092" t="e">
        <v>#N/A</v>
      </c>
      <c r="S1092" t="e">
        <v>#N/A</v>
      </c>
      <c r="T1092" t="e">
        <v>#N/A</v>
      </c>
      <c r="U1092" t="e">
        <v>#N/A</v>
      </c>
      <c r="V1092" t="e">
        <v>#N/A</v>
      </c>
      <c r="W1092" t="e">
        <v>#N/A</v>
      </c>
      <c r="X1092" t="e">
        <v>#N/A</v>
      </c>
      <c r="Y1092" t="e">
        <v>#N/A</v>
      </c>
      <c r="Z1092" t="e">
        <v>#N/A</v>
      </c>
      <c r="AA1092" t="e">
        <v>#N/A</v>
      </c>
      <c r="AB1092" t="e">
        <v>#N/A</v>
      </c>
      <c r="AC1092" t="e">
        <v>#N/A</v>
      </c>
      <c r="AD1092" t="e">
        <v>#N/A</v>
      </c>
      <c r="AE1092" t="e">
        <v>#N/A</v>
      </c>
      <c r="AF1092" t="e">
        <v>#N/A</v>
      </c>
      <c r="AG1092" t="e">
        <v>#N/A</v>
      </c>
      <c r="AH1092" t="e">
        <v>#N/A</v>
      </c>
      <c r="AI1092" t="e">
        <v>#N/A</v>
      </c>
      <c r="AJ1092" t="e">
        <v>#N/A</v>
      </c>
      <c r="AK1092" t="e">
        <v>#N/A</v>
      </c>
      <c r="AL1092" t="e">
        <v>#N/A</v>
      </c>
      <c r="AM1092" t="e">
        <v>#N/A</v>
      </c>
    </row>
    <row r="1093" spans="1:39">
      <c r="A1093" t="s">
        <v>1132</v>
      </c>
      <c r="B1093" t="s">
        <v>29</v>
      </c>
      <c r="C1093">
        <v>612.18360036599995</v>
      </c>
      <c r="D1093">
        <v>0</v>
      </c>
      <c r="E1093">
        <v>2221.5</v>
      </c>
      <c r="F1093">
        <v>4</v>
      </c>
      <c r="G1093" t="e">
        <v>#N/A</v>
      </c>
      <c r="H1093" t="e">
        <v>#N/A</v>
      </c>
      <c r="I1093" t="e">
        <v>#N/A</v>
      </c>
      <c r="J1093" t="e">
        <v>#N/A</v>
      </c>
      <c r="K1093" t="e">
        <v>#N/A</v>
      </c>
      <c r="L1093" t="e">
        <v>#N/A</v>
      </c>
      <c r="M1093" t="e">
        <v>#N/A</v>
      </c>
      <c r="N1093" t="e">
        <v>#N/A</v>
      </c>
      <c r="O1093" t="e">
        <v>#N/A</v>
      </c>
      <c r="P1093" t="e">
        <v>#N/A</v>
      </c>
      <c r="Q1093" t="e">
        <v>#N/A</v>
      </c>
      <c r="R1093" t="e">
        <v>#N/A</v>
      </c>
      <c r="S1093" t="e">
        <v>#N/A</v>
      </c>
      <c r="T1093" t="e">
        <v>#N/A</v>
      </c>
      <c r="U1093" t="e">
        <v>#N/A</v>
      </c>
      <c r="V1093" t="e">
        <v>#N/A</v>
      </c>
      <c r="W1093" t="e">
        <v>#N/A</v>
      </c>
      <c r="X1093" t="e">
        <v>#N/A</v>
      </c>
      <c r="Y1093" t="e">
        <v>#N/A</v>
      </c>
      <c r="Z1093" t="e">
        <v>#N/A</v>
      </c>
      <c r="AA1093" t="e">
        <v>#N/A</v>
      </c>
      <c r="AB1093" t="e">
        <v>#N/A</v>
      </c>
      <c r="AC1093" t="e">
        <v>#N/A</v>
      </c>
      <c r="AD1093" t="e">
        <v>#N/A</v>
      </c>
      <c r="AE1093" t="e">
        <v>#N/A</v>
      </c>
      <c r="AF1093" t="e">
        <v>#N/A</v>
      </c>
      <c r="AG1093" t="e">
        <v>#N/A</v>
      </c>
      <c r="AH1093" t="e">
        <v>#N/A</v>
      </c>
      <c r="AI1093" t="e">
        <v>#N/A</v>
      </c>
      <c r="AJ1093" t="e">
        <v>#N/A</v>
      </c>
      <c r="AK1093" t="e">
        <v>#N/A</v>
      </c>
      <c r="AL1093" t="e">
        <v>#N/A</v>
      </c>
      <c r="AM1093" t="e">
        <v>#N/A</v>
      </c>
    </row>
    <row r="1094" spans="1:39">
      <c r="A1094" t="s">
        <v>1133</v>
      </c>
      <c r="B1094" t="s">
        <v>27</v>
      </c>
      <c r="C1094">
        <v>513.28571470700001</v>
      </c>
      <c r="D1094">
        <v>0</v>
      </c>
      <c r="E1094">
        <v>2638.6666666666601</v>
      </c>
      <c r="F1094">
        <v>3</v>
      </c>
      <c r="G1094">
        <v>513.28578000000005</v>
      </c>
      <c r="H1094">
        <v>-0.127</v>
      </c>
      <c r="I1094">
        <v>41</v>
      </c>
      <c r="J1094">
        <v>42</v>
      </c>
      <c r="K1094">
        <v>30</v>
      </c>
      <c r="L1094">
        <v>7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 t="s">
        <v>5024</v>
      </c>
      <c r="T1094">
        <v>1.0072760000000001</v>
      </c>
      <c r="U1094">
        <v>1</v>
      </c>
      <c r="V1094">
        <v>1.0061512666198142</v>
      </c>
      <c r="W1094">
        <v>-6.0000000000000001E-3</v>
      </c>
      <c r="X1094">
        <v>1</v>
      </c>
      <c r="Y1094">
        <v>-13</v>
      </c>
      <c r="Z1094">
        <v>-4.6153846153846153E-4</v>
      </c>
      <c r="AA1094">
        <v>514.29305499999998</v>
      </c>
      <c r="AB1094">
        <v>-513.28577899999993</v>
      </c>
      <c r="AC1094">
        <v>509578088.8257041</v>
      </c>
      <c r="AD1094">
        <v>1.0075962266757905</v>
      </c>
      <c r="AE1094">
        <v>-7.5962266757905184</v>
      </c>
      <c r="AF1094">
        <v>0.23333333333333334</v>
      </c>
      <c r="AG1094">
        <v>1.4</v>
      </c>
      <c r="AH1094">
        <v>10</v>
      </c>
      <c r="AI1094">
        <v>3</v>
      </c>
      <c r="AJ1094">
        <v>0.33333333333333331</v>
      </c>
      <c r="AK1094">
        <v>6.5</v>
      </c>
      <c r="AL1094">
        <v>0.24528301886792453</v>
      </c>
      <c r="AM1094">
        <v>-0.93333333333333335</v>
      </c>
    </row>
    <row r="1095" spans="1:39">
      <c r="A1095" t="s">
        <v>1134</v>
      </c>
      <c r="B1095" t="s">
        <v>40</v>
      </c>
      <c r="C1095">
        <v>612.16512761000001</v>
      </c>
      <c r="D1095">
        <v>0</v>
      </c>
      <c r="E1095">
        <v>2638.6666666666601</v>
      </c>
      <c r="F1095">
        <v>3</v>
      </c>
      <c r="G1095" t="e">
        <v>#N/A</v>
      </c>
      <c r="H1095" t="e">
        <v>#N/A</v>
      </c>
      <c r="I1095" t="e">
        <v>#N/A</v>
      </c>
      <c r="J1095" t="e">
        <v>#N/A</v>
      </c>
      <c r="K1095" t="e">
        <v>#N/A</v>
      </c>
      <c r="L1095" t="e">
        <v>#N/A</v>
      </c>
      <c r="M1095" t="e">
        <v>#N/A</v>
      </c>
      <c r="N1095" t="e">
        <v>#N/A</v>
      </c>
      <c r="O1095" t="e">
        <v>#N/A</v>
      </c>
      <c r="P1095" t="e">
        <v>#N/A</v>
      </c>
      <c r="Q1095" t="e">
        <v>#N/A</v>
      </c>
      <c r="R1095" t="e">
        <v>#N/A</v>
      </c>
      <c r="S1095" t="e">
        <v>#N/A</v>
      </c>
      <c r="T1095" t="e">
        <v>#N/A</v>
      </c>
      <c r="U1095" t="e">
        <v>#N/A</v>
      </c>
      <c r="V1095" t="e">
        <v>#N/A</v>
      </c>
      <c r="W1095" t="e">
        <v>#N/A</v>
      </c>
      <c r="X1095" t="e">
        <v>#N/A</v>
      </c>
      <c r="Y1095" t="e">
        <v>#N/A</v>
      </c>
      <c r="Z1095" t="e">
        <v>#N/A</v>
      </c>
      <c r="AA1095" t="e">
        <v>#N/A</v>
      </c>
      <c r="AB1095" t="e">
        <v>#N/A</v>
      </c>
      <c r="AC1095" t="e">
        <v>#N/A</v>
      </c>
      <c r="AD1095" t="e">
        <v>#N/A</v>
      </c>
      <c r="AE1095" t="e">
        <v>#N/A</v>
      </c>
      <c r="AF1095" t="e">
        <v>#N/A</v>
      </c>
      <c r="AG1095" t="e">
        <v>#N/A</v>
      </c>
      <c r="AH1095" t="e">
        <v>#N/A</v>
      </c>
      <c r="AI1095" t="e">
        <v>#N/A</v>
      </c>
      <c r="AJ1095" t="e">
        <v>#N/A</v>
      </c>
      <c r="AK1095" t="e">
        <v>#N/A</v>
      </c>
      <c r="AL1095" t="e">
        <v>#N/A</v>
      </c>
      <c r="AM1095" t="e">
        <v>#N/A</v>
      </c>
    </row>
    <row r="1096" spans="1:39">
      <c r="A1096" t="s">
        <v>1135</v>
      </c>
      <c r="B1096" t="s">
        <v>27</v>
      </c>
      <c r="C1096">
        <v>513.249339341</v>
      </c>
      <c r="D1096">
        <v>0</v>
      </c>
      <c r="E1096">
        <v>2638.6666666666601</v>
      </c>
      <c r="F1096">
        <v>3</v>
      </c>
      <c r="G1096" t="e">
        <v>#N/A</v>
      </c>
      <c r="H1096" t="e">
        <v>#N/A</v>
      </c>
      <c r="I1096" t="e">
        <v>#N/A</v>
      </c>
      <c r="J1096" t="e">
        <v>#N/A</v>
      </c>
      <c r="K1096" t="e">
        <v>#N/A</v>
      </c>
      <c r="L1096" t="e">
        <v>#N/A</v>
      </c>
      <c r="M1096" t="e">
        <v>#N/A</v>
      </c>
      <c r="N1096" t="e">
        <v>#N/A</v>
      </c>
      <c r="O1096" t="e">
        <v>#N/A</v>
      </c>
      <c r="P1096" t="e">
        <v>#N/A</v>
      </c>
      <c r="Q1096" t="e">
        <v>#N/A</v>
      </c>
      <c r="R1096" t="e">
        <v>#N/A</v>
      </c>
      <c r="S1096" t="e">
        <v>#N/A</v>
      </c>
      <c r="T1096" t="e">
        <v>#N/A</v>
      </c>
      <c r="U1096" t="e">
        <v>#N/A</v>
      </c>
      <c r="V1096" t="e">
        <v>#N/A</v>
      </c>
      <c r="W1096" t="e">
        <v>#N/A</v>
      </c>
      <c r="X1096" t="e">
        <v>#N/A</v>
      </c>
      <c r="Y1096" t="e">
        <v>#N/A</v>
      </c>
      <c r="Z1096" t="e">
        <v>#N/A</v>
      </c>
      <c r="AA1096" t="e">
        <v>#N/A</v>
      </c>
      <c r="AB1096" t="e">
        <v>#N/A</v>
      </c>
      <c r="AC1096" t="e">
        <v>#N/A</v>
      </c>
      <c r="AD1096" t="e">
        <v>#N/A</v>
      </c>
      <c r="AE1096" t="e">
        <v>#N/A</v>
      </c>
      <c r="AF1096" t="e">
        <v>#N/A</v>
      </c>
      <c r="AG1096" t="e">
        <v>#N/A</v>
      </c>
      <c r="AH1096" t="e">
        <v>#N/A</v>
      </c>
      <c r="AI1096" t="e">
        <v>#N/A</v>
      </c>
      <c r="AJ1096" t="e">
        <v>#N/A</v>
      </c>
      <c r="AK1096" t="e">
        <v>#N/A</v>
      </c>
      <c r="AL1096" t="e">
        <v>#N/A</v>
      </c>
      <c r="AM1096" t="e">
        <v>#N/A</v>
      </c>
    </row>
    <row r="1097" spans="1:39">
      <c r="A1097" t="s">
        <v>1136</v>
      </c>
      <c r="B1097" t="s">
        <v>27</v>
      </c>
      <c r="C1097">
        <v>413.12421080500002</v>
      </c>
      <c r="D1097">
        <v>0</v>
      </c>
      <c r="E1097">
        <v>1596.57142857142</v>
      </c>
      <c r="F1097">
        <v>7</v>
      </c>
      <c r="G1097" t="e">
        <v>#N/A</v>
      </c>
      <c r="H1097" t="e">
        <v>#N/A</v>
      </c>
      <c r="I1097" t="e">
        <v>#N/A</v>
      </c>
      <c r="J1097" t="e">
        <v>#N/A</v>
      </c>
      <c r="K1097" t="e">
        <v>#N/A</v>
      </c>
      <c r="L1097" t="e">
        <v>#N/A</v>
      </c>
      <c r="M1097" t="e">
        <v>#N/A</v>
      </c>
      <c r="N1097" t="e">
        <v>#N/A</v>
      </c>
      <c r="O1097" t="e">
        <v>#N/A</v>
      </c>
      <c r="P1097" t="e">
        <v>#N/A</v>
      </c>
      <c r="Q1097" t="e">
        <v>#N/A</v>
      </c>
      <c r="R1097" t="e">
        <v>#N/A</v>
      </c>
      <c r="S1097" t="e">
        <v>#N/A</v>
      </c>
      <c r="T1097" t="e">
        <v>#N/A</v>
      </c>
      <c r="U1097" t="e">
        <v>#N/A</v>
      </c>
      <c r="V1097" t="e">
        <v>#N/A</v>
      </c>
      <c r="W1097" t="e">
        <v>#N/A</v>
      </c>
      <c r="X1097" t="e">
        <v>#N/A</v>
      </c>
      <c r="Y1097" t="e">
        <v>#N/A</v>
      </c>
      <c r="Z1097" t="e">
        <v>#N/A</v>
      </c>
      <c r="AA1097" t="e">
        <v>#N/A</v>
      </c>
      <c r="AB1097" t="e">
        <v>#N/A</v>
      </c>
      <c r="AC1097" t="e">
        <v>#N/A</v>
      </c>
      <c r="AD1097" t="e">
        <v>#N/A</v>
      </c>
      <c r="AE1097" t="e">
        <v>#N/A</v>
      </c>
      <c r="AF1097" t="e">
        <v>#N/A</v>
      </c>
      <c r="AG1097" t="e">
        <v>#N/A</v>
      </c>
      <c r="AH1097" t="e">
        <v>#N/A</v>
      </c>
      <c r="AI1097" t="e">
        <v>#N/A</v>
      </c>
      <c r="AJ1097" t="e">
        <v>#N/A</v>
      </c>
      <c r="AK1097" t="e">
        <v>#N/A</v>
      </c>
      <c r="AL1097" t="e">
        <v>#N/A</v>
      </c>
      <c r="AM1097" t="e">
        <v>#N/A</v>
      </c>
    </row>
    <row r="1098" spans="1:39">
      <c r="A1098" t="s">
        <v>1137</v>
      </c>
      <c r="B1098" t="s">
        <v>29</v>
      </c>
      <c r="C1098">
        <v>612.15699997599995</v>
      </c>
      <c r="D1098">
        <v>0</v>
      </c>
      <c r="E1098">
        <v>733</v>
      </c>
      <c r="F1098">
        <v>1</v>
      </c>
      <c r="G1098" t="e">
        <v>#N/A</v>
      </c>
      <c r="H1098" t="e">
        <v>#N/A</v>
      </c>
      <c r="I1098" t="e">
        <v>#N/A</v>
      </c>
      <c r="J1098" t="e">
        <v>#N/A</v>
      </c>
      <c r="K1098" t="e">
        <v>#N/A</v>
      </c>
      <c r="L1098" t="e">
        <v>#N/A</v>
      </c>
      <c r="M1098" t="e">
        <v>#N/A</v>
      </c>
      <c r="N1098" t="e">
        <v>#N/A</v>
      </c>
      <c r="O1098" t="e">
        <v>#N/A</v>
      </c>
      <c r="P1098" t="e">
        <v>#N/A</v>
      </c>
      <c r="Q1098" t="e">
        <v>#N/A</v>
      </c>
      <c r="R1098" t="e">
        <v>#N/A</v>
      </c>
      <c r="S1098" t="e">
        <v>#N/A</v>
      </c>
      <c r="T1098" t="e">
        <v>#N/A</v>
      </c>
      <c r="U1098" t="e">
        <v>#N/A</v>
      </c>
      <c r="V1098" t="e">
        <v>#N/A</v>
      </c>
      <c r="W1098" t="e">
        <v>#N/A</v>
      </c>
      <c r="X1098" t="e">
        <v>#N/A</v>
      </c>
      <c r="Y1098" t="e">
        <v>#N/A</v>
      </c>
      <c r="Z1098" t="e">
        <v>#N/A</v>
      </c>
      <c r="AA1098" t="e">
        <v>#N/A</v>
      </c>
      <c r="AB1098" t="e">
        <v>#N/A</v>
      </c>
      <c r="AC1098" t="e">
        <v>#N/A</v>
      </c>
      <c r="AD1098" t="e">
        <v>#N/A</v>
      </c>
      <c r="AE1098" t="e">
        <v>#N/A</v>
      </c>
      <c r="AF1098" t="e">
        <v>#N/A</v>
      </c>
      <c r="AG1098" t="e">
        <v>#N/A</v>
      </c>
      <c r="AH1098" t="e">
        <v>#N/A</v>
      </c>
      <c r="AI1098" t="e">
        <v>#N/A</v>
      </c>
      <c r="AJ1098" t="e">
        <v>#N/A</v>
      </c>
      <c r="AK1098" t="e">
        <v>#N/A</v>
      </c>
      <c r="AL1098" t="e">
        <v>#N/A</v>
      </c>
      <c r="AM1098" t="e">
        <v>#N/A</v>
      </c>
    </row>
    <row r="1099" spans="1:39">
      <c r="A1099" t="s">
        <v>1138</v>
      </c>
      <c r="B1099" t="s">
        <v>31</v>
      </c>
      <c r="C1099">
        <v>513.21627792699996</v>
      </c>
      <c r="D1099">
        <v>0</v>
      </c>
      <c r="E1099">
        <v>2638.6666666666601</v>
      </c>
      <c r="F1099">
        <v>3</v>
      </c>
      <c r="G1099" t="e">
        <v>#N/A</v>
      </c>
      <c r="H1099" t="e">
        <v>#N/A</v>
      </c>
      <c r="I1099" t="e">
        <v>#N/A</v>
      </c>
      <c r="J1099" t="e">
        <v>#N/A</v>
      </c>
      <c r="K1099" t="e">
        <v>#N/A</v>
      </c>
      <c r="L1099" t="e">
        <v>#N/A</v>
      </c>
      <c r="M1099" t="e">
        <v>#N/A</v>
      </c>
      <c r="N1099" t="e">
        <v>#N/A</v>
      </c>
      <c r="O1099" t="e">
        <v>#N/A</v>
      </c>
      <c r="P1099" t="e">
        <v>#N/A</v>
      </c>
      <c r="Q1099" t="e">
        <v>#N/A</v>
      </c>
      <c r="R1099" t="e">
        <v>#N/A</v>
      </c>
      <c r="S1099" t="e">
        <v>#N/A</v>
      </c>
      <c r="T1099" t="e">
        <v>#N/A</v>
      </c>
      <c r="U1099" t="e">
        <v>#N/A</v>
      </c>
      <c r="V1099" t="e">
        <v>#N/A</v>
      </c>
      <c r="W1099" t="e">
        <v>#N/A</v>
      </c>
      <c r="X1099" t="e">
        <v>#N/A</v>
      </c>
      <c r="Y1099" t="e">
        <v>#N/A</v>
      </c>
      <c r="Z1099" t="e">
        <v>#N/A</v>
      </c>
      <c r="AA1099" t="e">
        <v>#N/A</v>
      </c>
      <c r="AB1099" t="e">
        <v>#N/A</v>
      </c>
      <c r="AC1099" t="e">
        <v>#N/A</v>
      </c>
      <c r="AD1099" t="e">
        <v>#N/A</v>
      </c>
      <c r="AE1099" t="e">
        <v>#N/A</v>
      </c>
      <c r="AF1099" t="e">
        <v>#N/A</v>
      </c>
      <c r="AG1099" t="e">
        <v>#N/A</v>
      </c>
      <c r="AH1099" t="e">
        <v>#N/A</v>
      </c>
      <c r="AI1099" t="e">
        <v>#N/A</v>
      </c>
      <c r="AJ1099" t="e">
        <v>#N/A</v>
      </c>
      <c r="AK1099" t="e">
        <v>#N/A</v>
      </c>
      <c r="AL1099" t="e">
        <v>#N/A</v>
      </c>
      <c r="AM1099" t="e">
        <v>#N/A</v>
      </c>
    </row>
    <row r="1100" spans="1:39">
      <c r="A1100" t="s">
        <v>1139</v>
      </c>
      <c r="B1100" t="s">
        <v>27</v>
      </c>
      <c r="C1100">
        <v>413.087798878</v>
      </c>
      <c r="D1100">
        <v>0</v>
      </c>
      <c r="E1100">
        <v>1596.57142857142</v>
      </c>
      <c r="F1100">
        <v>7</v>
      </c>
      <c r="G1100" t="e">
        <v>#N/A</v>
      </c>
      <c r="H1100" t="e">
        <v>#N/A</v>
      </c>
      <c r="I1100" t="e">
        <v>#N/A</v>
      </c>
      <c r="J1100" t="e">
        <v>#N/A</v>
      </c>
      <c r="K1100" t="e">
        <v>#N/A</v>
      </c>
      <c r="L1100" t="e">
        <v>#N/A</v>
      </c>
      <c r="M1100" t="e">
        <v>#N/A</v>
      </c>
      <c r="N1100" t="e">
        <v>#N/A</v>
      </c>
      <c r="O1100" t="e">
        <v>#N/A</v>
      </c>
      <c r="P1100" t="e">
        <v>#N/A</v>
      </c>
      <c r="Q1100" t="e">
        <v>#N/A</v>
      </c>
      <c r="R1100" t="e">
        <v>#N/A</v>
      </c>
      <c r="S1100" t="e">
        <v>#N/A</v>
      </c>
      <c r="T1100" t="e">
        <v>#N/A</v>
      </c>
      <c r="U1100" t="e">
        <v>#N/A</v>
      </c>
      <c r="V1100" t="e">
        <v>#N/A</v>
      </c>
      <c r="W1100" t="e">
        <v>#N/A</v>
      </c>
      <c r="X1100" t="e">
        <v>#N/A</v>
      </c>
      <c r="Y1100" t="e">
        <v>#N/A</v>
      </c>
      <c r="Z1100" t="e">
        <v>#N/A</v>
      </c>
      <c r="AA1100" t="e">
        <v>#N/A</v>
      </c>
      <c r="AB1100" t="e">
        <v>#N/A</v>
      </c>
      <c r="AC1100" t="e">
        <v>#N/A</v>
      </c>
      <c r="AD1100" t="e">
        <v>#N/A</v>
      </c>
      <c r="AE1100" t="e">
        <v>#N/A</v>
      </c>
      <c r="AF1100" t="e">
        <v>#N/A</v>
      </c>
      <c r="AG1100" t="e">
        <v>#N/A</v>
      </c>
      <c r="AH1100" t="e">
        <v>#N/A</v>
      </c>
      <c r="AI1100" t="e">
        <v>#N/A</v>
      </c>
      <c r="AJ1100" t="e">
        <v>#N/A</v>
      </c>
      <c r="AK1100" t="e">
        <v>#N/A</v>
      </c>
      <c r="AL1100" t="e">
        <v>#N/A</v>
      </c>
      <c r="AM1100" t="e">
        <v>#N/A</v>
      </c>
    </row>
    <row r="1101" spans="1:39">
      <c r="A1101" t="s">
        <v>1140</v>
      </c>
      <c r="B1101" t="s">
        <v>27</v>
      </c>
      <c r="C1101">
        <v>513.212974927</v>
      </c>
      <c r="D1101">
        <v>0</v>
      </c>
      <c r="E1101">
        <v>2221.5</v>
      </c>
      <c r="F1101">
        <v>4</v>
      </c>
      <c r="G1101" t="e">
        <v>#N/A</v>
      </c>
      <c r="H1101" t="e">
        <v>#N/A</v>
      </c>
      <c r="I1101" t="e">
        <v>#N/A</v>
      </c>
      <c r="J1101" t="e">
        <v>#N/A</v>
      </c>
      <c r="K1101" t="e">
        <v>#N/A</v>
      </c>
      <c r="L1101" t="e">
        <v>#N/A</v>
      </c>
      <c r="M1101" t="e">
        <v>#N/A</v>
      </c>
      <c r="N1101" t="e">
        <v>#N/A</v>
      </c>
      <c r="O1101" t="e">
        <v>#N/A</v>
      </c>
      <c r="P1101" t="e">
        <v>#N/A</v>
      </c>
      <c r="Q1101" t="e">
        <v>#N/A</v>
      </c>
      <c r="R1101" t="e">
        <v>#N/A</v>
      </c>
      <c r="S1101" t="e">
        <v>#N/A</v>
      </c>
      <c r="T1101" t="e">
        <v>#N/A</v>
      </c>
      <c r="U1101" t="e">
        <v>#N/A</v>
      </c>
      <c r="V1101" t="e">
        <v>#N/A</v>
      </c>
      <c r="W1101" t="e">
        <v>#N/A</v>
      </c>
      <c r="X1101" t="e">
        <v>#N/A</v>
      </c>
      <c r="Y1101" t="e">
        <v>#N/A</v>
      </c>
      <c r="Z1101" t="e">
        <v>#N/A</v>
      </c>
      <c r="AA1101" t="e">
        <v>#N/A</v>
      </c>
      <c r="AB1101" t="e">
        <v>#N/A</v>
      </c>
      <c r="AC1101" t="e">
        <v>#N/A</v>
      </c>
      <c r="AD1101" t="e">
        <v>#N/A</v>
      </c>
      <c r="AE1101" t="e">
        <v>#N/A</v>
      </c>
      <c r="AF1101" t="e">
        <v>#N/A</v>
      </c>
      <c r="AG1101" t="e">
        <v>#N/A</v>
      </c>
      <c r="AH1101" t="e">
        <v>#N/A</v>
      </c>
      <c r="AI1101" t="e">
        <v>#N/A</v>
      </c>
      <c r="AJ1101" t="e">
        <v>#N/A</v>
      </c>
      <c r="AK1101" t="e">
        <v>#N/A</v>
      </c>
      <c r="AL1101" t="e">
        <v>#N/A</v>
      </c>
      <c r="AM1101" t="e">
        <v>#N/A</v>
      </c>
    </row>
    <row r="1102" spans="1:39">
      <c r="A1102" t="s">
        <v>1141</v>
      </c>
      <c r="B1102" t="s">
        <v>40</v>
      </c>
      <c r="C1102">
        <v>612.15062327800001</v>
      </c>
      <c r="D1102">
        <v>0</v>
      </c>
      <c r="E1102">
        <v>599.28571428571399</v>
      </c>
      <c r="F1102">
        <v>7</v>
      </c>
      <c r="G1102" t="e">
        <v>#N/A</v>
      </c>
      <c r="H1102" t="e">
        <v>#N/A</v>
      </c>
      <c r="I1102" t="e">
        <v>#N/A</v>
      </c>
      <c r="J1102" t="e">
        <v>#N/A</v>
      </c>
      <c r="K1102" t="e">
        <v>#N/A</v>
      </c>
      <c r="L1102" t="e">
        <v>#N/A</v>
      </c>
      <c r="M1102" t="e">
        <v>#N/A</v>
      </c>
      <c r="N1102" t="e">
        <v>#N/A</v>
      </c>
      <c r="O1102" t="e">
        <v>#N/A</v>
      </c>
      <c r="P1102" t="e">
        <v>#N/A</v>
      </c>
      <c r="Q1102" t="e">
        <v>#N/A</v>
      </c>
      <c r="R1102" t="e">
        <v>#N/A</v>
      </c>
      <c r="S1102" t="e">
        <v>#N/A</v>
      </c>
      <c r="T1102" t="e">
        <v>#N/A</v>
      </c>
      <c r="U1102" t="e">
        <v>#N/A</v>
      </c>
      <c r="V1102" t="e">
        <v>#N/A</v>
      </c>
      <c r="W1102" t="e">
        <v>#N/A</v>
      </c>
      <c r="X1102" t="e">
        <v>#N/A</v>
      </c>
      <c r="Y1102" t="e">
        <v>#N/A</v>
      </c>
      <c r="Z1102" t="e">
        <v>#N/A</v>
      </c>
      <c r="AA1102" t="e">
        <v>#N/A</v>
      </c>
      <c r="AB1102" t="e">
        <v>#N/A</v>
      </c>
      <c r="AC1102" t="e">
        <v>#N/A</v>
      </c>
      <c r="AD1102" t="e">
        <v>#N/A</v>
      </c>
      <c r="AE1102" t="e">
        <v>#N/A</v>
      </c>
      <c r="AF1102" t="e">
        <v>#N/A</v>
      </c>
      <c r="AG1102" t="e">
        <v>#N/A</v>
      </c>
      <c r="AH1102" t="e">
        <v>#N/A</v>
      </c>
      <c r="AI1102" t="e">
        <v>#N/A</v>
      </c>
      <c r="AJ1102" t="e">
        <v>#N/A</v>
      </c>
      <c r="AK1102" t="e">
        <v>#N/A</v>
      </c>
      <c r="AL1102" t="e">
        <v>#N/A</v>
      </c>
      <c r="AM1102" t="e">
        <v>#N/A</v>
      </c>
    </row>
    <row r="1103" spans="1:39">
      <c r="A1103" t="s">
        <v>1142</v>
      </c>
      <c r="B1103" t="s">
        <v>29</v>
      </c>
      <c r="C1103">
        <v>413.083770512</v>
      </c>
      <c r="D1103">
        <v>0</v>
      </c>
      <c r="E1103">
        <v>733</v>
      </c>
      <c r="F1103">
        <v>1</v>
      </c>
      <c r="G1103">
        <v>413.08379000000002</v>
      </c>
      <c r="H1103">
        <v>-4.1000000000000002E-2</v>
      </c>
      <c r="I1103">
        <v>17</v>
      </c>
      <c r="J1103">
        <v>18</v>
      </c>
      <c r="K1103">
        <v>16</v>
      </c>
      <c r="L1103">
        <v>11</v>
      </c>
      <c r="M1103">
        <v>2</v>
      </c>
      <c r="N1103">
        <v>0</v>
      </c>
      <c r="O1103">
        <v>0</v>
      </c>
      <c r="P1103">
        <v>0</v>
      </c>
      <c r="Q1103">
        <v>0</v>
      </c>
      <c r="R1103">
        <v>0</v>
      </c>
      <c r="S1103" t="s">
        <v>5024</v>
      </c>
      <c r="T1103">
        <v>1.0072760000000001</v>
      </c>
      <c r="U1103">
        <v>1</v>
      </c>
      <c r="V1103">
        <v>1.0061512666198142</v>
      </c>
      <c r="W1103">
        <v>-6.0000000000000001E-3</v>
      </c>
      <c r="X1103">
        <v>1</v>
      </c>
      <c r="Y1103">
        <v>-13</v>
      </c>
      <c r="Z1103">
        <v>-4.6153846153846153E-4</v>
      </c>
      <c r="AA1103">
        <v>414.09106301000003</v>
      </c>
      <c r="AB1103">
        <v>-413.08378701000004</v>
      </c>
      <c r="AC1103">
        <v>410099900.1366061</v>
      </c>
      <c r="AD1103">
        <v>1.0075962266757905</v>
      </c>
      <c r="AE1103">
        <v>-7.5962266757905184</v>
      </c>
      <c r="AF1103">
        <v>0.6875</v>
      </c>
      <c r="AG1103">
        <v>1.125</v>
      </c>
      <c r="AH1103">
        <v>9</v>
      </c>
      <c r="AI1103">
        <v>-2</v>
      </c>
      <c r="AJ1103">
        <v>0.5625</v>
      </c>
      <c r="AK1103">
        <v>3.5</v>
      </c>
      <c r="AL1103">
        <v>0.29411764705882354</v>
      </c>
      <c r="AM1103">
        <v>-0.125</v>
      </c>
    </row>
    <row r="1104" spans="1:39">
      <c r="A1104" t="s">
        <v>1143</v>
      </c>
      <c r="B1104" t="s">
        <v>27</v>
      </c>
      <c r="C1104">
        <v>413.07252570700001</v>
      </c>
      <c r="D1104">
        <v>0</v>
      </c>
      <c r="E1104">
        <v>733</v>
      </c>
      <c r="F1104">
        <v>1</v>
      </c>
      <c r="G1104" t="e">
        <v>#N/A</v>
      </c>
      <c r="H1104" t="e">
        <v>#N/A</v>
      </c>
      <c r="I1104" t="e">
        <v>#N/A</v>
      </c>
      <c r="J1104" t="e">
        <v>#N/A</v>
      </c>
      <c r="K1104" t="e">
        <v>#N/A</v>
      </c>
      <c r="L1104" t="e">
        <v>#N/A</v>
      </c>
      <c r="M1104" t="e">
        <v>#N/A</v>
      </c>
      <c r="N1104" t="e">
        <v>#N/A</v>
      </c>
      <c r="O1104" t="e">
        <v>#N/A</v>
      </c>
      <c r="P1104" t="e">
        <v>#N/A</v>
      </c>
      <c r="Q1104" t="e">
        <v>#N/A</v>
      </c>
      <c r="R1104" t="e">
        <v>#N/A</v>
      </c>
      <c r="S1104" t="e">
        <v>#N/A</v>
      </c>
      <c r="T1104" t="e">
        <v>#N/A</v>
      </c>
      <c r="U1104" t="e">
        <v>#N/A</v>
      </c>
      <c r="V1104" t="e">
        <v>#N/A</v>
      </c>
      <c r="W1104" t="e">
        <v>#N/A</v>
      </c>
      <c r="X1104" t="e">
        <v>#N/A</v>
      </c>
      <c r="Y1104" t="e">
        <v>#N/A</v>
      </c>
      <c r="Z1104" t="e">
        <v>#N/A</v>
      </c>
      <c r="AA1104" t="e">
        <v>#N/A</v>
      </c>
      <c r="AB1104" t="e">
        <v>#N/A</v>
      </c>
      <c r="AC1104" t="e">
        <v>#N/A</v>
      </c>
      <c r="AD1104" t="e">
        <v>#N/A</v>
      </c>
      <c r="AE1104" t="e">
        <v>#N/A</v>
      </c>
      <c r="AF1104" t="e">
        <v>#N/A</v>
      </c>
      <c r="AG1104" t="e">
        <v>#N/A</v>
      </c>
      <c r="AH1104" t="e">
        <v>#N/A</v>
      </c>
      <c r="AI1104" t="e">
        <v>#N/A</v>
      </c>
      <c r="AJ1104" t="e">
        <v>#N/A</v>
      </c>
      <c r="AK1104" t="e">
        <v>#N/A</v>
      </c>
      <c r="AL1104" t="e">
        <v>#N/A</v>
      </c>
      <c r="AM1104" t="e">
        <v>#N/A</v>
      </c>
    </row>
    <row r="1105" spans="1:39">
      <c r="A1105" t="s">
        <v>1144</v>
      </c>
      <c r="B1105" t="s">
        <v>27</v>
      </c>
      <c r="C1105">
        <v>513.19771492699999</v>
      </c>
      <c r="D1105">
        <v>0</v>
      </c>
      <c r="E1105">
        <v>2638.6666666666601</v>
      </c>
      <c r="F1105">
        <v>3</v>
      </c>
      <c r="G1105" t="e">
        <v>#N/A</v>
      </c>
      <c r="H1105" t="e">
        <v>#N/A</v>
      </c>
      <c r="I1105" t="e">
        <v>#N/A</v>
      </c>
      <c r="J1105" t="e">
        <v>#N/A</v>
      </c>
      <c r="K1105" t="e">
        <v>#N/A</v>
      </c>
      <c r="L1105" t="e">
        <v>#N/A</v>
      </c>
      <c r="M1105" t="e">
        <v>#N/A</v>
      </c>
      <c r="N1105" t="e">
        <v>#N/A</v>
      </c>
      <c r="O1105" t="e">
        <v>#N/A</v>
      </c>
      <c r="P1105" t="e">
        <v>#N/A</v>
      </c>
      <c r="Q1105" t="e">
        <v>#N/A</v>
      </c>
      <c r="R1105" t="e">
        <v>#N/A</v>
      </c>
      <c r="S1105" t="e">
        <v>#N/A</v>
      </c>
      <c r="T1105" t="e">
        <v>#N/A</v>
      </c>
      <c r="U1105" t="e">
        <v>#N/A</v>
      </c>
      <c r="V1105" t="e">
        <v>#N/A</v>
      </c>
      <c r="W1105" t="e">
        <v>#N/A</v>
      </c>
      <c r="X1105" t="e">
        <v>#N/A</v>
      </c>
      <c r="Y1105" t="e">
        <v>#N/A</v>
      </c>
      <c r="Z1105" t="e">
        <v>#N/A</v>
      </c>
      <c r="AA1105" t="e">
        <v>#N/A</v>
      </c>
      <c r="AB1105" t="e">
        <v>#N/A</v>
      </c>
      <c r="AC1105" t="e">
        <v>#N/A</v>
      </c>
      <c r="AD1105" t="e">
        <v>#N/A</v>
      </c>
      <c r="AE1105" t="e">
        <v>#N/A</v>
      </c>
      <c r="AF1105" t="e">
        <v>#N/A</v>
      </c>
      <c r="AG1105" t="e">
        <v>#N/A</v>
      </c>
      <c r="AH1105" t="e">
        <v>#N/A</v>
      </c>
      <c r="AI1105" t="e">
        <v>#N/A</v>
      </c>
      <c r="AJ1105" t="e">
        <v>#N/A</v>
      </c>
      <c r="AK1105" t="e">
        <v>#N/A</v>
      </c>
      <c r="AL1105" t="e">
        <v>#N/A</v>
      </c>
      <c r="AM1105" t="e">
        <v>#N/A</v>
      </c>
    </row>
    <row r="1106" spans="1:39">
      <c r="A1106" t="s">
        <v>1145</v>
      </c>
      <c r="B1106" t="s">
        <v>29</v>
      </c>
      <c r="C1106">
        <v>413.06274073200001</v>
      </c>
      <c r="D1106">
        <v>0</v>
      </c>
      <c r="E1106">
        <v>733</v>
      </c>
      <c r="F1106">
        <v>1</v>
      </c>
      <c r="G1106">
        <v>413.06265999999999</v>
      </c>
      <c r="H1106">
        <v>0.20200000000000001</v>
      </c>
      <c r="I1106">
        <v>13</v>
      </c>
      <c r="J1106">
        <v>14</v>
      </c>
      <c r="K1106">
        <v>19</v>
      </c>
      <c r="L1106">
        <v>9</v>
      </c>
      <c r="M1106">
        <v>2</v>
      </c>
      <c r="N1106">
        <v>0</v>
      </c>
      <c r="O1106">
        <v>0</v>
      </c>
      <c r="P1106">
        <v>0</v>
      </c>
      <c r="Q1106">
        <v>0</v>
      </c>
      <c r="R1106">
        <v>0</v>
      </c>
      <c r="S1106" t="s">
        <v>5024</v>
      </c>
      <c r="T1106">
        <v>1.0072760000000001</v>
      </c>
      <c r="U1106">
        <v>1</v>
      </c>
      <c r="V1106">
        <v>1.0061512666198142</v>
      </c>
      <c r="W1106">
        <v>-6.0000000000000001E-3</v>
      </c>
      <c r="X1106">
        <v>1</v>
      </c>
      <c r="Y1106">
        <v>-13</v>
      </c>
      <c r="Z1106">
        <v>-4.6153846153846153E-4</v>
      </c>
      <c r="AA1106">
        <v>414.06993301000006</v>
      </c>
      <c r="AB1106">
        <v>-413.06265701000007</v>
      </c>
      <c r="AC1106">
        <v>410078922.76794052</v>
      </c>
      <c r="AD1106">
        <v>1.0075962266757905</v>
      </c>
      <c r="AE1106">
        <v>-7.5962266757905184</v>
      </c>
      <c r="AF1106">
        <v>0.47368421052631576</v>
      </c>
      <c r="AG1106">
        <v>0.73684210526315785</v>
      </c>
      <c r="AH1106">
        <v>14</v>
      </c>
      <c r="AI1106">
        <v>5</v>
      </c>
      <c r="AJ1106">
        <v>0.73684210526315785</v>
      </c>
      <c r="AK1106">
        <v>9.5</v>
      </c>
      <c r="AL1106">
        <v>0.68</v>
      </c>
      <c r="AM1106">
        <v>-0.10526315789473684</v>
      </c>
    </row>
    <row r="1107" spans="1:39">
      <c r="A1107" t="s">
        <v>1146</v>
      </c>
      <c r="B1107" t="s">
        <v>29</v>
      </c>
      <c r="C1107">
        <v>612.14721154300003</v>
      </c>
      <c r="D1107">
        <v>0</v>
      </c>
      <c r="E1107">
        <v>8.5</v>
      </c>
      <c r="F1107">
        <v>6</v>
      </c>
      <c r="G1107">
        <v>612.14711999999997</v>
      </c>
      <c r="H1107">
        <v>0.155</v>
      </c>
      <c r="I1107">
        <v>26</v>
      </c>
      <c r="J1107">
        <v>27</v>
      </c>
      <c r="K1107">
        <v>28</v>
      </c>
      <c r="L1107">
        <v>13</v>
      </c>
      <c r="M1107">
        <v>3</v>
      </c>
      <c r="N1107">
        <v>0</v>
      </c>
      <c r="O1107">
        <v>0</v>
      </c>
      <c r="P1107">
        <v>0</v>
      </c>
      <c r="Q1107">
        <v>0</v>
      </c>
      <c r="R1107">
        <v>0</v>
      </c>
      <c r="S1107" t="s">
        <v>5024</v>
      </c>
      <c r="T1107">
        <v>1.0072760000000001</v>
      </c>
      <c r="U1107">
        <v>1</v>
      </c>
      <c r="V1107">
        <v>1.0061512666198142</v>
      </c>
      <c r="W1107">
        <v>-6.0000000000000001E-3</v>
      </c>
      <c r="X1107">
        <v>1</v>
      </c>
      <c r="Y1107">
        <v>-13</v>
      </c>
      <c r="Z1107">
        <v>-4.6153846153846153E-4</v>
      </c>
      <c r="AA1107">
        <v>613.15439201499998</v>
      </c>
      <c r="AB1107">
        <v>-612.14711601499994</v>
      </c>
      <c r="AC1107">
        <v>607725306.68357027</v>
      </c>
      <c r="AD1107">
        <v>1.0075962266757905</v>
      </c>
      <c r="AE1107">
        <v>-7.5962266757905184</v>
      </c>
      <c r="AF1107">
        <v>0.4642857142857143</v>
      </c>
      <c r="AG1107">
        <v>0.9642857142857143</v>
      </c>
      <c r="AH1107">
        <v>17</v>
      </c>
      <c r="AI1107">
        <v>4</v>
      </c>
      <c r="AJ1107">
        <v>0.6071428571428571</v>
      </c>
      <c r="AK1107">
        <v>10.5</v>
      </c>
      <c r="AL1107">
        <v>0.48648648648648651</v>
      </c>
      <c r="AM1107">
        <v>-0.35714285714285715</v>
      </c>
    </row>
    <row r="1108" spans="1:39">
      <c r="A1108" t="s">
        <v>1147</v>
      </c>
      <c r="B1108" t="s">
        <v>31</v>
      </c>
      <c r="C1108">
        <v>513.17992351199996</v>
      </c>
      <c r="D1108">
        <v>0</v>
      </c>
      <c r="E1108">
        <v>2638.6666666666601</v>
      </c>
      <c r="F1108">
        <v>3</v>
      </c>
      <c r="G1108" t="e">
        <v>#N/A</v>
      </c>
      <c r="H1108" t="e">
        <v>#N/A</v>
      </c>
      <c r="I1108" t="e">
        <v>#N/A</v>
      </c>
      <c r="J1108" t="e">
        <v>#N/A</v>
      </c>
      <c r="K1108" t="e">
        <v>#N/A</v>
      </c>
      <c r="L1108" t="e">
        <v>#N/A</v>
      </c>
      <c r="M1108" t="e">
        <v>#N/A</v>
      </c>
      <c r="N1108" t="e">
        <v>#N/A</v>
      </c>
      <c r="O1108" t="e">
        <v>#N/A</v>
      </c>
      <c r="P1108" t="e">
        <v>#N/A</v>
      </c>
      <c r="Q1108" t="e">
        <v>#N/A</v>
      </c>
      <c r="R1108" t="e">
        <v>#N/A</v>
      </c>
      <c r="S1108" t="e">
        <v>#N/A</v>
      </c>
      <c r="T1108" t="e">
        <v>#N/A</v>
      </c>
      <c r="U1108" t="e">
        <v>#N/A</v>
      </c>
      <c r="V1108" t="e">
        <v>#N/A</v>
      </c>
      <c r="W1108" t="e">
        <v>#N/A</v>
      </c>
      <c r="X1108" t="e">
        <v>#N/A</v>
      </c>
      <c r="Y1108" t="e">
        <v>#N/A</v>
      </c>
      <c r="Z1108" t="e">
        <v>#N/A</v>
      </c>
      <c r="AA1108" t="e">
        <v>#N/A</v>
      </c>
      <c r="AB1108" t="e">
        <v>#N/A</v>
      </c>
      <c r="AC1108" t="e">
        <v>#N/A</v>
      </c>
      <c r="AD1108" t="e">
        <v>#N/A</v>
      </c>
      <c r="AE1108" t="e">
        <v>#N/A</v>
      </c>
      <c r="AF1108" t="e">
        <v>#N/A</v>
      </c>
      <c r="AG1108" t="e">
        <v>#N/A</v>
      </c>
      <c r="AH1108" t="e">
        <v>#N/A</v>
      </c>
      <c r="AI1108" t="e">
        <v>#N/A</v>
      </c>
      <c r="AJ1108" t="e">
        <v>#N/A</v>
      </c>
      <c r="AK1108" t="e">
        <v>#N/A</v>
      </c>
      <c r="AL1108" t="e">
        <v>#N/A</v>
      </c>
      <c r="AM1108" t="e">
        <v>#N/A</v>
      </c>
    </row>
    <row r="1109" spans="1:39">
      <c r="A1109" t="s">
        <v>1148</v>
      </c>
      <c r="B1109" t="s">
        <v>40</v>
      </c>
      <c r="C1109">
        <v>612.12874636599997</v>
      </c>
      <c r="D1109">
        <v>0</v>
      </c>
      <c r="E1109">
        <v>733</v>
      </c>
      <c r="F1109">
        <v>1</v>
      </c>
      <c r="G1109" t="e">
        <v>#N/A</v>
      </c>
      <c r="H1109" t="e">
        <v>#N/A</v>
      </c>
      <c r="I1109" t="e">
        <v>#N/A</v>
      </c>
      <c r="J1109" t="e">
        <v>#N/A</v>
      </c>
      <c r="K1109" t="e">
        <v>#N/A</v>
      </c>
      <c r="L1109" t="e">
        <v>#N/A</v>
      </c>
      <c r="M1109" t="e">
        <v>#N/A</v>
      </c>
      <c r="N1109" t="e">
        <v>#N/A</v>
      </c>
      <c r="O1109" t="e">
        <v>#N/A</v>
      </c>
      <c r="P1109" t="e">
        <v>#N/A</v>
      </c>
      <c r="Q1109" t="e">
        <v>#N/A</v>
      </c>
      <c r="R1109" t="e">
        <v>#N/A</v>
      </c>
      <c r="S1109" t="e">
        <v>#N/A</v>
      </c>
      <c r="T1109" t="e">
        <v>#N/A</v>
      </c>
      <c r="U1109" t="e">
        <v>#N/A</v>
      </c>
      <c r="V1109" t="e">
        <v>#N/A</v>
      </c>
      <c r="W1109" t="e">
        <v>#N/A</v>
      </c>
      <c r="X1109" t="e">
        <v>#N/A</v>
      </c>
      <c r="Y1109" t="e">
        <v>#N/A</v>
      </c>
      <c r="Z1109" t="e">
        <v>#N/A</v>
      </c>
      <c r="AA1109" t="e">
        <v>#N/A</v>
      </c>
      <c r="AB1109" t="e">
        <v>#N/A</v>
      </c>
      <c r="AC1109" t="e">
        <v>#N/A</v>
      </c>
      <c r="AD1109" t="e">
        <v>#N/A</v>
      </c>
      <c r="AE1109" t="e">
        <v>#N/A</v>
      </c>
      <c r="AF1109" t="e">
        <v>#N/A</v>
      </c>
      <c r="AG1109" t="e">
        <v>#N/A</v>
      </c>
      <c r="AH1109" t="e">
        <v>#N/A</v>
      </c>
      <c r="AI1109" t="e">
        <v>#N/A</v>
      </c>
      <c r="AJ1109" t="e">
        <v>#N/A</v>
      </c>
      <c r="AK1109" t="e">
        <v>#N/A</v>
      </c>
      <c r="AL1109" t="e">
        <v>#N/A</v>
      </c>
      <c r="AM1109" t="e">
        <v>#N/A</v>
      </c>
    </row>
    <row r="1110" spans="1:39">
      <c r="A1110" t="s">
        <v>1149</v>
      </c>
      <c r="B1110" t="s">
        <v>27</v>
      </c>
      <c r="C1110">
        <v>513.17662614599999</v>
      </c>
      <c r="D1110">
        <v>0</v>
      </c>
      <c r="E1110">
        <v>2638.6666666666601</v>
      </c>
      <c r="F1110">
        <v>3</v>
      </c>
      <c r="G1110" t="e">
        <v>#N/A</v>
      </c>
      <c r="H1110" t="e">
        <v>#N/A</v>
      </c>
      <c r="I1110" t="e">
        <v>#N/A</v>
      </c>
      <c r="J1110" t="e">
        <v>#N/A</v>
      </c>
      <c r="K1110" t="e">
        <v>#N/A</v>
      </c>
      <c r="L1110" t="e">
        <v>#N/A</v>
      </c>
      <c r="M1110" t="e">
        <v>#N/A</v>
      </c>
      <c r="N1110" t="e">
        <v>#N/A</v>
      </c>
      <c r="O1110" t="e">
        <v>#N/A</v>
      </c>
      <c r="P1110" t="e">
        <v>#N/A</v>
      </c>
      <c r="Q1110" t="e">
        <v>#N/A</v>
      </c>
      <c r="R1110" t="e">
        <v>#N/A</v>
      </c>
      <c r="S1110" t="e">
        <v>#N/A</v>
      </c>
      <c r="T1110" t="e">
        <v>#N/A</v>
      </c>
      <c r="U1110" t="e">
        <v>#N/A</v>
      </c>
      <c r="V1110" t="e">
        <v>#N/A</v>
      </c>
      <c r="W1110" t="e">
        <v>#N/A</v>
      </c>
      <c r="X1110" t="e">
        <v>#N/A</v>
      </c>
      <c r="Y1110" t="e">
        <v>#N/A</v>
      </c>
      <c r="Z1110" t="e">
        <v>#N/A</v>
      </c>
      <c r="AA1110" t="e">
        <v>#N/A</v>
      </c>
      <c r="AB1110" t="e">
        <v>#N/A</v>
      </c>
      <c r="AC1110" t="e">
        <v>#N/A</v>
      </c>
      <c r="AD1110" t="e">
        <v>#N/A</v>
      </c>
      <c r="AE1110" t="e">
        <v>#N/A</v>
      </c>
      <c r="AF1110" t="e">
        <v>#N/A</v>
      </c>
      <c r="AG1110" t="e">
        <v>#N/A</v>
      </c>
      <c r="AH1110" t="e">
        <v>#N/A</v>
      </c>
      <c r="AI1110" t="e">
        <v>#N/A</v>
      </c>
      <c r="AJ1110" t="e">
        <v>#N/A</v>
      </c>
      <c r="AK1110" t="e">
        <v>#N/A</v>
      </c>
      <c r="AL1110" t="e">
        <v>#N/A</v>
      </c>
      <c r="AM1110" t="e">
        <v>#N/A</v>
      </c>
    </row>
    <row r="1111" spans="1:39">
      <c r="A1111" t="s">
        <v>1150</v>
      </c>
      <c r="B1111" t="s">
        <v>31</v>
      </c>
      <c r="C1111">
        <v>413.05476965899999</v>
      </c>
      <c r="D1111">
        <v>0</v>
      </c>
      <c r="E1111">
        <v>599.28571428571399</v>
      </c>
      <c r="F1111">
        <v>7</v>
      </c>
      <c r="G1111" t="e">
        <v>#N/A</v>
      </c>
      <c r="H1111" t="e">
        <v>#N/A</v>
      </c>
      <c r="I1111" t="e">
        <v>#N/A</v>
      </c>
      <c r="J1111" t="e">
        <v>#N/A</v>
      </c>
      <c r="K1111" t="e">
        <v>#N/A</v>
      </c>
      <c r="L1111" t="e">
        <v>#N/A</v>
      </c>
      <c r="M1111" t="e">
        <v>#N/A</v>
      </c>
      <c r="N1111" t="e">
        <v>#N/A</v>
      </c>
      <c r="O1111" t="e">
        <v>#N/A</v>
      </c>
      <c r="P1111" t="e">
        <v>#N/A</v>
      </c>
      <c r="Q1111" t="e">
        <v>#N/A</v>
      </c>
      <c r="R1111" t="e">
        <v>#N/A</v>
      </c>
      <c r="S1111" t="e">
        <v>#N/A</v>
      </c>
      <c r="T1111" t="e">
        <v>#N/A</v>
      </c>
      <c r="U1111" t="e">
        <v>#N/A</v>
      </c>
      <c r="V1111" t="e">
        <v>#N/A</v>
      </c>
      <c r="W1111" t="e">
        <v>#N/A</v>
      </c>
      <c r="X1111" t="e">
        <v>#N/A</v>
      </c>
      <c r="Y1111" t="e">
        <v>#N/A</v>
      </c>
      <c r="Z1111" t="e">
        <v>#N/A</v>
      </c>
      <c r="AA1111" t="e">
        <v>#N/A</v>
      </c>
      <c r="AB1111" t="e">
        <v>#N/A</v>
      </c>
      <c r="AC1111" t="e">
        <v>#N/A</v>
      </c>
      <c r="AD1111" t="e">
        <v>#N/A</v>
      </c>
      <c r="AE1111" t="e">
        <v>#N/A</v>
      </c>
      <c r="AF1111" t="e">
        <v>#N/A</v>
      </c>
      <c r="AG1111" t="e">
        <v>#N/A</v>
      </c>
      <c r="AH1111" t="e">
        <v>#N/A</v>
      </c>
      <c r="AI1111" t="e">
        <v>#N/A</v>
      </c>
      <c r="AJ1111" t="e">
        <v>#N/A</v>
      </c>
      <c r="AK1111" t="e">
        <v>#N/A</v>
      </c>
      <c r="AL1111" t="e">
        <v>#N/A</v>
      </c>
      <c r="AM1111" t="e">
        <v>#N/A</v>
      </c>
    </row>
    <row r="1112" spans="1:39">
      <c r="A1112" t="s">
        <v>1151</v>
      </c>
      <c r="B1112" t="s">
        <v>27</v>
      </c>
      <c r="C1112">
        <v>611.27081834099999</v>
      </c>
      <c r="D1112">
        <v>0</v>
      </c>
      <c r="E1112">
        <v>2638.6666666666601</v>
      </c>
      <c r="F1112">
        <v>3</v>
      </c>
      <c r="G1112" t="e">
        <v>#N/A</v>
      </c>
      <c r="H1112" t="e">
        <v>#N/A</v>
      </c>
      <c r="I1112" t="e">
        <v>#N/A</v>
      </c>
      <c r="J1112" t="e">
        <v>#N/A</v>
      </c>
      <c r="K1112" t="e">
        <v>#N/A</v>
      </c>
      <c r="L1112" t="e">
        <v>#N/A</v>
      </c>
      <c r="M1112" t="e">
        <v>#N/A</v>
      </c>
      <c r="N1112" t="e">
        <v>#N/A</v>
      </c>
      <c r="O1112" t="e">
        <v>#N/A</v>
      </c>
      <c r="P1112" t="e">
        <v>#N/A</v>
      </c>
      <c r="Q1112" t="e">
        <v>#N/A</v>
      </c>
      <c r="R1112" t="e">
        <v>#N/A</v>
      </c>
      <c r="S1112" t="e">
        <v>#N/A</v>
      </c>
      <c r="T1112" t="e">
        <v>#N/A</v>
      </c>
      <c r="U1112" t="e">
        <v>#N/A</v>
      </c>
      <c r="V1112" t="e">
        <v>#N/A</v>
      </c>
      <c r="W1112" t="e">
        <v>#N/A</v>
      </c>
      <c r="X1112" t="e">
        <v>#N/A</v>
      </c>
      <c r="Y1112" t="e">
        <v>#N/A</v>
      </c>
      <c r="Z1112" t="e">
        <v>#N/A</v>
      </c>
      <c r="AA1112" t="e">
        <v>#N/A</v>
      </c>
      <c r="AB1112" t="e">
        <v>#N/A</v>
      </c>
      <c r="AC1112" t="e">
        <v>#N/A</v>
      </c>
      <c r="AD1112" t="e">
        <v>#N/A</v>
      </c>
      <c r="AE1112" t="e">
        <v>#N/A</v>
      </c>
      <c r="AF1112" t="e">
        <v>#N/A</v>
      </c>
      <c r="AG1112" t="e">
        <v>#N/A</v>
      </c>
      <c r="AH1112" t="e">
        <v>#N/A</v>
      </c>
      <c r="AI1112" t="e">
        <v>#N/A</v>
      </c>
      <c r="AJ1112" t="e">
        <v>#N/A</v>
      </c>
      <c r="AK1112" t="e">
        <v>#N/A</v>
      </c>
      <c r="AL1112" t="e">
        <v>#N/A</v>
      </c>
      <c r="AM1112" t="e">
        <v>#N/A</v>
      </c>
    </row>
    <row r="1113" spans="1:39">
      <c r="A1113" t="s">
        <v>1152</v>
      </c>
      <c r="B1113" t="s">
        <v>29</v>
      </c>
      <c r="C1113">
        <v>513.17250707699998</v>
      </c>
      <c r="D1113">
        <v>0</v>
      </c>
      <c r="E1113">
        <v>263</v>
      </c>
      <c r="F1113">
        <v>1</v>
      </c>
      <c r="G1113" t="e">
        <v>#N/A</v>
      </c>
      <c r="H1113" t="e">
        <v>#N/A</v>
      </c>
      <c r="I1113" t="e">
        <v>#N/A</v>
      </c>
      <c r="J1113" t="e">
        <v>#N/A</v>
      </c>
      <c r="K1113" t="e">
        <v>#N/A</v>
      </c>
      <c r="L1113" t="e">
        <v>#N/A</v>
      </c>
      <c r="M1113" t="e">
        <v>#N/A</v>
      </c>
      <c r="N1113" t="e">
        <v>#N/A</v>
      </c>
      <c r="O1113" t="e">
        <v>#N/A</v>
      </c>
      <c r="P1113" t="e">
        <v>#N/A</v>
      </c>
      <c r="Q1113" t="e">
        <v>#N/A</v>
      </c>
      <c r="R1113" t="e">
        <v>#N/A</v>
      </c>
      <c r="S1113" t="e">
        <v>#N/A</v>
      </c>
      <c r="T1113" t="e">
        <v>#N/A</v>
      </c>
      <c r="U1113" t="e">
        <v>#N/A</v>
      </c>
      <c r="V1113" t="e">
        <v>#N/A</v>
      </c>
      <c r="W1113" t="e">
        <v>#N/A</v>
      </c>
      <c r="X1113" t="e">
        <v>#N/A</v>
      </c>
      <c r="Y1113" t="e">
        <v>#N/A</v>
      </c>
      <c r="Z1113" t="e">
        <v>#N/A</v>
      </c>
      <c r="AA1113" t="e">
        <v>#N/A</v>
      </c>
      <c r="AB1113" t="e">
        <v>#N/A</v>
      </c>
      <c r="AC1113" t="e">
        <v>#N/A</v>
      </c>
      <c r="AD1113" t="e">
        <v>#N/A</v>
      </c>
      <c r="AE1113" t="e">
        <v>#N/A</v>
      </c>
      <c r="AF1113" t="e">
        <v>#N/A</v>
      </c>
      <c r="AG1113" t="e">
        <v>#N/A</v>
      </c>
      <c r="AH1113" t="e">
        <v>#N/A</v>
      </c>
      <c r="AI1113" t="e">
        <v>#N/A</v>
      </c>
      <c r="AJ1113" t="e">
        <v>#N/A</v>
      </c>
      <c r="AK1113" t="e">
        <v>#N/A</v>
      </c>
      <c r="AL1113" t="e">
        <v>#N/A</v>
      </c>
      <c r="AM1113" t="e">
        <v>#N/A</v>
      </c>
    </row>
    <row r="1114" spans="1:39">
      <c r="A1114" t="s">
        <v>1153</v>
      </c>
      <c r="B1114" t="s">
        <v>27</v>
      </c>
      <c r="C1114">
        <v>413.05141087800001</v>
      </c>
      <c r="D1114">
        <v>0</v>
      </c>
      <c r="E1114">
        <v>2638.6666666666601</v>
      </c>
      <c r="F1114">
        <v>3</v>
      </c>
      <c r="G1114" t="e">
        <v>#N/A</v>
      </c>
      <c r="H1114" t="e">
        <v>#N/A</v>
      </c>
      <c r="I1114" t="e">
        <v>#N/A</v>
      </c>
      <c r="J1114" t="e">
        <v>#N/A</v>
      </c>
      <c r="K1114" t="e">
        <v>#N/A</v>
      </c>
      <c r="L1114" t="e">
        <v>#N/A</v>
      </c>
      <c r="M1114" t="e">
        <v>#N/A</v>
      </c>
      <c r="N1114" t="e">
        <v>#N/A</v>
      </c>
      <c r="O1114" t="e">
        <v>#N/A</v>
      </c>
      <c r="P1114" t="e">
        <v>#N/A</v>
      </c>
      <c r="Q1114" t="e">
        <v>#N/A</v>
      </c>
      <c r="R1114" t="e">
        <v>#N/A</v>
      </c>
      <c r="S1114" t="e">
        <v>#N/A</v>
      </c>
      <c r="T1114" t="e">
        <v>#N/A</v>
      </c>
      <c r="U1114" t="e">
        <v>#N/A</v>
      </c>
      <c r="V1114" t="e">
        <v>#N/A</v>
      </c>
      <c r="W1114" t="e">
        <v>#N/A</v>
      </c>
      <c r="X1114" t="e">
        <v>#N/A</v>
      </c>
      <c r="Y1114" t="e">
        <v>#N/A</v>
      </c>
      <c r="Z1114" t="e">
        <v>#N/A</v>
      </c>
      <c r="AA1114" t="e">
        <v>#N/A</v>
      </c>
      <c r="AB1114" t="e">
        <v>#N/A</v>
      </c>
      <c r="AC1114" t="e">
        <v>#N/A</v>
      </c>
      <c r="AD1114" t="e">
        <v>#N/A</v>
      </c>
      <c r="AE1114" t="e">
        <v>#N/A</v>
      </c>
      <c r="AF1114" t="e">
        <v>#N/A</v>
      </c>
      <c r="AG1114" t="e">
        <v>#N/A</v>
      </c>
      <c r="AH1114" t="e">
        <v>#N/A</v>
      </c>
      <c r="AI1114" t="e">
        <v>#N/A</v>
      </c>
      <c r="AJ1114" t="e">
        <v>#N/A</v>
      </c>
      <c r="AK1114" t="e">
        <v>#N/A</v>
      </c>
      <c r="AL1114" t="e">
        <v>#N/A</v>
      </c>
      <c r="AM1114" t="e">
        <v>#N/A</v>
      </c>
    </row>
    <row r="1115" spans="1:39">
      <c r="A1115" t="s">
        <v>1154</v>
      </c>
      <c r="B1115" t="s">
        <v>31</v>
      </c>
      <c r="C1115">
        <v>513.14355441500004</v>
      </c>
      <c r="D1115">
        <v>0</v>
      </c>
      <c r="E1115">
        <v>2638.6666666666601</v>
      </c>
      <c r="F1115">
        <v>3</v>
      </c>
      <c r="G1115" t="e">
        <v>#N/A</v>
      </c>
      <c r="H1115" t="e">
        <v>#N/A</v>
      </c>
      <c r="I1115" t="e">
        <v>#N/A</v>
      </c>
      <c r="J1115" t="e">
        <v>#N/A</v>
      </c>
      <c r="K1115" t="e">
        <v>#N/A</v>
      </c>
      <c r="L1115" t="e">
        <v>#N/A</v>
      </c>
      <c r="M1115" t="e">
        <v>#N/A</v>
      </c>
      <c r="N1115" t="e">
        <v>#N/A</v>
      </c>
      <c r="O1115" t="e">
        <v>#N/A</v>
      </c>
      <c r="P1115" t="e">
        <v>#N/A</v>
      </c>
      <c r="Q1115" t="e">
        <v>#N/A</v>
      </c>
      <c r="R1115" t="e">
        <v>#N/A</v>
      </c>
      <c r="S1115" t="e">
        <v>#N/A</v>
      </c>
      <c r="T1115" t="e">
        <v>#N/A</v>
      </c>
      <c r="U1115" t="e">
        <v>#N/A</v>
      </c>
      <c r="V1115" t="e">
        <v>#N/A</v>
      </c>
      <c r="W1115" t="e">
        <v>#N/A</v>
      </c>
      <c r="X1115" t="e">
        <v>#N/A</v>
      </c>
      <c r="Y1115" t="e">
        <v>#N/A</v>
      </c>
      <c r="Z1115" t="e">
        <v>#N/A</v>
      </c>
      <c r="AA1115" t="e">
        <v>#N/A</v>
      </c>
      <c r="AB1115" t="e">
        <v>#N/A</v>
      </c>
      <c r="AC1115" t="e">
        <v>#N/A</v>
      </c>
      <c r="AD1115" t="e">
        <v>#N/A</v>
      </c>
      <c r="AE1115" t="e">
        <v>#N/A</v>
      </c>
      <c r="AF1115" t="e">
        <v>#N/A</v>
      </c>
      <c r="AG1115" t="e">
        <v>#N/A</v>
      </c>
      <c r="AH1115" t="e">
        <v>#N/A</v>
      </c>
      <c r="AI1115" t="e">
        <v>#N/A</v>
      </c>
      <c r="AJ1115" t="e">
        <v>#N/A</v>
      </c>
      <c r="AK1115" t="e">
        <v>#N/A</v>
      </c>
      <c r="AL1115" t="e">
        <v>#N/A</v>
      </c>
      <c r="AM1115" t="e">
        <v>#N/A</v>
      </c>
    </row>
    <row r="1116" spans="1:39">
      <c r="A1116" t="s">
        <v>1155</v>
      </c>
      <c r="B1116" t="s">
        <v>31</v>
      </c>
      <c r="C1116">
        <v>611.25308270699998</v>
      </c>
      <c r="D1116">
        <v>0</v>
      </c>
      <c r="E1116">
        <v>2221.5</v>
      </c>
      <c r="F1116">
        <v>4</v>
      </c>
      <c r="G1116" t="e">
        <v>#N/A</v>
      </c>
      <c r="H1116" t="e">
        <v>#N/A</v>
      </c>
      <c r="I1116" t="e">
        <v>#N/A</v>
      </c>
      <c r="J1116" t="e">
        <v>#N/A</v>
      </c>
      <c r="K1116" t="e">
        <v>#N/A</v>
      </c>
      <c r="L1116" t="e">
        <v>#N/A</v>
      </c>
      <c r="M1116" t="e">
        <v>#N/A</v>
      </c>
      <c r="N1116" t="e">
        <v>#N/A</v>
      </c>
      <c r="O1116" t="e">
        <v>#N/A</v>
      </c>
      <c r="P1116" t="e">
        <v>#N/A</v>
      </c>
      <c r="Q1116" t="e">
        <v>#N/A</v>
      </c>
      <c r="R1116" t="e">
        <v>#N/A</v>
      </c>
      <c r="S1116" t="e">
        <v>#N/A</v>
      </c>
      <c r="T1116" t="e">
        <v>#N/A</v>
      </c>
      <c r="U1116" t="e">
        <v>#N/A</v>
      </c>
      <c r="V1116" t="e">
        <v>#N/A</v>
      </c>
      <c r="W1116" t="e">
        <v>#N/A</v>
      </c>
      <c r="X1116" t="e">
        <v>#N/A</v>
      </c>
      <c r="Y1116" t="e">
        <v>#N/A</v>
      </c>
      <c r="Z1116" t="e">
        <v>#N/A</v>
      </c>
      <c r="AA1116" t="e">
        <v>#N/A</v>
      </c>
      <c r="AB1116" t="e">
        <v>#N/A</v>
      </c>
      <c r="AC1116" t="e">
        <v>#N/A</v>
      </c>
      <c r="AD1116" t="e">
        <v>#N/A</v>
      </c>
      <c r="AE1116" t="e">
        <v>#N/A</v>
      </c>
      <c r="AF1116" t="e">
        <v>#N/A</v>
      </c>
      <c r="AG1116" t="e">
        <v>#N/A</v>
      </c>
      <c r="AH1116" t="e">
        <v>#N/A</v>
      </c>
      <c r="AI1116" t="e">
        <v>#N/A</v>
      </c>
      <c r="AJ1116" t="e">
        <v>#N/A</v>
      </c>
      <c r="AK1116" t="e">
        <v>#N/A</v>
      </c>
      <c r="AL1116" t="e">
        <v>#N/A</v>
      </c>
      <c r="AM1116" t="e">
        <v>#N/A</v>
      </c>
    </row>
    <row r="1117" spans="1:39">
      <c r="A1117" t="s">
        <v>1156</v>
      </c>
      <c r="B1117" t="s">
        <v>27</v>
      </c>
      <c r="C1117">
        <v>611.23439802400003</v>
      </c>
      <c r="D1117">
        <v>0</v>
      </c>
      <c r="E1117">
        <v>2638.6666666666601</v>
      </c>
      <c r="F1117">
        <v>3</v>
      </c>
      <c r="G1117">
        <v>611.23452999999995</v>
      </c>
      <c r="H1117">
        <v>-0.224</v>
      </c>
      <c r="I1117">
        <v>39</v>
      </c>
      <c r="J1117">
        <v>40</v>
      </c>
      <c r="K1117">
        <v>29</v>
      </c>
      <c r="L1117">
        <v>14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 t="s">
        <v>5024</v>
      </c>
      <c r="T1117">
        <v>1.0072760000000001</v>
      </c>
      <c r="U1117">
        <v>1</v>
      </c>
      <c r="V1117">
        <v>1.0061512666198142</v>
      </c>
      <c r="W1117">
        <v>-6.0000000000000001E-3</v>
      </c>
      <c r="X1117">
        <v>1</v>
      </c>
      <c r="Y1117">
        <v>-13</v>
      </c>
      <c r="Z1117">
        <v>-4.6153846153846153E-4</v>
      </c>
      <c r="AA1117">
        <v>612.24180999999999</v>
      </c>
      <c r="AB1117">
        <v>-611.23453399999994</v>
      </c>
      <c r="AC1117">
        <v>606819316.65203965</v>
      </c>
      <c r="AD1117">
        <v>1.0075962266757905</v>
      </c>
      <c r="AE1117">
        <v>-7.5962266757905184</v>
      </c>
      <c r="AF1117">
        <v>0.48275862068965519</v>
      </c>
      <c r="AG1117">
        <v>1.3793103448275863</v>
      </c>
      <c r="AH1117">
        <v>10</v>
      </c>
      <c r="AI1117">
        <v>-4</v>
      </c>
      <c r="AJ1117">
        <v>0.34482758620689657</v>
      </c>
      <c r="AK1117">
        <v>3</v>
      </c>
      <c r="AL1117">
        <v>0.13636363636363635</v>
      </c>
      <c r="AM1117">
        <v>-0.41379310344827586</v>
      </c>
    </row>
    <row r="1118" spans="1:39">
      <c r="A1118" t="s">
        <v>1157</v>
      </c>
      <c r="B1118" t="s">
        <v>27</v>
      </c>
      <c r="C1118">
        <v>513.140263463</v>
      </c>
      <c r="D1118">
        <v>0</v>
      </c>
      <c r="E1118">
        <v>2221.5</v>
      </c>
      <c r="F1118">
        <v>4</v>
      </c>
      <c r="G1118" t="e">
        <v>#N/A</v>
      </c>
      <c r="H1118" t="e">
        <v>#N/A</v>
      </c>
      <c r="I1118" t="e">
        <v>#N/A</v>
      </c>
      <c r="J1118" t="e">
        <v>#N/A</v>
      </c>
      <c r="K1118" t="e">
        <v>#N/A</v>
      </c>
      <c r="L1118" t="e">
        <v>#N/A</v>
      </c>
      <c r="M1118" t="e">
        <v>#N/A</v>
      </c>
      <c r="N1118" t="e">
        <v>#N/A</v>
      </c>
      <c r="O1118" t="e">
        <v>#N/A</v>
      </c>
      <c r="P1118" t="e">
        <v>#N/A</v>
      </c>
      <c r="Q1118" t="e">
        <v>#N/A</v>
      </c>
      <c r="R1118" t="e">
        <v>#N/A</v>
      </c>
      <c r="S1118" t="e">
        <v>#N/A</v>
      </c>
      <c r="T1118" t="e">
        <v>#N/A</v>
      </c>
      <c r="U1118" t="e">
        <v>#N/A</v>
      </c>
      <c r="V1118" t="e">
        <v>#N/A</v>
      </c>
      <c r="W1118" t="e">
        <v>#N/A</v>
      </c>
      <c r="X1118" t="e">
        <v>#N/A</v>
      </c>
      <c r="Y1118" t="e">
        <v>#N/A</v>
      </c>
      <c r="Z1118" t="e">
        <v>#N/A</v>
      </c>
      <c r="AA1118" t="e">
        <v>#N/A</v>
      </c>
      <c r="AB1118" t="e">
        <v>#N/A</v>
      </c>
      <c r="AC1118" t="e">
        <v>#N/A</v>
      </c>
      <c r="AD1118" t="e">
        <v>#N/A</v>
      </c>
      <c r="AE1118" t="e">
        <v>#N/A</v>
      </c>
      <c r="AF1118" t="e">
        <v>#N/A</v>
      </c>
      <c r="AG1118" t="e">
        <v>#N/A</v>
      </c>
      <c r="AH1118" t="e">
        <v>#N/A</v>
      </c>
      <c r="AI1118" t="e">
        <v>#N/A</v>
      </c>
      <c r="AJ1118" t="e">
        <v>#N/A</v>
      </c>
      <c r="AK1118" t="e">
        <v>#N/A</v>
      </c>
      <c r="AL1118" t="e">
        <v>#N/A</v>
      </c>
      <c r="AM1118" t="e">
        <v>#N/A</v>
      </c>
    </row>
    <row r="1119" spans="1:39">
      <c r="A1119" t="s">
        <v>1158</v>
      </c>
      <c r="B1119" t="s">
        <v>31</v>
      </c>
      <c r="C1119">
        <v>611.21669534099999</v>
      </c>
      <c r="D1119">
        <v>0</v>
      </c>
      <c r="E1119">
        <v>2638.6666666666601</v>
      </c>
      <c r="F1119">
        <v>3</v>
      </c>
      <c r="G1119" t="e">
        <v>#N/A</v>
      </c>
      <c r="H1119" t="e">
        <v>#N/A</v>
      </c>
      <c r="I1119" t="e">
        <v>#N/A</v>
      </c>
      <c r="J1119" t="e">
        <v>#N/A</v>
      </c>
      <c r="K1119" t="e">
        <v>#N/A</v>
      </c>
      <c r="L1119" t="e">
        <v>#N/A</v>
      </c>
      <c r="M1119" t="e">
        <v>#N/A</v>
      </c>
      <c r="N1119" t="e">
        <v>#N/A</v>
      </c>
      <c r="O1119" t="e">
        <v>#N/A</v>
      </c>
      <c r="P1119" t="e">
        <v>#N/A</v>
      </c>
      <c r="Q1119" t="e">
        <v>#N/A</v>
      </c>
      <c r="R1119" t="e">
        <v>#N/A</v>
      </c>
      <c r="S1119" t="e">
        <v>#N/A</v>
      </c>
      <c r="T1119" t="e">
        <v>#N/A</v>
      </c>
      <c r="U1119" t="e">
        <v>#N/A</v>
      </c>
      <c r="V1119" t="e">
        <v>#N/A</v>
      </c>
      <c r="W1119" t="e">
        <v>#N/A</v>
      </c>
      <c r="X1119" t="e">
        <v>#N/A</v>
      </c>
      <c r="Y1119" t="e">
        <v>#N/A</v>
      </c>
      <c r="Z1119" t="e">
        <v>#N/A</v>
      </c>
      <c r="AA1119" t="e">
        <v>#N/A</v>
      </c>
      <c r="AB1119" t="e">
        <v>#N/A</v>
      </c>
      <c r="AC1119" t="e">
        <v>#N/A</v>
      </c>
      <c r="AD1119" t="e">
        <v>#N/A</v>
      </c>
      <c r="AE1119" t="e">
        <v>#N/A</v>
      </c>
      <c r="AF1119" t="e">
        <v>#N/A</v>
      </c>
      <c r="AG1119" t="e">
        <v>#N/A</v>
      </c>
      <c r="AH1119" t="e">
        <v>#N/A</v>
      </c>
      <c r="AI1119" t="e">
        <v>#N/A</v>
      </c>
      <c r="AJ1119" t="e">
        <v>#N/A</v>
      </c>
      <c r="AK1119" t="e">
        <v>#N/A</v>
      </c>
      <c r="AL1119" t="e">
        <v>#N/A</v>
      </c>
      <c r="AM1119" t="e">
        <v>#N/A</v>
      </c>
    </row>
    <row r="1120" spans="1:39">
      <c r="A1120" t="s">
        <v>1159</v>
      </c>
      <c r="B1120" t="s">
        <v>27</v>
      </c>
      <c r="C1120">
        <v>513.10387280500004</v>
      </c>
      <c r="D1120">
        <v>0</v>
      </c>
      <c r="E1120">
        <v>2638.6666666666601</v>
      </c>
      <c r="F1120">
        <v>3</v>
      </c>
      <c r="G1120" t="e">
        <v>#N/A</v>
      </c>
      <c r="H1120" t="e">
        <v>#N/A</v>
      </c>
      <c r="I1120" t="e">
        <v>#N/A</v>
      </c>
      <c r="J1120" t="e">
        <v>#N/A</v>
      </c>
      <c r="K1120" t="e">
        <v>#N/A</v>
      </c>
      <c r="L1120" t="e">
        <v>#N/A</v>
      </c>
      <c r="M1120" t="e">
        <v>#N/A</v>
      </c>
      <c r="N1120" t="e">
        <v>#N/A</v>
      </c>
      <c r="O1120" t="e">
        <v>#N/A</v>
      </c>
      <c r="P1120" t="e">
        <v>#N/A</v>
      </c>
      <c r="Q1120" t="e">
        <v>#N/A</v>
      </c>
      <c r="R1120" t="e">
        <v>#N/A</v>
      </c>
      <c r="S1120" t="e">
        <v>#N/A</v>
      </c>
      <c r="T1120" t="e">
        <v>#N/A</v>
      </c>
      <c r="U1120" t="e">
        <v>#N/A</v>
      </c>
      <c r="V1120" t="e">
        <v>#N/A</v>
      </c>
      <c r="W1120" t="e">
        <v>#N/A</v>
      </c>
      <c r="X1120" t="e">
        <v>#N/A</v>
      </c>
      <c r="Y1120" t="e">
        <v>#N/A</v>
      </c>
      <c r="Z1120" t="e">
        <v>#N/A</v>
      </c>
      <c r="AA1120" t="e">
        <v>#N/A</v>
      </c>
      <c r="AB1120" t="e">
        <v>#N/A</v>
      </c>
      <c r="AC1120" t="e">
        <v>#N/A</v>
      </c>
      <c r="AD1120" t="e">
        <v>#N/A</v>
      </c>
      <c r="AE1120" t="e">
        <v>#N/A</v>
      </c>
      <c r="AF1120" t="e">
        <v>#N/A</v>
      </c>
      <c r="AG1120" t="e">
        <v>#N/A</v>
      </c>
      <c r="AH1120" t="e">
        <v>#N/A</v>
      </c>
      <c r="AI1120" t="e">
        <v>#N/A</v>
      </c>
      <c r="AJ1120" t="e">
        <v>#N/A</v>
      </c>
      <c r="AK1120" t="e">
        <v>#N/A</v>
      </c>
      <c r="AL1120" t="e">
        <v>#N/A</v>
      </c>
      <c r="AM1120" t="e">
        <v>#N/A</v>
      </c>
    </row>
    <row r="1121" spans="1:39">
      <c r="A1121" t="s">
        <v>1160</v>
      </c>
      <c r="B1121" t="s">
        <v>27</v>
      </c>
      <c r="C1121">
        <v>413.03615158500003</v>
      </c>
      <c r="D1121">
        <v>0</v>
      </c>
      <c r="E1121">
        <v>360.636363636363</v>
      </c>
      <c r="F1121">
        <v>11</v>
      </c>
      <c r="G1121">
        <v>413.03617000000003</v>
      </c>
      <c r="H1121">
        <v>-4.2999999999999997E-2</v>
      </c>
      <c r="I1121">
        <v>13</v>
      </c>
      <c r="J1121">
        <v>14</v>
      </c>
      <c r="K1121">
        <v>16</v>
      </c>
      <c r="L1121">
        <v>13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 t="s">
        <v>5024</v>
      </c>
      <c r="T1121">
        <v>1.0072760000000001</v>
      </c>
      <c r="U1121">
        <v>1</v>
      </c>
      <c r="V1121">
        <v>1.0061512666198142</v>
      </c>
      <c r="W1121">
        <v>-6.0000000000000001E-3</v>
      </c>
      <c r="X1121">
        <v>1</v>
      </c>
      <c r="Y1121">
        <v>-13</v>
      </c>
      <c r="Z1121">
        <v>-4.6153846153846153E-4</v>
      </c>
      <c r="AA1121">
        <v>414.04344500000002</v>
      </c>
      <c r="AB1121">
        <v>-413.03616900000003</v>
      </c>
      <c r="AC1121">
        <v>410052626.09255064</v>
      </c>
      <c r="AD1121">
        <v>1.0075962266757905</v>
      </c>
      <c r="AE1121">
        <v>-7.5962266757905184</v>
      </c>
      <c r="AF1121">
        <v>0.8125</v>
      </c>
      <c r="AG1121">
        <v>0.875</v>
      </c>
      <c r="AH1121">
        <v>10</v>
      </c>
      <c r="AI1121">
        <v>-3</v>
      </c>
      <c r="AJ1121">
        <v>0.625</v>
      </c>
      <c r="AK1121">
        <v>3.5</v>
      </c>
      <c r="AL1121">
        <v>0.36842105263157893</v>
      </c>
      <c r="AM1121">
        <v>0.75</v>
      </c>
    </row>
    <row r="1122" spans="1:39">
      <c r="A1122" t="s">
        <v>1161</v>
      </c>
      <c r="B1122" t="s">
        <v>27</v>
      </c>
      <c r="C1122">
        <v>513.067478585</v>
      </c>
      <c r="D1122">
        <v>0</v>
      </c>
      <c r="E1122">
        <v>2638.6666666666601</v>
      </c>
      <c r="F1122">
        <v>3</v>
      </c>
      <c r="G1122" t="e">
        <v>#N/A</v>
      </c>
      <c r="H1122" t="e">
        <v>#N/A</v>
      </c>
      <c r="I1122" t="e">
        <v>#N/A</v>
      </c>
      <c r="J1122" t="e">
        <v>#N/A</v>
      </c>
      <c r="K1122" t="e">
        <v>#N/A</v>
      </c>
      <c r="L1122" t="e">
        <v>#N/A</v>
      </c>
      <c r="M1122" t="e">
        <v>#N/A</v>
      </c>
      <c r="N1122" t="e">
        <v>#N/A</v>
      </c>
      <c r="O1122" t="e">
        <v>#N/A</v>
      </c>
      <c r="P1122" t="e">
        <v>#N/A</v>
      </c>
      <c r="Q1122" t="e">
        <v>#N/A</v>
      </c>
      <c r="R1122" t="e">
        <v>#N/A</v>
      </c>
      <c r="S1122" t="e">
        <v>#N/A</v>
      </c>
      <c r="T1122" t="e">
        <v>#N/A</v>
      </c>
      <c r="U1122" t="e">
        <v>#N/A</v>
      </c>
      <c r="V1122" t="e">
        <v>#N/A</v>
      </c>
      <c r="W1122" t="e">
        <v>#N/A</v>
      </c>
      <c r="X1122" t="e">
        <v>#N/A</v>
      </c>
      <c r="Y1122" t="e">
        <v>#N/A</v>
      </c>
      <c r="Z1122" t="e">
        <v>#N/A</v>
      </c>
      <c r="AA1122" t="e">
        <v>#N/A</v>
      </c>
      <c r="AB1122" t="e">
        <v>#N/A</v>
      </c>
      <c r="AC1122" t="e">
        <v>#N/A</v>
      </c>
      <c r="AD1122" t="e">
        <v>#N/A</v>
      </c>
      <c r="AE1122" t="e">
        <v>#N/A</v>
      </c>
      <c r="AF1122" t="e">
        <v>#N/A</v>
      </c>
      <c r="AG1122" t="e">
        <v>#N/A</v>
      </c>
      <c r="AH1122" t="e">
        <v>#N/A</v>
      </c>
      <c r="AI1122" t="e">
        <v>#N/A</v>
      </c>
      <c r="AJ1122" t="e">
        <v>#N/A</v>
      </c>
      <c r="AK1122" t="e">
        <v>#N/A</v>
      </c>
      <c r="AL1122" t="e">
        <v>#N/A</v>
      </c>
      <c r="AM1122" t="e">
        <v>#N/A</v>
      </c>
    </row>
    <row r="1123" spans="1:39">
      <c r="A1123" t="s">
        <v>1162</v>
      </c>
      <c r="B1123" t="s">
        <v>27</v>
      </c>
      <c r="C1123">
        <v>611.19798258499998</v>
      </c>
      <c r="D1123">
        <v>0</v>
      </c>
      <c r="E1123">
        <v>1754</v>
      </c>
      <c r="F1123">
        <v>6</v>
      </c>
      <c r="G1123" t="e">
        <v>#N/A</v>
      </c>
      <c r="H1123" t="e">
        <v>#N/A</v>
      </c>
      <c r="I1123" t="e">
        <v>#N/A</v>
      </c>
      <c r="J1123" t="e">
        <v>#N/A</v>
      </c>
      <c r="K1123" t="e">
        <v>#N/A</v>
      </c>
      <c r="L1123" t="e">
        <v>#N/A</v>
      </c>
      <c r="M1123" t="e">
        <v>#N/A</v>
      </c>
      <c r="N1123" t="e">
        <v>#N/A</v>
      </c>
      <c r="O1123" t="e">
        <v>#N/A</v>
      </c>
      <c r="P1123" t="e">
        <v>#N/A</v>
      </c>
      <c r="Q1123" t="e">
        <v>#N/A</v>
      </c>
      <c r="R1123" t="e">
        <v>#N/A</v>
      </c>
      <c r="S1123" t="e">
        <v>#N/A</v>
      </c>
      <c r="T1123" t="e">
        <v>#N/A</v>
      </c>
      <c r="U1123" t="e">
        <v>#N/A</v>
      </c>
      <c r="V1123" t="e">
        <v>#N/A</v>
      </c>
      <c r="W1123" t="e">
        <v>#N/A</v>
      </c>
      <c r="X1123" t="e">
        <v>#N/A</v>
      </c>
      <c r="Y1123" t="e">
        <v>#N/A</v>
      </c>
      <c r="Z1123" t="e">
        <v>#N/A</v>
      </c>
      <c r="AA1123" t="e">
        <v>#N/A</v>
      </c>
      <c r="AB1123" t="e">
        <v>#N/A</v>
      </c>
      <c r="AC1123" t="e">
        <v>#N/A</v>
      </c>
      <c r="AD1123" t="e">
        <v>#N/A</v>
      </c>
      <c r="AE1123" t="e">
        <v>#N/A</v>
      </c>
      <c r="AF1123" t="e">
        <v>#N/A</v>
      </c>
      <c r="AG1123" t="e">
        <v>#N/A</v>
      </c>
      <c r="AH1123" t="e">
        <v>#N/A</v>
      </c>
      <c r="AI1123" t="e">
        <v>#N/A</v>
      </c>
      <c r="AJ1123" t="e">
        <v>#N/A</v>
      </c>
      <c r="AK1123" t="e">
        <v>#N/A</v>
      </c>
      <c r="AL1123" t="e">
        <v>#N/A</v>
      </c>
      <c r="AM1123" t="e">
        <v>#N/A</v>
      </c>
    </row>
    <row r="1124" spans="1:39">
      <c r="A1124" t="s">
        <v>1163</v>
      </c>
      <c r="B1124" t="s">
        <v>27</v>
      </c>
      <c r="C1124">
        <v>513.05206152599999</v>
      </c>
      <c r="D1124">
        <v>0</v>
      </c>
      <c r="E1124">
        <v>263</v>
      </c>
      <c r="F1124">
        <v>1</v>
      </c>
      <c r="G1124">
        <v>513.05220999999995</v>
      </c>
      <c r="H1124">
        <v>-0.29799999999999999</v>
      </c>
      <c r="I1124">
        <v>17</v>
      </c>
      <c r="J1124">
        <v>18</v>
      </c>
      <c r="K1124">
        <v>20</v>
      </c>
      <c r="L1124">
        <v>16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 t="s">
        <v>5024</v>
      </c>
      <c r="T1124">
        <v>1.0072760000000001</v>
      </c>
      <c r="U1124">
        <v>1</v>
      </c>
      <c r="V1124">
        <v>1.0061512666198142</v>
      </c>
      <c r="W1124">
        <v>-6.0000000000000001E-3</v>
      </c>
      <c r="X1124">
        <v>1</v>
      </c>
      <c r="Y1124">
        <v>-13</v>
      </c>
      <c r="Z1124">
        <v>-4.6153846153846153E-4</v>
      </c>
      <c r="AA1124">
        <v>514.05948999999998</v>
      </c>
      <c r="AB1124">
        <v>-513.05221399999994</v>
      </c>
      <c r="AC1124">
        <v>509346210.96898949</v>
      </c>
      <c r="AD1124">
        <v>1.0075962266757905</v>
      </c>
      <c r="AE1124">
        <v>-7.5962266757905184</v>
      </c>
      <c r="AF1124">
        <v>0.8</v>
      </c>
      <c r="AG1124">
        <v>0.9</v>
      </c>
      <c r="AH1124">
        <v>12</v>
      </c>
      <c r="AI1124">
        <v>-4</v>
      </c>
      <c r="AJ1124">
        <v>0.6</v>
      </c>
      <c r="AK1124">
        <v>4</v>
      </c>
      <c r="AL1124">
        <v>0.33333333333333331</v>
      </c>
      <c r="AM1124">
        <v>0.7</v>
      </c>
    </row>
    <row r="1125" spans="1:39">
      <c r="A1125" t="s">
        <v>1164</v>
      </c>
      <c r="B1125" t="s">
        <v>31</v>
      </c>
      <c r="C1125">
        <v>611.18026646299995</v>
      </c>
      <c r="D1125">
        <v>0</v>
      </c>
      <c r="E1125">
        <v>2638.6666666666601</v>
      </c>
      <c r="F1125">
        <v>3</v>
      </c>
      <c r="G1125" t="e">
        <v>#N/A</v>
      </c>
      <c r="H1125" t="e">
        <v>#N/A</v>
      </c>
      <c r="I1125" t="e">
        <v>#N/A</v>
      </c>
      <c r="J1125" t="e">
        <v>#N/A</v>
      </c>
      <c r="K1125" t="e">
        <v>#N/A</v>
      </c>
      <c r="L1125" t="e">
        <v>#N/A</v>
      </c>
      <c r="M1125" t="e">
        <v>#N/A</v>
      </c>
      <c r="N1125" t="e">
        <v>#N/A</v>
      </c>
      <c r="O1125" t="e">
        <v>#N/A</v>
      </c>
      <c r="P1125" t="e">
        <v>#N/A</v>
      </c>
      <c r="Q1125" t="e">
        <v>#N/A</v>
      </c>
      <c r="R1125" t="e">
        <v>#N/A</v>
      </c>
      <c r="S1125" t="e">
        <v>#N/A</v>
      </c>
      <c r="T1125" t="e">
        <v>#N/A</v>
      </c>
      <c r="U1125" t="e">
        <v>#N/A</v>
      </c>
      <c r="V1125" t="e">
        <v>#N/A</v>
      </c>
      <c r="W1125" t="e">
        <v>#N/A</v>
      </c>
      <c r="X1125" t="e">
        <v>#N/A</v>
      </c>
      <c r="Y1125" t="e">
        <v>#N/A</v>
      </c>
      <c r="Z1125" t="e">
        <v>#N/A</v>
      </c>
      <c r="AA1125" t="e">
        <v>#N/A</v>
      </c>
      <c r="AB1125" t="e">
        <v>#N/A</v>
      </c>
      <c r="AC1125" t="e">
        <v>#N/A</v>
      </c>
      <c r="AD1125" t="e">
        <v>#N/A</v>
      </c>
      <c r="AE1125" t="e">
        <v>#N/A</v>
      </c>
      <c r="AF1125" t="e">
        <v>#N/A</v>
      </c>
      <c r="AG1125" t="e">
        <v>#N/A</v>
      </c>
      <c r="AH1125" t="e">
        <v>#N/A</v>
      </c>
      <c r="AI1125" t="e">
        <v>#N/A</v>
      </c>
      <c r="AJ1125" t="e">
        <v>#N/A</v>
      </c>
      <c r="AK1125" t="e">
        <v>#N/A</v>
      </c>
      <c r="AL1125" t="e">
        <v>#N/A</v>
      </c>
      <c r="AM1125" t="e">
        <v>#N/A</v>
      </c>
    </row>
    <row r="1126" spans="1:39">
      <c r="A1126" t="s">
        <v>1165</v>
      </c>
      <c r="B1126" t="s">
        <v>40</v>
      </c>
      <c r="C1126">
        <v>512.25816607299998</v>
      </c>
      <c r="D1126">
        <v>0</v>
      </c>
      <c r="E1126">
        <v>2638.6666666666601</v>
      </c>
      <c r="F1126">
        <v>3</v>
      </c>
      <c r="G1126" t="e">
        <v>#N/A</v>
      </c>
      <c r="H1126" t="e">
        <v>#N/A</v>
      </c>
      <c r="I1126" t="e">
        <v>#N/A</v>
      </c>
      <c r="J1126" t="e">
        <v>#N/A</v>
      </c>
      <c r="K1126" t="e">
        <v>#N/A</v>
      </c>
      <c r="L1126" t="e">
        <v>#N/A</v>
      </c>
      <c r="M1126" t="e">
        <v>#N/A</v>
      </c>
      <c r="N1126" t="e">
        <v>#N/A</v>
      </c>
      <c r="O1126" t="e">
        <v>#N/A</v>
      </c>
      <c r="P1126" t="e">
        <v>#N/A</v>
      </c>
      <c r="Q1126" t="e">
        <v>#N/A</v>
      </c>
      <c r="R1126" t="e">
        <v>#N/A</v>
      </c>
      <c r="S1126" t="e">
        <v>#N/A</v>
      </c>
      <c r="T1126" t="e">
        <v>#N/A</v>
      </c>
      <c r="U1126" t="e">
        <v>#N/A</v>
      </c>
      <c r="V1126" t="e">
        <v>#N/A</v>
      </c>
      <c r="W1126" t="e">
        <v>#N/A</v>
      </c>
      <c r="X1126" t="e">
        <v>#N/A</v>
      </c>
      <c r="Y1126" t="e">
        <v>#N/A</v>
      </c>
      <c r="Z1126" t="e">
        <v>#N/A</v>
      </c>
      <c r="AA1126" t="e">
        <v>#N/A</v>
      </c>
      <c r="AB1126" t="e">
        <v>#N/A</v>
      </c>
      <c r="AC1126" t="e">
        <v>#N/A</v>
      </c>
      <c r="AD1126" t="e">
        <v>#N/A</v>
      </c>
      <c r="AE1126" t="e">
        <v>#N/A</v>
      </c>
      <c r="AF1126" t="e">
        <v>#N/A</v>
      </c>
      <c r="AG1126" t="e">
        <v>#N/A</v>
      </c>
      <c r="AH1126" t="e">
        <v>#N/A</v>
      </c>
      <c r="AI1126" t="e">
        <v>#N/A</v>
      </c>
      <c r="AJ1126" t="e">
        <v>#N/A</v>
      </c>
      <c r="AK1126" t="e">
        <v>#N/A</v>
      </c>
      <c r="AL1126" t="e">
        <v>#N/A</v>
      </c>
      <c r="AM1126" t="e">
        <v>#N/A</v>
      </c>
    </row>
    <row r="1127" spans="1:39">
      <c r="A1127" t="s">
        <v>1166</v>
      </c>
      <c r="B1127" t="s">
        <v>40</v>
      </c>
      <c r="C1127">
        <v>413.00066617499999</v>
      </c>
      <c r="D1127">
        <v>0</v>
      </c>
      <c r="E1127">
        <v>360.636363636363</v>
      </c>
      <c r="F1127">
        <v>11</v>
      </c>
      <c r="G1127" t="e">
        <v>#N/A</v>
      </c>
      <c r="H1127" t="e">
        <v>#N/A</v>
      </c>
      <c r="I1127" t="e">
        <v>#N/A</v>
      </c>
      <c r="J1127" t="e">
        <v>#N/A</v>
      </c>
      <c r="K1127" t="e">
        <v>#N/A</v>
      </c>
      <c r="L1127" t="e">
        <v>#N/A</v>
      </c>
      <c r="M1127" t="e">
        <v>#N/A</v>
      </c>
      <c r="N1127" t="e">
        <v>#N/A</v>
      </c>
      <c r="O1127" t="e">
        <v>#N/A</v>
      </c>
      <c r="P1127" t="e">
        <v>#N/A</v>
      </c>
      <c r="Q1127" t="e">
        <v>#N/A</v>
      </c>
      <c r="R1127" t="e">
        <v>#N/A</v>
      </c>
      <c r="S1127" t="e">
        <v>#N/A</v>
      </c>
      <c r="T1127" t="e">
        <v>#N/A</v>
      </c>
      <c r="U1127" t="e">
        <v>#N/A</v>
      </c>
      <c r="V1127" t="e">
        <v>#N/A</v>
      </c>
      <c r="W1127" t="e">
        <v>#N/A</v>
      </c>
      <c r="X1127" t="e">
        <v>#N/A</v>
      </c>
      <c r="Y1127" t="e">
        <v>#N/A</v>
      </c>
      <c r="Z1127" t="e">
        <v>#N/A</v>
      </c>
      <c r="AA1127" t="e">
        <v>#N/A</v>
      </c>
      <c r="AB1127" t="e">
        <v>#N/A</v>
      </c>
      <c r="AC1127" t="e">
        <v>#N/A</v>
      </c>
      <c r="AD1127" t="e">
        <v>#N/A</v>
      </c>
      <c r="AE1127" t="e">
        <v>#N/A</v>
      </c>
      <c r="AF1127" t="e">
        <v>#N/A</v>
      </c>
      <c r="AG1127" t="e">
        <v>#N/A</v>
      </c>
      <c r="AH1127" t="e">
        <v>#N/A</v>
      </c>
      <c r="AI1127" t="e">
        <v>#N/A</v>
      </c>
      <c r="AJ1127" t="e">
        <v>#N/A</v>
      </c>
      <c r="AK1127" t="e">
        <v>#N/A</v>
      </c>
      <c r="AL1127" t="e">
        <v>#N/A</v>
      </c>
      <c r="AM1127" t="e">
        <v>#N/A</v>
      </c>
    </row>
    <row r="1128" spans="1:39">
      <c r="A1128" t="s">
        <v>1167</v>
      </c>
      <c r="B1128" t="s">
        <v>40</v>
      </c>
      <c r="C1128">
        <v>512.22178131700002</v>
      </c>
      <c r="D1128">
        <v>0</v>
      </c>
      <c r="E1128">
        <v>2638.6666666666601</v>
      </c>
      <c r="F1128">
        <v>3</v>
      </c>
      <c r="G1128" t="e">
        <v>#N/A</v>
      </c>
      <c r="H1128" t="e">
        <v>#N/A</v>
      </c>
      <c r="I1128" t="e">
        <v>#N/A</v>
      </c>
      <c r="J1128" t="e">
        <v>#N/A</v>
      </c>
      <c r="K1128" t="e">
        <v>#N/A</v>
      </c>
      <c r="L1128" t="e">
        <v>#N/A</v>
      </c>
      <c r="M1128" t="e">
        <v>#N/A</v>
      </c>
      <c r="N1128" t="e">
        <v>#N/A</v>
      </c>
      <c r="O1128" t="e">
        <v>#N/A</v>
      </c>
      <c r="P1128" t="e">
        <v>#N/A</v>
      </c>
      <c r="Q1128" t="e">
        <v>#N/A</v>
      </c>
      <c r="R1128" t="e">
        <v>#N/A</v>
      </c>
      <c r="S1128" t="e">
        <v>#N/A</v>
      </c>
      <c r="T1128" t="e">
        <v>#N/A</v>
      </c>
      <c r="U1128" t="e">
        <v>#N/A</v>
      </c>
      <c r="V1128" t="e">
        <v>#N/A</v>
      </c>
      <c r="W1128" t="e">
        <v>#N/A</v>
      </c>
      <c r="X1128" t="e">
        <v>#N/A</v>
      </c>
      <c r="Y1128" t="e">
        <v>#N/A</v>
      </c>
      <c r="Z1128" t="e">
        <v>#N/A</v>
      </c>
      <c r="AA1128" t="e">
        <v>#N/A</v>
      </c>
      <c r="AB1128" t="e">
        <v>#N/A</v>
      </c>
      <c r="AC1128" t="e">
        <v>#N/A</v>
      </c>
      <c r="AD1128" t="e">
        <v>#N/A</v>
      </c>
      <c r="AE1128" t="e">
        <v>#N/A</v>
      </c>
      <c r="AF1128" t="e">
        <v>#N/A</v>
      </c>
      <c r="AG1128" t="e">
        <v>#N/A</v>
      </c>
      <c r="AH1128" t="e">
        <v>#N/A</v>
      </c>
      <c r="AI1128" t="e">
        <v>#N/A</v>
      </c>
      <c r="AJ1128" t="e">
        <v>#N/A</v>
      </c>
      <c r="AK1128" t="e">
        <v>#N/A</v>
      </c>
      <c r="AL1128" t="e">
        <v>#N/A</v>
      </c>
      <c r="AM1128" t="e">
        <v>#N/A</v>
      </c>
    </row>
    <row r="1129" spans="1:39">
      <c r="A1129" t="s">
        <v>1168</v>
      </c>
      <c r="B1129" t="s">
        <v>40</v>
      </c>
      <c r="C1129">
        <v>412.20577136600002</v>
      </c>
      <c r="D1129">
        <v>0</v>
      </c>
      <c r="E1129">
        <v>2638.6666666666601</v>
      </c>
      <c r="F1129">
        <v>3</v>
      </c>
      <c r="G1129" t="e">
        <v>#N/A</v>
      </c>
      <c r="H1129" t="e">
        <v>#N/A</v>
      </c>
      <c r="I1129" t="e">
        <v>#N/A</v>
      </c>
      <c r="J1129" t="e">
        <v>#N/A</v>
      </c>
      <c r="K1129" t="e">
        <v>#N/A</v>
      </c>
      <c r="L1129" t="e">
        <v>#N/A</v>
      </c>
      <c r="M1129" t="e">
        <v>#N/A</v>
      </c>
      <c r="N1129" t="e">
        <v>#N/A</v>
      </c>
      <c r="O1129" t="e">
        <v>#N/A</v>
      </c>
      <c r="P1129" t="e">
        <v>#N/A</v>
      </c>
      <c r="Q1129" t="e">
        <v>#N/A</v>
      </c>
      <c r="R1129" t="e">
        <v>#N/A</v>
      </c>
      <c r="S1129" t="e">
        <v>#N/A</v>
      </c>
      <c r="T1129" t="e">
        <v>#N/A</v>
      </c>
      <c r="U1129" t="e">
        <v>#N/A</v>
      </c>
      <c r="V1129" t="e">
        <v>#N/A</v>
      </c>
      <c r="W1129" t="e">
        <v>#N/A</v>
      </c>
      <c r="X1129" t="e">
        <v>#N/A</v>
      </c>
      <c r="Y1129" t="e">
        <v>#N/A</v>
      </c>
      <c r="Z1129" t="e">
        <v>#N/A</v>
      </c>
      <c r="AA1129" t="e">
        <v>#N/A</v>
      </c>
      <c r="AB1129" t="e">
        <v>#N/A</v>
      </c>
      <c r="AC1129" t="e">
        <v>#N/A</v>
      </c>
      <c r="AD1129" t="e">
        <v>#N/A</v>
      </c>
      <c r="AE1129" t="e">
        <v>#N/A</v>
      </c>
      <c r="AF1129" t="e">
        <v>#N/A</v>
      </c>
      <c r="AG1129" t="e">
        <v>#N/A</v>
      </c>
      <c r="AH1129" t="e">
        <v>#N/A</v>
      </c>
      <c r="AI1129" t="e">
        <v>#N/A</v>
      </c>
      <c r="AJ1129" t="e">
        <v>#N/A</v>
      </c>
      <c r="AK1129" t="e">
        <v>#N/A</v>
      </c>
      <c r="AL1129" t="e">
        <v>#N/A</v>
      </c>
      <c r="AM1129" t="e">
        <v>#N/A</v>
      </c>
    </row>
    <row r="1130" spans="1:39">
      <c r="A1130" t="s">
        <v>1169</v>
      </c>
      <c r="B1130" t="s">
        <v>27</v>
      </c>
      <c r="C1130">
        <v>611.16159368299998</v>
      </c>
      <c r="D1130">
        <v>0</v>
      </c>
      <c r="E1130">
        <v>1159.875</v>
      </c>
      <c r="F1130">
        <v>8</v>
      </c>
      <c r="G1130">
        <v>611.16175999999996</v>
      </c>
      <c r="H1130">
        <v>-0.28000000000000003</v>
      </c>
      <c r="I1130">
        <v>31</v>
      </c>
      <c r="J1130">
        <v>32</v>
      </c>
      <c r="K1130">
        <v>27</v>
      </c>
      <c r="L1130">
        <v>16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612.16512760000001</v>
      </c>
      <c r="S1130" t="s">
        <v>5024</v>
      </c>
      <c r="T1130">
        <v>1.0072760000000001</v>
      </c>
      <c r="U1130">
        <v>1</v>
      </c>
      <c r="V1130">
        <v>1.0061512666198142</v>
      </c>
      <c r="W1130">
        <v>-6.0000000000000001E-3</v>
      </c>
      <c r="X1130">
        <v>1</v>
      </c>
      <c r="Y1130">
        <v>-13</v>
      </c>
      <c r="Z1130">
        <v>-4.6153846153846153E-4</v>
      </c>
      <c r="AA1130">
        <v>612.16904</v>
      </c>
      <c r="AB1130">
        <v>-611.16176399999995</v>
      </c>
      <c r="AC1130">
        <v>606747072.30193114</v>
      </c>
      <c r="AD1130">
        <v>1.0075962266757905</v>
      </c>
      <c r="AE1130">
        <v>-7.5962266757905184</v>
      </c>
      <c r="AF1130">
        <v>0.59259259259259256</v>
      </c>
      <c r="AG1130">
        <v>1.1851851851851851</v>
      </c>
      <c r="AH1130">
        <v>12</v>
      </c>
      <c r="AI1130">
        <v>-4</v>
      </c>
      <c r="AJ1130">
        <v>0.44444444444444442</v>
      </c>
      <c r="AK1130">
        <v>4</v>
      </c>
      <c r="AL1130">
        <v>0.21052631578947367</v>
      </c>
      <c r="AM1130">
        <v>0</v>
      </c>
    </row>
    <row r="1131" spans="1:39">
      <c r="A1131" t="s">
        <v>1170</v>
      </c>
      <c r="B1131" t="s">
        <v>29</v>
      </c>
      <c r="C1131">
        <v>512.16750746299999</v>
      </c>
      <c r="D1131">
        <v>0</v>
      </c>
      <c r="E1131">
        <v>2638.6666666666601</v>
      </c>
      <c r="F1131">
        <v>3</v>
      </c>
      <c r="G1131">
        <v>512.16746000000001</v>
      </c>
      <c r="H1131">
        <v>0.1</v>
      </c>
      <c r="I1131">
        <v>26</v>
      </c>
      <c r="J1131">
        <v>27</v>
      </c>
      <c r="K1131">
        <v>25</v>
      </c>
      <c r="L1131">
        <v>9</v>
      </c>
      <c r="M1131">
        <v>3</v>
      </c>
      <c r="N1131">
        <v>0</v>
      </c>
      <c r="O1131">
        <v>0</v>
      </c>
      <c r="P1131">
        <v>0</v>
      </c>
      <c r="Q1131">
        <v>0</v>
      </c>
      <c r="R1131">
        <v>0</v>
      </c>
      <c r="S1131" t="s">
        <v>5024</v>
      </c>
      <c r="T1131">
        <v>1.0072760000000001</v>
      </c>
      <c r="U1131">
        <v>1</v>
      </c>
      <c r="V1131">
        <v>1.0061512666198142</v>
      </c>
      <c r="W1131">
        <v>-6.0000000000000001E-3</v>
      </c>
      <c r="X1131">
        <v>1</v>
      </c>
      <c r="Y1131">
        <v>-13</v>
      </c>
      <c r="Z1131">
        <v>-4.6153846153846153E-4</v>
      </c>
      <c r="AA1131">
        <v>513.17473201500002</v>
      </c>
      <c r="AB1131">
        <v>-512.16745601499997</v>
      </c>
      <c r="AC1131">
        <v>508467843.98218554</v>
      </c>
      <c r="AD1131">
        <v>1.0075962266757905</v>
      </c>
      <c r="AE1131">
        <v>-7.5962266757905184</v>
      </c>
      <c r="AF1131">
        <v>0.36</v>
      </c>
      <c r="AG1131">
        <v>1.08</v>
      </c>
      <c r="AH1131">
        <v>14</v>
      </c>
      <c r="AI1131">
        <v>5</v>
      </c>
      <c r="AJ1131">
        <v>0.56000000000000005</v>
      </c>
      <c r="AK1131">
        <v>9.5</v>
      </c>
      <c r="AL1131">
        <v>0.45714285714285713</v>
      </c>
      <c r="AM1131">
        <v>-0.72</v>
      </c>
    </row>
    <row r="1132" spans="1:39">
      <c r="A1132" t="s">
        <v>1171</v>
      </c>
      <c r="B1132" t="s">
        <v>29</v>
      </c>
      <c r="C1132">
        <v>512.14096926800005</v>
      </c>
      <c r="D1132">
        <v>0</v>
      </c>
      <c r="E1132">
        <v>733</v>
      </c>
      <c r="F1132">
        <v>1</v>
      </c>
      <c r="G1132" t="e">
        <v>#N/A</v>
      </c>
      <c r="H1132" t="e">
        <v>#N/A</v>
      </c>
      <c r="I1132" t="e">
        <v>#N/A</v>
      </c>
      <c r="J1132" t="e">
        <v>#N/A</v>
      </c>
      <c r="K1132" t="e">
        <v>#N/A</v>
      </c>
      <c r="L1132" t="e">
        <v>#N/A</v>
      </c>
      <c r="M1132" t="e">
        <v>#N/A</v>
      </c>
      <c r="N1132" t="e">
        <v>#N/A</v>
      </c>
      <c r="O1132" t="e">
        <v>#N/A</v>
      </c>
      <c r="P1132" t="e">
        <v>#N/A</v>
      </c>
      <c r="Q1132" t="e">
        <v>#N/A</v>
      </c>
      <c r="R1132" t="e">
        <v>#N/A</v>
      </c>
      <c r="S1132" t="e">
        <v>#N/A</v>
      </c>
      <c r="T1132" t="e">
        <v>#N/A</v>
      </c>
      <c r="U1132" t="e">
        <v>#N/A</v>
      </c>
      <c r="V1132" t="e">
        <v>#N/A</v>
      </c>
      <c r="W1132" t="e">
        <v>#N/A</v>
      </c>
      <c r="X1132" t="e">
        <v>#N/A</v>
      </c>
      <c r="Y1132" t="e">
        <v>#N/A</v>
      </c>
      <c r="Z1132" t="e">
        <v>#N/A</v>
      </c>
      <c r="AA1132" t="e">
        <v>#N/A</v>
      </c>
      <c r="AB1132" t="e">
        <v>#N/A</v>
      </c>
      <c r="AC1132" t="e">
        <v>#N/A</v>
      </c>
      <c r="AD1132" t="e">
        <v>#N/A</v>
      </c>
      <c r="AE1132" t="e">
        <v>#N/A</v>
      </c>
      <c r="AF1132" t="e">
        <v>#N/A</v>
      </c>
      <c r="AG1132" t="e">
        <v>#N/A</v>
      </c>
      <c r="AH1132" t="e">
        <v>#N/A</v>
      </c>
      <c r="AI1132" t="e">
        <v>#N/A</v>
      </c>
      <c r="AJ1132" t="e">
        <v>#N/A</v>
      </c>
      <c r="AK1132" t="e">
        <v>#N/A</v>
      </c>
      <c r="AL1132" t="e">
        <v>#N/A</v>
      </c>
      <c r="AM1132" t="e">
        <v>#N/A</v>
      </c>
    </row>
    <row r="1133" spans="1:39">
      <c r="A1133" t="s">
        <v>1172</v>
      </c>
      <c r="B1133" t="s">
        <v>40</v>
      </c>
      <c r="C1133">
        <v>412.16938814600002</v>
      </c>
      <c r="D1133">
        <v>0</v>
      </c>
      <c r="E1133">
        <v>2638.6666666666601</v>
      </c>
      <c r="F1133">
        <v>3</v>
      </c>
      <c r="G1133" t="e">
        <v>#N/A</v>
      </c>
      <c r="H1133" t="e">
        <v>#N/A</v>
      </c>
      <c r="I1133" t="e">
        <v>#N/A</v>
      </c>
      <c r="J1133" t="e">
        <v>#N/A</v>
      </c>
      <c r="K1133" t="e">
        <v>#N/A</v>
      </c>
      <c r="L1133" t="e">
        <v>#N/A</v>
      </c>
      <c r="M1133" t="e">
        <v>#N/A</v>
      </c>
      <c r="N1133" t="e">
        <v>#N/A</v>
      </c>
      <c r="O1133" t="e">
        <v>#N/A</v>
      </c>
      <c r="P1133" t="e">
        <v>#N/A</v>
      </c>
      <c r="Q1133" t="e">
        <v>#N/A</v>
      </c>
      <c r="R1133" t="e">
        <v>#N/A</v>
      </c>
      <c r="S1133" t="e">
        <v>#N/A</v>
      </c>
      <c r="T1133" t="e">
        <v>#N/A</v>
      </c>
      <c r="U1133" t="e">
        <v>#N/A</v>
      </c>
      <c r="V1133" t="e">
        <v>#N/A</v>
      </c>
      <c r="W1133" t="e">
        <v>#N/A</v>
      </c>
      <c r="X1133" t="e">
        <v>#N/A</v>
      </c>
      <c r="Y1133" t="e">
        <v>#N/A</v>
      </c>
      <c r="Z1133" t="e">
        <v>#N/A</v>
      </c>
      <c r="AA1133" t="e">
        <v>#N/A</v>
      </c>
      <c r="AB1133" t="e">
        <v>#N/A</v>
      </c>
      <c r="AC1133" t="e">
        <v>#N/A</v>
      </c>
      <c r="AD1133" t="e">
        <v>#N/A</v>
      </c>
      <c r="AE1133" t="e">
        <v>#N/A</v>
      </c>
      <c r="AF1133" t="e">
        <v>#N/A</v>
      </c>
      <c r="AG1133" t="e">
        <v>#N/A</v>
      </c>
      <c r="AH1133" t="e">
        <v>#N/A</v>
      </c>
      <c r="AI1133" t="e">
        <v>#N/A</v>
      </c>
      <c r="AJ1133" t="e">
        <v>#N/A</v>
      </c>
      <c r="AK1133" t="e">
        <v>#N/A</v>
      </c>
      <c r="AL1133" t="e">
        <v>#N/A</v>
      </c>
      <c r="AM1133" t="e">
        <v>#N/A</v>
      </c>
    </row>
    <row r="1134" spans="1:39">
      <c r="A1134" t="s">
        <v>1173</v>
      </c>
      <c r="B1134" t="s">
        <v>29</v>
      </c>
      <c r="C1134">
        <v>512.13112512199996</v>
      </c>
      <c r="D1134">
        <v>0</v>
      </c>
      <c r="E1134">
        <v>2221.5</v>
      </c>
      <c r="F1134">
        <v>4</v>
      </c>
      <c r="G1134" t="e">
        <v>#N/A</v>
      </c>
      <c r="H1134" t="e">
        <v>#N/A</v>
      </c>
      <c r="I1134" t="e">
        <v>#N/A</v>
      </c>
      <c r="J1134" t="e">
        <v>#N/A</v>
      </c>
      <c r="K1134" t="e">
        <v>#N/A</v>
      </c>
      <c r="L1134" t="e">
        <v>#N/A</v>
      </c>
      <c r="M1134" t="e">
        <v>#N/A</v>
      </c>
      <c r="N1134" t="e">
        <v>#N/A</v>
      </c>
      <c r="O1134" t="e">
        <v>#N/A</v>
      </c>
      <c r="P1134" t="e">
        <v>#N/A</v>
      </c>
      <c r="Q1134" t="e">
        <v>#N/A</v>
      </c>
      <c r="R1134" t="e">
        <v>#N/A</v>
      </c>
      <c r="S1134" t="e">
        <v>#N/A</v>
      </c>
      <c r="T1134" t="e">
        <v>#N/A</v>
      </c>
      <c r="U1134" t="e">
        <v>#N/A</v>
      </c>
      <c r="V1134" t="e">
        <v>#N/A</v>
      </c>
      <c r="W1134" t="e">
        <v>#N/A</v>
      </c>
      <c r="X1134" t="e">
        <v>#N/A</v>
      </c>
      <c r="Y1134" t="e">
        <v>#N/A</v>
      </c>
      <c r="Z1134" t="e">
        <v>#N/A</v>
      </c>
      <c r="AA1134" t="e">
        <v>#N/A</v>
      </c>
      <c r="AB1134" t="e">
        <v>#N/A</v>
      </c>
      <c r="AC1134" t="e">
        <v>#N/A</v>
      </c>
      <c r="AD1134" t="e">
        <v>#N/A</v>
      </c>
      <c r="AE1134" t="e">
        <v>#N/A</v>
      </c>
      <c r="AF1134" t="e">
        <v>#N/A</v>
      </c>
      <c r="AG1134" t="e">
        <v>#N/A</v>
      </c>
      <c r="AH1134" t="e">
        <v>#N/A</v>
      </c>
      <c r="AI1134" t="e">
        <v>#N/A</v>
      </c>
      <c r="AJ1134" t="e">
        <v>#N/A</v>
      </c>
      <c r="AK1134" t="e">
        <v>#N/A</v>
      </c>
      <c r="AL1134" t="e">
        <v>#N/A</v>
      </c>
      <c r="AM1134" t="e">
        <v>#N/A</v>
      </c>
    </row>
    <row r="1135" spans="1:39">
      <c r="A1135" t="s">
        <v>1174</v>
      </c>
      <c r="B1135" t="s">
        <v>40</v>
      </c>
      <c r="C1135">
        <v>512.12315479999995</v>
      </c>
      <c r="D1135">
        <v>0</v>
      </c>
      <c r="E1135">
        <v>196.5</v>
      </c>
      <c r="F1135">
        <v>2</v>
      </c>
      <c r="G1135" t="e">
        <v>#N/A</v>
      </c>
      <c r="H1135" t="e">
        <v>#N/A</v>
      </c>
      <c r="I1135" t="e">
        <v>#N/A</v>
      </c>
      <c r="J1135" t="e">
        <v>#N/A</v>
      </c>
      <c r="K1135" t="e">
        <v>#N/A</v>
      </c>
      <c r="L1135" t="e">
        <v>#N/A</v>
      </c>
      <c r="M1135" t="e">
        <v>#N/A</v>
      </c>
      <c r="N1135" t="e">
        <v>#N/A</v>
      </c>
      <c r="O1135" t="e">
        <v>#N/A</v>
      </c>
      <c r="P1135" t="e">
        <v>#N/A</v>
      </c>
      <c r="Q1135" t="e">
        <v>#N/A</v>
      </c>
      <c r="R1135" t="e">
        <v>#N/A</v>
      </c>
      <c r="S1135" t="e">
        <v>#N/A</v>
      </c>
      <c r="T1135" t="e">
        <v>#N/A</v>
      </c>
      <c r="U1135" t="e">
        <v>#N/A</v>
      </c>
      <c r="V1135" t="e">
        <v>#N/A</v>
      </c>
      <c r="W1135" t="e">
        <v>#N/A</v>
      </c>
      <c r="X1135" t="e">
        <v>#N/A</v>
      </c>
      <c r="Y1135" t="e">
        <v>#N/A</v>
      </c>
      <c r="Z1135" t="e">
        <v>#N/A</v>
      </c>
      <c r="AA1135" t="e">
        <v>#N/A</v>
      </c>
      <c r="AB1135" t="e">
        <v>#N/A</v>
      </c>
      <c r="AC1135" t="e">
        <v>#N/A</v>
      </c>
      <c r="AD1135" t="e">
        <v>#N/A</v>
      </c>
      <c r="AE1135" t="e">
        <v>#N/A</v>
      </c>
      <c r="AF1135" t="e">
        <v>#N/A</v>
      </c>
      <c r="AG1135" t="e">
        <v>#N/A</v>
      </c>
      <c r="AH1135" t="e">
        <v>#N/A</v>
      </c>
      <c r="AI1135" t="e">
        <v>#N/A</v>
      </c>
      <c r="AJ1135" t="e">
        <v>#N/A</v>
      </c>
      <c r="AK1135" t="e">
        <v>#N/A</v>
      </c>
      <c r="AL1135" t="e">
        <v>#N/A</v>
      </c>
      <c r="AM1135" t="e">
        <v>#N/A</v>
      </c>
    </row>
    <row r="1136" spans="1:39">
      <c r="A1136" t="s">
        <v>1175</v>
      </c>
      <c r="B1136" t="s">
        <v>27</v>
      </c>
      <c r="C1136">
        <v>611.14058221599998</v>
      </c>
      <c r="D1136">
        <v>0</v>
      </c>
      <c r="E1136">
        <v>216.333333333333</v>
      </c>
      <c r="F1136">
        <v>12</v>
      </c>
      <c r="G1136">
        <v>611.14062999999999</v>
      </c>
      <c r="H1136">
        <v>-8.5999999999999993E-2</v>
      </c>
      <c r="I1136">
        <v>27</v>
      </c>
      <c r="J1136">
        <v>28</v>
      </c>
      <c r="K1136">
        <v>30</v>
      </c>
      <c r="L1136">
        <v>14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 t="s">
        <v>5024</v>
      </c>
      <c r="T1136">
        <v>1.0072760000000001</v>
      </c>
      <c r="U1136">
        <v>1</v>
      </c>
      <c r="V1136">
        <v>1.0061512666198142</v>
      </c>
      <c r="W1136">
        <v>-6.0000000000000001E-3</v>
      </c>
      <c r="X1136">
        <v>1</v>
      </c>
      <c r="Y1136">
        <v>-13</v>
      </c>
      <c r="Z1136">
        <v>-4.6153846153846153E-4</v>
      </c>
      <c r="AA1136">
        <v>612.14791000000002</v>
      </c>
      <c r="AB1136">
        <v>-611.14063399999998</v>
      </c>
      <c r="AC1136">
        <v>606726094.93326545</v>
      </c>
      <c r="AD1136">
        <v>1.0075962266757905</v>
      </c>
      <c r="AE1136">
        <v>-7.5962266757905184</v>
      </c>
      <c r="AF1136">
        <v>0.46666666666666667</v>
      </c>
      <c r="AG1136">
        <v>0.93333333333333335</v>
      </c>
      <c r="AH1136">
        <v>17</v>
      </c>
      <c r="AI1136">
        <v>3</v>
      </c>
      <c r="AJ1136">
        <v>0.56666666666666665</v>
      </c>
      <c r="AK1136">
        <v>10</v>
      </c>
      <c r="AL1136">
        <v>0.43478260869565216</v>
      </c>
      <c r="AM1136">
        <v>0</v>
      </c>
    </row>
    <row r="1137" spans="1:39">
      <c r="A1137" t="s">
        <v>1176</v>
      </c>
      <c r="B1137" t="s">
        <v>29</v>
      </c>
      <c r="C1137">
        <v>412.15150377999998</v>
      </c>
      <c r="D1137">
        <v>0</v>
      </c>
      <c r="E1137">
        <v>810.5</v>
      </c>
      <c r="F1137">
        <v>16</v>
      </c>
      <c r="G1137">
        <v>412.15141</v>
      </c>
      <c r="H1137">
        <v>0.224</v>
      </c>
      <c r="I1137">
        <v>22</v>
      </c>
      <c r="J1137">
        <v>23</v>
      </c>
      <c r="K1137">
        <v>21</v>
      </c>
      <c r="L1137">
        <v>6</v>
      </c>
      <c r="M1137">
        <v>3</v>
      </c>
      <c r="N1137">
        <v>0</v>
      </c>
      <c r="O1137">
        <v>0</v>
      </c>
      <c r="P1137">
        <v>0</v>
      </c>
      <c r="Q1137">
        <v>0</v>
      </c>
      <c r="R1137">
        <v>0</v>
      </c>
      <c r="S1137" t="s">
        <v>5024</v>
      </c>
      <c r="T1137">
        <v>1.0072760000000001</v>
      </c>
      <c r="U1137">
        <v>1</v>
      </c>
      <c r="V1137">
        <v>1.0061512666198142</v>
      </c>
      <c r="W1137">
        <v>-6.0000000000000001E-3</v>
      </c>
      <c r="X1137">
        <v>1</v>
      </c>
      <c r="Y1137">
        <v>-13</v>
      </c>
      <c r="Z1137">
        <v>-4.6153846153846153E-4</v>
      </c>
      <c r="AA1137">
        <v>413.158687015</v>
      </c>
      <c r="AB1137">
        <v>-412.15141101500001</v>
      </c>
      <c r="AC1137">
        <v>409174259.10574657</v>
      </c>
      <c r="AD1137">
        <v>1.0075962266757905</v>
      </c>
      <c r="AE1137">
        <v>-7.5962266757905184</v>
      </c>
      <c r="AF1137">
        <v>0.2857142857142857</v>
      </c>
      <c r="AG1137">
        <v>1.0952380952380953</v>
      </c>
      <c r="AH1137">
        <v>12</v>
      </c>
      <c r="AI1137">
        <v>6</v>
      </c>
      <c r="AJ1137">
        <v>0.5714285714285714</v>
      </c>
      <c r="AK1137">
        <v>9</v>
      </c>
      <c r="AL1137">
        <v>0.5</v>
      </c>
      <c r="AM1137">
        <v>-0.95238095238095233</v>
      </c>
    </row>
    <row r="1138" spans="1:39">
      <c r="A1138" t="s">
        <v>1177</v>
      </c>
      <c r="B1138" t="s">
        <v>29</v>
      </c>
      <c r="C1138">
        <v>512.11987665900006</v>
      </c>
      <c r="D1138">
        <v>0</v>
      </c>
      <c r="E1138">
        <v>545.22222222222194</v>
      </c>
      <c r="F1138">
        <v>9</v>
      </c>
      <c r="G1138" t="e">
        <v>#N/A</v>
      </c>
      <c r="H1138" t="e">
        <v>#N/A</v>
      </c>
      <c r="I1138" t="e">
        <v>#N/A</v>
      </c>
      <c r="J1138" t="e">
        <v>#N/A</v>
      </c>
      <c r="K1138" t="e">
        <v>#N/A</v>
      </c>
      <c r="L1138" t="e">
        <v>#N/A</v>
      </c>
      <c r="M1138" t="e">
        <v>#N/A</v>
      </c>
      <c r="N1138" t="e">
        <v>#N/A</v>
      </c>
      <c r="O1138" t="e">
        <v>#N/A</v>
      </c>
      <c r="P1138" t="e">
        <v>#N/A</v>
      </c>
      <c r="Q1138" t="e">
        <v>#N/A</v>
      </c>
      <c r="R1138" t="e">
        <v>#N/A</v>
      </c>
      <c r="S1138" t="e">
        <v>#N/A</v>
      </c>
      <c r="T1138" t="e">
        <v>#N/A</v>
      </c>
      <c r="U1138" t="e">
        <v>#N/A</v>
      </c>
      <c r="V1138" t="e">
        <v>#N/A</v>
      </c>
      <c r="W1138" t="e">
        <v>#N/A</v>
      </c>
      <c r="X1138" t="e">
        <v>#N/A</v>
      </c>
      <c r="Y1138" t="e">
        <v>#N/A</v>
      </c>
      <c r="Z1138" t="e">
        <v>#N/A</v>
      </c>
      <c r="AA1138" t="e">
        <v>#N/A</v>
      </c>
      <c r="AB1138" t="e">
        <v>#N/A</v>
      </c>
      <c r="AC1138" t="e">
        <v>#N/A</v>
      </c>
      <c r="AD1138" t="e">
        <v>#N/A</v>
      </c>
      <c r="AE1138" t="e">
        <v>#N/A</v>
      </c>
      <c r="AF1138" t="e">
        <v>#N/A</v>
      </c>
      <c r="AG1138" t="e">
        <v>#N/A</v>
      </c>
      <c r="AH1138" t="e">
        <v>#N/A</v>
      </c>
      <c r="AI1138" t="e">
        <v>#N/A</v>
      </c>
      <c r="AJ1138" t="e">
        <v>#N/A</v>
      </c>
      <c r="AK1138" t="e">
        <v>#N/A</v>
      </c>
      <c r="AL1138" t="e">
        <v>#N/A</v>
      </c>
      <c r="AM1138" t="e">
        <v>#N/A</v>
      </c>
    </row>
    <row r="1139" spans="1:39">
      <c r="A1139" t="s">
        <v>1178</v>
      </c>
      <c r="B1139" t="s">
        <v>29</v>
      </c>
      <c r="C1139">
        <v>512.10457629300004</v>
      </c>
      <c r="D1139">
        <v>0</v>
      </c>
      <c r="E1139">
        <v>733</v>
      </c>
      <c r="F1139">
        <v>1</v>
      </c>
      <c r="G1139" t="e">
        <v>#N/A</v>
      </c>
      <c r="H1139" t="e">
        <v>#N/A</v>
      </c>
      <c r="I1139" t="e">
        <v>#N/A</v>
      </c>
      <c r="J1139" t="e">
        <v>#N/A</v>
      </c>
      <c r="K1139" t="e">
        <v>#N/A</v>
      </c>
      <c r="L1139" t="e">
        <v>#N/A</v>
      </c>
      <c r="M1139" t="e">
        <v>#N/A</v>
      </c>
      <c r="N1139" t="e">
        <v>#N/A</v>
      </c>
      <c r="O1139" t="e">
        <v>#N/A</v>
      </c>
      <c r="P1139" t="e">
        <v>#N/A</v>
      </c>
      <c r="Q1139" t="e">
        <v>#N/A</v>
      </c>
      <c r="R1139" t="e">
        <v>#N/A</v>
      </c>
      <c r="S1139" t="e">
        <v>#N/A</v>
      </c>
      <c r="T1139" t="e">
        <v>#N/A</v>
      </c>
      <c r="U1139" t="e">
        <v>#N/A</v>
      </c>
      <c r="V1139" t="e">
        <v>#N/A</v>
      </c>
      <c r="W1139" t="e">
        <v>#N/A</v>
      </c>
      <c r="X1139" t="e">
        <v>#N/A</v>
      </c>
      <c r="Y1139" t="e">
        <v>#N/A</v>
      </c>
      <c r="Z1139" t="e">
        <v>#N/A</v>
      </c>
      <c r="AA1139" t="e">
        <v>#N/A</v>
      </c>
      <c r="AB1139" t="e">
        <v>#N/A</v>
      </c>
      <c r="AC1139" t="e">
        <v>#N/A</v>
      </c>
      <c r="AD1139" t="e">
        <v>#N/A</v>
      </c>
      <c r="AE1139" t="e">
        <v>#N/A</v>
      </c>
      <c r="AF1139" t="e">
        <v>#N/A</v>
      </c>
      <c r="AG1139" t="e">
        <v>#N/A</v>
      </c>
      <c r="AH1139" t="e">
        <v>#N/A</v>
      </c>
      <c r="AI1139" t="e">
        <v>#N/A</v>
      </c>
      <c r="AJ1139" t="e">
        <v>#N/A</v>
      </c>
      <c r="AK1139" t="e">
        <v>#N/A</v>
      </c>
      <c r="AL1139" t="e">
        <v>#N/A</v>
      </c>
      <c r="AM1139" t="e">
        <v>#N/A</v>
      </c>
    </row>
    <row r="1140" spans="1:39">
      <c r="A1140" t="s">
        <v>1179</v>
      </c>
      <c r="B1140" t="s">
        <v>40</v>
      </c>
      <c r="C1140">
        <v>512.09804431800001</v>
      </c>
      <c r="D1140">
        <v>0</v>
      </c>
      <c r="E1140">
        <v>263</v>
      </c>
      <c r="F1140">
        <v>1</v>
      </c>
      <c r="G1140" t="e">
        <v>#N/A</v>
      </c>
      <c r="H1140" t="e">
        <v>#N/A</v>
      </c>
      <c r="I1140" t="e">
        <v>#N/A</v>
      </c>
      <c r="J1140" t="e">
        <v>#N/A</v>
      </c>
      <c r="K1140" t="e">
        <v>#N/A</v>
      </c>
      <c r="L1140" t="e">
        <v>#N/A</v>
      </c>
      <c r="M1140" t="e">
        <v>#N/A</v>
      </c>
      <c r="N1140" t="e">
        <v>#N/A</v>
      </c>
      <c r="O1140" t="e">
        <v>#N/A</v>
      </c>
      <c r="P1140" t="e">
        <v>#N/A</v>
      </c>
      <c r="Q1140" t="e">
        <v>#N/A</v>
      </c>
      <c r="R1140" t="e">
        <v>#N/A</v>
      </c>
      <c r="S1140" t="e">
        <v>#N/A</v>
      </c>
      <c r="T1140" t="e">
        <v>#N/A</v>
      </c>
      <c r="U1140" t="e">
        <v>#N/A</v>
      </c>
      <c r="V1140" t="e">
        <v>#N/A</v>
      </c>
      <c r="W1140" t="e">
        <v>#N/A</v>
      </c>
      <c r="X1140" t="e">
        <v>#N/A</v>
      </c>
      <c r="Y1140" t="e">
        <v>#N/A</v>
      </c>
      <c r="Z1140" t="e">
        <v>#N/A</v>
      </c>
      <c r="AA1140" t="e">
        <v>#N/A</v>
      </c>
      <c r="AB1140" t="e">
        <v>#N/A</v>
      </c>
      <c r="AC1140" t="e">
        <v>#N/A</v>
      </c>
      <c r="AD1140" t="e">
        <v>#N/A</v>
      </c>
      <c r="AE1140" t="e">
        <v>#N/A</v>
      </c>
      <c r="AF1140" t="e">
        <v>#N/A</v>
      </c>
      <c r="AG1140" t="e">
        <v>#N/A</v>
      </c>
      <c r="AH1140" t="e">
        <v>#N/A</v>
      </c>
      <c r="AI1140" t="e">
        <v>#N/A</v>
      </c>
      <c r="AJ1140" t="e">
        <v>#N/A</v>
      </c>
      <c r="AK1140" t="e">
        <v>#N/A</v>
      </c>
      <c r="AL1140" t="e">
        <v>#N/A</v>
      </c>
      <c r="AM1140" t="e">
        <v>#N/A</v>
      </c>
    </row>
    <row r="1141" spans="1:39">
      <c r="A1141" t="s">
        <v>1180</v>
      </c>
      <c r="B1141" t="s">
        <v>40</v>
      </c>
      <c r="C1141">
        <v>412.14435692699999</v>
      </c>
      <c r="D1141">
        <v>0</v>
      </c>
      <c r="E1141">
        <v>376.6</v>
      </c>
      <c r="F1141">
        <v>5</v>
      </c>
      <c r="G1141" t="e">
        <v>#N/A</v>
      </c>
      <c r="H1141" t="e">
        <v>#N/A</v>
      </c>
      <c r="I1141" t="e">
        <v>#N/A</v>
      </c>
      <c r="J1141" t="e">
        <v>#N/A</v>
      </c>
      <c r="K1141" t="e">
        <v>#N/A</v>
      </c>
      <c r="L1141" t="e">
        <v>#N/A</v>
      </c>
      <c r="M1141" t="e">
        <v>#N/A</v>
      </c>
      <c r="N1141" t="e">
        <v>#N/A</v>
      </c>
      <c r="O1141" t="e">
        <v>#N/A</v>
      </c>
      <c r="P1141" t="e">
        <v>#N/A</v>
      </c>
      <c r="Q1141" t="e">
        <v>#N/A</v>
      </c>
      <c r="R1141" t="e">
        <v>#N/A</v>
      </c>
      <c r="S1141" t="e">
        <v>#N/A</v>
      </c>
      <c r="T1141" t="e">
        <v>#N/A</v>
      </c>
      <c r="U1141" t="e">
        <v>#N/A</v>
      </c>
      <c r="V1141" t="e">
        <v>#N/A</v>
      </c>
      <c r="W1141" t="e">
        <v>#N/A</v>
      </c>
      <c r="X1141" t="e">
        <v>#N/A</v>
      </c>
      <c r="Y1141" t="e">
        <v>#N/A</v>
      </c>
      <c r="Z1141" t="e">
        <v>#N/A</v>
      </c>
      <c r="AA1141" t="e">
        <v>#N/A</v>
      </c>
      <c r="AB1141" t="e">
        <v>#N/A</v>
      </c>
      <c r="AC1141" t="e">
        <v>#N/A</v>
      </c>
      <c r="AD1141" t="e">
        <v>#N/A</v>
      </c>
      <c r="AE1141" t="e">
        <v>#N/A</v>
      </c>
      <c r="AF1141" t="e">
        <v>#N/A</v>
      </c>
      <c r="AG1141" t="e">
        <v>#N/A</v>
      </c>
      <c r="AH1141" t="e">
        <v>#N/A</v>
      </c>
      <c r="AI1141" t="e">
        <v>#N/A</v>
      </c>
      <c r="AJ1141" t="e">
        <v>#N/A</v>
      </c>
      <c r="AK1141" t="e">
        <v>#N/A</v>
      </c>
      <c r="AL1141" t="e">
        <v>#N/A</v>
      </c>
      <c r="AM1141" t="e">
        <v>#N/A</v>
      </c>
    </row>
    <row r="1142" spans="1:39">
      <c r="A1142" t="s">
        <v>1181</v>
      </c>
      <c r="B1142" t="s">
        <v>27</v>
      </c>
      <c r="C1142">
        <v>611.12523338999995</v>
      </c>
      <c r="D1142">
        <v>0</v>
      </c>
      <c r="E1142">
        <v>363.5</v>
      </c>
      <c r="F1142">
        <v>12</v>
      </c>
      <c r="G1142">
        <v>611.12537999999995</v>
      </c>
      <c r="H1142">
        <v>-0.23899999999999999</v>
      </c>
      <c r="I1142">
        <v>27</v>
      </c>
      <c r="J1142">
        <v>28</v>
      </c>
      <c r="K1142">
        <v>26</v>
      </c>
      <c r="L1142">
        <v>17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 t="s">
        <v>5024</v>
      </c>
      <c r="T1142">
        <v>1.0072760000000001</v>
      </c>
      <c r="U1142">
        <v>1</v>
      </c>
      <c r="V1142">
        <v>1.0061512666198142</v>
      </c>
      <c r="W1142">
        <v>-6.0000000000000001E-3</v>
      </c>
      <c r="X1142">
        <v>1</v>
      </c>
      <c r="Y1142">
        <v>-13</v>
      </c>
      <c r="Z1142">
        <v>-4.6153846153846153E-4</v>
      </c>
      <c r="AA1142">
        <v>612.13265500000011</v>
      </c>
      <c r="AB1142">
        <v>-611.12537900000007</v>
      </c>
      <c r="AC1142">
        <v>606710950.12687695</v>
      </c>
      <c r="AD1142">
        <v>1.0075962266757905</v>
      </c>
      <c r="AE1142">
        <v>-7.5962266757905184</v>
      </c>
      <c r="AF1142">
        <v>0.65384615384615385</v>
      </c>
      <c r="AG1142">
        <v>1.0769230769230769</v>
      </c>
      <c r="AH1142">
        <v>13</v>
      </c>
      <c r="AI1142">
        <v>-4</v>
      </c>
      <c r="AJ1142">
        <v>0.5</v>
      </c>
      <c r="AK1142">
        <v>4.5</v>
      </c>
      <c r="AL1142">
        <v>0.25714285714285712</v>
      </c>
      <c r="AM1142">
        <v>0.23076923076923078</v>
      </c>
    </row>
    <row r="1143" spans="1:39">
      <c r="A1143" t="s">
        <v>1182</v>
      </c>
      <c r="B1143" t="s">
        <v>40</v>
      </c>
      <c r="C1143">
        <v>512.076291341</v>
      </c>
      <c r="D1143">
        <v>0</v>
      </c>
      <c r="E1143">
        <v>2638.6666666666601</v>
      </c>
      <c r="F1143">
        <v>3</v>
      </c>
      <c r="G1143" t="e">
        <v>#N/A</v>
      </c>
      <c r="H1143" t="e">
        <v>#N/A</v>
      </c>
      <c r="I1143" t="e">
        <v>#N/A</v>
      </c>
      <c r="J1143" t="e">
        <v>#N/A</v>
      </c>
      <c r="K1143" t="e">
        <v>#N/A</v>
      </c>
      <c r="L1143" t="e">
        <v>#N/A</v>
      </c>
      <c r="M1143" t="e">
        <v>#N/A</v>
      </c>
      <c r="N1143" t="e">
        <v>#N/A</v>
      </c>
      <c r="O1143" t="e">
        <v>#N/A</v>
      </c>
      <c r="P1143" t="e">
        <v>#N/A</v>
      </c>
      <c r="Q1143" t="e">
        <v>#N/A</v>
      </c>
      <c r="R1143" t="e">
        <v>#N/A</v>
      </c>
      <c r="S1143" t="e">
        <v>#N/A</v>
      </c>
      <c r="T1143" t="e">
        <v>#N/A</v>
      </c>
      <c r="U1143" t="e">
        <v>#N/A</v>
      </c>
      <c r="V1143" t="e">
        <v>#N/A</v>
      </c>
      <c r="W1143" t="e">
        <v>#N/A</v>
      </c>
      <c r="X1143" t="e">
        <v>#N/A</v>
      </c>
      <c r="Y1143" t="e">
        <v>#N/A</v>
      </c>
      <c r="Z1143" t="e">
        <v>#N/A</v>
      </c>
      <c r="AA1143" t="e">
        <v>#N/A</v>
      </c>
      <c r="AB1143" t="e">
        <v>#N/A</v>
      </c>
      <c r="AC1143" t="e">
        <v>#N/A</v>
      </c>
      <c r="AD1143" t="e">
        <v>#N/A</v>
      </c>
      <c r="AE1143" t="e">
        <v>#N/A</v>
      </c>
      <c r="AF1143" t="e">
        <v>#N/A</v>
      </c>
      <c r="AG1143" t="e">
        <v>#N/A</v>
      </c>
      <c r="AH1143" t="e">
        <v>#N/A</v>
      </c>
      <c r="AI1143" t="e">
        <v>#N/A</v>
      </c>
      <c r="AJ1143" t="e">
        <v>#N/A</v>
      </c>
      <c r="AK1143" t="e">
        <v>#N/A</v>
      </c>
      <c r="AL1143" t="e">
        <v>#N/A</v>
      </c>
      <c r="AM1143" t="e">
        <v>#N/A</v>
      </c>
    </row>
    <row r="1144" spans="1:39">
      <c r="A1144" t="s">
        <v>1183</v>
      </c>
      <c r="B1144" t="s">
        <v>29</v>
      </c>
      <c r="C1144">
        <v>412.14018520500002</v>
      </c>
      <c r="D1144">
        <v>0</v>
      </c>
      <c r="E1144">
        <v>2638.6666666666601</v>
      </c>
      <c r="F1144">
        <v>3</v>
      </c>
      <c r="G1144" t="e">
        <v>#N/A</v>
      </c>
      <c r="H1144" t="e">
        <v>#N/A</v>
      </c>
      <c r="I1144" t="e">
        <v>#N/A</v>
      </c>
      <c r="J1144" t="e">
        <v>#N/A</v>
      </c>
      <c r="K1144" t="e">
        <v>#N/A</v>
      </c>
      <c r="L1144" t="e">
        <v>#N/A</v>
      </c>
      <c r="M1144" t="e">
        <v>#N/A</v>
      </c>
      <c r="N1144" t="e">
        <v>#N/A</v>
      </c>
      <c r="O1144" t="e">
        <v>#N/A</v>
      </c>
      <c r="P1144" t="e">
        <v>#N/A</v>
      </c>
      <c r="Q1144" t="e">
        <v>#N/A</v>
      </c>
      <c r="R1144" t="e">
        <v>#N/A</v>
      </c>
      <c r="S1144" t="e">
        <v>#N/A</v>
      </c>
      <c r="T1144" t="e">
        <v>#N/A</v>
      </c>
      <c r="U1144" t="e">
        <v>#N/A</v>
      </c>
      <c r="V1144" t="e">
        <v>#N/A</v>
      </c>
      <c r="W1144" t="e">
        <v>#N/A</v>
      </c>
      <c r="X1144" t="e">
        <v>#N/A</v>
      </c>
      <c r="Y1144" t="e">
        <v>#N/A</v>
      </c>
      <c r="Z1144" t="e">
        <v>#N/A</v>
      </c>
      <c r="AA1144" t="e">
        <v>#N/A</v>
      </c>
      <c r="AB1144" t="e">
        <v>#N/A</v>
      </c>
      <c r="AC1144" t="e">
        <v>#N/A</v>
      </c>
      <c r="AD1144" t="e">
        <v>#N/A</v>
      </c>
      <c r="AE1144" t="e">
        <v>#N/A</v>
      </c>
      <c r="AF1144" t="e">
        <v>#N/A</v>
      </c>
      <c r="AG1144" t="e">
        <v>#N/A</v>
      </c>
      <c r="AH1144" t="e">
        <v>#N/A</v>
      </c>
      <c r="AI1144" t="e">
        <v>#N/A</v>
      </c>
      <c r="AJ1144" t="e">
        <v>#N/A</v>
      </c>
      <c r="AK1144" t="e">
        <v>#N/A</v>
      </c>
      <c r="AL1144" t="e">
        <v>#N/A</v>
      </c>
      <c r="AM1144" t="e">
        <v>#N/A</v>
      </c>
    </row>
    <row r="1145" spans="1:39">
      <c r="A1145" t="s">
        <v>1184</v>
      </c>
      <c r="B1145" t="s">
        <v>31</v>
      </c>
      <c r="C1145">
        <v>511.23698380500002</v>
      </c>
      <c r="D1145">
        <v>0</v>
      </c>
      <c r="E1145">
        <v>2638.6666666666601</v>
      </c>
      <c r="F1145">
        <v>3</v>
      </c>
      <c r="G1145" t="e">
        <v>#N/A</v>
      </c>
      <c r="H1145" t="e">
        <v>#N/A</v>
      </c>
      <c r="I1145" t="e">
        <v>#N/A</v>
      </c>
      <c r="J1145" t="e">
        <v>#N/A</v>
      </c>
      <c r="K1145" t="e">
        <v>#N/A</v>
      </c>
      <c r="L1145" t="e">
        <v>#N/A</v>
      </c>
      <c r="M1145" t="e">
        <v>#N/A</v>
      </c>
      <c r="N1145" t="e">
        <v>#N/A</v>
      </c>
      <c r="O1145" t="e">
        <v>#N/A</v>
      </c>
      <c r="P1145" t="e">
        <v>#N/A</v>
      </c>
      <c r="Q1145" t="e">
        <v>#N/A</v>
      </c>
      <c r="R1145" t="e">
        <v>#N/A</v>
      </c>
      <c r="S1145" t="e">
        <v>#N/A</v>
      </c>
      <c r="T1145" t="e">
        <v>#N/A</v>
      </c>
      <c r="U1145" t="e">
        <v>#N/A</v>
      </c>
      <c r="V1145" t="e">
        <v>#N/A</v>
      </c>
      <c r="W1145" t="e">
        <v>#N/A</v>
      </c>
      <c r="X1145" t="e">
        <v>#N/A</v>
      </c>
      <c r="Y1145" t="e">
        <v>#N/A</v>
      </c>
      <c r="Z1145" t="e">
        <v>#N/A</v>
      </c>
      <c r="AA1145" t="e">
        <v>#N/A</v>
      </c>
      <c r="AB1145" t="e">
        <v>#N/A</v>
      </c>
      <c r="AC1145" t="e">
        <v>#N/A</v>
      </c>
      <c r="AD1145" t="e">
        <v>#N/A</v>
      </c>
      <c r="AE1145" t="e">
        <v>#N/A</v>
      </c>
      <c r="AF1145" t="e">
        <v>#N/A</v>
      </c>
      <c r="AG1145" t="e">
        <v>#N/A</v>
      </c>
      <c r="AH1145" t="e">
        <v>#N/A</v>
      </c>
      <c r="AI1145" t="e">
        <v>#N/A</v>
      </c>
      <c r="AJ1145" t="e">
        <v>#N/A</v>
      </c>
      <c r="AK1145" t="e">
        <v>#N/A</v>
      </c>
      <c r="AL1145" t="e">
        <v>#N/A</v>
      </c>
      <c r="AM1145" t="e">
        <v>#N/A</v>
      </c>
    </row>
    <row r="1146" spans="1:39">
      <c r="A1146" t="s">
        <v>1185</v>
      </c>
      <c r="B1146" t="s">
        <v>27</v>
      </c>
      <c r="C1146">
        <v>511.23368648799999</v>
      </c>
      <c r="D1146">
        <v>0</v>
      </c>
      <c r="E1146">
        <v>2221.5</v>
      </c>
      <c r="F1146">
        <v>4</v>
      </c>
      <c r="G1146" t="e">
        <v>#N/A</v>
      </c>
      <c r="H1146" t="e">
        <v>#N/A</v>
      </c>
      <c r="I1146" t="e">
        <v>#N/A</v>
      </c>
      <c r="J1146" t="e">
        <v>#N/A</v>
      </c>
      <c r="K1146" t="e">
        <v>#N/A</v>
      </c>
      <c r="L1146" t="e">
        <v>#N/A</v>
      </c>
      <c r="M1146" t="e">
        <v>#N/A</v>
      </c>
      <c r="N1146" t="e">
        <v>#N/A</v>
      </c>
      <c r="O1146" t="e">
        <v>#N/A</v>
      </c>
      <c r="P1146" t="e">
        <v>#N/A</v>
      </c>
      <c r="Q1146" t="e">
        <v>#N/A</v>
      </c>
      <c r="R1146" t="e">
        <v>#N/A</v>
      </c>
      <c r="S1146" t="e">
        <v>#N/A</v>
      </c>
      <c r="T1146" t="e">
        <v>#N/A</v>
      </c>
      <c r="U1146" t="e">
        <v>#N/A</v>
      </c>
      <c r="V1146" t="e">
        <v>#N/A</v>
      </c>
      <c r="W1146" t="e">
        <v>#N/A</v>
      </c>
      <c r="X1146" t="e">
        <v>#N/A</v>
      </c>
      <c r="Y1146" t="e">
        <v>#N/A</v>
      </c>
      <c r="Z1146" t="e">
        <v>#N/A</v>
      </c>
      <c r="AA1146" t="e">
        <v>#N/A</v>
      </c>
      <c r="AB1146" t="e">
        <v>#N/A</v>
      </c>
      <c r="AC1146" t="e">
        <v>#N/A</v>
      </c>
      <c r="AD1146" t="e">
        <v>#N/A</v>
      </c>
      <c r="AE1146" t="e">
        <v>#N/A</v>
      </c>
      <c r="AF1146" t="e">
        <v>#N/A</v>
      </c>
      <c r="AG1146" t="e">
        <v>#N/A</v>
      </c>
      <c r="AH1146" t="e">
        <v>#N/A</v>
      </c>
      <c r="AI1146" t="e">
        <v>#N/A</v>
      </c>
      <c r="AJ1146" t="e">
        <v>#N/A</v>
      </c>
      <c r="AK1146" t="e">
        <v>#N/A</v>
      </c>
      <c r="AL1146" t="e">
        <v>#N/A</v>
      </c>
      <c r="AM1146" t="e">
        <v>#N/A</v>
      </c>
    </row>
    <row r="1147" spans="1:39">
      <c r="A1147" t="s">
        <v>1186</v>
      </c>
      <c r="B1147" t="s">
        <v>29</v>
      </c>
      <c r="C1147">
        <v>412.13612365900002</v>
      </c>
      <c r="D1147">
        <v>0</v>
      </c>
      <c r="E1147">
        <v>385.42857142857099</v>
      </c>
      <c r="F1147">
        <v>7</v>
      </c>
      <c r="G1147">
        <v>412.13616000000002</v>
      </c>
      <c r="H1147">
        <v>-7.9000000000000001E-2</v>
      </c>
      <c r="I1147">
        <v>22</v>
      </c>
      <c r="J1147">
        <v>23</v>
      </c>
      <c r="K1147">
        <v>17</v>
      </c>
      <c r="L1147">
        <v>9</v>
      </c>
      <c r="M1147">
        <v>3</v>
      </c>
      <c r="N1147">
        <v>0</v>
      </c>
      <c r="O1147">
        <v>0</v>
      </c>
      <c r="P1147">
        <v>0</v>
      </c>
      <c r="Q1147">
        <v>0</v>
      </c>
      <c r="R1147">
        <v>0</v>
      </c>
      <c r="S1147" t="s">
        <v>5024</v>
      </c>
      <c r="T1147">
        <v>1.0072760000000001</v>
      </c>
      <c r="U1147">
        <v>1</v>
      </c>
      <c r="V1147">
        <v>1.0061512666198142</v>
      </c>
      <c r="W1147">
        <v>-6.0000000000000001E-3</v>
      </c>
      <c r="X1147">
        <v>1</v>
      </c>
      <c r="Y1147">
        <v>-13</v>
      </c>
      <c r="Z1147">
        <v>-4.6153846153846153E-4</v>
      </c>
      <c r="AA1147">
        <v>413.14343201500003</v>
      </c>
      <c r="AB1147">
        <v>-412.13615601500004</v>
      </c>
      <c r="AC1147">
        <v>409159114.29935789</v>
      </c>
      <c r="AD1147">
        <v>1.0075962266757905</v>
      </c>
      <c r="AE1147">
        <v>-7.5962266757905184</v>
      </c>
      <c r="AF1147">
        <v>0.52941176470588236</v>
      </c>
      <c r="AG1147">
        <v>1.3529411764705883</v>
      </c>
      <c r="AH1147">
        <v>8</v>
      </c>
      <c r="AI1147">
        <v>-1</v>
      </c>
      <c r="AJ1147">
        <v>0.47058823529411764</v>
      </c>
      <c r="AK1147">
        <v>3.5</v>
      </c>
      <c r="AL1147">
        <v>0.21052631578947367</v>
      </c>
      <c r="AM1147">
        <v>-0.82352941176470584</v>
      </c>
    </row>
    <row r="1148" spans="1:39">
      <c r="A1148" t="s">
        <v>1187</v>
      </c>
      <c r="B1148" t="s">
        <v>27</v>
      </c>
      <c r="C1148">
        <v>611.10418204899997</v>
      </c>
      <c r="D1148">
        <v>0</v>
      </c>
      <c r="E1148">
        <v>1114.1666666666599</v>
      </c>
      <c r="F1148">
        <v>12</v>
      </c>
      <c r="G1148">
        <v>611.10424999999998</v>
      </c>
      <c r="H1148">
        <v>-0.11</v>
      </c>
      <c r="I1148">
        <v>23</v>
      </c>
      <c r="J1148">
        <v>24</v>
      </c>
      <c r="K1148">
        <v>29</v>
      </c>
      <c r="L1148">
        <v>15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 t="s">
        <v>5024</v>
      </c>
      <c r="T1148">
        <v>1.0072760000000001</v>
      </c>
      <c r="U1148">
        <v>1</v>
      </c>
      <c r="V1148">
        <v>1.0061512666198142</v>
      </c>
      <c r="W1148">
        <v>-6.0000000000000001E-3</v>
      </c>
      <c r="X1148">
        <v>1</v>
      </c>
      <c r="Y1148">
        <v>-13</v>
      </c>
      <c r="Z1148">
        <v>-4.6153846153846153E-4</v>
      </c>
      <c r="AA1148">
        <v>612.11152500000003</v>
      </c>
      <c r="AB1148">
        <v>-611.10424899999998</v>
      </c>
      <c r="AC1148">
        <v>606689972.75821114</v>
      </c>
      <c r="AD1148">
        <v>1.0075962266757905</v>
      </c>
      <c r="AE1148">
        <v>-7.5962266757905184</v>
      </c>
      <c r="AF1148">
        <v>0.51724137931034486</v>
      </c>
      <c r="AG1148">
        <v>0.82758620689655171</v>
      </c>
      <c r="AH1148">
        <v>18</v>
      </c>
      <c r="AI1148">
        <v>3</v>
      </c>
      <c r="AJ1148">
        <v>0.62068965517241381</v>
      </c>
      <c r="AK1148">
        <v>10.5</v>
      </c>
      <c r="AL1148">
        <v>0.48837209302325579</v>
      </c>
      <c r="AM1148">
        <v>0.20689655172413793</v>
      </c>
    </row>
    <row r="1149" spans="1:39">
      <c r="A1149" t="s">
        <v>1188</v>
      </c>
      <c r="B1149" t="s">
        <v>27</v>
      </c>
      <c r="C1149">
        <v>511.21843953699999</v>
      </c>
      <c r="D1149">
        <v>0</v>
      </c>
      <c r="E1149">
        <v>2638.6666666666601</v>
      </c>
      <c r="F1149">
        <v>3</v>
      </c>
      <c r="G1149" t="e">
        <v>#N/A</v>
      </c>
      <c r="H1149" t="e">
        <v>#N/A</v>
      </c>
      <c r="I1149" t="e">
        <v>#N/A</v>
      </c>
      <c r="J1149" t="e">
        <v>#N/A</v>
      </c>
      <c r="K1149" t="e">
        <v>#N/A</v>
      </c>
      <c r="L1149" t="e">
        <v>#N/A</v>
      </c>
      <c r="M1149" t="e">
        <v>#N/A</v>
      </c>
      <c r="N1149" t="e">
        <v>#N/A</v>
      </c>
      <c r="O1149" t="e">
        <v>#N/A</v>
      </c>
      <c r="P1149" t="e">
        <v>#N/A</v>
      </c>
      <c r="Q1149" t="e">
        <v>#N/A</v>
      </c>
      <c r="R1149" t="e">
        <v>#N/A</v>
      </c>
      <c r="S1149" t="e">
        <v>#N/A</v>
      </c>
      <c r="T1149" t="e">
        <v>#N/A</v>
      </c>
      <c r="U1149" t="e">
        <v>#N/A</v>
      </c>
      <c r="V1149" t="e">
        <v>#N/A</v>
      </c>
      <c r="W1149" t="e">
        <v>#N/A</v>
      </c>
      <c r="X1149" t="e">
        <v>#N/A</v>
      </c>
      <c r="Y1149" t="e">
        <v>#N/A</v>
      </c>
      <c r="Z1149" t="e">
        <v>#N/A</v>
      </c>
      <c r="AA1149" t="e">
        <v>#N/A</v>
      </c>
      <c r="AB1149" t="e">
        <v>#N/A</v>
      </c>
      <c r="AC1149" t="e">
        <v>#N/A</v>
      </c>
      <c r="AD1149" t="e">
        <v>#N/A</v>
      </c>
      <c r="AE1149" t="e">
        <v>#N/A</v>
      </c>
      <c r="AF1149" t="e">
        <v>#N/A</v>
      </c>
      <c r="AG1149" t="e">
        <v>#N/A</v>
      </c>
      <c r="AH1149" t="e">
        <v>#N/A</v>
      </c>
      <c r="AI1149" t="e">
        <v>#N/A</v>
      </c>
      <c r="AJ1149" t="e">
        <v>#N/A</v>
      </c>
      <c r="AK1149" t="e">
        <v>#N/A</v>
      </c>
      <c r="AL1149" t="e">
        <v>#N/A</v>
      </c>
      <c r="AM1149" t="e">
        <v>#N/A</v>
      </c>
    </row>
    <row r="1150" spans="1:39">
      <c r="A1150" t="s">
        <v>1189</v>
      </c>
      <c r="B1150" t="s">
        <v>40</v>
      </c>
      <c r="C1150">
        <v>412.13302941500001</v>
      </c>
      <c r="D1150">
        <v>0</v>
      </c>
      <c r="E1150">
        <v>2638.6666666666601</v>
      </c>
      <c r="F1150">
        <v>3</v>
      </c>
      <c r="G1150" t="e">
        <v>#N/A</v>
      </c>
      <c r="H1150" t="e">
        <v>#N/A</v>
      </c>
      <c r="I1150" t="e">
        <v>#N/A</v>
      </c>
      <c r="J1150" t="e">
        <v>#N/A</v>
      </c>
      <c r="K1150" t="e">
        <v>#N/A</v>
      </c>
      <c r="L1150" t="e">
        <v>#N/A</v>
      </c>
      <c r="M1150" t="e">
        <v>#N/A</v>
      </c>
      <c r="N1150" t="e">
        <v>#N/A</v>
      </c>
      <c r="O1150" t="e">
        <v>#N/A</v>
      </c>
      <c r="P1150" t="e">
        <v>#N/A</v>
      </c>
      <c r="Q1150" t="e">
        <v>#N/A</v>
      </c>
      <c r="R1150" t="e">
        <v>#N/A</v>
      </c>
      <c r="S1150" t="e">
        <v>#N/A</v>
      </c>
      <c r="T1150" t="e">
        <v>#N/A</v>
      </c>
      <c r="U1150" t="e">
        <v>#N/A</v>
      </c>
      <c r="V1150" t="e">
        <v>#N/A</v>
      </c>
      <c r="W1150" t="e">
        <v>#N/A</v>
      </c>
      <c r="X1150" t="e">
        <v>#N/A</v>
      </c>
      <c r="Y1150" t="e">
        <v>#N/A</v>
      </c>
      <c r="Z1150" t="e">
        <v>#N/A</v>
      </c>
      <c r="AA1150" t="e">
        <v>#N/A</v>
      </c>
      <c r="AB1150" t="e">
        <v>#N/A</v>
      </c>
      <c r="AC1150" t="e">
        <v>#N/A</v>
      </c>
      <c r="AD1150" t="e">
        <v>#N/A</v>
      </c>
      <c r="AE1150" t="e">
        <v>#N/A</v>
      </c>
      <c r="AF1150" t="e">
        <v>#N/A</v>
      </c>
      <c r="AG1150" t="e">
        <v>#N/A</v>
      </c>
      <c r="AH1150" t="e">
        <v>#N/A</v>
      </c>
      <c r="AI1150" t="e">
        <v>#N/A</v>
      </c>
      <c r="AJ1150" t="e">
        <v>#N/A</v>
      </c>
      <c r="AK1150" t="e">
        <v>#N/A</v>
      </c>
      <c r="AL1150" t="e">
        <v>#N/A</v>
      </c>
      <c r="AM1150" t="e">
        <v>#N/A</v>
      </c>
    </row>
    <row r="1151" spans="1:39">
      <c r="A1151" t="s">
        <v>1190</v>
      </c>
      <c r="B1151" t="s">
        <v>27</v>
      </c>
      <c r="C1151">
        <v>611.08889585400004</v>
      </c>
      <c r="D1151">
        <v>0</v>
      </c>
      <c r="E1151">
        <v>356</v>
      </c>
      <c r="F1151">
        <v>2</v>
      </c>
      <c r="G1151" t="e">
        <v>#N/A</v>
      </c>
      <c r="H1151" t="e">
        <v>#N/A</v>
      </c>
      <c r="I1151" t="e">
        <v>#N/A</v>
      </c>
      <c r="J1151" t="e">
        <v>#N/A</v>
      </c>
      <c r="K1151" t="e">
        <v>#N/A</v>
      </c>
      <c r="L1151" t="e">
        <v>#N/A</v>
      </c>
      <c r="M1151" t="e">
        <v>#N/A</v>
      </c>
      <c r="N1151" t="e">
        <v>#N/A</v>
      </c>
      <c r="O1151" t="e">
        <v>#N/A</v>
      </c>
      <c r="P1151" t="e">
        <v>#N/A</v>
      </c>
      <c r="Q1151" t="e">
        <v>#N/A</v>
      </c>
      <c r="R1151" t="e">
        <v>#N/A</v>
      </c>
      <c r="S1151" t="e">
        <v>#N/A</v>
      </c>
      <c r="T1151" t="e">
        <v>#N/A</v>
      </c>
      <c r="U1151" t="e">
        <v>#N/A</v>
      </c>
      <c r="V1151" t="e">
        <v>#N/A</v>
      </c>
      <c r="W1151" t="e">
        <v>#N/A</v>
      </c>
      <c r="X1151" t="e">
        <v>#N/A</v>
      </c>
      <c r="Y1151" t="e">
        <v>#N/A</v>
      </c>
      <c r="Z1151" t="e">
        <v>#N/A</v>
      </c>
      <c r="AA1151" t="e">
        <v>#N/A</v>
      </c>
      <c r="AB1151" t="e">
        <v>#N/A</v>
      </c>
      <c r="AC1151" t="e">
        <v>#N/A</v>
      </c>
      <c r="AD1151" t="e">
        <v>#N/A</v>
      </c>
      <c r="AE1151" t="e">
        <v>#N/A</v>
      </c>
      <c r="AF1151" t="e">
        <v>#N/A</v>
      </c>
      <c r="AG1151" t="e">
        <v>#N/A</v>
      </c>
      <c r="AH1151" t="e">
        <v>#N/A</v>
      </c>
      <c r="AI1151" t="e">
        <v>#N/A</v>
      </c>
      <c r="AJ1151" t="e">
        <v>#N/A</v>
      </c>
      <c r="AK1151" t="e">
        <v>#N/A</v>
      </c>
      <c r="AL1151" t="e">
        <v>#N/A</v>
      </c>
      <c r="AM1151" t="e">
        <v>#N/A</v>
      </c>
    </row>
    <row r="1152" spans="1:39">
      <c r="A1152" t="s">
        <v>1191</v>
      </c>
      <c r="B1152" t="s">
        <v>29</v>
      </c>
      <c r="C1152">
        <v>412.12493358500001</v>
      </c>
      <c r="D1152">
        <v>0</v>
      </c>
      <c r="E1152">
        <v>733</v>
      </c>
      <c r="F1152">
        <v>1</v>
      </c>
      <c r="G1152">
        <v>412.12491999999997</v>
      </c>
      <c r="H1152">
        <v>2.5000000000000001E-2</v>
      </c>
      <c r="I1152">
        <v>22</v>
      </c>
      <c r="J1152">
        <v>23</v>
      </c>
      <c r="K1152">
        <v>18</v>
      </c>
      <c r="L1152">
        <v>10</v>
      </c>
      <c r="M1152">
        <v>1</v>
      </c>
      <c r="N1152">
        <v>0</v>
      </c>
      <c r="O1152">
        <v>0</v>
      </c>
      <c r="P1152">
        <v>0</v>
      </c>
      <c r="Q1152">
        <v>0</v>
      </c>
      <c r="R1152">
        <v>0</v>
      </c>
      <c r="S1152" t="s">
        <v>5024</v>
      </c>
      <c r="T1152">
        <v>1.0072760000000001</v>
      </c>
      <c r="U1152">
        <v>1</v>
      </c>
      <c r="V1152">
        <v>1.0061512666198142</v>
      </c>
      <c r="W1152">
        <v>-6.0000000000000001E-3</v>
      </c>
      <c r="X1152">
        <v>1</v>
      </c>
      <c r="Y1152">
        <v>-13</v>
      </c>
      <c r="Z1152">
        <v>-4.6153846153846153E-4</v>
      </c>
      <c r="AA1152">
        <v>413.13219900500002</v>
      </c>
      <c r="AB1152">
        <v>-412.12492300500003</v>
      </c>
      <c r="AC1152">
        <v>409147962.43035668</v>
      </c>
      <c r="AD1152">
        <v>1.0075962266757905</v>
      </c>
      <c r="AE1152">
        <v>-7.5962266757905184</v>
      </c>
      <c r="AF1152">
        <v>0.55555555555555558</v>
      </c>
      <c r="AG1152">
        <v>1.2777777777777777</v>
      </c>
      <c r="AH1152">
        <v>8</v>
      </c>
      <c r="AI1152">
        <v>-2</v>
      </c>
      <c r="AJ1152">
        <v>0.44444444444444442</v>
      </c>
      <c r="AK1152">
        <v>3</v>
      </c>
      <c r="AL1152">
        <v>0.20833333333333334</v>
      </c>
      <c r="AM1152">
        <v>-0.33333333333333331</v>
      </c>
    </row>
    <row r="1153" spans="1:39">
      <c r="A1153" t="s">
        <v>1192</v>
      </c>
      <c r="B1153" t="s">
        <v>31</v>
      </c>
      <c r="C1153">
        <v>511.20061697599999</v>
      </c>
      <c r="D1153">
        <v>0</v>
      </c>
      <c r="E1153">
        <v>2638.6666666666601</v>
      </c>
      <c r="F1153">
        <v>3</v>
      </c>
      <c r="G1153" t="e">
        <v>#N/A</v>
      </c>
      <c r="H1153" t="e">
        <v>#N/A</v>
      </c>
      <c r="I1153" t="e">
        <v>#N/A</v>
      </c>
      <c r="J1153" t="e">
        <v>#N/A</v>
      </c>
      <c r="K1153" t="e">
        <v>#N/A</v>
      </c>
      <c r="L1153" t="e">
        <v>#N/A</v>
      </c>
      <c r="M1153" t="e">
        <v>#N/A</v>
      </c>
      <c r="N1153" t="e">
        <v>#N/A</v>
      </c>
      <c r="O1153" t="e">
        <v>#N/A</v>
      </c>
      <c r="P1153" t="e">
        <v>#N/A</v>
      </c>
      <c r="Q1153" t="e">
        <v>#N/A</v>
      </c>
      <c r="R1153" t="e">
        <v>#N/A</v>
      </c>
      <c r="S1153" t="e">
        <v>#N/A</v>
      </c>
      <c r="T1153" t="e">
        <v>#N/A</v>
      </c>
      <c r="U1153" t="e">
        <v>#N/A</v>
      </c>
      <c r="V1153" t="e">
        <v>#N/A</v>
      </c>
      <c r="W1153" t="e">
        <v>#N/A</v>
      </c>
      <c r="X1153" t="e">
        <v>#N/A</v>
      </c>
      <c r="Y1153" t="e">
        <v>#N/A</v>
      </c>
      <c r="Z1153" t="e">
        <v>#N/A</v>
      </c>
      <c r="AA1153" t="e">
        <v>#N/A</v>
      </c>
      <c r="AB1153" t="e">
        <v>#N/A</v>
      </c>
      <c r="AC1153" t="e">
        <v>#N/A</v>
      </c>
      <c r="AD1153" t="e">
        <v>#N/A</v>
      </c>
      <c r="AE1153" t="e">
        <v>#N/A</v>
      </c>
      <c r="AF1153" t="e">
        <v>#N/A</v>
      </c>
      <c r="AG1153" t="e">
        <v>#N/A</v>
      </c>
      <c r="AH1153" t="e">
        <v>#N/A</v>
      </c>
      <c r="AI1153" t="e">
        <v>#N/A</v>
      </c>
      <c r="AJ1153" t="e">
        <v>#N/A</v>
      </c>
      <c r="AK1153" t="e">
        <v>#N/A</v>
      </c>
      <c r="AL1153" t="e">
        <v>#N/A</v>
      </c>
      <c r="AM1153" t="e">
        <v>#N/A</v>
      </c>
    </row>
    <row r="1154" spans="1:39">
      <c r="A1154" t="s">
        <v>1193</v>
      </c>
      <c r="B1154" t="s">
        <v>27</v>
      </c>
      <c r="C1154">
        <v>611.06781421999995</v>
      </c>
      <c r="D1154">
        <v>0</v>
      </c>
      <c r="E1154">
        <v>2638.6666666666601</v>
      </c>
      <c r="F1154">
        <v>3</v>
      </c>
      <c r="G1154" t="e">
        <v>#N/A</v>
      </c>
      <c r="H1154" t="e">
        <v>#N/A</v>
      </c>
      <c r="I1154" t="e">
        <v>#N/A</v>
      </c>
      <c r="J1154" t="e">
        <v>#N/A</v>
      </c>
      <c r="K1154" t="e">
        <v>#N/A</v>
      </c>
      <c r="L1154" t="e">
        <v>#N/A</v>
      </c>
      <c r="M1154" t="e">
        <v>#N/A</v>
      </c>
      <c r="N1154" t="e">
        <v>#N/A</v>
      </c>
      <c r="O1154" t="e">
        <v>#N/A</v>
      </c>
      <c r="P1154" t="e">
        <v>#N/A</v>
      </c>
      <c r="Q1154" t="e">
        <v>#N/A</v>
      </c>
      <c r="R1154" t="e">
        <v>#N/A</v>
      </c>
      <c r="S1154" t="e">
        <v>#N/A</v>
      </c>
      <c r="T1154" t="e">
        <v>#N/A</v>
      </c>
      <c r="U1154" t="e">
        <v>#N/A</v>
      </c>
      <c r="V1154" t="e">
        <v>#N/A</v>
      </c>
      <c r="W1154" t="e">
        <v>#N/A</v>
      </c>
      <c r="X1154" t="e">
        <v>#N/A</v>
      </c>
      <c r="Y1154" t="e">
        <v>#N/A</v>
      </c>
      <c r="Z1154" t="e">
        <v>#N/A</v>
      </c>
      <c r="AA1154" t="e">
        <v>#N/A</v>
      </c>
      <c r="AB1154" t="e">
        <v>#N/A</v>
      </c>
      <c r="AC1154" t="e">
        <v>#N/A</v>
      </c>
      <c r="AD1154" t="e">
        <v>#N/A</v>
      </c>
      <c r="AE1154" t="e">
        <v>#N/A</v>
      </c>
      <c r="AF1154" t="e">
        <v>#N/A</v>
      </c>
      <c r="AG1154" t="e">
        <v>#N/A</v>
      </c>
      <c r="AH1154" t="e">
        <v>#N/A</v>
      </c>
      <c r="AI1154" t="e">
        <v>#N/A</v>
      </c>
      <c r="AJ1154" t="e">
        <v>#N/A</v>
      </c>
      <c r="AK1154" t="e">
        <v>#N/A</v>
      </c>
      <c r="AL1154" t="e">
        <v>#N/A</v>
      </c>
      <c r="AM1154" t="e">
        <v>#N/A</v>
      </c>
    </row>
    <row r="1155" spans="1:39">
      <c r="A1155" t="s">
        <v>1194</v>
      </c>
      <c r="B1155" t="s">
        <v>27</v>
      </c>
      <c r="C1155">
        <v>511.19733648800002</v>
      </c>
      <c r="D1155">
        <v>0</v>
      </c>
      <c r="E1155">
        <v>2638.6666666666601</v>
      </c>
      <c r="F1155">
        <v>3</v>
      </c>
      <c r="G1155" t="e">
        <v>#N/A</v>
      </c>
      <c r="H1155" t="e">
        <v>#N/A</v>
      </c>
      <c r="I1155" t="e">
        <v>#N/A</v>
      </c>
      <c r="J1155" t="e">
        <v>#N/A</v>
      </c>
      <c r="K1155" t="e">
        <v>#N/A</v>
      </c>
      <c r="L1155" t="e">
        <v>#N/A</v>
      </c>
      <c r="M1155" t="e">
        <v>#N/A</v>
      </c>
      <c r="N1155" t="e">
        <v>#N/A</v>
      </c>
      <c r="O1155" t="e">
        <v>#N/A</v>
      </c>
      <c r="P1155" t="e">
        <v>#N/A</v>
      </c>
      <c r="Q1155" t="e">
        <v>#N/A</v>
      </c>
      <c r="R1155" t="e">
        <v>#N/A</v>
      </c>
      <c r="S1155" t="e">
        <v>#N/A</v>
      </c>
      <c r="T1155" t="e">
        <v>#N/A</v>
      </c>
      <c r="U1155" t="e">
        <v>#N/A</v>
      </c>
      <c r="V1155" t="e">
        <v>#N/A</v>
      </c>
      <c r="W1155" t="e">
        <v>#N/A</v>
      </c>
      <c r="X1155" t="e">
        <v>#N/A</v>
      </c>
      <c r="Y1155" t="e">
        <v>#N/A</v>
      </c>
      <c r="Z1155" t="e">
        <v>#N/A</v>
      </c>
      <c r="AA1155" t="e">
        <v>#N/A</v>
      </c>
      <c r="AB1155" t="e">
        <v>#N/A</v>
      </c>
      <c r="AC1155" t="e">
        <v>#N/A</v>
      </c>
      <c r="AD1155" t="e">
        <v>#N/A</v>
      </c>
      <c r="AE1155" t="e">
        <v>#N/A</v>
      </c>
      <c r="AF1155" t="e">
        <v>#N/A</v>
      </c>
      <c r="AG1155" t="e">
        <v>#N/A</v>
      </c>
      <c r="AH1155" t="e">
        <v>#N/A</v>
      </c>
      <c r="AI1155" t="e">
        <v>#N/A</v>
      </c>
      <c r="AJ1155" t="e">
        <v>#N/A</v>
      </c>
      <c r="AK1155" t="e">
        <v>#N/A</v>
      </c>
      <c r="AL1155" t="e">
        <v>#N/A</v>
      </c>
      <c r="AM1155" t="e">
        <v>#N/A</v>
      </c>
    </row>
    <row r="1156" spans="1:39">
      <c r="A1156" t="s">
        <v>1195</v>
      </c>
      <c r="B1156" t="s">
        <v>40</v>
      </c>
      <c r="C1156">
        <v>610.29498480500001</v>
      </c>
      <c r="D1156">
        <v>0</v>
      </c>
      <c r="E1156">
        <v>2638.6666666666601</v>
      </c>
      <c r="F1156">
        <v>3</v>
      </c>
      <c r="G1156" t="e">
        <v>#N/A</v>
      </c>
      <c r="H1156" t="e">
        <v>#N/A</v>
      </c>
      <c r="I1156" t="e">
        <v>#N/A</v>
      </c>
      <c r="J1156" t="e">
        <v>#N/A</v>
      </c>
      <c r="K1156" t="e">
        <v>#N/A</v>
      </c>
      <c r="L1156" t="e">
        <v>#N/A</v>
      </c>
      <c r="M1156" t="e">
        <v>#N/A</v>
      </c>
      <c r="N1156" t="e">
        <v>#N/A</v>
      </c>
      <c r="O1156" t="e">
        <v>#N/A</v>
      </c>
      <c r="P1156" t="e">
        <v>#N/A</v>
      </c>
      <c r="Q1156" t="e">
        <v>#N/A</v>
      </c>
      <c r="R1156" t="e">
        <v>#N/A</v>
      </c>
      <c r="S1156" t="e">
        <v>#N/A</v>
      </c>
      <c r="T1156" t="e">
        <v>#N/A</v>
      </c>
      <c r="U1156" t="e">
        <v>#N/A</v>
      </c>
      <c r="V1156" t="e">
        <v>#N/A</v>
      </c>
      <c r="W1156" t="e">
        <v>#N/A</v>
      </c>
      <c r="X1156" t="e">
        <v>#N/A</v>
      </c>
      <c r="Y1156" t="e">
        <v>#N/A</v>
      </c>
      <c r="Z1156" t="e">
        <v>#N/A</v>
      </c>
      <c r="AA1156" t="e">
        <v>#N/A</v>
      </c>
      <c r="AB1156" t="e">
        <v>#N/A</v>
      </c>
      <c r="AC1156" t="e">
        <v>#N/A</v>
      </c>
      <c r="AD1156" t="e">
        <v>#N/A</v>
      </c>
      <c r="AE1156" t="e">
        <v>#N/A</v>
      </c>
      <c r="AF1156" t="e">
        <v>#N/A</v>
      </c>
      <c r="AG1156" t="e">
        <v>#N/A</v>
      </c>
      <c r="AH1156" t="e">
        <v>#N/A</v>
      </c>
      <c r="AI1156" t="e">
        <v>#N/A</v>
      </c>
      <c r="AJ1156" t="e">
        <v>#N/A</v>
      </c>
      <c r="AK1156" t="e">
        <v>#N/A</v>
      </c>
      <c r="AL1156" t="e">
        <v>#N/A</v>
      </c>
      <c r="AM1156" t="e">
        <v>#N/A</v>
      </c>
    </row>
    <row r="1157" spans="1:39">
      <c r="A1157" t="s">
        <v>1196</v>
      </c>
      <c r="B1157" t="s">
        <v>29</v>
      </c>
      <c r="C1157">
        <v>412.115157098</v>
      </c>
      <c r="D1157">
        <v>0</v>
      </c>
      <c r="E1157">
        <v>1596.57142857142</v>
      </c>
      <c r="F1157">
        <v>7</v>
      </c>
      <c r="G1157" t="e">
        <v>#N/A</v>
      </c>
      <c r="H1157" t="e">
        <v>#N/A</v>
      </c>
      <c r="I1157" t="e">
        <v>#N/A</v>
      </c>
      <c r="J1157" t="e">
        <v>#N/A</v>
      </c>
      <c r="K1157" t="e">
        <v>#N/A</v>
      </c>
      <c r="L1157" t="e">
        <v>#N/A</v>
      </c>
      <c r="M1157" t="e">
        <v>#N/A</v>
      </c>
      <c r="N1157" t="e">
        <v>#N/A</v>
      </c>
      <c r="O1157" t="e">
        <v>#N/A</v>
      </c>
      <c r="P1157" t="e">
        <v>#N/A</v>
      </c>
      <c r="Q1157" t="e">
        <v>#N/A</v>
      </c>
      <c r="R1157" t="e">
        <v>#N/A</v>
      </c>
      <c r="S1157" t="e">
        <v>#N/A</v>
      </c>
      <c r="T1157" t="e">
        <v>#N/A</v>
      </c>
      <c r="U1157" t="e">
        <v>#N/A</v>
      </c>
      <c r="V1157" t="e">
        <v>#N/A</v>
      </c>
      <c r="W1157" t="e">
        <v>#N/A</v>
      </c>
      <c r="X1157" t="e">
        <v>#N/A</v>
      </c>
      <c r="Y1157" t="e">
        <v>#N/A</v>
      </c>
      <c r="Z1157" t="e">
        <v>#N/A</v>
      </c>
      <c r="AA1157" t="e">
        <v>#N/A</v>
      </c>
      <c r="AB1157" t="e">
        <v>#N/A</v>
      </c>
      <c r="AC1157" t="e">
        <v>#N/A</v>
      </c>
      <c r="AD1157" t="e">
        <v>#N/A</v>
      </c>
      <c r="AE1157" t="e">
        <v>#N/A</v>
      </c>
      <c r="AF1157" t="e">
        <v>#N/A</v>
      </c>
      <c r="AG1157" t="e">
        <v>#N/A</v>
      </c>
      <c r="AH1157" t="e">
        <v>#N/A</v>
      </c>
      <c r="AI1157" t="e">
        <v>#N/A</v>
      </c>
      <c r="AJ1157" t="e">
        <v>#N/A</v>
      </c>
      <c r="AK1157" t="e">
        <v>#N/A</v>
      </c>
      <c r="AL1157" t="e">
        <v>#N/A</v>
      </c>
      <c r="AM1157" t="e">
        <v>#N/A</v>
      </c>
    </row>
    <row r="1158" spans="1:39">
      <c r="A1158" t="s">
        <v>1197</v>
      </c>
      <c r="B1158" t="s">
        <v>31</v>
      </c>
      <c r="C1158">
        <v>511.16426424399998</v>
      </c>
      <c r="D1158">
        <v>0</v>
      </c>
      <c r="E1158">
        <v>2638.6666666666601</v>
      </c>
      <c r="F1158">
        <v>3</v>
      </c>
      <c r="G1158" t="e">
        <v>#N/A</v>
      </c>
      <c r="H1158" t="e">
        <v>#N/A</v>
      </c>
      <c r="I1158" t="e">
        <v>#N/A</v>
      </c>
      <c r="J1158" t="e">
        <v>#N/A</v>
      </c>
      <c r="K1158" t="e">
        <v>#N/A</v>
      </c>
      <c r="L1158" t="e">
        <v>#N/A</v>
      </c>
      <c r="M1158" t="e">
        <v>#N/A</v>
      </c>
      <c r="N1158" t="e">
        <v>#N/A</v>
      </c>
      <c r="O1158" t="e">
        <v>#N/A</v>
      </c>
      <c r="P1158" t="e">
        <v>#N/A</v>
      </c>
      <c r="Q1158" t="e">
        <v>#N/A</v>
      </c>
      <c r="R1158" t="e">
        <v>#N/A</v>
      </c>
      <c r="S1158" t="e">
        <v>#N/A</v>
      </c>
      <c r="T1158" t="e">
        <v>#N/A</v>
      </c>
      <c r="U1158" t="e">
        <v>#N/A</v>
      </c>
      <c r="V1158" t="e">
        <v>#N/A</v>
      </c>
      <c r="W1158" t="e">
        <v>#N/A</v>
      </c>
      <c r="X1158" t="e">
        <v>#N/A</v>
      </c>
      <c r="Y1158" t="e">
        <v>#N/A</v>
      </c>
      <c r="Z1158" t="e">
        <v>#N/A</v>
      </c>
      <c r="AA1158" t="e">
        <v>#N/A</v>
      </c>
      <c r="AB1158" t="e">
        <v>#N/A</v>
      </c>
      <c r="AC1158" t="e">
        <v>#N/A</v>
      </c>
      <c r="AD1158" t="e">
        <v>#N/A</v>
      </c>
      <c r="AE1158" t="e">
        <v>#N/A</v>
      </c>
      <c r="AF1158" t="e">
        <v>#N/A</v>
      </c>
      <c r="AG1158" t="e">
        <v>#N/A</v>
      </c>
      <c r="AH1158" t="e">
        <v>#N/A</v>
      </c>
      <c r="AI1158" t="e">
        <v>#N/A</v>
      </c>
      <c r="AJ1158" t="e">
        <v>#N/A</v>
      </c>
      <c r="AK1158" t="e">
        <v>#N/A</v>
      </c>
      <c r="AL1158" t="e">
        <v>#N/A</v>
      </c>
      <c r="AM1158" t="e">
        <v>#N/A</v>
      </c>
    </row>
    <row r="1159" spans="1:39">
      <c r="A1159" t="s">
        <v>1198</v>
      </c>
      <c r="B1159" t="s">
        <v>40</v>
      </c>
      <c r="C1159">
        <v>610.25863053700004</v>
      </c>
      <c r="D1159">
        <v>0</v>
      </c>
      <c r="E1159">
        <v>2638.6666666666601</v>
      </c>
      <c r="F1159">
        <v>3</v>
      </c>
      <c r="G1159" t="e">
        <v>#N/A</v>
      </c>
      <c r="H1159" t="e">
        <v>#N/A</v>
      </c>
      <c r="I1159" t="e">
        <v>#N/A</v>
      </c>
      <c r="J1159" t="e">
        <v>#N/A</v>
      </c>
      <c r="K1159" t="e">
        <v>#N/A</v>
      </c>
      <c r="L1159" t="e">
        <v>#N/A</v>
      </c>
      <c r="M1159" t="e">
        <v>#N/A</v>
      </c>
      <c r="N1159" t="e">
        <v>#N/A</v>
      </c>
      <c r="O1159" t="e">
        <v>#N/A</v>
      </c>
      <c r="P1159" t="e">
        <v>#N/A</v>
      </c>
      <c r="Q1159" t="e">
        <v>#N/A</v>
      </c>
      <c r="R1159" t="e">
        <v>#N/A</v>
      </c>
      <c r="S1159" t="e">
        <v>#N/A</v>
      </c>
      <c r="T1159" t="e">
        <v>#N/A</v>
      </c>
      <c r="U1159" t="e">
        <v>#N/A</v>
      </c>
      <c r="V1159" t="e">
        <v>#N/A</v>
      </c>
      <c r="W1159" t="e">
        <v>#N/A</v>
      </c>
      <c r="X1159" t="e">
        <v>#N/A</v>
      </c>
      <c r="Y1159" t="e">
        <v>#N/A</v>
      </c>
      <c r="Z1159" t="e">
        <v>#N/A</v>
      </c>
      <c r="AA1159" t="e">
        <v>#N/A</v>
      </c>
      <c r="AB1159" t="e">
        <v>#N/A</v>
      </c>
      <c r="AC1159" t="e">
        <v>#N/A</v>
      </c>
      <c r="AD1159" t="e">
        <v>#N/A</v>
      </c>
      <c r="AE1159" t="e">
        <v>#N/A</v>
      </c>
      <c r="AF1159" t="e">
        <v>#N/A</v>
      </c>
      <c r="AG1159" t="e">
        <v>#N/A</v>
      </c>
      <c r="AH1159" t="e">
        <v>#N/A</v>
      </c>
      <c r="AI1159" t="e">
        <v>#N/A</v>
      </c>
      <c r="AJ1159" t="e">
        <v>#N/A</v>
      </c>
      <c r="AK1159" t="e">
        <v>#N/A</v>
      </c>
      <c r="AL1159" t="e">
        <v>#N/A</v>
      </c>
      <c r="AM1159" t="e">
        <v>#N/A</v>
      </c>
    </row>
    <row r="1160" spans="1:39">
      <c r="A1160" t="s">
        <v>1199</v>
      </c>
      <c r="B1160" t="s">
        <v>27</v>
      </c>
      <c r="C1160">
        <v>511.16101594999998</v>
      </c>
      <c r="D1160">
        <v>0</v>
      </c>
      <c r="E1160">
        <v>2221.5</v>
      </c>
      <c r="F1160">
        <v>4</v>
      </c>
      <c r="G1160" t="e">
        <v>#N/A</v>
      </c>
      <c r="H1160" t="e">
        <v>#N/A</v>
      </c>
      <c r="I1160" t="e">
        <v>#N/A</v>
      </c>
      <c r="J1160" t="e">
        <v>#N/A</v>
      </c>
      <c r="K1160" t="e">
        <v>#N/A</v>
      </c>
      <c r="L1160" t="e">
        <v>#N/A</v>
      </c>
      <c r="M1160" t="e">
        <v>#N/A</v>
      </c>
      <c r="N1160" t="e">
        <v>#N/A</v>
      </c>
      <c r="O1160" t="e">
        <v>#N/A</v>
      </c>
      <c r="P1160" t="e">
        <v>#N/A</v>
      </c>
      <c r="Q1160" t="e">
        <v>#N/A</v>
      </c>
      <c r="R1160" t="e">
        <v>#N/A</v>
      </c>
      <c r="S1160" t="e">
        <v>#N/A</v>
      </c>
      <c r="T1160" t="e">
        <v>#N/A</v>
      </c>
      <c r="U1160" t="e">
        <v>#N/A</v>
      </c>
      <c r="V1160" t="e">
        <v>#N/A</v>
      </c>
      <c r="W1160" t="e">
        <v>#N/A</v>
      </c>
      <c r="X1160" t="e">
        <v>#N/A</v>
      </c>
      <c r="Y1160" t="e">
        <v>#N/A</v>
      </c>
      <c r="Z1160" t="e">
        <v>#N/A</v>
      </c>
      <c r="AA1160" t="e">
        <v>#N/A</v>
      </c>
      <c r="AB1160" t="e">
        <v>#N/A</v>
      </c>
      <c r="AC1160" t="e">
        <v>#N/A</v>
      </c>
      <c r="AD1160" t="e">
        <v>#N/A</v>
      </c>
      <c r="AE1160" t="e">
        <v>#N/A</v>
      </c>
      <c r="AF1160" t="e">
        <v>#N/A</v>
      </c>
      <c r="AG1160" t="e">
        <v>#N/A</v>
      </c>
      <c r="AH1160" t="e">
        <v>#N/A</v>
      </c>
      <c r="AI1160" t="e">
        <v>#N/A</v>
      </c>
      <c r="AJ1160" t="e">
        <v>#N/A</v>
      </c>
      <c r="AK1160" t="e">
        <v>#N/A</v>
      </c>
      <c r="AL1160" t="e">
        <v>#N/A</v>
      </c>
      <c r="AM1160" t="e">
        <v>#N/A</v>
      </c>
    </row>
    <row r="1161" spans="1:39">
      <c r="A1161" t="s">
        <v>1200</v>
      </c>
      <c r="B1161" t="s">
        <v>29</v>
      </c>
      <c r="C1161">
        <v>610.24077632399997</v>
      </c>
      <c r="D1161">
        <v>0</v>
      </c>
      <c r="E1161">
        <v>207.2</v>
      </c>
      <c r="F1161">
        <v>5</v>
      </c>
      <c r="G1161">
        <v>610.24062000000004</v>
      </c>
      <c r="H1161">
        <v>0.253</v>
      </c>
      <c r="I1161">
        <v>36</v>
      </c>
      <c r="J1161">
        <v>37</v>
      </c>
      <c r="K1161">
        <v>31</v>
      </c>
      <c r="L1161">
        <v>10</v>
      </c>
      <c r="M1161">
        <v>3</v>
      </c>
      <c r="N1161">
        <v>0</v>
      </c>
      <c r="O1161">
        <v>0</v>
      </c>
      <c r="P1161">
        <v>0</v>
      </c>
      <c r="Q1161">
        <v>0</v>
      </c>
      <c r="R1161">
        <v>0</v>
      </c>
      <c r="S1161" t="s">
        <v>5024</v>
      </c>
      <c r="T1161">
        <v>1.0072760000000001</v>
      </c>
      <c r="U1161">
        <v>1</v>
      </c>
      <c r="V1161">
        <v>1.0061512666198142</v>
      </c>
      <c r="W1161">
        <v>-6.0000000000000001E-3</v>
      </c>
      <c r="X1161">
        <v>1</v>
      </c>
      <c r="Y1161">
        <v>-13</v>
      </c>
      <c r="Z1161">
        <v>-4.6153846153846153E-4</v>
      </c>
      <c r="AA1161">
        <v>611.24789701500004</v>
      </c>
      <c r="AB1161">
        <v>-610.24062101499999</v>
      </c>
      <c r="AC1161">
        <v>605832583.1400727</v>
      </c>
      <c r="AD1161">
        <v>1.0075962266757905</v>
      </c>
      <c r="AE1161">
        <v>-7.5962266757905184</v>
      </c>
      <c r="AF1161">
        <v>0.32258064516129031</v>
      </c>
      <c r="AG1161">
        <v>1.1935483870967742</v>
      </c>
      <c r="AH1161">
        <v>15</v>
      </c>
      <c r="AI1161">
        <v>5</v>
      </c>
      <c r="AJ1161">
        <v>0.4838709677419355</v>
      </c>
      <c r="AK1161">
        <v>10</v>
      </c>
      <c r="AL1161">
        <v>0.36956521739130432</v>
      </c>
      <c r="AM1161">
        <v>-0.83870967741935487</v>
      </c>
    </row>
    <row r="1162" spans="1:39">
      <c r="A1162" t="s">
        <v>1201</v>
      </c>
      <c r="B1162" t="s">
        <v>29</v>
      </c>
      <c r="C1162">
        <v>511.156955122</v>
      </c>
      <c r="D1162">
        <v>0</v>
      </c>
      <c r="E1162">
        <v>733</v>
      </c>
      <c r="F1162">
        <v>1</v>
      </c>
      <c r="G1162" t="e">
        <v>#N/A</v>
      </c>
      <c r="H1162" t="e">
        <v>#N/A</v>
      </c>
      <c r="I1162" t="e">
        <v>#N/A</v>
      </c>
      <c r="J1162" t="e">
        <v>#N/A</v>
      </c>
      <c r="K1162" t="e">
        <v>#N/A</v>
      </c>
      <c r="L1162" t="e">
        <v>#N/A</v>
      </c>
      <c r="M1162" t="e">
        <v>#N/A</v>
      </c>
      <c r="N1162" t="e">
        <v>#N/A</v>
      </c>
      <c r="O1162" t="e">
        <v>#N/A</v>
      </c>
      <c r="P1162" t="e">
        <v>#N/A</v>
      </c>
      <c r="Q1162" t="e">
        <v>#N/A</v>
      </c>
      <c r="R1162" t="e">
        <v>#N/A</v>
      </c>
      <c r="S1162" t="e">
        <v>#N/A</v>
      </c>
      <c r="T1162" t="e">
        <v>#N/A</v>
      </c>
      <c r="U1162" t="e">
        <v>#N/A</v>
      </c>
      <c r="V1162" t="e">
        <v>#N/A</v>
      </c>
      <c r="W1162" t="e">
        <v>#N/A</v>
      </c>
      <c r="X1162" t="e">
        <v>#N/A</v>
      </c>
      <c r="Y1162" t="e">
        <v>#N/A</v>
      </c>
      <c r="Z1162" t="e">
        <v>#N/A</v>
      </c>
      <c r="AA1162" t="e">
        <v>#N/A</v>
      </c>
      <c r="AB1162" t="e">
        <v>#N/A</v>
      </c>
      <c r="AC1162" t="e">
        <v>#N/A</v>
      </c>
      <c r="AD1162" t="e">
        <v>#N/A</v>
      </c>
      <c r="AE1162" t="e">
        <v>#N/A</v>
      </c>
      <c r="AF1162" t="e">
        <v>#N/A</v>
      </c>
      <c r="AG1162" t="e">
        <v>#N/A</v>
      </c>
      <c r="AH1162" t="e">
        <v>#N/A</v>
      </c>
      <c r="AI1162" t="e">
        <v>#N/A</v>
      </c>
      <c r="AJ1162" t="e">
        <v>#N/A</v>
      </c>
      <c r="AK1162" t="e">
        <v>#N/A</v>
      </c>
      <c r="AL1162" t="e">
        <v>#N/A</v>
      </c>
      <c r="AM1162" t="e">
        <v>#N/A</v>
      </c>
    </row>
    <row r="1163" spans="1:39">
      <c r="A1163" t="s">
        <v>1202</v>
      </c>
      <c r="B1163" t="s">
        <v>29</v>
      </c>
      <c r="C1163">
        <v>412.10380934099999</v>
      </c>
      <c r="D1163">
        <v>0</v>
      </c>
      <c r="E1163">
        <v>545.22222222222194</v>
      </c>
      <c r="F1163">
        <v>9</v>
      </c>
      <c r="G1163">
        <v>412.10379</v>
      </c>
      <c r="H1163">
        <v>3.9E-2</v>
      </c>
      <c r="I1163">
        <v>18</v>
      </c>
      <c r="J1163">
        <v>19</v>
      </c>
      <c r="K1163">
        <v>21</v>
      </c>
      <c r="L1163">
        <v>8</v>
      </c>
      <c r="M1163">
        <v>1</v>
      </c>
      <c r="N1163">
        <v>0</v>
      </c>
      <c r="O1163">
        <v>0</v>
      </c>
      <c r="P1163">
        <v>0</v>
      </c>
      <c r="Q1163">
        <v>0</v>
      </c>
      <c r="R1163">
        <v>0</v>
      </c>
      <c r="S1163" t="s">
        <v>5024</v>
      </c>
      <c r="T1163">
        <v>1.0072760000000001</v>
      </c>
      <c r="U1163">
        <v>1</v>
      </c>
      <c r="V1163">
        <v>1.0061512666198142</v>
      </c>
      <c r="W1163">
        <v>-6.0000000000000001E-3</v>
      </c>
      <c r="X1163">
        <v>1</v>
      </c>
      <c r="Y1163">
        <v>-13</v>
      </c>
      <c r="Z1163">
        <v>-4.6153846153846153E-4</v>
      </c>
      <c r="AA1163">
        <v>413.11106900499999</v>
      </c>
      <c r="AB1163">
        <v>-412.103793005</v>
      </c>
      <c r="AC1163">
        <v>409126985.06169111</v>
      </c>
      <c r="AD1163">
        <v>1.0075962266757905</v>
      </c>
      <c r="AE1163">
        <v>-7.5962266757905184</v>
      </c>
      <c r="AF1163">
        <v>0.38095238095238093</v>
      </c>
      <c r="AG1163">
        <v>0.90476190476190477</v>
      </c>
      <c r="AH1163">
        <v>13</v>
      </c>
      <c r="AI1163">
        <v>5</v>
      </c>
      <c r="AJ1163">
        <v>0.61904761904761907</v>
      </c>
      <c r="AK1163">
        <v>9</v>
      </c>
      <c r="AL1163">
        <v>0.53125</v>
      </c>
      <c r="AM1163">
        <v>-0.2857142857142857</v>
      </c>
    </row>
    <row r="1164" spans="1:39">
      <c r="A1164" t="s">
        <v>1203</v>
      </c>
      <c r="B1164" t="s">
        <v>29</v>
      </c>
      <c r="C1164">
        <v>412.08853712199999</v>
      </c>
      <c r="D1164">
        <v>0</v>
      </c>
      <c r="E1164">
        <v>356</v>
      </c>
      <c r="F1164">
        <v>2</v>
      </c>
      <c r="G1164" t="e">
        <v>#N/A</v>
      </c>
      <c r="H1164" t="e">
        <v>#N/A</v>
      </c>
      <c r="I1164" t="e">
        <v>#N/A</v>
      </c>
      <c r="J1164" t="e">
        <v>#N/A</v>
      </c>
      <c r="K1164" t="e">
        <v>#N/A</v>
      </c>
      <c r="L1164" t="e">
        <v>#N/A</v>
      </c>
      <c r="M1164" t="e">
        <v>#N/A</v>
      </c>
      <c r="N1164" t="e">
        <v>#N/A</v>
      </c>
      <c r="O1164" t="e">
        <v>#N/A</v>
      </c>
      <c r="P1164" t="e">
        <v>#N/A</v>
      </c>
      <c r="Q1164" t="e">
        <v>#N/A</v>
      </c>
      <c r="R1164" t="e">
        <v>#N/A</v>
      </c>
      <c r="S1164" t="e">
        <v>#N/A</v>
      </c>
      <c r="T1164" t="e">
        <v>#N/A</v>
      </c>
      <c r="U1164" t="e">
        <v>#N/A</v>
      </c>
      <c r="V1164" t="e">
        <v>#N/A</v>
      </c>
      <c r="W1164" t="e">
        <v>#N/A</v>
      </c>
      <c r="X1164" t="e">
        <v>#N/A</v>
      </c>
      <c r="Y1164" t="e">
        <v>#N/A</v>
      </c>
      <c r="Z1164" t="e">
        <v>#N/A</v>
      </c>
      <c r="AA1164" t="e">
        <v>#N/A</v>
      </c>
      <c r="AB1164" t="e">
        <v>#N/A</v>
      </c>
      <c r="AC1164" t="e">
        <v>#N/A</v>
      </c>
      <c r="AD1164" t="e">
        <v>#N/A</v>
      </c>
      <c r="AE1164" t="e">
        <v>#N/A</v>
      </c>
      <c r="AF1164" t="e">
        <v>#N/A</v>
      </c>
      <c r="AG1164" t="e">
        <v>#N/A</v>
      </c>
      <c r="AH1164" t="e">
        <v>#N/A</v>
      </c>
      <c r="AI1164" t="e">
        <v>#N/A</v>
      </c>
      <c r="AJ1164" t="e">
        <v>#N/A</v>
      </c>
      <c r="AK1164" t="e">
        <v>#N/A</v>
      </c>
      <c r="AL1164" t="e">
        <v>#N/A</v>
      </c>
      <c r="AM1164" t="e">
        <v>#N/A</v>
      </c>
    </row>
    <row r="1165" spans="1:39">
      <c r="A1165" t="s">
        <v>1204</v>
      </c>
      <c r="B1165" t="s">
        <v>31</v>
      </c>
      <c r="C1165">
        <v>511.12787056100001</v>
      </c>
      <c r="D1165">
        <v>0</v>
      </c>
      <c r="E1165">
        <v>2221.5</v>
      </c>
      <c r="F1165">
        <v>4</v>
      </c>
      <c r="G1165" t="e">
        <v>#N/A</v>
      </c>
      <c r="H1165" t="e">
        <v>#N/A</v>
      </c>
      <c r="I1165" t="e">
        <v>#N/A</v>
      </c>
      <c r="J1165" t="e">
        <v>#N/A</v>
      </c>
      <c r="K1165" t="e">
        <v>#N/A</v>
      </c>
      <c r="L1165" t="e">
        <v>#N/A</v>
      </c>
      <c r="M1165" t="e">
        <v>#N/A</v>
      </c>
      <c r="N1165" t="e">
        <v>#N/A</v>
      </c>
      <c r="O1165" t="e">
        <v>#N/A</v>
      </c>
      <c r="P1165" t="e">
        <v>#N/A</v>
      </c>
      <c r="Q1165" t="e">
        <v>#N/A</v>
      </c>
      <c r="R1165" t="e">
        <v>#N/A</v>
      </c>
      <c r="S1165" t="e">
        <v>#N/A</v>
      </c>
      <c r="T1165" t="e">
        <v>#N/A</v>
      </c>
      <c r="U1165" t="e">
        <v>#N/A</v>
      </c>
      <c r="V1165" t="e">
        <v>#N/A</v>
      </c>
      <c r="W1165" t="e">
        <v>#N/A</v>
      </c>
      <c r="X1165" t="e">
        <v>#N/A</v>
      </c>
      <c r="Y1165" t="e">
        <v>#N/A</v>
      </c>
      <c r="Z1165" t="e">
        <v>#N/A</v>
      </c>
      <c r="AA1165" t="e">
        <v>#N/A</v>
      </c>
      <c r="AB1165" t="e">
        <v>#N/A</v>
      </c>
      <c r="AC1165" t="e">
        <v>#N/A</v>
      </c>
      <c r="AD1165" t="e">
        <v>#N/A</v>
      </c>
      <c r="AE1165" t="e">
        <v>#N/A</v>
      </c>
      <c r="AF1165" t="e">
        <v>#N/A</v>
      </c>
      <c r="AG1165" t="e">
        <v>#N/A</v>
      </c>
      <c r="AH1165" t="e">
        <v>#N/A</v>
      </c>
      <c r="AI1165" t="e">
        <v>#N/A</v>
      </c>
      <c r="AJ1165" t="e">
        <v>#N/A</v>
      </c>
      <c r="AK1165" t="e">
        <v>#N/A</v>
      </c>
      <c r="AL1165" t="e">
        <v>#N/A</v>
      </c>
      <c r="AM1165" t="e">
        <v>#N/A</v>
      </c>
    </row>
    <row r="1166" spans="1:39">
      <c r="A1166" t="s">
        <v>1205</v>
      </c>
      <c r="B1166" t="s">
        <v>40</v>
      </c>
      <c r="C1166">
        <v>412.08197999999999</v>
      </c>
      <c r="D1166">
        <v>0</v>
      </c>
      <c r="E1166">
        <v>263</v>
      </c>
      <c r="F1166">
        <v>1</v>
      </c>
      <c r="G1166" t="e">
        <v>#N/A</v>
      </c>
      <c r="H1166" t="e">
        <v>#N/A</v>
      </c>
      <c r="I1166" t="e">
        <v>#N/A</v>
      </c>
      <c r="J1166" t="e">
        <v>#N/A</v>
      </c>
      <c r="K1166" t="e">
        <v>#N/A</v>
      </c>
      <c r="L1166" t="e">
        <v>#N/A</v>
      </c>
      <c r="M1166" t="e">
        <v>#N/A</v>
      </c>
      <c r="N1166" t="e">
        <v>#N/A</v>
      </c>
      <c r="O1166" t="e">
        <v>#N/A</v>
      </c>
      <c r="P1166" t="e">
        <v>#N/A</v>
      </c>
      <c r="Q1166" t="e">
        <v>#N/A</v>
      </c>
      <c r="R1166" t="e">
        <v>#N/A</v>
      </c>
      <c r="S1166" t="e">
        <v>#N/A</v>
      </c>
      <c r="T1166" t="e">
        <v>#N/A</v>
      </c>
      <c r="U1166" t="e">
        <v>#N/A</v>
      </c>
      <c r="V1166" t="e">
        <v>#N/A</v>
      </c>
      <c r="W1166" t="e">
        <v>#N/A</v>
      </c>
      <c r="X1166" t="e">
        <v>#N/A</v>
      </c>
      <c r="Y1166" t="e">
        <v>#N/A</v>
      </c>
      <c r="Z1166" t="e">
        <v>#N/A</v>
      </c>
      <c r="AA1166" t="e">
        <v>#N/A</v>
      </c>
      <c r="AB1166" t="e">
        <v>#N/A</v>
      </c>
      <c r="AC1166" t="e">
        <v>#N/A</v>
      </c>
      <c r="AD1166" t="e">
        <v>#N/A</v>
      </c>
      <c r="AE1166" t="e">
        <v>#N/A</v>
      </c>
      <c r="AF1166" t="e">
        <v>#N/A</v>
      </c>
      <c r="AG1166" t="e">
        <v>#N/A</v>
      </c>
      <c r="AH1166" t="e">
        <v>#N/A</v>
      </c>
      <c r="AI1166" t="e">
        <v>#N/A</v>
      </c>
      <c r="AJ1166" t="e">
        <v>#N/A</v>
      </c>
      <c r="AK1166" t="e">
        <v>#N/A</v>
      </c>
      <c r="AL1166" t="e">
        <v>#N/A</v>
      </c>
      <c r="AM1166" t="e">
        <v>#N/A</v>
      </c>
    </row>
    <row r="1167" spans="1:39">
      <c r="A1167" t="s">
        <v>1206</v>
      </c>
      <c r="B1167" t="s">
        <v>27</v>
      </c>
      <c r="C1167">
        <v>511.12461675600002</v>
      </c>
      <c r="D1167">
        <v>0</v>
      </c>
      <c r="E1167">
        <v>2638.6666666666601</v>
      </c>
      <c r="F1167">
        <v>3</v>
      </c>
      <c r="G1167" t="e">
        <v>#N/A</v>
      </c>
      <c r="H1167" t="e">
        <v>#N/A</v>
      </c>
      <c r="I1167" t="e">
        <v>#N/A</v>
      </c>
      <c r="J1167" t="e">
        <v>#N/A</v>
      </c>
      <c r="K1167" t="e">
        <v>#N/A</v>
      </c>
      <c r="L1167" t="e">
        <v>#N/A</v>
      </c>
      <c r="M1167" t="e">
        <v>#N/A</v>
      </c>
      <c r="N1167" t="e">
        <v>#N/A</v>
      </c>
      <c r="O1167" t="e">
        <v>#N/A</v>
      </c>
      <c r="P1167" t="e">
        <v>#N/A</v>
      </c>
      <c r="Q1167" t="e">
        <v>#N/A</v>
      </c>
      <c r="R1167" t="e">
        <v>#N/A</v>
      </c>
      <c r="S1167" t="e">
        <v>#N/A</v>
      </c>
      <c r="T1167" t="e">
        <v>#N/A</v>
      </c>
      <c r="U1167" t="e">
        <v>#N/A</v>
      </c>
      <c r="V1167" t="e">
        <v>#N/A</v>
      </c>
      <c r="W1167" t="e">
        <v>#N/A</v>
      </c>
      <c r="X1167" t="e">
        <v>#N/A</v>
      </c>
      <c r="Y1167" t="e">
        <v>#N/A</v>
      </c>
      <c r="Z1167" t="e">
        <v>#N/A</v>
      </c>
      <c r="AA1167" t="e">
        <v>#N/A</v>
      </c>
      <c r="AB1167" t="e">
        <v>#N/A</v>
      </c>
      <c r="AC1167" t="e">
        <v>#N/A</v>
      </c>
      <c r="AD1167" t="e">
        <v>#N/A</v>
      </c>
      <c r="AE1167" t="e">
        <v>#N/A</v>
      </c>
      <c r="AF1167" t="e">
        <v>#N/A</v>
      </c>
      <c r="AG1167" t="e">
        <v>#N/A</v>
      </c>
      <c r="AH1167" t="e">
        <v>#N/A</v>
      </c>
      <c r="AI1167" t="e">
        <v>#N/A</v>
      </c>
      <c r="AJ1167" t="e">
        <v>#N/A</v>
      </c>
      <c r="AK1167" t="e">
        <v>#N/A</v>
      </c>
      <c r="AL1167" t="e">
        <v>#N/A</v>
      </c>
      <c r="AM1167" t="e">
        <v>#N/A</v>
      </c>
    </row>
    <row r="1168" spans="1:39">
      <c r="A1168" t="s">
        <v>1207</v>
      </c>
      <c r="B1168" t="s">
        <v>40</v>
      </c>
      <c r="C1168">
        <v>412.07555656800002</v>
      </c>
      <c r="D1168">
        <v>0</v>
      </c>
      <c r="E1168">
        <v>147.4</v>
      </c>
      <c r="F1168">
        <v>5</v>
      </c>
      <c r="G1168" t="e">
        <v>#N/A</v>
      </c>
      <c r="H1168" t="e">
        <v>#N/A</v>
      </c>
      <c r="I1168" t="e">
        <v>#N/A</v>
      </c>
      <c r="J1168" t="e">
        <v>#N/A</v>
      </c>
      <c r="K1168" t="e">
        <v>#N/A</v>
      </c>
      <c r="L1168" t="e">
        <v>#N/A</v>
      </c>
      <c r="M1168" t="e">
        <v>#N/A</v>
      </c>
      <c r="N1168" t="e">
        <v>#N/A</v>
      </c>
      <c r="O1168" t="e">
        <v>#N/A</v>
      </c>
      <c r="P1168" t="e">
        <v>#N/A</v>
      </c>
      <c r="Q1168" t="e">
        <v>#N/A</v>
      </c>
      <c r="R1168" t="e">
        <v>#N/A</v>
      </c>
      <c r="S1168" t="e">
        <v>#N/A</v>
      </c>
      <c r="T1168" t="e">
        <v>#N/A</v>
      </c>
      <c r="U1168" t="e">
        <v>#N/A</v>
      </c>
      <c r="V1168" t="e">
        <v>#N/A</v>
      </c>
      <c r="W1168" t="e">
        <v>#N/A</v>
      </c>
      <c r="X1168" t="e">
        <v>#N/A</v>
      </c>
      <c r="Y1168" t="e">
        <v>#N/A</v>
      </c>
      <c r="Z1168" t="e">
        <v>#N/A</v>
      </c>
      <c r="AA1168" t="e">
        <v>#N/A</v>
      </c>
      <c r="AB1168" t="e">
        <v>#N/A</v>
      </c>
      <c r="AC1168" t="e">
        <v>#N/A</v>
      </c>
      <c r="AD1168" t="e">
        <v>#N/A</v>
      </c>
      <c r="AE1168" t="e">
        <v>#N/A</v>
      </c>
      <c r="AF1168" t="e">
        <v>#N/A</v>
      </c>
      <c r="AG1168" t="e">
        <v>#N/A</v>
      </c>
      <c r="AH1168" t="e">
        <v>#N/A</v>
      </c>
      <c r="AI1168" t="e">
        <v>#N/A</v>
      </c>
      <c r="AJ1168" t="e">
        <v>#N/A</v>
      </c>
      <c r="AK1168" t="e">
        <v>#N/A</v>
      </c>
      <c r="AL1168" t="e">
        <v>#N/A</v>
      </c>
      <c r="AM1168" t="e">
        <v>#N/A</v>
      </c>
    </row>
    <row r="1169" spans="1:39">
      <c r="A1169" t="s">
        <v>1208</v>
      </c>
      <c r="B1169" t="s">
        <v>40</v>
      </c>
      <c r="C1169">
        <v>610.22224846300003</v>
      </c>
      <c r="D1169">
        <v>0</v>
      </c>
      <c r="E1169">
        <v>1114.1666666666599</v>
      </c>
      <c r="F1169">
        <v>12</v>
      </c>
      <c r="G1169" t="e">
        <v>#N/A</v>
      </c>
      <c r="H1169" t="e">
        <v>#N/A</v>
      </c>
      <c r="I1169" t="e">
        <v>#N/A</v>
      </c>
      <c r="J1169" t="e">
        <v>#N/A</v>
      </c>
      <c r="K1169" t="e">
        <v>#N/A</v>
      </c>
      <c r="L1169" t="e">
        <v>#N/A</v>
      </c>
      <c r="M1169" t="e">
        <v>#N/A</v>
      </c>
      <c r="N1169" t="e">
        <v>#N/A</v>
      </c>
      <c r="O1169" t="e">
        <v>#N/A</v>
      </c>
      <c r="P1169" t="e">
        <v>#N/A</v>
      </c>
      <c r="Q1169" t="e">
        <v>#N/A</v>
      </c>
      <c r="R1169" t="e">
        <v>#N/A</v>
      </c>
      <c r="S1169" t="e">
        <v>#N/A</v>
      </c>
      <c r="T1169" t="e">
        <v>#N/A</v>
      </c>
      <c r="U1169" t="e">
        <v>#N/A</v>
      </c>
      <c r="V1169" t="e">
        <v>#N/A</v>
      </c>
      <c r="W1169" t="e">
        <v>#N/A</v>
      </c>
      <c r="X1169" t="e">
        <v>#N/A</v>
      </c>
      <c r="Y1169" t="e">
        <v>#N/A</v>
      </c>
      <c r="Z1169" t="e">
        <v>#N/A</v>
      </c>
      <c r="AA1169" t="e">
        <v>#N/A</v>
      </c>
      <c r="AB1169" t="e">
        <v>#N/A</v>
      </c>
      <c r="AC1169" t="e">
        <v>#N/A</v>
      </c>
      <c r="AD1169" t="e">
        <v>#N/A</v>
      </c>
      <c r="AE1169" t="e">
        <v>#N/A</v>
      </c>
      <c r="AF1169" t="e">
        <v>#N/A</v>
      </c>
      <c r="AG1169" t="e">
        <v>#N/A</v>
      </c>
      <c r="AH1169" t="e">
        <v>#N/A</v>
      </c>
      <c r="AI1169" t="e">
        <v>#N/A</v>
      </c>
      <c r="AJ1169" t="e">
        <v>#N/A</v>
      </c>
      <c r="AK1169" t="e">
        <v>#N/A</v>
      </c>
      <c r="AL1169" t="e">
        <v>#N/A</v>
      </c>
      <c r="AM1169" t="e">
        <v>#N/A</v>
      </c>
    </row>
    <row r="1170" spans="1:39">
      <c r="A1170" t="s">
        <v>1209</v>
      </c>
      <c r="B1170" t="s">
        <v>27</v>
      </c>
      <c r="C1170">
        <v>511.088232683</v>
      </c>
      <c r="D1170">
        <v>0</v>
      </c>
      <c r="E1170">
        <v>2221.5</v>
      </c>
      <c r="F1170">
        <v>4</v>
      </c>
      <c r="G1170" t="e">
        <v>#N/A</v>
      </c>
      <c r="H1170" t="e">
        <v>#N/A</v>
      </c>
      <c r="I1170" t="e">
        <v>#N/A</v>
      </c>
      <c r="J1170" t="e">
        <v>#N/A</v>
      </c>
      <c r="K1170" t="e">
        <v>#N/A</v>
      </c>
      <c r="L1170" t="e">
        <v>#N/A</v>
      </c>
      <c r="M1170" t="e">
        <v>#N/A</v>
      </c>
      <c r="N1170" t="e">
        <v>#N/A</v>
      </c>
      <c r="O1170" t="e">
        <v>#N/A</v>
      </c>
      <c r="P1170" t="e">
        <v>#N/A</v>
      </c>
      <c r="Q1170" t="e">
        <v>#N/A</v>
      </c>
      <c r="R1170" t="e">
        <v>#N/A</v>
      </c>
      <c r="S1170" t="e">
        <v>#N/A</v>
      </c>
      <c r="T1170" t="e">
        <v>#N/A</v>
      </c>
      <c r="U1170" t="e">
        <v>#N/A</v>
      </c>
      <c r="V1170" t="e">
        <v>#N/A</v>
      </c>
      <c r="W1170" t="e">
        <v>#N/A</v>
      </c>
      <c r="X1170" t="e">
        <v>#N/A</v>
      </c>
      <c r="Y1170" t="e">
        <v>#N/A</v>
      </c>
      <c r="Z1170" t="e">
        <v>#N/A</v>
      </c>
      <c r="AA1170" t="e">
        <v>#N/A</v>
      </c>
      <c r="AB1170" t="e">
        <v>#N/A</v>
      </c>
      <c r="AC1170" t="e">
        <v>#N/A</v>
      </c>
      <c r="AD1170" t="e">
        <v>#N/A</v>
      </c>
      <c r="AE1170" t="e">
        <v>#N/A</v>
      </c>
      <c r="AF1170" t="e">
        <v>#N/A</v>
      </c>
      <c r="AG1170" t="e">
        <v>#N/A</v>
      </c>
      <c r="AH1170" t="e">
        <v>#N/A</v>
      </c>
      <c r="AI1170" t="e">
        <v>#N/A</v>
      </c>
      <c r="AJ1170" t="e">
        <v>#N/A</v>
      </c>
      <c r="AK1170" t="e">
        <v>#N/A</v>
      </c>
      <c r="AL1170" t="e">
        <v>#N/A</v>
      </c>
      <c r="AM1170" t="e">
        <v>#N/A</v>
      </c>
    </row>
    <row r="1171" spans="1:39">
      <c r="A1171" t="s">
        <v>1210</v>
      </c>
      <c r="B1171" t="s">
        <v>27</v>
      </c>
      <c r="C1171">
        <v>511.07295429300001</v>
      </c>
      <c r="D1171">
        <v>0</v>
      </c>
      <c r="E1171">
        <v>733</v>
      </c>
      <c r="F1171">
        <v>1</v>
      </c>
      <c r="G1171" t="e">
        <v>#N/A</v>
      </c>
      <c r="H1171" t="e">
        <v>#N/A</v>
      </c>
      <c r="I1171" t="e">
        <v>#N/A</v>
      </c>
      <c r="J1171" t="e">
        <v>#N/A</v>
      </c>
      <c r="K1171" t="e">
        <v>#N/A</v>
      </c>
      <c r="L1171" t="e">
        <v>#N/A</v>
      </c>
      <c r="M1171" t="e">
        <v>#N/A</v>
      </c>
      <c r="N1171" t="e">
        <v>#N/A</v>
      </c>
      <c r="O1171" t="e">
        <v>#N/A</v>
      </c>
      <c r="P1171" t="e">
        <v>#N/A</v>
      </c>
      <c r="Q1171" t="e">
        <v>#N/A</v>
      </c>
      <c r="R1171" t="e">
        <v>#N/A</v>
      </c>
      <c r="S1171" t="e">
        <v>#N/A</v>
      </c>
      <c r="T1171" t="e">
        <v>#N/A</v>
      </c>
      <c r="U1171" t="e">
        <v>#N/A</v>
      </c>
      <c r="V1171" t="e">
        <v>#N/A</v>
      </c>
      <c r="W1171" t="e">
        <v>#N/A</v>
      </c>
      <c r="X1171" t="e">
        <v>#N/A</v>
      </c>
      <c r="Y1171" t="e">
        <v>#N/A</v>
      </c>
      <c r="Z1171" t="e">
        <v>#N/A</v>
      </c>
      <c r="AA1171" t="e">
        <v>#N/A</v>
      </c>
      <c r="AB1171" t="e">
        <v>#N/A</v>
      </c>
      <c r="AC1171" t="e">
        <v>#N/A</v>
      </c>
      <c r="AD1171" t="e">
        <v>#N/A</v>
      </c>
      <c r="AE1171" t="e">
        <v>#N/A</v>
      </c>
      <c r="AF1171" t="e">
        <v>#N/A</v>
      </c>
      <c r="AG1171" t="e">
        <v>#N/A</v>
      </c>
      <c r="AH1171" t="e">
        <v>#N/A</v>
      </c>
      <c r="AI1171" t="e">
        <v>#N/A</v>
      </c>
      <c r="AJ1171" t="e">
        <v>#N/A</v>
      </c>
      <c r="AK1171" t="e">
        <v>#N/A</v>
      </c>
      <c r="AL1171" t="e">
        <v>#N/A</v>
      </c>
      <c r="AM1171" t="e">
        <v>#N/A</v>
      </c>
    </row>
    <row r="1172" spans="1:39">
      <c r="A1172" t="s">
        <v>1211</v>
      </c>
      <c r="B1172" t="s">
        <v>29</v>
      </c>
      <c r="C1172">
        <v>610.21414736600002</v>
      </c>
      <c r="D1172">
        <v>0</v>
      </c>
      <c r="E1172">
        <v>2638.6666666666601</v>
      </c>
      <c r="F1172">
        <v>3</v>
      </c>
      <c r="G1172">
        <v>610.21412999999995</v>
      </c>
      <c r="H1172">
        <v>2.3E-2</v>
      </c>
      <c r="I1172">
        <v>36</v>
      </c>
      <c r="J1172">
        <v>37</v>
      </c>
      <c r="K1172">
        <v>28</v>
      </c>
      <c r="L1172">
        <v>14</v>
      </c>
      <c r="M1172">
        <v>1</v>
      </c>
      <c r="N1172">
        <v>0</v>
      </c>
      <c r="O1172">
        <v>0</v>
      </c>
      <c r="P1172">
        <v>0</v>
      </c>
      <c r="Q1172">
        <v>0</v>
      </c>
      <c r="R1172">
        <v>0</v>
      </c>
      <c r="S1172" t="s">
        <v>5024</v>
      </c>
      <c r="T1172">
        <v>1.0072760000000001</v>
      </c>
      <c r="U1172">
        <v>1</v>
      </c>
      <c r="V1172">
        <v>1.0061512666198142</v>
      </c>
      <c r="W1172">
        <v>-6.0000000000000001E-3</v>
      </c>
      <c r="X1172">
        <v>1</v>
      </c>
      <c r="Y1172">
        <v>-13</v>
      </c>
      <c r="Z1172">
        <v>-4.6153846153846153E-4</v>
      </c>
      <c r="AA1172">
        <v>611.22140900500006</v>
      </c>
      <c r="AB1172">
        <v>-610.21413300500001</v>
      </c>
      <c r="AC1172">
        <v>605806286.46468294</v>
      </c>
      <c r="AD1172">
        <v>1.0075962266757905</v>
      </c>
      <c r="AE1172">
        <v>-7.5962266757905184</v>
      </c>
      <c r="AF1172">
        <v>0.5</v>
      </c>
      <c r="AG1172">
        <v>1.3214285714285714</v>
      </c>
      <c r="AH1172">
        <v>11</v>
      </c>
      <c r="AI1172">
        <v>-3</v>
      </c>
      <c r="AJ1172">
        <v>0.39285714285714285</v>
      </c>
      <c r="AK1172">
        <v>4</v>
      </c>
      <c r="AL1172">
        <v>0.17499999999999999</v>
      </c>
      <c r="AM1172">
        <v>-0.42857142857142855</v>
      </c>
    </row>
    <row r="1173" spans="1:39">
      <c r="A1173" t="s">
        <v>1212</v>
      </c>
      <c r="B1173" t="s">
        <v>29</v>
      </c>
      <c r="C1173">
        <v>610.20438817100001</v>
      </c>
      <c r="D1173">
        <v>0</v>
      </c>
      <c r="E1173">
        <v>2638.6666666666601</v>
      </c>
      <c r="F1173">
        <v>3</v>
      </c>
      <c r="G1173" t="e">
        <v>#N/A</v>
      </c>
      <c r="H1173" t="e">
        <v>#N/A</v>
      </c>
      <c r="I1173" t="e">
        <v>#N/A</v>
      </c>
      <c r="J1173" t="e">
        <v>#N/A</v>
      </c>
      <c r="K1173" t="e">
        <v>#N/A</v>
      </c>
      <c r="L1173" t="e">
        <v>#N/A</v>
      </c>
      <c r="M1173" t="e">
        <v>#N/A</v>
      </c>
      <c r="N1173" t="e">
        <v>#N/A</v>
      </c>
      <c r="O1173" t="e">
        <v>#N/A</v>
      </c>
      <c r="P1173" t="e">
        <v>#N/A</v>
      </c>
      <c r="Q1173" t="e">
        <v>#N/A</v>
      </c>
      <c r="R1173" t="e">
        <v>#N/A</v>
      </c>
      <c r="S1173" t="e">
        <v>#N/A</v>
      </c>
      <c r="T1173" t="e">
        <v>#N/A</v>
      </c>
      <c r="U1173" t="e">
        <v>#N/A</v>
      </c>
      <c r="V1173" t="e">
        <v>#N/A</v>
      </c>
      <c r="W1173" t="e">
        <v>#N/A</v>
      </c>
      <c r="X1173" t="e">
        <v>#N/A</v>
      </c>
      <c r="Y1173" t="e">
        <v>#N/A</v>
      </c>
      <c r="Z1173" t="e">
        <v>#N/A</v>
      </c>
      <c r="AA1173" t="e">
        <v>#N/A</v>
      </c>
      <c r="AB1173" t="e">
        <v>#N/A</v>
      </c>
      <c r="AC1173" t="e">
        <v>#N/A</v>
      </c>
      <c r="AD1173" t="e">
        <v>#N/A</v>
      </c>
      <c r="AE1173" t="e">
        <v>#N/A</v>
      </c>
      <c r="AF1173" t="e">
        <v>#N/A</v>
      </c>
      <c r="AG1173" t="e">
        <v>#N/A</v>
      </c>
      <c r="AH1173" t="e">
        <v>#N/A</v>
      </c>
      <c r="AI1173" t="e">
        <v>#N/A</v>
      </c>
      <c r="AJ1173" t="e">
        <v>#N/A</v>
      </c>
      <c r="AK1173" t="e">
        <v>#N/A</v>
      </c>
      <c r="AL1173" t="e">
        <v>#N/A</v>
      </c>
      <c r="AM1173" t="e">
        <v>#N/A</v>
      </c>
    </row>
    <row r="1174" spans="1:39">
      <c r="A1174" t="s">
        <v>1213</v>
      </c>
      <c r="B1174" t="s">
        <v>31</v>
      </c>
      <c r="C1174">
        <v>511.05518751199997</v>
      </c>
      <c r="D1174">
        <v>0</v>
      </c>
      <c r="E1174">
        <v>599.28571428571399</v>
      </c>
      <c r="F1174">
        <v>7</v>
      </c>
      <c r="G1174" t="e">
        <v>#N/A</v>
      </c>
      <c r="H1174" t="e">
        <v>#N/A</v>
      </c>
      <c r="I1174" t="e">
        <v>#N/A</v>
      </c>
      <c r="J1174" t="e">
        <v>#N/A</v>
      </c>
      <c r="K1174" t="e">
        <v>#N/A</v>
      </c>
      <c r="L1174" t="e">
        <v>#N/A</v>
      </c>
      <c r="M1174" t="e">
        <v>#N/A</v>
      </c>
      <c r="N1174" t="e">
        <v>#N/A</v>
      </c>
      <c r="O1174" t="e">
        <v>#N/A</v>
      </c>
      <c r="P1174" t="e">
        <v>#N/A</v>
      </c>
      <c r="Q1174" t="e">
        <v>#N/A</v>
      </c>
      <c r="R1174" t="e">
        <v>#N/A</v>
      </c>
      <c r="S1174" t="e">
        <v>#N/A</v>
      </c>
      <c r="T1174" t="e">
        <v>#N/A</v>
      </c>
      <c r="U1174" t="e">
        <v>#N/A</v>
      </c>
      <c r="V1174" t="e">
        <v>#N/A</v>
      </c>
      <c r="W1174" t="e">
        <v>#N/A</v>
      </c>
      <c r="X1174" t="e">
        <v>#N/A</v>
      </c>
      <c r="Y1174" t="e">
        <v>#N/A</v>
      </c>
      <c r="Z1174" t="e">
        <v>#N/A</v>
      </c>
      <c r="AA1174" t="e">
        <v>#N/A</v>
      </c>
      <c r="AB1174" t="e">
        <v>#N/A</v>
      </c>
      <c r="AC1174" t="e">
        <v>#N/A</v>
      </c>
      <c r="AD1174" t="e">
        <v>#N/A</v>
      </c>
      <c r="AE1174" t="e">
        <v>#N/A</v>
      </c>
      <c r="AF1174" t="e">
        <v>#N/A</v>
      </c>
      <c r="AG1174" t="e">
        <v>#N/A</v>
      </c>
      <c r="AH1174" t="e">
        <v>#N/A</v>
      </c>
      <c r="AI1174" t="e">
        <v>#N/A</v>
      </c>
      <c r="AJ1174" t="e">
        <v>#N/A</v>
      </c>
      <c r="AK1174" t="e">
        <v>#N/A</v>
      </c>
      <c r="AL1174" t="e">
        <v>#N/A</v>
      </c>
      <c r="AM1174" t="e">
        <v>#N/A</v>
      </c>
    </row>
    <row r="1175" spans="1:39">
      <c r="A1175" t="s">
        <v>1214</v>
      </c>
      <c r="B1175" t="s">
        <v>29</v>
      </c>
      <c r="C1175">
        <v>412.06740000000002</v>
      </c>
      <c r="D1175">
        <v>0</v>
      </c>
      <c r="E1175">
        <v>363.5</v>
      </c>
      <c r="F1175">
        <v>12</v>
      </c>
      <c r="G1175">
        <v>412.06741</v>
      </c>
      <c r="H1175">
        <v>-0.02</v>
      </c>
      <c r="I1175">
        <v>14</v>
      </c>
      <c r="J1175">
        <v>15</v>
      </c>
      <c r="K1175">
        <v>20</v>
      </c>
      <c r="L1175">
        <v>9</v>
      </c>
      <c r="M1175">
        <v>1</v>
      </c>
      <c r="N1175">
        <v>0</v>
      </c>
      <c r="O1175">
        <v>0</v>
      </c>
      <c r="P1175">
        <v>0</v>
      </c>
      <c r="Q1175">
        <v>0</v>
      </c>
      <c r="R1175">
        <v>0</v>
      </c>
      <c r="S1175" t="s">
        <v>5024</v>
      </c>
      <c r="T1175">
        <v>1.0072760000000001</v>
      </c>
      <c r="U1175">
        <v>1</v>
      </c>
      <c r="V1175">
        <v>1.0061512666198142</v>
      </c>
      <c r="W1175">
        <v>-6.0000000000000001E-3</v>
      </c>
      <c r="X1175">
        <v>1</v>
      </c>
      <c r="Y1175">
        <v>-13</v>
      </c>
      <c r="Z1175">
        <v>-4.6153846153846153E-4</v>
      </c>
      <c r="AA1175">
        <v>413.07468400499999</v>
      </c>
      <c r="AB1175">
        <v>-412.067408005</v>
      </c>
      <c r="AC1175">
        <v>409090862.88663679</v>
      </c>
      <c r="AD1175">
        <v>1.0075962266757905</v>
      </c>
      <c r="AE1175">
        <v>-7.5962266757905184</v>
      </c>
      <c r="AF1175">
        <v>0.45</v>
      </c>
      <c r="AG1175">
        <v>0.75</v>
      </c>
      <c r="AH1175">
        <v>14</v>
      </c>
      <c r="AI1175">
        <v>5</v>
      </c>
      <c r="AJ1175">
        <v>0.7</v>
      </c>
      <c r="AK1175">
        <v>9.5</v>
      </c>
      <c r="AL1175">
        <v>0.62068965517241381</v>
      </c>
      <c r="AM1175">
        <v>0</v>
      </c>
    </row>
    <row r="1176" spans="1:39">
      <c r="A1176" t="s">
        <v>1215</v>
      </c>
      <c r="B1176" t="s">
        <v>40</v>
      </c>
      <c r="C1176">
        <v>610.19652108800005</v>
      </c>
      <c r="D1176">
        <v>0</v>
      </c>
      <c r="E1176">
        <v>207.2</v>
      </c>
      <c r="F1176">
        <v>5</v>
      </c>
      <c r="G1176">
        <v>610.19637</v>
      </c>
      <c r="H1176">
        <v>0.24</v>
      </c>
      <c r="I1176">
        <v>36</v>
      </c>
      <c r="J1176">
        <v>37</v>
      </c>
      <c r="K1176">
        <v>28</v>
      </c>
      <c r="L1176">
        <v>12</v>
      </c>
      <c r="M1176">
        <v>1</v>
      </c>
      <c r="N1176">
        <v>1</v>
      </c>
      <c r="O1176">
        <v>0</v>
      </c>
      <c r="P1176">
        <v>0</v>
      </c>
      <c r="Q1176">
        <v>0</v>
      </c>
      <c r="R1176">
        <v>0</v>
      </c>
      <c r="S1176" t="s">
        <v>5024</v>
      </c>
      <c r="T1176">
        <v>1.0072760000000001</v>
      </c>
      <c r="U1176">
        <v>1</v>
      </c>
      <c r="V1176">
        <v>1.0061512666198142</v>
      </c>
      <c r="W1176">
        <v>-6.0000000000000001E-3</v>
      </c>
      <c r="X1176">
        <v>1</v>
      </c>
      <c r="Y1176">
        <v>-13</v>
      </c>
      <c r="Z1176">
        <v>-4.6153846153846153E-4</v>
      </c>
      <c r="AA1176">
        <v>611.20364969500008</v>
      </c>
      <c r="AB1176">
        <v>-610.19637369500003</v>
      </c>
      <c r="AC1176">
        <v>605788655.43803287</v>
      </c>
      <c r="AD1176">
        <v>1.0075962266757905</v>
      </c>
      <c r="AE1176">
        <v>-7.5962266757905184</v>
      </c>
      <c r="AF1176">
        <v>0.42857142857142855</v>
      </c>
      <c r="AG1176">
        <v>1.3214285714285714</v>
      </c>
      <c r="AH1176">
        <v>11</v>
      </c>
      <c r="AI1176">
        <v>-1</v>
      </c>
      <c r="AJ1176">
        <v>0.39285714285714285</v>
      </c>
      <c r="AK1176">
        <v>5</v>
      </c>
      <c r="AL1176">
        <v>0.17499999999999999</v>
      </c>
      <c r="AM1176">
        <v>-0.5</v>
      </c>
    </row>
    <row r="1177" spans="1:39">
      <c r="A1177" t="s">
        <v>1216</v>
      </c>
      <c r="B1177" t="s">
        <v>27</v>
      </c>
      <c r="C1177">
        <v>511.05185499999999</v>
      </c>
      <c r="D1177">
        <v>0</v>
      </c>
      <c r="E1177">
        <v>2638.6666666666601</v>
      </c>
      <c r="F1177">
        <v>3</v>
      </c>
      <c r="G1177" t="e">
        <v>#N/A</v>
      </c>
      <c r="H1177" t="e">
        <v>#N/A</v>
      </c>
      <c r="I1177" t="e">
        <v>#N/A</v>
      </c>
      <c r="J1177" t="e">
        <v>#N/A</v>
      </c>
      <c r="K1177" t="e">
        <v>#N/A</v>
      </c>
      <c r="L1177" t="e">
        <v>#N/A</v>
      </c>
      <c r="M1177" t="e">
        <v>#N/A</v>
      </c>
      <c r="N1177" t="e">
        <v>#N/A</v>
      </c>
      <c r="O1177" t="e">
        <v>#N/A</v>
      </c>
      <c r="P1177" t="e">
        <v>#N/A</v>
      </c>
      <c r="Q1177" t="e">
        <v>#N/A</v>
      </c>
      <c r="R1177" t="e">
        <v>#N/A</v>
      </c>
      <c r="S1177" t="e">
        <v>#N/A</v>
      </c>
      <c r="T1177" t="e">
        <v>#N/A</v>
      </c>
      <c r="U1177" t="e">
        <v>#N/A</v>
      </c>
      <c r="V1177" t="e">
        <v>#N/A</v>
      </c>
      <c r="W1177" t="e">
        <v>#N/A</v>
      </c>
      <c r="X1177" t="e">
        <v>#N/A</v>
      </c>
      <c r="Y1177" t="e">
        <v>#N/A</v>
      </c>
      <c r="Z1177" t="e">
        <v>#N/A</v>
      </c>
      <c r="AA1177" t="e">
        <v>#N/A</v>
      </c>
      <c r="AB1177" t="e">
        <v>#N/A</v>
      </c>
      <c r="AC1177" t="e">
        <v>#N/A</v>
      </c>
      <c r="AD1177" t="e">
        <v>#N/A</v>
      </c>
      <c r="AE1177" t="e">
        <v>#N/A</v>
      </c>
      <c r="AF1177" t="e">
        <v>#N/A</v>
      </c>
      <c r="AG1177" t="e">
        <v>#N/A</v>
      </c>
      <c r="AH1177" t="e">
        <v>#N/A</v>
      </c>
      <c r="AI1177" t="e">
        <v>#N/A</v>
      </c>
      <c r="AJ1177" t="e">
        <v>#N/A</v>
      </c>
      <c r="AK1177" t="e">
        <v>#N/A</v>
      </c>
      <c r="AL1177" t="e">
        <v>#N/A</v>
      </c>
      <c r="AM1177" t="e">
        <v>#N/A</v>
      </c>
    </row>
    <row r="1178" spans="1:39">
      <c r="A1178" t="s">
        <v>1217</v>
      </c>
      <c r="B1178" t="s">
        <v>40</v>
      </c>
      <c r="C1178">
        <v>610.18586836600002</v>
      </c>
      <c r="D1178">
        <v>0</v>
      </c>
      <c r="E1178">
        <v>2638.6666666666601</v>
      </c>
      <c r="F1178">
        <v>3</v>
      </c>
      <c r="G1178" t="e">
        <v>#N/A</v>
      </c>
      <c r="H1178" t="e">
        <v>#N/A</v>
      </c>
      <c r="I1178" t="e">
        <v>#N/A</v>
      </c>
      <c r="J1178" t="e">
        <v>#N/A</v>
      </c>
      <c r="K1178" t="e">
        <v>#N/A</v>
      </c>
      <c r="L1178" t="e">
        <v>#N/A</v>
      </c>
      <c r="M1178" t="e">
        <v>#N/A</v>
      </c>
      <c r="N1178" t="e">
        <v>#N/A</v>
      </c>
      <c r="O1178" t="e">
        <v>#N/A</v>
      </c>
      <c r="P1178" t="e">
        <v>#N/A</v>
      </c>
      <c r="Q1178" t="e">
        <v>#N/A</v>
      </c>
      <c r="R1178" t="e">
        <v>#N/A</v>
      </c>
      <c r="S1178" t="e">
        <v>#N/A</v>
      </c>
      <c r="T1178" t="e">
        <v>#N/A</v>
      </c>
      <c r="U1178" t="e">
        <v>#N/A</v>
      </c>
      <c r="V1178" t="e">
        <v>#N/A</v>
      </c>
      <c r="W1178" t="e">
        <v>#N/A</v>
      </c>
      <c r="X1178" t="e">
        <v>#N/A</v>
      </c>
      <c r="Y1178" t="e">
        <v>#N/A</v>
      </c>
      <c r="Z1178" t="e">
        <v>#N/A</v>
      </c>
      <c r="AA1178" t="e">
        <v>#N/A</v>
      </c>
      <c r="AB1178" t="e">
        <v>#N/A</v>
      </c>
      <c r="AC1178" t="e">
        <v>#N/A</v>
      </c>
      <c r="AD1178" t="e">
        <v>#N/A</v>
      </c>
      <c r="AE1178" t="e">
        <v>#N/A</v>
      </c>
      <c r="AF1178" t="e">
        <v>#N/A</v>
      </c>
      <c r="AG1178" t="e">
        <v>#N/A</v>
      </c>
      <c r="AH1178" t="e">
        <v>#N/A</v>
      </c>
      <c r="AI1178" t="e">
        <v>#N/A</v>
      </c>
      <c r="AJ1178" t="e">
        <v>#N/A</v>
      </c>
      <c r="AK1178" t="e">
        <v>#N/A</v>
      </c>
      <c r="AL1178" t="e">
        <v>#N/A</v>
      </c>
      <c r="AM1178" t="e">
        <v>#N/A</v>
      </c>
    </row>
    <row r="1179" spans="1:39">
      <c r="A1179" t="s">
        <v>1218</v>
      </c>
      <c r="B1179" t="s">
        <v>40</v>
      </c>
      <c r="C1179">
        <v>510.20615358499998</v>
      </c>
      <c r="D1179">
        <v>0</v>
      </c>
      <c r="E1179">
        <v>2638.6666666666601</v>
      </c>
      <c r="F1179">
        <v>3</v>
      </c>
      <c r="G1179" t="e">
        <v>#N/A</v>
      </c>
      <c r="H1179" t="e">
        <v>#N/A</v>
      </c>
      <c r="I1179" t="e">
        <v>#N/A</v>
      </c>
      <c r="J1179" t="e">
        <v>#N/A</v>
      </c>
      <c r="K1179" t="e">
        <v>#N/A</v>
      </c>
      <c r="L1179" t="e">
        <v>#N/A</v>
      </c>
      <c r="M1179" t="e">
        <v>#N/A</v>
      </c>
      <c r="N1179" t="e">
        <v>#N/A</v>
      </c>
      <c r="O1179" t="e">
        <v>#N/A</v>
      </c>
      <c r="P1179" t="e">
        <v>#N/A</v>
      </c>
      <c r="Q1179" t="e">
        <v>#N/A</v>
      </c>
      <c r="R1179" t="e">
        <v>#N/A</v>
      </c>
      <c r="S1179" t="e">
        <v>#N/A</v>
      </c>
      <c r="T1179" t="e">
        <v>#N/A</v>
      </c>
      <c r="U1179" t="e">
        <v>#N/A</v>
      </c>
      <c r="V1179" t="e">
        <v>#N/A</v>
      </c>
      <c r="W1179" t="e">
        <v>#N/A</v>
      </c>
      <c r="X1179" t="e">
        <v>#N/A</v>
      </c>
      <c r="Y1179" t="e">
        <v>#N/A</v>
      </c>
      <c r="Z1179" t="e">
        <v>#N/A</v>
      </c>
      <c r="AA1179" t="e">
        <v>#N/A</v>
      </c>
      <c r="AB1179" t="e">
        <v>#N/A</v>
      </c>
      <c r="AC1179" t="e">
        <v>#N/A</v>
      </c>
      <c r="AD1179" t="e">
        <v>#N/A</v>
      </c>
      <c r="AE1179" t="e">
        <v>#N/A</v>
      </c>
      <c r="AF1179" t="e">
        <v>#N/A</v>
      </c>
      <c r="AG1179" t="e">
        <v>#N/A</v>
      </c>
      <c r="AH1179" t="e">
        <v>#N/A</v>
      </c>
      <c r="AI1179" t="e">
        <v>#N/A</v>
      </c>
      <c r="AJ1179" t="e">
        <v>#N/A</v>
      </c>
      <c r="AK1179" t="e">
        <v>#N/A</v>
      </c>
      <c r="AL1179" t="e">
        <v>#N/A</v>
      </c>
      <c r="AM1179" t="e">
        <v>#N/A</v>
      </c>
    </row>
    <row r="1180" spans="1:39">
      <c r="A1180" t="s">
        <v>1219</v>
      </c>
      <c r="B1180" t="s">
        <v>40</v>
      </c>
      <c r="C1180">
        <v>412.06021482900002</v>
      </c>
      <c r="D1180">
        <v>0</v>
      </c>
      <c r="E1180">
        <v>599.28571428571399</v>
      </c>
      <c r="F1180">
        <v>7</v>
      </c>
      <c r="G1180" t="e">
        <v>#N/A</v>
      </c>
      <c r="H1180" t="e">
        <v>#N/A</v>
      </c>
      <c r="I1180" t="e">
        <v>#N/A</v>
      </c>
      <c r="J1180" t="e">
        <v>#N/A</v>
      </c>
      <c r="K1180" t="e">
        <v>#N/A</v>
      </c>
      <c r="L1180" t="e">
        <v>#N/A</v>
      </c>
      <c r="M1180" t="e">
        <v>#N/A</v>
      </c>
      <c r="N1180" t="e">
        <v>#N/A</v>
      </c>
      <c r="O1180" t="e">
        <v>#N/A</v>
      </c>
      <c r="P1180" t="e">
        <v>#N/A</v>
      </c>
      <c r="Q1180" t="e">
        <v>#N/A</v>
      </c>
      <c r="R1180" t="e">
        <v>#N/A</v>
      </c>
      <c r="S1180" t="e">
        <v>#N/A</v>
      </c>
      <c r="T1180" t="e">
        <v>#N/A</v>
      </c>
      <c r="U1180" t="e">
        <v>#N/A</v>
      </c>
      <c r="V1180" t="e">
        <v>#N/A</v>
      </c>
      <c r="W1180" t="e">
        <v>#N/A</v>
      </c>
      <c r="X1180" t="e">
        <v>#N/A</v>
      </c>
      <c r="Y1180" t="e">
        <v>#N/A</v>
      </c>
      <c r="Z1180" t="e">
        <v>#N/A</v>
      </c>
      <c r="AA1180" t="e">
        <v>#N/A</v>
      </c>
      <c r="AB1180" t="e">
        <v>#N/A</v>
      </c>
      <c r="AC1180" t="e">
        <v>#N/A</v>
      </c>
      <c r="AD1180" t="e">
        <v>#N/A</v>
      </c>
      <c r="AE1180" t="e">
        <v>#N/A</v>
      </c>
      <c r="AF1180" t="e">
        <v>#N/A</v>
      </c>
      <c r="AG1180" t="e">
        <v>#N/A</v>
      </c>
      <c r="AH1180" t="e">
        <v>#N/A</v>
      </c>
      <c r="AI1180" t="e">
        <v>#N/A</v>
      </c>
      <c r="AJ1180" t="e">
        <v>#N/A</v>
      </c>
      <c r="AK1180" t="e">
        <v>#N/A</v>
      </c>
      <c r="AL1180" t="e">
        <v>#N/A</v>
      </c>
      <c r="AM1180" t="e">
        <v>#N/A</v>
      </c>
    </row>
    <row r="1181" spans="1:39">
      <c r="A1181" t="s">
        <v>1220</v>
      </c>
      <c r="B1181" t="s">
        <v>29</v>
      </c>
      <c r="C1181">
        <v>510.17289678899999</v>
      </c>
      <c r="D1181">
        <v>0</v>
      </c>
      <c r="E1181">
        <v>263</v>
      </c>
      <c r="F1181">
        <v>1</v>
      </c>
      <c r="G1181" t="e">
        <v>#N/A</v>
      </c>
      <c r="H1181" t="e">
        <v>#N/A</v>
      </c>
      <c r="I1181" t="e">
        <v>#N/A</v>
      </c>
      <c r="J1181" t="e">
        <v>#N/A</v>
      </c>
      <c r="K1181" t="e">
        <v>#N/A</v>
      </c>
      <c r="L1181" t="e">
        <v>#N/A</v>
      </c>
      <c r="M1181" t="e">
        <v>#N/A</v>
      </c>
      <c r="N1181" t="e">
        <v>#N/A</v>
      </c>
      <c r="O1181" t="e">
        <v>#N/A</v>
      </c>
      <c r="P1181" t="e">
        <v>#N/A</v>
      </c>
      <c r="Q1181" t="e">
        <v>#N/A</v>
      </c>
      <c r="R1181" t="e">
        <v>#N/A</v>
      </c>
      <c r="S1181" t="e">
        <v>#N/A</v>
      </c>
      <c r="T1181" t="e">
        <v>#N/A</v>
      </c>
      <c r="U1181" t="e">
        <v>#N/A</v>
      </c>
      <c r="V1181" t="e">
        <v>#N/A</v>
      </c>
      <c r="W1181" t="e">
        <v>#N/A</v>
      </c>
      <c r="X1181" t="e">
        <v>#N/A</v>
      </c>
      <c r="Y1181" t="e">
        <v>#N/A</v>
      </c>
      <c r="Z1181" t="e">
        <v>#N/A</v>
      </c>
      <c r="AA1181" t="e">
        <v>#N/A</v>
      </c>
      <c r="AB1181" t="e">
        <v>#N/A</v>
      </c>
      <c r="AC1181" t="e">
        <v>#N/A</v>
      </c>
      <c r="AD1181" t="e">
        <v>#N/A</v>
      </c>
      <c r="AE1181" t="e">
        <v>#N/A</v>
      </c>
      <c r="AF1181" t="e">
        <v>#N/A</v>
      </c>
      <c r="AG1181" t="e">
        <v>#N/A</v>
      </c>
      <c r="AH1181" t="e">
        <v>#N/A</v>
      </c>
      <c r="AI1181" t="e">
        <v>#N/A</v>
      </c>
      <c r="AJ1181" t="e">
        <v>#N/A</v>
      </c>
      <c r="AK1181" t="e">
        <v>#N/A</v>
      </c>
      <c r="AL1181" t="e">
        <v>#N/A</v>
      </c>
      <c r="AM1181" t="e">
        <v>#N/A</v>
      </c>
    </row>
    <row r="1182" spans="1:39">
      <c r="A1182" t="s">
        <v>1221</v>
      </c>
      <c r="B1182" t="s">
        <v>40</v>
      </c>
      <c r="C1182">
        <v>610.14950404900003</v>
      </c>
      <c r="D1182">
        <v>0</v>
      </c>
      <c r="E1182">
        <v>2638.6666666666601</v>
      </c>
      <c r="F1182">
        <v>3</v>
      </c>
      <c r="G1182" t="e">
        <v>#N/A</v>
      </c>
      <c r="H1182" t="e">
        <v>#N/A</v>
      </c>
      <c r="I1182" t="e">
        <v>#N/A</v>
      </c>
      <c r="J1182" t="e">
        <v>#N/A</v>
      </c>
      <c r="K1182" t="e">
        <v>#N/A</v>
      </c>
      <c r="L1182" t="e">
        <v>#N/A</v>
      </c>
      <c r="M1182" t="e">
        <v>#N/A</v>
      </c>
      <c r="N1182" t="e">
        <v>#N/A</v>
      </c>
      <c r="O1182" t="e">
        <v>#N/A</v>
      </c>
      <c r="P1182" t="e">
        <v>#N/A</v>
      </c>
      <c r="Q1182" t="e">
        <v>#N/A</v>
      </c>
      <c r="R1182" t="e">
        <v>#N/A</v>
      </c>
      <c r="S1182" t="e">
        <v>#N/A</v>
      </c>
      <c r="T1182" t="e">
        <v>#N/A</v>
      </c>
      <c r="U1182" t="e">
        <v>#N/A</v>
      </c>
      <c r="V1182" t="e">
        <v>#N/A</v>
      </c>
      <c r="W1182" t="e">
        <v>#N/A</v>
      </c>
      <c r="X1182" t="e">
        <v>#N/A</v>
      </c>
      <c r="Y1182" t="e">
        <v>#N/A</v>
      </c>
      <c r="Z1182" t="e">
        <v>#N/A</v>
      </c>
      <c r="AA1182" t="e">
        <v>#N/A</v>
      </c>
      <c r="AB1182" t="e">
        <v>#N/A</v>
      </c>
      <c r="AC1182" t="e">
        <v>#N/A</v>
      </c>
      <c r="AD1182" t="e">
        <v>#N/A</v>
      </c>
      <c r="AE1182" t="e">
        <v>#N/A</v>
      </c>
      <c r="AF1182" t="e">
        <v>#N/A</v>
      </c>
      <c r="AG1182" t="e">
        <v>#N/A</v>
      </c>
      <c r="AH1182" t="e">
        <v>#N/A</v>
      </c>
      <c r="AI1182" t="e">
        <v>#N/A</v>
      </c>
      <c r="AJ1182" t="e">
        <v>#N/A</v>
      </c>
      <c r="AK1182" t="e">
        <v>#N/A</v>
      </c>
      <c r="AL1182" t="e">
        <v>#N/A</v>
      </c>
      <c r="AM1182" t="e">
        <v>#N/A</v>
      </c>
    </row>
    <row r="1183" spans="1:39">
      <c r="A1183" t="s">
        <v>1222</v>
      </c>
      <c r="B1183" t="s">
        <v>29</v>
      </c>
      <c r="C1183">
        <v>510.16170099999999</v>
      </c>
      <c r="D1183">
        <v>0</v>
      </c>
      <c r="E1183">
        <v>733</v>
      </c>
      <c r="F1183">
        <v>1</v>
      </c>
      <c r="G1183" t="e">
        <v>#N/A</v>
      </c>
      <c r="H1183" t="e">
        <v>#N/A</v>
      </c>
      <c r="I1183" t="e">
        <v>#N/A</v>
      </c>
      <c r="J1183" t="e">
        <v>#N/A</v>
      </c>
      <c r="K1183" t="e">
        <v>#N/A</v>
      </c>
      <c r="L1183" t="e">
        <v>#N/A</v>
      </c>
      <c r="M1183" t="e">
        <v>#N/A</v>
      </c>
      <c r="N1183" t="e">
        <v>#N/A</v>
      </c>
      <c r="O1183" t="e">
        <v>#N/A</v>
      </c>
      <c r="P1183" t="e">
        <v>#N/A</v>
      </c>
      <c r="Q1183" t="e">
        <v>#N/A</v>
      </c>
      <c r="R1183" t="e">
        <v>#N/A</v>
      </c>
      <c r="S1183" t="e">
        <v>#N/A</v>
      </c>
      <c r="T1183" t="e">
        <v>#N/A</v>
      </c>
      <c r="U1183" t="e">
        <v>#N/A</v>
      </c>
      <c r="V1183" t="e">
        <v>#N/A</v>
      </c>
      <c r="W1183" t="e">
        <v>#N/A</v>
      </c>
      <c r="X1183" t="e">
        <v>#N/A</v>
      </c>
      <c r="Y1183" t="e">
        <v>#N/A</v>
      </c>
      <c r="Z1183" t="e">
        <v>#N/A</v>
      </c>
      <c r="AA1183" t="e">
        <v>#N/A</v>
      </c>
      <c r="AB1183" t="e">
        <v>#N/A</v>
      </c>
      <c r="AC1183" t="e">
        <v>#N/A</v>
      </c>
      <c r="AD1183" t="e">
        <v>#N/A</v>
      </c>
      <c r="AE1183" t="e">
        <v>#N/A</v>
      </c>
      <c r="AF1183" t="e">
        <v>#N/A</v>
      </c>
      <c r="AG1183" t="e">
        <v>#N/A</v>
      </c>
      <c r="AH1183" t="e">
        <v>#N/A</v>
      </c>
      <c r="AI1183" t="e">
        <v>#N/A</v>
      </c>
      <c r="AJ1183" t="e">
        <v>#N/A</v>
      </c>
      <c r="AK1183" t="e">
        <v>#N/A</v>
      </c>
      <c r="AL1183" t="e">
        <v>#N/A</v>
      </c>
      <c r="AM1183" t="e">
        <v>#N/A</v>
      </c>
    </row>
    <row r="1184" spans="1:39">
      <c r="A1184" t="s">
        <v>1223</v>
      </c>
      <c r="B1184" t="s">
        <v>40</v>
      </c>
      <c r="C1184">
        <v>610.11314404899997</v>
      </c>
      <c r="D1184">
        <v>0</v>
      </c>
      <c r="E1184">
        <v>733</v>
      </c>
      <c r="F1184">
        <v>1</v>
      </c>
      <c r="G1184" t="e">
        <v>#N/A</v>
      </c>
      <c r="H1184" t="e">
        <v>#N/A</v>
      </c>
      <c r="I1184" t="e">
        <v>#N/A</v>
      </c>
      <c r="J1184" t="e">
        <v>#N/A</v>
      </c>
      <c r="K1184" t="e">
        <v>#N/A</v>
      </c>
      <c r="L1184" t="e">
        <v>#N/A</v>
      </c>
      <c r="M1184" t="e">
        <v>#N/A</v>
      </c>
      <c r="N1184" t="e">
        <v>#N/A</v>
      </c>
      <c r="O1184" t="e">
        <v>#N/A</v>
      </c>
      <c r="P1184" t="e">
        <v>#N/A</v>
      </c>
      <c r="Q1184" t="e">
        <v>#N/A</v>
      </c>
      <c r="R1184" t="e">
        <v>#N/A</v>
      </c>
      <c r="S1184" t="e">
        <v>#N/A</v>
      </c>
      <c r="T1184" t="e">
        <v>#N/A</v>
      </c>
      <c r="U1184" t="e">
        <v>#N/A</v>
      </c>
      <c r="V1184" t="e">
        <v>#N/A</v>
      </c>
      <c r="W1184" t="e">
        <v>#N/A</v>
      </c>
      <c r="X1184" t="e">
        <v>#N/A</v>
      </c>
      <c r="Y1184" t="e">
        <v>#N/A</v>
      </c>
      <c r="Z1184" t="e">
        <v>#N/A</v>
      </c>
      <c r="AA1184" t="e">
        <v>#N/A</v>
      </c>
      <c r="AB1184" t="e">
        <v>#N/A</v>
      </c>
      <c r="AC1184" t="e">
        <v>#N/A</v>
      </c>
      <c r="AD1184" t="e">
        <v>#N/A</v>
      </c>
      <c r="AE1184" t="e">
        <v>#N/A</v>
      </c>
      <c r="AF1184" t="e">
        <v>#N/A</v>
      </c>
      <c r="AG1184" t="e">
        <v>#N/A</v>
      </c>
      <c r="AH1184" t="e">
        <v>#N/A</v>
      </c>
      <c r="AI1184" t="e">
        <v>#N/A</v>
      </c>
      <c r="AJ1184" t="e">
        <v>#N/A</v>
      </c>
      <c r="AK1184" t="e">
        <v>#N/A</v>
      </c>
      <c r="AL1184" t="e">
        <v>#N/A</v>
      </c>
      <c r="AM1184" t="e">
        <v>#N/A</v>
      </c>
    </row>
    <row r="1185" spans="1:39">
      <c r="A1185" t="s">
        <v>1224</v>
      </c>
      <c r="B1185" t="s">
        <v>40</v>
      </c>
      <c r="C1185">
        <v>412.039124829</v>
      </c>
      <c r="D1185">
        <v>0</v>
      </c>
      <c r="E1185">
        <v>545.22222222222194</v>
      </c>
      <c r="F1185">
        <v>9</v>
      </c>
      <c r="G1185" t="e">
        <v>#N/A</v>
      </c>
      <c r="H1185" t="e">
        <v>#N/A</v>
      </c>
      <c r="I1185" t="e">
        <v>#N/A</v>
      </c>
      <c r="J1185" t="e">
        <v>#N/A</v>
      </c>
      <c r="K1185" t="e">
        <v>#N/A</v>
      </c>
      <c r="L1185" t="e">
        <v>#N/A</v>
      </c>
      <c r="M1185" t="e">
        <v>#N/A</v>
      </c>
      <c r="N1185" t="e">
        <v>#N/A</v>
      </c>
      <c r="O1185" t="e">
        <v>#N/A</v>
      </c>
      <c r="P1185" t="e">
        <v>#N/A</v>
      </c>
      <c r="Q1185" t="e">
        <v>#N/A</v>
      </c>
      <c r="R1185" t="e">
        <v>#N/A</v>
      </c>
      <c r="S1185" t="e">
        <v>#N/A</v>
      </c>
      <c r="T1185" t="e">
        <v>#N/A</v>
      </c>
      <c r="U1185" t="e">
        <v>#N/A</v>
      </c>
      <c r="V1185" t="e">
        <v>#N/A</v>
      </c>
      <c r="W1185" t="e">
        <v>#N/A</v>
      </c>
      <c r="X1185" t="e">
        <v>#N/A</v>
      </c>
      <c r="Y1185" t="e">
        <v>#N/A</v>
      </c>
      <c r="Z1185" t="e">
        <v>#N/A</v>
      </c>
      <c r="AA1185" t="e">
        <v>#N/A</v>
      </c>
      <c r="AB1185" t="e">
        <v>#N/A</v>
      </c>
      <c r="AC1185" t="e">
        <v>#N/A</v>
      </c>
      <c r="AD1185" t="e">
        <v>#N/A</v>
      </c>
      <c r="AE1185" t="e">
        <v>#N/A</v>
      </c>
      <c r="AF1185" t="e">
        <v>#N/A</v>
      </c>
      <c r="AG1185" t="e">
        <v>#N/A</v>
      </c>
      <c r="AH1185" t="e">
        <v>#N/A</v>
      </c>
      <c r="AI1185" t="e">
        <v>#N/A</v>
      </c>
      <c r="AJ1185" t="e">
        <v>#N/A</v>
      </c>
      <c r="AK1185" t="e">
        <v>#N/A</v>
      </c>
      <c r="AL1185" t="e">
        <v>#N/A</v>
      </c>
      <c r="AM1185" t="e">
        <v>#N/A</v>
      </c>
    </row>
    <row r="1186" spans="1:39">
      <c r="A1186" t="s">
        <v>1225</v>
      </c>
      <c r="B1186" t="s">
        <v>27</v>
      </c>
      <c r="C1186">
        <v>609.25529831699998</v>
      </c>
      <c r="D1186">
        <v>0</v>
      </c>
      <c r="E1186">
        <v>2638.6666666666601</v>
      </c>
      <c r="F1186">
        <v>3</v>
      </c>
      <c r="G1186" t="e">
        <v>#N/A</v>
      </c>
      <c r="H1186" t="e">
        <v>#N/A</v>
      </c>
      <c r="I1186" t="e">
        <v>#N/A</v>
      </c>
      <c r="J1186" t="e">
        <v>#N/A</v>
      </c>
      <c r="K1186" t="e">
        <v>#N/A</v>
      </c>
      <c r="L1186" t="e">
        <v>#N/A</v>
      </c>
      <c r="M1186" t="e">
        <v>#N/A</v>
      </c>
      <c r="N1186" t="e">
        <v>#N/A</v>
      </c>
      <c r="O1186" t="e">
        <v>#N/A</v>
      </c>
      <c r="P1186" t="e">
        <v>#N/A</v>
      </c>
      <c r="Q1186" t="e">
        <v>#N/A</v>
      </c>
      <c r="R1186" t="e">
        <v>#N/A</v>
      </c>
      <c r="S1186" t="e">
        <v>#N/A</v>
      </c>
      <c r="T1186" t="e">
        <v>#N/A</v>
      </c>
      <c r="U1186" t="e">
        <v>#N/A</v>
      </c>
      <c r="V1186" t="e">
        <v>#N/A</v>
      </c>
      <c r="W1186" t="e">
        <v>#N/A</v>
      </c>
      <c r="X1186" t="e">
        <v>#N/A</v>
      </c>
      <c r="Y1186" t="e">
        <v>#N/A</v>
      </c>
      <c r="Z1186" t="e">
        <v>#N/A</v>
      </c>
      <c r="AA1186" t="e">
        <v>#N/A</v>
      </c>
      <c r="AB1186" t="e">
        <v>#N/A</v>
      </c>
      <c r="AC1186" t="e">
        <v>#N/A</v>
      </c>
      <c r="AD1186" t="e">
        <v>#N/A</v>
      </c>
      <c r="AE1186" t="e">
        <v>#N/A</v>
      </c>
      <c r="AF1186" t="e">
        <v>#N/A</v>
      </c>
      <c r="AG1186" t="e">
        <v>#N/A</v>
      </c>
      <c r="AH1186" t="e">
        <v>#N/A</v>
      </c>
      <c r="AI1186" t="e">
        <v>#N/A</v>
      </c>
      <c r="AJ1186" t="e">
        <v>#N/A</v>
      </c>
      <c r="AK1186" t="e">
        <v>#N/A</v>
      </c>
      <c r="AL1186" t="e">
        <v>#N/A</v>
      </c>
      <c r="AM1186" t="e">
        <v>#N/A</v>
      </c>
    </row>
    <row r="1187" spans="1:39">
      <c r="A1187" t="s">
        <v>1226</v>
      </c>
      <c r="B1187" t="s">
        <v>40</v>
      </c>
      <c r="C1187">
        <v>412.03437592699999</v>
      </c>
      <c r="D1187">
        <v>0</v>
      </c>
      <c r="E1187">
        <v>356</v>
      </c>
      <c r="F1187">
        <v>2</v>
      </c>
      <c r="G1187" t="e">
        <v>#N/A</v>
      </c>
      <c r="H1187" t="e">
        <v>#N/A</v>
      </c>
      <c r="I1187" t="e">
        <v>#N/A</v>
      </c>
      <c r="J1187" t="e">
        <v>#N/A</v>
      </c>
      <c r="K1187" t="e">
        <v>#N/A</v>
      </c>
      <c r="L1187" t="e">
        <v>#N/A</v>
      </c>
      <c r="M1187" t="e">
        <v>#N/A</v>
      </c>
      <c r="N1187" t="e">
        <v>#N/A</v>
      </c>
      <c r="O1187" t="e">
        <v>#N/A</v>
      </c>
      <c r="P1187" t="e">
        <v>#N/A</v>
      </c>
      <c r="Q1187" t="e">
        <v>#N/A</v>
      </c>
      <c r="R1187" t="e">
        <v>#N/A</v>
      </c>
      <c r="S1187" t="e">
        <v>#N/A</v>
      </c>
      <c r="T1187" t="e">
        <v>#N/A</v>
      </c>
      <c r="U1187" t="e">
        <v>#N/A</v>
      </c>
      <c r="V1187" t="e">
        <v>#N/A</v>
      </c>
      <c r="W1187" t="e">
        <v>#N/A</v>
      </c>
      <c r="X1187" t="e">
        <v>#N/A</v>
      </c>
      <c r="Y1187" t="e">
        <v>#N/A</v>
      </c>
      <c r="Z1187" t="e">
        <v>#N/A</v>
      </c>
      <c r="AA1187" t="e">
        <v>#N/A</v>
      </c>
      <c r="AB1187" t="e">
        <v>#N/A</v>
      </c>
      <c r="AC1187" t="e">
        <v>#N/A</v>
      </c>
      <c r="AD1187" t="e">
        <v>#N/A</v>
      </c>
      <c r="AE1187" t="e">
        <v>#N/A</v>
      </c>
      <c r="AF1187" t="e">
        <v>#N/A</v>
      </c>
      <c r="AG1187" t="e">
        <v>#N/A</v>
      </c>
      <c r="AH1187" t="e">
        <v>#N/A</v>
      </c>
      <c r="AI1187" t="e">
        <v>#N/A</v>
      </c>
      <c r="AJ1187" t="e">
        <v>#N/A</v>
      </c>
      <c r="AK1187" t="e">
        <v>#N/A</v>
      </c>
      <c r="AL1187" t="e">
        <v>#N/A</v>
      </c>
      <c r="AM1187" t="e">
        <v>#N/A</v>
      </c>
    </row>
    <row r="1188" spans="1:39">
      <c r="A1188" t="s">
        <v>1227</v>
      </c>
      <c r="B1188" t="s">
        <v>29</v>
      </c>
      <c r="C1188">
        <v>510.151838</v>
      </c>
      <c r="D1188">
        <v>0</v>
      </c>
      <c r="E1188">
        <v>906.5</v>
      </c>
      <c r="F1188">
        <v>12</v>
      </c>
      <c r="G1188" t="e">
        <v>#N/A</v>
      </c>
      <c r="H1188" t="e">
        <v>#N/A</v>
      </c>
      <c r="I1188" t="e">
        <v>#N/A</v>
      </c>
      <c r="J1188" t="e">
        <v>#N/A</v>
      </c>
      <c r="K1188" t="e">
        <v>#N/A</v>
      </c>
      <c r="L1188" t="e">
        <v>#N/A</v>
      </c>
      <c r="M1188" t="e">
        <v>#N/A</v>
      </c>
      <c r="N1188" t="e">
        <v>#N/A</v>
      </c>
      <c r="O1188" t="e">
        <v>#N/A</v>
      </c>
      <c r="P1188" t="e">
        <v>#N/A</v>
      </c>
      <c r="Q1188" t="e">
        <v>#N/A</v>
      </c>
      <c r="R1188" t="e">
        <v>#N/A</v>
      </c>
      <c r="S1188" t="e">
        <v>#N/A</v>
      </c>
      <c r="T1188" t="e">
        <v>#N/A</v>
      </c>
      <c r="U1188" t="e">
        <v>#N/A</v>
      </c>
      <c r="V1188" t="e">
        <v>#N/A</v>
      </c>
      <c r="W1188" t="e">
        <v>#N/A</v>
      </c>
      <c r="X1188" t="e">
        <v>#N/A</v>
      </c>
      <c r="Y1188" t="e">
        <v>#N/A</v>
      </c>
      <c r="Z1188" t="e">
        <v>#N/A</v>
      </c>
      <c r="AA1188" t="e">
        <v>#N/A</v>
      </c>
      <c r="AB1188" t="e">
        <v>#N/A</v>
      </c>
      <c r="AC1188" t="e">
        <v>#N/A</v>
      </c>
      <c r="AD1188" t="e">
        <v>#N/A</v>
      </c>
      <c r="AE1188" t="e">
        <v>#N/A</v>
      </c>
      <c r="AF1188" t="e">
        <v>#N/A</v>
      </c>
      <c r="AG1188" t="e">
        <v>#N/A</v>
      </c>
      <c r="AH1188" t="e">
        <v>#N/A</v>
      </c>
      <c r="AI1188" t="e">
        <v>#N/A</v>
      </c>
      <c r="AJ1188" t="e">
        <v>#N/A</v>
      </c>
      <c r="AK1188" t="e">
        <v>#N/A</v>
      </c>
      <c r="AL1188" t="e">
        <v>#N/A</v>
      </c>
      <c r="AM1188" t="e">
        <v>#N/A</v>
      </c>
    </row>
    <row r="1189" spans="1:39">
      <c r="A1189" t="s">
        <v>1228</v>
      </c>
      <c r="B1189" t="s">
        <v>31</v>
      </c>
      <c r="C1189">
        <v>609.23762490199999</v>
      </c>
      <c r="D1189">
        <v>0</v>
      </c>
      <c r="E1189">
        <v>1596.57142857142</v>
      </c>
      <c r="F1189">
        <v>7</v>
      </c>
      <c r="G1189" t="e">
        <v>#N/A</v>
      </c>
      <c r="H1189" t="e">
        <v>#N/A</v>
      </c>
      <c r="I1189" t="e">
        <v>#N/A</v>
      </c>
      <c r="J1189" t="e">
        <v>#N/A</v>
      </c>
      <c r="K1189" t="e">
        <v>#N/A</v>
      </c>
      <c r="L1189" t="e">
        <v>#N/A</v>
      </c>
      <c r="M1189" t="e">
        <v>#N/A</v>
      </c>
      <c r="N1189" t="e">
        <v>#N/A</v>
      </c>
      <c r="O1189" t="e">
        <v>#N/A</v>
      </c>
      <c r="P1189" t="e">
        <v>#N/A</v>
      </c>
      <c r="Q1189" t="e">
        <v>#N/A</v>
      </c>
      <c r="R1189" t="e">
        <v>#N/A</v>
      </c>
      <c r="S1189" t="e">
        <v>#N/A</v>
      </c>
      <c r="T1189" t="e">
        <v>#N/A</v>
      </c>
      <c r="U1189" t="e">
        <v>#N/A</v>
      </c>
      <c r="V1189" t="e">
        <v>#N/A</v>
      </c>
      <c r="W1189" t="e">
        <v>#N/A</v>
      </c>
      <c r="X1189" t="e">
        <v>#N/A</v>
      </c>
      <c r="Y1189" t="e">
        <v>#N/A</v>
      </c>
      <c r="Z1189" t="e">
        <v>#N/A</v>
      </c>
      <c r="AA1189" t="e">
        <v>#N/A</v>
      </c>
      <c r="AB1189" t="e">
        <v>#N/A</v>
      </c>
      <c r="AC1189" t="e">
        <v>#N/A</v>
      </c>
      <c r="AD1189" t="e">
        <v>#N/A</v>
      </c>
      <c r="AE1189" t="e">
        <v>#N/A</v>
      </c>
      <c r="AF1189" t="e">
        <v>#N/A</v>
      </c>
      <c r="AG1189" t="e">
        <v>#N/A</v>
      </c>
      <c r="AH1189" t="e">
        <v>#N/A</v>
      </c>
      <c r="AI1189" t="e">
        <v>#N/A</v>
      </c>
      <c r="AJ1189" t="e">
        <v>#N/A</v>
      </c>
      <c r="AK1189" t="e">
        <v>#N/A</v>
      </c>
      <c r="AL1189" t="e">
        <v>#N/A</v>
      </c>
      <c r="AM1189" t="e">
        <v>#N/A</v>
      </c>
    </row>
    <row r="1190" spans="1:39">
      <c r="A1190" t="s">
        <v>1229</v>
      </c>
      <c r="B1190" t="s">
        <v>29</v>
      </c>
      <c r="C1190">
        <v>510.13657839000001</v>
      </c>
      <c r="D1190">
        <v>0</v>
      </c>
      <c r="E1190">
        <v>496.8</v>
      </c>
      <c r="F1190">
        <v>5</v>
      </c>
      <c r="G1190">
        <v>510.13655</v>
      </c>
      <c r="H1190">
        <v>5.2999999999999999E-2</v>
      </c>
      <c r="I1190">
        <v>24</v>
      </c>
      <c r="J1190">
        <v>25</v>
      </c>
      <c r="K1190">
        <v>21</v>
      </c>
      <c r="L1190">
        <v>12</v>
      </c>
      <c r="M1190">
        <v>3</v>
      </c>
      <c r="N1190">
        <v>0</v>
      </c>
      <c r="O1190">
        <v>0</v>
      </c>
      <c r="P1190">
        <v>0</v>
      </c>
      <c r="Q1190">
        <v>0</v>
      </c>
      <c r="R1190">
        <v>0</v>
      </c>
      <c r="S1190" t="s">
        <v>5024</v>
      </c>
      <c r="T1190">
        <v>1.0072760000000001</v>
      </c>
      <c r="U1190">
        <v>1</v>
      </c>
      <c r="V1190">
        <v>1.0061512666198142</v>
      </c>
      <c r="W1190">
        <v>-6.0000000000000001E-3</v>
      </c>
      <c r="X1190">
        <v>1</v>
      </c>
      <c r="Y1190">
        <v>-13</v>
      </c>
      <c r="Z1190">
        <v>-4.6153846153846153E-4</v>
      </c>
      <c r="AA1190">
        <v>511.143827015</v>
      </c>
      <c r="AB1190">
        <v>-510.13655101500001</v>
      </c>
      <c r="AC1190">
        <v>506451609.10713643</v>
      </c>
      <c r="AD1190">
        <v>1.0075962266757905</v>
      </c>
      <c r="AE1190">
        <v>-7.5962266757905184</v>
      </c>
      <c r="AF1190">
        <v>0.5714285714285714</v>
      </c>
      <c r="AG1190">
        <v>1.1904761904761905</v>
      </c>
      <c r="AH1190">
        <v>11</v>
      </c>
      <c r="AI1190">
        <v>-1</v>
      </c>
      <c r="AJ1190">
        <v>0.52380952380952384</v>
      </c>
      <c r="AK1190">
        <v>5</v>
      </c>
      <c r="AL1190">
        <v>0.29166666666666669</v>
      </c>
      <c r="AM1190">
        <v>-0.47619047619047616</v>
      </c>
    </row>
    <row r="1191" spans="1:39">
      <c r="A1191" t="s">
        <v>1230</v>
      </c>
      <c r="B1191" t="s">
        <v>29</v>
      </c>
      <c r="C1191">
        <v>412.031006805</v>
      </c>
      <c r="D1191">
        <v>0</v>
      </c>
      <c r="E1191">
        <v>545.22222222222194</v>
      </c>
      <c r="F1191">
        <v>9</v>
      </c>
      <c r="G1191">
        <v>412.03102000000001</v>
      </c>
      <c r="H1191">
        <v>-0.04</v>
      </c>
      <c r="I1191">
        <v>10</v>
      </c>
      <c r="J1191">
        <v>11</v>
      </c>
      <c r="K1191">
        <v>19</v>
      </c>
      <c r="L1191">
        <v>10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 t="s">
        <v>5024</v>
      </c>
      <c r="T1191">
        <v>1.0072760000000001</v>
      </c>
      <c r="U1191">
        <v>1</v>
      </c>
      <c r="V1191">
        <v>1.0061512666198142</v>
      </c>
      <c r="W1191">
        <v>-6.0000000000000001E-3</v>
      </c>
      <c r="X1191">
        <v>1</v>
      </c>
      <c r="Y1191">
        <v>-13</v>
      </c>
      <c r="Z1191">
        <v>-4.6153846153846153E-4</v>
      </c>
      <c r="AA1191">
        <v>413.03829900499994</v>
      </c>
      <c r="AB1191">
        <v>-412.03102300499995</v>
      </c>
      <c r="AC1191">
        <v>409054740.71158242</v>
      </c>
      <c r="AD1191">
        <v>1.0075962266757905</v>
      </c>
      <c r="AE1191">
        <v>-7.5962266757905184</v>
      </c>
      <c r="AF1191">
        <v>0.52631578947368418</v>
      </c>
      <c r="AG1191">
        <v>0.57894736842105265</v>
      </c>
      <c r="AH1191">
        <v>15</v>
      </c>
      <c r="AI1191">
        <v>5</v>
      </c>
      <c r="AJ1191">
        <v>0.78947368421052633</v>
      </c>
      <c r="AK1191">
        <v>10</v>
      </c>
      <c r="AL1191">
        <v>0.73076923076923073</v>
      </c>
      <c r="AM1191">
        <v>0.31578947368421051</v>
      </c>
    </row>
    <row r="1192" spans="1:39">
      <c r="A1192" t="s">
        <v>1231</v>
      </c>
      <c r="B1192" t="s">
        <v>29</v>
      </c>
      <c r="C1192">
        <v>510.12533534099998</v>
      </c>
      <c r="D1192">
        <v>0</v>
      </c>
      <c r="E1192">
        <v>35</v>
      </c>
      <c r="F1192">
        <v>2</v>
      </c>
      <c r="G1192" t="e">
        <v>#N/A</v>
      </c>
      <c r="H1192" t="e">
        <v>#N/A</v>
      </c>
      <c r="I1192" t="e">
        <v>#N/A</v>
      </c>
      <c r="J1192" t="e">
        <v>#N/A</v>
      </c>
      <c r="K1192" t="e">
        <v>#N/A</v>
      </c>
      <c r="L1192" t="e">
        <v>#N/A</v>
      </c>
      <c r="M1192" t="e">
        <v>#N/A</v>
      </c>
      <c r="N1192" t="e">
        <v>#N/A</v>
      </c>
      <c r="O1192" t="e">
        <v>#N/A</v>
      </c>
      <c r="P1192" t="e">
        <v>#N/A</v>
      </c>
      <c r="Q1192" t="e">
        <v>#N/A</v>
      </c>
      <c r="R1192" t="e">
        <v>#N/A</v>
      </c>
      <c r="S1192" t="e">
        <v>#N/A</v>
      </c>
      <c r="T1192" t="e">
        <v>#N/A</v>
      </c>
      <c r="U1192" t="e">
        <v>#N/A</v>
      </c>
      <c r="V1192" t="e">
        <v>#N/A</v>
      </c>
      <c r="W1192" t="e">
        <v>#N/A</v>
      </c>
      <c r="X1192" t="e">
        <v>#N/A</v>
      </c>
      <c r="Y1192" t="e">
        <v>#N/A</v>
      </c>
      <c r="Z1192" t="e">
        <v>#N/A</v>
      </c>
      <c r="AA1192" t="e">
        <v>#N/A</v>
      </c>
      <c r="AB1192" t="e">
        <v>#N/A</v>
      </c>
      <c r="AC1192" t="e">
        <v>#N/A</v>
      </c>
      <c r="AD1192" t="e">
        <v>#N/A</v>
      </c>
      <c r="AE1192" t="e">
        <v>#N/A</v>
      </c>
      <c r="AF1192" t="e">
        <v>#N/A</v>
      </c>
      <c r="AG1192" t="e">
        <v>#N/A</v>
      </c>
      <c r="AH1192" t="e">
        <v>#N/A</v>
      </c>
      <c r="AI1192" t="e">
        <v>#N/A</v>
      </c>
      <c r="AJ1192" t="e">
        <v>#N/A</v>
      </c>
      <c r="AK1192" t="e">
        <v>#N/A</v>
      </c>
      <c r="AL1192" t="e">
        <v>#N/A</v>
      </c>
      <c r="AM1192" t="e">
        <v>#N/A</v>
      </c>
    </row>
    <row r="1193" spans="1:39">
      <c r="A1193" t="s">
        <v>1232</v>
      </c>
      <c r="B1193" t="s">
        <v>40</v>
      </c>
      <c r="C1193">
        <v>510.118759963</v>
      </c>
      <c r="D1193">
        <v>0</v>
      </c>
      <c r="E1193">
        <v>733</v>
      </c>
      <c r="F1193">
        <v>1</v>
      </c>
      <c r="G1193" t="e">
        <v>#N/A</v>
      </c>
      <c r="H1193" t="e">
        <v>#N/A</v>
      </c>
      <c r="I1193" t="e">
        <v>#N/A</v>
      </c>
      <c r="J1193" t="e">
        <v>#N/A</v>
      </c>
      <c r="K1193" t="e">
        <v>#N/A</v>
      </c>
      <c r="L1193" t="e">
        <v>#N/A</v>
      </c>
      <c r="M1193" t="e">
        <v>#N/A</v>
      </c>
      <c r="N1193" t="e">
        <v>#N/A</v>
      </c>
      <c r="O1193" t="e">
        <v>#N/A</v>
      </c>
      <c r="P1193" t="e">
        <v>#N/A</v>
      </c>
      <c r="Q1193" t="e">
        <v>#N/A</v>
      </c>
      <c r="R1193" t="e">
        <v>#N/A</v>
      </c>
      <c r="S1193" t="e">
        <v>#N/A</v>
      </c>
      <c r="T1193" t="e">
        <v>#N/A</v>
      </c>
      <c r="U1193" t="e">
        <v>#N/A</v>
      </c>
      <c r="V1193" t="e">
        <v>#N/A</v>
      </c>
      <c r="W1193" t="e">
        <v>#N/A</v>
      </c>
      <c r="X1193" t="e">
        <v>#N/A</v>
      </c>
      <c r="Y1193" t="e">
        <v>#N/A</v>
      </c>
      <c r="Z1193" t="e">
        <v>#N/A</v>
      </c>
      <c r="AA1193" t="e">
        <v>#N/A</v>
      </c>
      <c r="AB1193" t="e">
        <v>#N/A</v>
      </c>
      <c r="AC1193" t="e">
        <v>#N/A</v>
      </c>
      <c r="AD1193" t="e">
        <v>#N/A</v>
      </c>
      <c r="AE1193" t="e">
        <v>#N/A</v>
      </c>
      <c r="AF1193" t="e">
        <v>#N/A</v>
      </c>
      <c r="AG1193" t="e">
        <v>#N/A</v>
      </c>
      <c r="AH1193" t="e">
        <v>#N/A</v>
      </c>
      <c r="AI1193" t="e">
        <v>#N/A</v>
      </c>
      <c r="AJ1193" t="e">
        <v>#N/A</v>
      </c>
      <c r="AK1193" t="e">
        <v>#N/A</v>
      </c>
      <c r="AL1193" t="e">
        <v>#N/A</v>
      </c>
      <c r="AM1193" t="e">
        <v>#N/A</v>
      </c>
    </row>
    <row r="1194" spans="1:39">
      <c r="A1194" t="s">
        <v>1233</v>
      </c>
      <c r="B1194" t="s">
        <v>40</v>
      </c>
      <c r="C1194">
        <v>411.25996895100002</v>
      </c>
      <c r="D1194">
        <v>0</v>
      </c>
      <c r="E1194">
        <v>2638.6666666666601</v>
      </c>
      <c r="F1194">
        <v>3</v>
      </c>
      <c r="G1194">
        <v>411.25995999999998</v>
      </c>
      <c r="H1194">
        <v>2.3E-2</v>
      </c>
      <c r="I1194">
        <v>39</v>
      </c>
      <c r="J1194">
        <v>40</v>
      </c>
      <c r="K1194">
        <v>19</v>
      </c>
      <c r="L1194">
        <v>9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 t="s">
        <v>5024</v>
      </c>
      <c r="T1194">
        <v>1.0072760000000001</v>
      </c>
      <c r="U1194">
        <v>1</v>
      </c>
      <c r="V1194">
        <v>1.0061512666198142</v>
      </c>
      <c r="W1194">
        <v>-6.0000000000000001E-3</v>
      </c>
      <c r="X1194">
        <v>1</v>
      </c>
      <c r="Y1194">
        <v>-13</v>
      </c>
      <c r="Z1194">
        <v>-4.6153846153846153E-4</v>
      </c>
      <c r="AA1194">
        <v>412.26723500000003</v>
      </c>
      <c r="AB1194">
        <v>-411.25995900000004</v>
      </c>
      <c r="AC1194">
        <v>408289246.44288164</v>
      </c>
      <c r="AD1194">
        <v>1.0075962266757905</v>
      </c>
      <c r="AE1194">
        <v>-7.5962266757905184</v>
      </c>
      <c r="AF1194">
        <v>0.47368421052631576</v>
      </c>
      <c r="AG1194">
        <v>2.1052631578947367</v>
      </c>
      <c r="AH1194">
        <v>0</v>
      </c>
      <c r="AI1194">
        <v>-9</v>
      </c>
      <c r="AJ1194">
        <v>0</v>
      </c>
      <c r="AK1194">
        <v>-4.5</v>
      </c>
      <c r="AL1194">
        <v>-0.31034482758620691</v>
      </c>
      <c r="AM1194">
        <v>-1.1578947368421053</v>
      </c>
    </row>
    <row r="1195" spans="1:39">
      <c r="A1195" t="s">
        <v>1234</v>
      </c>
      <c r="B1195" t="s">
        <v>29</v>
      </c>
      <c r="C1195">
        <v>609.23019463399999</v>
      </c>
      <c r="D1195">
        <v>0</v>
      </c>
      <c r="E1195">
        <v>360.636363636363</v>
      </c>
      <c r="F1195">
        <v>11</v>
      </c>
      <c r="G1195">
        <v>609.23012000000006</v>
      </c>
      <c r="H1195">
        <v>0.126</v>
      </c>
      <c r="I1195">
        <v>37</v>
      </c>
      <c r="J1195">
        <v>38</v>
      </c>
      <c r="K1195">
        <v>28</v>
      </c>
      <c r="L1195">
        <v>13</v>
      </c>
      <c r="M1195">
        <v>2</v>
      </c>
      <c r="N1195">
        <v>0</v>
      </c>
      <c r="O1195">
        <v>0</v>
      </c>
      <c r="P1195">
        <v>0</v>
      </c>
      <c r="Q1195">
        <v>0</v>
      </c>
      <c r="R1195">
        <v>0</v>
      </c>
      <c r="S1195" t="s">
        <v>5024</v>
      </c>
      <c r="T1195">
        <v>1.0072760000000001</v>
      </c>
      <c r="U1195">
        <v>1</v>
      </c>
      <c r="V1195">
        <v>1.0061512666198142</v>
      </c>
      <c r="W1195">
        <v>-6.0000000000000001E-3</v>
      </c>
      <c r="X1195">
        <v>1</v>
      </c>
      <c r="Y1195">
        <v>-13</v>
      </c>
      <c r="Z1195">
        <v>-4.6153846153846153E-4</v>
      </c>
      <c r="AA1195">
        <v>610.23739300999989</v>
      </c>
      <c r="AB1195">
        <v>-609.23011700999984</v>
      </c>
      <c r="AC1195">
        <v>604829378.4523803</v>
      </c>
      <c r="AD1195">
        <v>1.0075962266757905</v>
      </c>
      <c r="AE1195">
        <v>-7.5962266757905184</v>
      </c>
      <c r="AF1195">
        <v>0.4642857142857143</v>
      </c>
      <c r="AG1195">
        <v>1.3571428571428572</v>
      </c>
      <c r="AH1195">
        <v>11</v>
      </c>
      <c r="AI1195">
        <v>-2</v>
      </c>
      <c r="AJ1195">
        <v>0.39285714285714285</v>
      </c>
      <c r="AK1195">
        <v>4.5</v>
      </c>
      <c r="AL1195">
        <v>0.17948717948717949</v>
      </c>
      <c r="AM1195">
        <v>-0.6428571428571429</v>
      </c>
    </row>
    <row r="1196" spans="1:39">
      <c r="A1196" t="s">
        <v>1235</v>
      </c>
      <c r="B1196" t="s">
        <v>29</v>
      </c>
      <c r="C1196">
        <v>510.11548507499998</v>
      </c>
      <c r="D1196">
        <v>0</v>
      </c>
      <c r="E1196">
        <v>2638.6666666666601</v>
      </c>
      <c r="F1196">
        <v>3</v>
      </c>
      <c r="G1196" t="e">
        <v>#N/A</v>
      </c>
      <c r="H1196" t="e">
        <v>#N/A</v>
      </c>
      <c r="I1196" t="e">
        <v>#N/A</v>
      </c>
      <c r="J1196" t="e">
        <v>#N/A</v>
      </c>
      <c r="K1196" t="e">
        <v>#N/A</v>
      </c>
      <c r="L1196" t="e">
        <v>#N/A</v>
      </c>
      <c r="M1196" t="e">
        <v>#N/A</v>
      </c>
      <c r="N1196" t="e">
        <v>#N/A</v>
      </c>
      <c r="O1196" t="e">
        <v>#N/A</v>
      </c>
      <c r="P1196" t="e">
        <v>#N/A</v>
      </c>
      <c r="Q1196" t="e">
        <v>#N/A</v>
      </c>
      <c r="R1196" t="e">
        <v>#N/A</v>
      </c>
      <c r="S1196" t="e">
        <v>#N/A</v>
      </c>
      <c r="T1196" t="e">
        <v>#N/A</v>
      </c>
      <c r="U1196" t="e">
        <v>#N/A</v>
      </c>
      <c r="V1196" t="e">
        <v>#N/A</v>
      </c>
      <c r="W1196" t="e">
        <v>#N/A</v>
      </c>
      <c r="X1196" t="e">
        <v>#N/A</v>
      </c>
      <c r="Y1196" t="e">
        <v>#N/A</v>
      </c>
      <c r="Z1196" t="e">
        <v>#N/A</v>
      </c>
      <c r="AA1196" t="e">
        <v>#N/A</v>
      </c>
      <c r="AB1196" t="e">
        <v>#N/A</v>
      </c>
      <c r="AC1196" t="e">
        <v>#N/A</v>
      </c>
      <c r="AD1196" t="e">
        <v>#N/A</v>
      </c>
      <c r="AE1196" t="e">
        <v>#N/A</v>
      </c>
      <c r="AF1196" t="e">
        <v>#N/A</v>
      </c>
      <c r="AG1196" t="e">
        <v>#N/A</v>
      </c>
      <c r="AH1196" t="e">
        <v>#N/A</v>
      </c>
      <c r="AI1196" t="e">
        <v>#N/A</v>
      </c>
      <c r="AJ1196" t="e">
        <v>#N/A</v>
      </c>
      <c r="AK1196" t="e">
        <v>#N/A</v>
      </c>
      <c r="AL1196" t="e">
        <v>#N/A</v>
      </c>
      <c r="AM1196" t="e">
        <v>#N/A</v>
      </c>
    </row>
    <row r="1197" spans="1:39">
      <c r="A1197" t="s">
        <v>1236</v>
      </c>
      <c r="B1197" t="s">
        <v>27</v>
      </c>
      <c r="C1197">
        <v>411.20243621999998</v>
      </c>
      <c r="D1197">
        <v>0</v>
      </c>
      <c r="E1197">
        <v>2638.6666666666601</v>
      </c>
      <c r="F1197">
        <v>3</v>
      </c>
      <c r="G1197">
        <v>411.20244000000002</v>
      </c>
      <c r="H1197">
        <v>-0.02</v>
      </c>
      <c r="I1197">
        <v>31</v>
      </c>
      <c r="J1197">
        <v>32</v>
      </c>
      <c r="K1197">
        <v>21</v>
      </c>
      <c r="L1197">
        <v>8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412.2057714</v>
      </c>
      <c r="S1197" t="s">
        <v>5024</v>
      </c>
      <c r="T1197">
        <v>1.0072760000000001</v>
      </c>
      <c r="U1197">
        <v>1</v>
      </c>
      <c r="V1197">
        <v>1.0061512666198142</v>
      </c>
      <c r="W1197">
        <v>-6.0000000000000001E-3</v>
      </c>
      <c r="X1197">
        <v>1</v>
      </c>
      <c r="Y1197">
        <v>-13</v>
      </c>
      <c r="Z1197">
        <v>-4.6153846153846153E-4</v>
      </c>
      <c r="AA1197">
        <v>412.20972</v>
      </c>
      <c r="AB1197">
        <v>-411.20244400000001</v>
      </c>
      <c r="AC1197">
        <v>408232146.8991617</v>
      </c>
      <c r="AD1197">
        <v>1.0075962266757905</v>
      </c>
      <c r="AE1197">
        <v>-7.5962266757905184</v>
      </c>
      <c r="AF1197">
        <v>0.38095238095238093</v>
      </c>
      <c r="AG1197">
        <v>1.5238095238095237</v>
      </c>
      <c r="AH1197">
        <v>6</v>
      </c>
      <c r="AI1197">
        <v>-2</v>
      </c>
      <c r="AJ1197">
        <v>0.2857142857142857</v>
      </c>
      <c r="AK1197">
        <v>2</v>
      </c>
      <c r="AL1197">
        <v>0.11764705882352941</v>
      </c>
      <c r="AM1197">
        <v>-0.76190476190476186</v>
      </c>
    </row>
    <row r="1198" spans="1:39">
      <c r="A1198" t="s">
        <v>1237</v>
      </c>
      <c r="B1198" t="s">
        <v>29</v>
      </c>
      <c r="C1198">
        <v>510.08892743899997</v>
      </c>
      <c r="D1198">
        <v>0</v>
      </c>
      <c r="E1198">
        <v>733</v>
      </c>
      <c r="F1198">
        <v>1</v>
      </c>
      <c r="G1198" t="e">
        <v>#N/A</v>
      </c>
      <c r="H1198" t="e">
        <v>#N/A</v>
      </c>
      <c r="I1198" t="e">
        <v>#N/A</v>
      </c>
      <c r="J1198" t="e">
        <v>#N/A</v>
      </c>
      <c r="K1198" t="e">
        <v>#N/A</v>
      </c>
      <c r="L1198" t="e">
        <v>#N/A</v>
      </c>
      <c r="M1198" t="e">
        <v>#N/A</v>
      </c>
      <c r="N1198" t="e">
        <v>#N/A</v>
      </c>
      <c r="O1198" t="e">
        <v>#N/A</v>
      </c>
      <c r="P1198" t="e">
        <v>#N/A</v>
      </c>
      <c r="Q1198" t="e">
        <v>#N/A</v>
      </c>
      <c r="R1198" t="e">
        <v>#N/A</v>
      </c>
      <c r="S1198" t="e">
        <v>#N/A</v>
      </c>
      <c r="T1198" t="e">
        <v>#N/A</v>
      </c>
      <c r="U1198" t="e">
        <v>#N/A</v>
      </c>
      <c r="V1198" t="e">
        <v>#N/A</v>
      </c>
      <c r="W1198" t="e">
        <v>#N/A</v>
      </c>
      <c r="X1198" t="e">
        <v>#N/A</v>
      </c>
      <c r="Y1198" t="e">
        <v>#N/A</v>
      </c>
      <c r="Z1198" t="e">
        <v>#N/A</v>
      </c>
      <c r="AA1198" t="e">
        <v>#N/A</v>
      </c>
      <c r="AB1198" t="e">
        <v>#N/A</v>
      </c>
      <c r="AC1198" t="e">
        <v>#N/A</v>
      </c>
      <c r="AD1198" t="e">
        <v>#N/A</v>
      </c>
      <c r="AE1198" t="e">
        <v>#N/A</v>
      </c>
      <c r="AF1198" t="e">
        <v>#N/A</v>
      </c>
      <c r="AG1198" t="e">
        <v>#N/A</v>
      </c>
      <c r="AH1198" t="e">
        <v>#N/A</v>
      </c>
      <c r="AI1198" t="e">
        <v>#N/A</v>
      </c>
      <c r="AJ1198" t="e">
        <v>#N/A</v>
      </c>
      <c r="AK1198" t="e">
        <v>#N/A</v>
      </c>
      <c r="AL1198" t="e">
        <v>#N/A</v>
      </c>
      <c r="AM1198" t="e">
        <v>#N/A</v>
      </c>
    </row>
    <row r="1199" spans="1:39">
      <c r="A1199" t="s">
        <v>1238</v>
      </c>
      <c r="B1199" t="s">
        <v>27</v>
      </c>
      <c r="C1199">
        <v>609.218873024</v>
      </c>
      <c r="D1199">
        <v>0</v>
      </c>
      <c r="E1199">
        <v>2638.6666666666601</v>
      </c>
      <c r="F1199">
        <v>3</v>
      </c>
      <c r="G1199" t="e">
        <v>#N/A</v>
      </c>
      <c r="H1199" t="e">
        <v>#N/A</v>
      </c>
      <c r="I1199" t="e">
        <v>#N/A</v>
      </c>
      <c r="J1199" t="e">
        <v>#N/A</v>
      </c>
      <c r="K1199" t="e">
        <v>#N/A</v>
      </c>
      <c r="L1199" t="e">
        <v>#N/A</v>
      </c>
      <c r="M1199" t="e">
        <v>#N/A</v>
      </c>
      <c r="N1199" t="e">
        <v>#N/A</v>
      </c>
      <c r="O1199" t="e">
        <v>#N/A</v>
      </c>
      <c r="P1199" t="e">
        <v>#N/A</v>
      </c>
      <c r="Q1199" t="e">
        <v>#N/A</v>
      </c>
      <c r="R1199" t="e">
        <v>#N/A</v>
      </c>
      <c r="S1199" t="e">
        <v>#N/A</v>
      </c>
      <c r="T1199" t="e">
        <v>#N/A</v>
      </c>
      <c r="U1199" t="e">
        <v>#N/A</v>
      </c>
      <c r="V1199" t="e">
        <v>#N/A</v>
      </c>
      <c r="W1199" t="e">
        <v>#N/A</v>
      </c>
      <c r="X1199" t="e">
        <v>#N/A</v>
      </c>
      <c r="Y1199" t="e">
        <v>#N/A</v>
      </c>
      <c r="Z1199" t="e">
        <v>#N/A</v>
      </c>
      <c r="AA1199" t="e">
        <v>#N/A</v>
      </c>
      <c r="AB1199" t="e">
        <v>#N/A</v>
      </c>
      <c r="AC1199" t="e">
        <v>#N/A</v>
      </c>
      <c r="AD1199" t="e">
        <v>#N/A</v>
      </c>
      <c r="AE1199" t="e">
        <v>#N/A</v>
      </c>
      <c r="AF1199" t="e">
        <v>#N/A</v>
      </c>
      <c r="AG1199" t="e">
        <v>#N/A</v>
      </c>
      <c r="AH1199" t="e">
        <v>#N/A</v>
      </c>
      <c r="AI1199" t="e">
        <v>#N/A</v>
      </c>
      <c r="AJ1199" t="e">
        <v>#N/A</v>
      </c>
      <c r="AK1199" t="e">
        <v>#N/A</v>
      </c>
      <c r="AL1199" t="e">
        <v>#N/A</v>
      </c>
      <c r="AM1199" t="e">
        <v>#N/A</v>
      </c>
    </row>
    <row r="1200" spans="1:39">
      <c r="A1200" t="s">
        <v>1239</v>
      </c>
      <c r="B1200" t="s">
        <v>29</v>
      </c>
      <c r="C1200">
        <v>510.07916173699999</v>
      </c>
      <c r="D1200">
        <v>0</v>
      </c>
      <c r="E1200">
        <v>263</v>
      </c>
      <c r="F1200">
        <v>1</v>
      </c>
      <c r="G1200" t="e">
        <v>#N/A</v>
      </c>
      <c r="H1200" t="e">
        <v>#N/A</v>
      </c>
      <c r="I1200" t="e">
        <v>#N/A</v>
      </c>
      <c r="J1200" t="e">
        <v>#N/A</v>
      </c>
      <c r="K1200" t="e">
        <v>#N/A</v>
      </c>
      <c r="L1200" t="e">
        <v>#N/A</v>
      </c>
      <c r="M1200" t="e">
        <v>#N/A</v>
      </c>
      <c r="N1200" t="e">
        <v>#N/A</v>
      </c>
      <c r="O1200" t="e">
        <v>#N/A</v>
      </c>
      <c r="P1200" t="e">
        <v>#N/A</v>
      </c>
      <c r="Q1200" t="e">
        <v>#N/A</v>
      </c>
      <c r="R1200" t="e">
        <v>#N/A</v>
      </c>
      <c r="S1200" t="e">
        <v>#N/A</v>
      </c>
      <c r="T1200" t="e">
        <v>#N/A</v>
      </c>
      <c r="U1200" t="e">
        <v>#N/A</v>
      </c>
      <c r="V1200" t="e">
        <v>#N/A</v>
      </c>
      <c r="W1200" t="e">
        <v>#N/A</v>
      </c>
      <c r="X1200" t="e">
        <v>#N/A</v>
      </c>
      <c r="Y1200" t="e">
        <v>#N/A</v>
      </c>
      <c r="Z1200" t="e">
        <v>#N/A</v>
      </c>
      <c r="AA1200" t="e">
        <v>#N/A</v>
      </c>
      <c r="AB1200" t="e">
        <v>#N/A</v>
      </c>
      <c r="AC1200" t="e">
        <v>#N/A</v>
      </c>
      <c r="AD1200" t="e">
        <v>#N/A</v>
      </c>
      <c r="AE1200" t="e">
        <v>#N/A</v>
      </c>
      <c r="AF1200" t="e">
        <v>#N/A</v>
      </c>
      <c r="AG1200" t="e">
        <v>#N/A</v>
      </c>
      <c r="AH1200" t="e">
        <v>#N/A</v>
      </c>
      <c r="AI1200" t="e">
        <v>#N/A</v>
      </c>
      <c r="AJ1200" t="e">
        <v>#N/A</v>
      </c>
      <c r="AK1200" t="e">
        <v>#N/A</v>
      </c>
      <c r="AL1200" t="e">
        <v>#N/A</v>
      </c>
      <c r="AM1200" t="e">
        <v>#N/A</v>
      </c>
    </row>
    <row r="1201" spans="1:39">
      <c r="A1201" t="s">
        <v>1240</v>
      </c>
      <c r="B1201" t="s">
        <v>27</v>
      </c>
      <c r="C1201">
        <v>411.18128739000002</v>
      </c>
      <c r="D1201">
        <v>0</v>
      </c>
      <c r="E1201">
        <v>2221.5</v>
      </c>
      <c r="F1201">
        <v>4</v>
      </c>
      <c r="G1201" t="e">
        <v>#N/A</v>
      </c>
      <c r="H1201" t="e">
        <v>#N/A</v>
      </c>
      <c r="I1201" t="e">
        <v>#N/A</v>
      </c>
      <c r="J1201" t="e">
        <v>#N/A</v>
      </c>
      <c r="K1201" t="e">
        <v>#N/A</v>
      </c>
      <c r="L1201" t="e">
        <v>#N/A</v>
      </c>
      <c r="M1201" t="e">
        <v>#N/A</v>
      </c>
      <c r="N1201" t="e">
        <v>#N/A</v>
      </c>
      <c r="O1201" t="e">
        <v>#N/A</v>
      </c>
      <c r="P1201" t="e">
        <v>#N/A</v>
      </c>
      <c r="Q1201" t="e">
        <v>#N/A</v>
      </c>
      <c r="R1201" t="e">
        <v>#N/A</v>
      </c>
      <c r="S1201" t="e">
        <v>#N/A</v>
      </c>
      <c r="T1201" t="e">
        <v>#N/A</v>
      </c>
      <c r="U1201" t="e">
        <v>#N/A</v>
      </c>
      <c r="V1201" t="e">
        <v>#N/A</v>
      </c>
      <c r="W1201" t="e">
        <v>#N/A</v>
      </c>
      <c r="X1201" t="e">
        <v>#N/A</v>
      </c>
      <c r="Y1201" t="e">
        <v>#N/A</v>
      </c>
      <c r="Z1201" t="e">
        <v>#N/A</v>
      </c>
      <c r="AA1201" t="e">
        <v>#N/A</v>
      </c>
      <c r="AB1201" t="e">
        <v>#N/A</v>
      </c>
      <c r="AC1201" t="e">
        <v>#N/A</v>
      </c>
      <c r="AD1201" t="e">
        <v>#N/A</v>
      </c>
      <c r="AE1201" t="e">
        <v>#N/A</v>
      </c>
      <c r="AF1201" t="e">
        <v>#N/A</v>
      </c>
      <c r="AG1201" t="e">
        <v>#N/A</v>
      </c>
      <c r="AH1201" t="e">
        <v>#N/A</v>
      </c>
      <c r="AI1201" t="e">
        <v>#N/A</v>
      </c>
      <c r="AJ1201" t="e">
        <v>#N/A</v>
      </c>
      <c r="AK1201" t="e">
        <v>#N/A</v>
      </c>
      <c r="AL1201" t="e">
        <v>#N/A</v>
      </c>
      <c r="AM1201" t="e">
        <v>#N/A</v>
      </c>
    </row>
    <row r="1202" spans="1:39">
      <c r="A1202" t="s">
        <v>1241</v>
      </c>
      <c r="B1202" t="s">
        <v>27</v>
      </c>
      <c r="C1202">
        <v>609.18245161000004</v>
      </c>
      <c r="D1202">
        <v>0</v>
      </c>
      <c r="E1202">
        <v>2221.5</v>
      </c>
      <c r="F1202">
        <v>4</v>
      </c>
      <c r="G1202" t="e">
        <v>#N/A</v>
      </c>
      <c r="H1202" t="e">
        <v>#N/A</v>
      </c>
      <c r="I1202" t="e">
        <v>#N/A</v>
      </c>
      <c r="J1202" t="e">
        <v>#N/A</v>
      </c>
      <c r="K1202" t="e">
        <v>#N/A</v>
      </c>
      <c r="L1202" t="e">
        <v>#N/A</v>
      </c>
      <c r="M1202" t="e">
        <v>#N/A</v>
      </c>
      <c r="N1202" t="e">
        <v>#N/A</v>
      </c>
      <c r="O1202" t="e">
        <v>#N/A</v>
      </c>
      <c r="P1202" t="e">
        <v>#N/A</v>
      </c>
      <c r="Q1202" t="e">
        <v>#N/A</v>
      </c>
      <c r="R1202" t="e">
        <v>#N/A</v>
      </c>
      <c r="S1202" t="e">
        <v>#N/A</v>
      </c>
      <c r="T1202" t="e">
        <v>#N/A</v>
      </c>
      <c r="U1202" t="e">
        <v>#N/A</v>
      </c>
      <c r="V1202" t="e">
        <v>#N/A</v>
      </c>
      <c r="W1202" t="e">
        <v>#N/A</v>
      </c>
      <c r="X1202" t="e">
        <v>#N/A</v>
      </c>
      <c r="Y1202" t="e">
        <v>#N/A</v>
      </c>
      <c r="Z1202" t="e">
        <v>#N/A</v>
      </c>
      <c r="AA1202" t="e">
        <v>#N/A</v>
      </c>
      <c r="AB1202" t="e">
        <v>#N/A</v>
      </c>
      <c r="AC1202" t="e">
        <v>#N/A</v>
      </c>
      <c r="AD1202" t="e">
        <v>#N/A</v>
      </c>
      <c r="AE1202" t="e">
        <v>#N/A</v>
      </c>
      <c r="AF1202" t="e">
        <v>#N/A</v>
      </c>
      <c r="AG1202" t="e">
        <v>#N/A</v>
      </c>
      <c r="AH1202" t="e">
        <v>#N/A</v>
      </c>
      <c r="AI1202" t="e">
        <v>#N/A</v>
      </c>
      <c r="AJ1202" t="e">
        <v>#N/A</v>
      </c>
      <c r="AK1202" t="e">
        <v>#N/A</v>
      </c>
      <c r="AL1202" t="e">
        <v>#N/A</v>
      </c>
      <c r="AM1202" t="e">
        <v>#N/A</v>
      </c>
    </row>
    <row r="1203" spans="1:39">
      <c r="A1203" t="s">
        <v>1242</v>
      </c>
      <c r="B1203" t="s">
        <v>40</v>
      </c>
      <c r="C1203">
        <v>510.06063902900001</v>
      </c>
      <c r="D1203">
        <v>0</v>
      </c>
      <c r="E1203">
        <v>8.5</v>
      </c>
      <c r="F1203">
        <v>6</v>
      </c>
      <c r="G1203" t="e">
        <v>#N/A</v>
      </c>
      <c r="H1203" t="e">
        <v>#N/A</v>
      </c>
      <c r="I1203" t="e">
        <v>#N/A</v>
      </c>
      <c r="J1203" t="e">
        <v>#N/A</v>
      </c>
      <c r="K1203" t="e">
        <v>#N/A</v>
      </c>
      <c r="L1203" t="e">
        <v>#N/A</v>
      </c>
      <c r="M1203" t="e">
        <v>#N/A</v>
      </c>
      <c r="N1203" t="e">
        <v>#N/A</v>
      </c>
      <c r="O1203" t="e">
        <v>#N/A</v>
      </c>
      <c r="P1203" t="e">
        <v>#N/A</v>
      </c>
      <c r="Q1203" t="e">
        <v>#N/A</v>
      </c>
      <c r="R1203" t="e">
        <v>#N/A</v>
      </c>
      <c r="S1203" t="e">
        <v>#N/A</v>
      </c>
      <c r="T1203" t="e">
        <v>#N/A</v>
      </c>
      <c r="U1203" t="e">
        <v>#N/A</v>
      </c>
      <c r="V1203" t="e">
        <v>#N/A</v>
      </c>
      <c r="W1203" t="e">
        <v>#N/A</v>
      </c>
      <c r="X1203" t="e">
        <v>#N/A</v>
      </c>
      <c r="Y1203" t="e">
        <v>#N/A</v>
      </c>
      <c r="Z1203" t="e">
        <v>#N/A</v>
      </c>
      <c r="AA1203" t="e">
        <v>#N/A</v>
      </c>
      <c r="AB1203" t="e">
        <v>#N/A</v>
      </c>
      <c r="AC1203" t="e">
        <v>#N/A</v>
      </c>
      <c r="AD1203" t="e">
        <v>#N/A</v>
      </c>
      <c r="AE1203" t="e">
        <v>#N/A</v>
      </c>
      <c r="AF1203" t="e">
        <v>#N/A</v>
      </c>
      <c r="AG1203" t="e">
        <v>#N/A</v>
      </c>
      <c r="AH1203" t="e">
        <v>#N/A</v>
      </c>
      <c r="AI1203" t="e">
        <v>#N/A</v>
      </c>
      <c r="AJ1203" t="e">
        <v>#N/A</v>
      </c>
      <c r="AK1203" t="e">
        <v>#N/A</v>
      </c>
      <c r="AL1203" t="e">
        <v>#N/A</v>
      </c>
      <c r="AM1203" t="e">
        <v>#N/A</v>
      </c>
    </row>
    <row r="1204" spans="1:39">
      <c r="A1204" t="s">
        <v>1243</v>
      </c>
      <c r="B1204" t="s">
        <v>27</v>
      </c>
      <c r="C1204">
        <v>509.23918358499998</v>
      </c>
      <c r="D1204">
        <v>0</v>
      </c>
      <c r="E1204">
        <v>2638.6666666666601</v>
      </c>
      <c r="F1204">
        <v>3</v>
      </c>
      <c r="G1204">
        <v>509.23921999999999</v>
      </c>
      <c r="H1204">
        <v>-8.1000000000000003E-2</v>
      </c>
      <c r="I1204">
        <v>37</v>
      </c>
      <c r="J1204">
        <v>38</v>
      </c>
      <c r="K1204">
        <v>26</v>
      </c>
      <c r="L1204">
        <v>10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 t="s">
        <v>5024</v>
      </c>
      <c r="T1204">
        <v>1.0072760000000001</v>
      </c>
      <c r="U1204">
        <v>1</v>
      </c>
      <c r="V1204">
        <v>1.0061512666198142</v>
      </c>
      <c r="W1204">
        <v>-6.0000000000000001E-3</v>
      </c>
      <c r="X1204">
        <v>1</v>
      </c>
      <c r="Y1204">
        <v>-13</v>
      </c>
      <c r="Z1204">
        <v>-4.6153846153846153E-4</v>
      </c>
      <c r="AA1204">
        <v>510.24649999999997</v>
      </c>
      <c r="AB1204">
        <v>-509.23922399999998</v>
      </c>
      <c r="AC1204">
        <v>505560763.88199455</v>
      </c>
      <c r="AD1204">
        <v>1.0075962266757905</v>
      </c>
      <c r="AE1204">
        <v>-7.5962266757905184</v>
      </c>
      <c r="AF1204">
        <v>0.38461538461538464</v>
      </c>
      <c r="AG1204">
        <v>1.4615384615384615</v>
      </c>
      <c r="AH1204">
        <v>8</v>
      </c>
      <c r="AI1204">
        <v>-2</v>
      </c>
      <c r="AJ1204">
        <v>0.30769230769230771</v>
      </c>
      <c r="AK1204">
        <v>3</v>
      </c>
      <c r="AL1204">
        <v>0.14285714285714285</v>
      </c>
      <c r="AM1204">
        <v>-0.69230769230769229</v>
      </c>
    </row>
    <row r="1205" spans="1:39">
      <c r="A1205" t="s">
        <v>1244</v>
      </c>
      <c r="B1205" t="s">
        <v>31</v>
      </c>
      <c r="C1205">
        <v>609.16472124400002</v>
      </c>
      <c r="D1205">
        <v>0</v>
      </c>
      <c r="E1205">
        <v>1596.57142857142</v>
      </c>
      <c r="F1205">
        <v>7</v>
      </c>
      <c r="G1205" t="e">
        <v>#N/A</v>
      </c>
      <c r="H1205" t="e">
        <v>#N/A</v>
      </c>
      <c r="I1205" t="e">
        <v>#N/A</v>
      </c>
      <c r="J1205" t="e">
        <v>#N/A</v>
      </c>
      <c r="K1205" t="e">
        <v>#N/A</v>
      </c>
      <c r="L1205" t="e">
        <v>#N/A</v>
      </c>
      <c r="M1205" t="e">
        <v>#N/A</v>
      </c>
      <c r="N1205" t="e">
        <v>#N/A</v>
      </c>
      <c r="O1205" t="e">
        <v>#N/A</v>
      </c>
      <c r="P1205" t="e">
        <v>#N/A</v>
      </c>
      <c r="Q1205" t="e">
        <v>#N/A</v>
      </c>
      <c r="R1205" t="e">
        <v>#N/A</v>
      </c>
      <c r="S1205" t="e">
        <v>#N/A</v>
      </c>
      <c r="T1205" t="e">
        <v>#N/A</v>
      </c>
      <c r="U1205" t="e">
        <v>#N/A</v>
      </c>
      <c r="V1205" t="e">
        <v>#N/A</v>
      </c>
      <c r="W1205" t="e">
        <v>#N/A</v>
      </c>
      <c r="X1205" t="e">
        <v>#N/A</v>
      </c>
      <c r="Y1205" t="e">
        <v>#N/A</v>
      </c>
      <c r="Z1205" t="e">
        <v>#N/A</v>
      </c>
      <c r="AA1205" t="e">
        <v>#N/A</v>
      </c>
      <c r="AB1205" t="e">
        <v>#N/A</v>
      </c>
      <c r="AC1205" t="e">
        <v>#N/A</v>
      </c>
      <c r="AD1205" t="e">
        <v>#N/A</v>
      </c>
      <c r="AE1205" t="e">
        <v>#N/A</v>
      </c>
      <c r="AF1205" t="e">
        <v>#N/A</v>
      </c>
      <c r="AG1205" t="e">
        <v>#N/A</v>
      </c>
      <c r="AH1205" t="e">
        <v>#N/A</v>
      </c>
      <c r="AI1205" t="e">
        <v>#N/A</v>
      </c>
      <c r="AJ1205" t="e">
        <v>#N/A</v>
      </c>
      <c r="AK1205" t="e">
        <v>#N/A</v>
      </c>
      <c r="AL1205" t="e">
        <v>#N/A</v>
      </c>
      <c r="AM1205" t="e">
        <v>#N/A</v>
      </c>
    </row>
    <row r="1206" spans="1:39">
      <c r="A1206" t="s">
        <v>1245</v>
      </c>
      <c r="B1206" t="s">
        <v>29</v>
      </c>
      <c r="C1206">
        <v>411.17726602400001</v>
      </c>
      <c r="D1206">
        <v>0</v>
      </c>
      <c r="E1206">
        <v>360.636363636363</v>
      </c>
      <c r="F1206">
        <v>11</v>
      </c>
      <c r="G1206">
        <v>411.17729000000003</v>
      </c>
      <c r="H1206">
        <v>-6.4000000000000001E-2</v>
      </c>
      <c r="I1206">
        <v>27</v>
      </c>
      <c r="J1206">
        <v>28</v>
      </c>
      <c r="K1206">
        <v>19</v>
      </c>
      <c r="L1206">
        <v>8</v>
      </c>
      <c r="M1206">
        <v>2</v>
      </c>
      <c r="N1206">
        <v>0</v>
      </c>
      <c r="O1206">
        <v>0</v>
      </c>
      <c r="P1206">
        <v>0</v>
      </c>
      <c r="Q1206">
        <v>0</v>
      </c>
      <c r="R1206">
        <v>0</v>
      </c>
      <c r="S1206" t="s">
        <v>5024</v>
      </c>
      <c r="T1206">
        <v>1.0072760000000001</v>
      </c>
      <c r="U1206">
        <v>1</v>
      </c>
      <c r="V1206">
        <v>1.0061512666198142</v>
      </c>
      <c r="W1206">
        <v>-6.0000000000000001E-3</v>
      </c>
      <c r="X1206">
        <v>1</v>
      </c>
      <c r="Y1206">
        <v>-13</v>
      </c>
      <c r="Z1206">
        <v>-4.6153846153846153E-4</v>
      </c>
      <c r="AA1206">
        <v>412.18456801000002</v>
      </c>
      <c r="AB1206">
        <v>-411.17729201000003</v>
      </c>
      <c r="AC1206">
        <v>408207176.59310853</v>
      </c>
      <c r="AD1206">
        <v>1.0075962266757905</v>
      </c>
      <c r="AE1206">
        <v>-7.5962266757905184</v>
      </c>
      <c r="AF1206">
        <v>0.42105263157894735</v>
      </c>
      <c r="AG1206">
        <v>1.4736842105263157</v>
      </c>
      <c r="AH1206">
        <v>7</v>
      </c>
      <c r="AI1206">
        <v>-1</v>
      </c>
      <c r="AJ1206">
        <v>0.36842105263157893</v>
      </c>
      <c r="AK1206">
        <v>3</v>
      </c>
      <c r="AL1206">
        <v>0.15384615384615385</v>
      </c>
      <c r="AM1206">
        <v>-0.94736842105263153</v>
      </c>
    </row>
    <row r="1207" spans="1:39">
      <c r="A1207" t="s">
        <v>1246</v>
      </c>
      <c r="B1207" t="s">
        <v>31</v>
      </c>
      <c r="C1207">
        <v>509.221301289</v>
      </c>
      <c r="D1207">
        <v>0</v>
      </c>
      <c r="E1207">
        <v>68.6666666666666</v>
      </c>
      <c r="F1207">
        <v>3</v>
      </c>
      <c r="G1207" t="e">
        <v>#N/A</v>
      </c>
      <c r="H1207" t="e">
        <v>#N/A</v>
      </c>
      <c r="I1207" t="e">
        <v>#N/A</v>
      </c>
      <c r="J1207" t="e">
        <v>#N/A</v>
      </c>
      <c r="K1207" t="e">
        <v>#N/A</v>
      </c>
      <c r="L1207" t="e">
        <v>#N/A</v>
      </c>
      <c r="M1207" t="e">
        <v>#N/A</v>
      </c>
      <c r="N1207" t="e">
        <v>#N/A</v>
      </c>
      <c r="O1207" t="e">
        <v>#N/A</v>
      </c>
      <c r="P1207" t="e">
        <v>#N/A</v>
      </c>
      <c r="Q1207" t="e">
        <v>#N/A</v>
      </c>
      <c r="R1207" t="e">
        <v>#N/A</v>
      </c>
      <c r="S1207" t="e">
        <v>#N/A</v>
      </c>
      <c r="T1207" t="e">
        <v>#N/A</v>
      </c>
      <c r="U1207" t="e">
        <v>#N/A</v>
      </c>
      <c r="V1207" t="e">
        <v>#N/A</v>
      </c>
      <c r="W1207" t="e">
        <v>#N/A</v>
      </c>
      <c r="X1207" t="e">
        <v>#N/A</v>
      </c>
      <c r="Y1207" t="e">
        <v>#N/A</v>
      </c>
      <c r="Z1207" t="e">
        <v>#N/A</v>
      </c>
      <c r="AA1207" t="e">
        <v>#N/A</v>
      </c>
      <c r="AB1207" t="e">
        <v>#N/A</v>
      </c>
      <c r="AC1207" t="e">
        <v>#N/A</v>
      </c>
      <c r="AD1207" t="e">
        <v>#N/A</v>
      </c>
      <c r="AE1207" t="e">
        <v>#N/A</v>
      </c>
      <c r="AF1207" t="e">
        <v>#N/A</v>
      </c>
      <c r="AG1207" t="e">
        <v>#N/A</v>
      </c>
      <c r="AH1207" t="e">
        <v>#N/A</v>
      </c>
      <c r="AI1207" t="e">
        <v>#N/A</v>
      </c>
      <c r="AJ1207" t="e">
        <v>#N/A</v>
      </c>
      <c r="AK1207" t="e">
        <v>#N/A</v>
      </c>
      <c r="AL1207" t="e">
        <v>#N/A</v>
      </c>
      <c r="AM1207" t="e">
        <v>#N/A</v>
      </c>
    </row>
    <row r="1208" spans="1:39">
      <c r="A1208" t="s">
        <v>1247</v>
      </c>
      <c r="B1208" t="s">
        <v>29</v>
      </c>
      <c r="C1208">
        <v>609.15726959999995</v>
      </c>
      <c r="D1208">
        <v>0</v>
      </c>
      <c r="E1208">
        <v>196.5</v>
      </c>
      <c r="F1208">
        <v>2</v>
      </c>
      <c r="G1208">
        <v>609.15734999999995</v>
      </c>
      <c r="H1208">
        <v>-0.128</v>
      </c>
      <c r="I1208">
        <v>29</v>
      </c>
      <c r="J1208">
        <v>30</v>
      </c>
      <c r="K1208">
        <v>26</v>
      </c>
      <c r="L1208">
        <v>15</v>
      </c>
      <c r="M1208">
        <v>2</v>
      </c>
      <c r="N1208">
        <v>0</v>
      </c>
      <c r="O1208">
        <v>0</v>
      </c>
      <c r="P1208">
        <v>0</v>
      </c>
      <c r="Q1208">
        <v>0</v>
      </c>
      <c r="R1208">
        <v>0</v>
      </c>
      <c r="S1208" t="s">
        <v>5024</v>
      </c>
      <c r="T1208">
        <v>1.0072760000000001</v>
      </c>
      <c r="U1208">
        <v>1</v>
      </c>
      <c r="V1208">
        <v>1.0061512666198142</v>
      </c>
      <c r="W1208">
        <v>-6.0000000000000001E-3</v>
      </c>
      <c r="X1208">
        <v>1</v>
      </c>
      <c r="Y1208">
        <v>-13</v>
      </c>
      <c r="Z1208">
        <v>-4.6153846153846153E-4</v>
      </c>
      <c r="AA1208">
        <v>610.16462301000001</v>
      </c>
      <c r="AB1208">
        <v>-609.15734700999997</v>
      </c>
      <c r="AC1208">
        <v>604757134.1022718</v>
      </c>
      <c r="AD1208">
        <v>1.0075962266757905</v>
      </c>
      <c r="AE1208">
        <v>-7.5962266757905184</v>
      </c>
      <c r="AF1208">
        <v>0.57692307692307687</v>
      </c>
      <c r="AG1208">
        <v>1.1538461538461537</v>
      </c>
      <c r="AH1208">
        <v>13</v>
      </c>
      <c r="AI1208">
        <v>-2</v>
      </c>
      <c r="AJ1208">
        <v>0.5</v>
      </c>
      <c r="AK1208">
        <v>5.5</v>
      </c>
      <c r="AL1208">
        <v>0.27272727272727271</v>
      </c>
      <c r="AM1208">
        <v>-0.23076923076923078</v>
      </c>
    </row>
    <row r="1209" spans="1:39">
      <c r="A1209" t="s">
        <v>1248</v>
      </c>
      <c r="B1209" t="s">
        <v>27</v>
      </c>
      <c r="C1209">
        <v>411.16603736600001</v>
      </c>
      <c r="D1209">
        <v>0</v>
      </c>
      <c r="E1209">
        <v>2638.6666666666601</v>
      </c>
      <c r="F1209">
        <v>3</v>
      </c>
      <c r="G1209" t="e">
        <v>#N/A</v>
      </c>
      <c r="H1209" t="e">
        <v>#N/A</v>
      </c>
      <c r="I1209" t="e">
        <v>#N/A</v>
      </c>
      <c r="J1209" t="e">
        <v>#N/A</v>
      </c>
      <c r="K1209" t="e">
        <v>#N/A</v>
      </c>
      <c r="L1209" t="e">
        <v>#N/A</v>
      </c>
      <c r="M1209" t="e">
        <v>#N/A</v>
      </c>
      <c r="N1209" t="e">
        <v>#N/A</v>
      </c>
      <c r="O1209" t="e">
        <v>#N/A</v>
      </c>
      <c r="P1209" t="e">
        <v>#N/A</v>
      </c>
      <c r="Q1209" t="e">
        <v>#N/A</v>
      </c>
      <c r="R1209" t="e">
        <v>#N/A</v>
      </c>
      <c r="S1209" t="e">
        <v>#N/A</v>
      </c>
      <c r="T1209" t="e">
        <v>#N/A</v>
      </c>
      <c r="U1209" t="e">
        <v>#N/A</v>
      </c>
      <c r="V1209" t="e">
        <v>#N/A</v>
      </c>
      <c r="W1209" t="e">
        <v>#N/A</v>
      </c>
      <c r="X1209" t="e">
        <v>#N/A</v>
      </c>
      <c r="Y1209" t="e">
        <v>#N/A</v>
      </c>
      <c r="Z1209" t="e">
        <v>#N/A</v>
      </c>
      <c r="AA1209" t="e">
        <v>#N/A</v>
      </c>
      <c r="AB1209" t="e">
        <v>#N/A</v>
      </c>
      <c r="AC1209" t="e">
        <v>#N/A</v>
      </c>
      <c r="AD1209" t="e">
        <v>#N/A</v>
      </c>
      <c r="AE1209" t="e">
        <v>#N/A</v>
      </c>
      <c r="AF1209" t="e">
        <v>#N/A</v>
      </c>
      <c r="AG1209" t="e">
        <v>#N/A</v>
      </c>
      <c r="AH1209" t="e">
        <v>#N/A</v>
      </c>
      <c r="AI1209" t="e">
        <v>#N/A</v>
      </c>
      <c r="AJ1209" t="e">
        <v>#N/A</v>
      </c>
      <c r="AK1209" t="e">
        <v>#N/A</v>
      </c>
      <c r="AL1209" t="e">
        <v>#N/A</v>
      </c>
      <c r="AM1209" t="e">
        <v>#N/A</v>
      </c>
    </row>
    <row r="1210" spans="1:39">
      <c r="A1210" t="s">
        <v>1249</v>
      </c>
      <c r="B1210" t="s">
        <v>29</v>
      </c>
      <c r="C1210">
        <v>509.21401692699999</v>
      </c>
      <c r="D1210">
        <v>0</v>
      </c>
      <c r="E1210">
        <v>2638.6666666666601</v>
      </c>
      <c r="F1210">
        <v>3</v>
      </c>
      <c r="G1210">
        <v>509.21406999999999</v>
      </c>
      <c r="H1210">
        <v>-0.109</v>
      </c>
      <c r="I1210">
        <v>33</v>
      </c>
      <c r="J1210">
        <v>34</v>
      </c>
      <c r="K1210">
        <v>24</v>
      </c>
      <c r="L1210">
        <v>10</v>
      </c>
      <c r="M1210">
        <v>2</v>
      </c>
      <c r="N1210">
        <v>0</v>
      </c>
      <c r="O1210">
        <v>0</v>
      </c>
      <c r="P1210">
        <v>0</v>
      </c>
      <c r="Q1210">
        <v>0</v>
      </c>
      <c r="R1210">
        <v>0</v>
      </c>
      <c r="S1210" t="s">
        <v>5024</v>
      </c>
      <c r="T1210">
        <v>1.0072760000000001</v>
      </c>
      <c r="U1210">
        <v>1</v>
      </c>
      <c r="V1210">
        <v>1.0061512666198142</v>
      </c>
      <c r="W1210">
        <v>-6.0000000000000001E-3</v>
      </c>
      <c r="X1210">
        <v>1</v>
      </c>
      <c r="Y1210">
        <v>-13</v>
      </c>
      <c r="Z1210">
        <v>-4.6153846153846153E-4</v>
      </c>
      <c r="AA1210">
        <v>510.22134800999999</v>
      </c>
      <c r="AB1210">
        <v>-509.21407201</v>
      </c>
      <c r="AC1210">
        <v>505535793.57594138</v>
      </c>
      <c r="AD1210">
        <v>1.0075962266757905</v>
      </c>
      <c r="AE1210">
        <v>-7.5962266757905184</v>
      </c>
      <c r="AF1210">
        <v>0.41666666666666669</v>
      </c>
      <c r="AG1210">
        <v>1.4166666666666667</v>
      </c>
      <c r="AH1210">
        <v>9</v>
      </c>
      <c r="AI1210">
        <v>-1</v>
      </c>
      <c r="AJ1210">
        <v>0.375</v>
      </c>
      <c r="AK1210">
        <v>4</v>
      </c>
      <c r="AL1210">
        <v>0.17647058823529413</v>
      </c>
      <c r="AM1210">
        <v>-0.83333333333333337</v>
      </c>
    </row>
    <row r="1211" spans="1:39">
      <c r="A1211" t="s">
        <v>1250</v>
      </c>
      <c r="B1211" t="s">
        <v>27</v>
      </c>
      <c r="C1211">
        <v>609.14604453699997</v>
      </c>
      <c r="D1211">
        <v>0</v>
      </c>
      <c r="E1211">
        <v>1114.1666666666599</v>
      </c>
      <c r="F1211">
        <v>12</v>
      </c>
      <c r="G1211" t="e">
        <v>#N/A</v>
      </c>
      <c r="H1211" t="e">
        <v>#N/A</v>
      </c>
      <c r="I1211" t="e">
        <v>#N/A</v>
      </c>
      <c r="J1211" t="e">
        <v>#N/A</v>
      </c>
      <c r="K1211" t="e">
        <v>#N/A</v>
      </c>
      <c r="L1211" t="e">
        <v>#N/A</v>
      </c>
      <c r="M1211" t="e">
        <v>#N/A</v>
      </c>
      <c r="N1211" t="e">
        <v>#N/A</v>
      </c>
      <c r="O1211" t="e">
        <v>#N/A</v>
      </c>
      <c r="P1211" t="e">
        <v>#N/A</v>
      </c>
      <c r="Q1211" t="e">
        <v>#N/A</v>
      </c>
      <c r="R1211" t="e">
        <v>#N/A</v>
      </c>
      <c r="S1211" t="e">
        <v>#N/A</v>
      </c>
      <c r="T1211" t="e">
        <v>#N/A</v>
      </c>
      <c r="U1211" t="e">
        <v>#N/A</v>
      </c>
      <c r="V1211" t="e">
        <v>#N/A</v>
      </c>
      <c r="W1211" t="e">
        <v>#N/A</v>
      </c>
      <c r="X1211" t="e">
        <v>#N/A</v>
      </c>
      <c r="Y1211" t="e">
        <v>#N/A</v>
      </c>
      <c r="Z1211" t="e">
        <v>#N/A</v>
      </c>
      <c r="AA1211" t="e">
        <v>#N/A</v>
      </c>
      <c r="AB1211" t="e">
        <v>#N/A</v>
      </c>
      <c r="AC1211" t="e">
        <v>#N/A</v>
      </c>
      <c r="AD1211" t="e">
        <v>#N/A</v>
      </c>
      <c r="AE1211" t="e">
        <v>#N/A</v>
      </c>
      <c r="AF1211" t="e">
        <v>#N/A</v>
      </c>
      <c r="AG1211" t="e">
        <v>#N/A</v>
      </c>
      <c r="AH1211" t="e">
        <v>#N/A</v>
      </c>
      <c r="AI1211" t="e">
        <v>#N/A</v>
      </c>
      <c r="AJ1211" t="e">
        <v>#N/A</v>
      </c>
      <c r="AK1211" t="e">
        <v>#N/A</v>
      </c>
      <c r="AL1211" t="e">
        <v>#N/A</v>
      </c>
      <c r="AM1211" t="e">
        <v>#N/A</v>
      </c>
    </row>
    <row r="1212" spans="1:39">
      <c r="A1212" t="s">
        <v>1251</v>
      </c>
      <c r="B1212" t="s">
        <v>40</v>
      </c>
      <c r="C1212">
        <v>411.15462565899998</v>
      </c>
      <c r="D1212">
        <v>0</v>
      </c>
      <c r="E1212">
        <v>1114.1666666666599</v>
      </c>
      <c r="F1212">
        <v>12</v>
      </c>
      <c r="G1212" t="e">
        <v>#N/A</v>
      </c>
      <c r="H1212" t="e">
        <v>#N/A</v>
      </c>
      <c r="I1212" t="e">
        <v>#N/A</v>
      </c>
      <c r="J1212" t="e">
        <v>#N/A</v>
      </c>
      <c r="K1212" t="e">
        <v>#N/A</v>
      </c>
      <c r="L1212" t="e">
        <v>#N/A</v>
      </c>
      <c r="M1212" t="e">
        <v>#N/A</v>
      </c>
      <c r="N1212" t="e">
        <v>#N/A</v>
      </c>
      <c r="O1212" t="e">
        <v>#N/A</v>
      </c>
      <c r="P1212" t="e">
        <v>#N/A</v>
      </c>
      <c r="Q1212" t="e">
        <v>#N/A</v>
      </c>
      <c r="R1212" t="e">
        <v>#N/A</v>
      </c>
      <c r="S1212" t="e">
        <v>#N/A</v>
      </c>
      <c r="T1212" t="e">
        <v>#N/A</v>
      </c>
      <c r="U1212" t="e">
        <v>#N/A</v>
      </c>
      <c r="V1212" t="e">
        <v>#N/A</v>
      </c>
      <c r="W1212" t="e">
        <v>#N/A</v>
      </c>
      <c r="X1212" t="e">
        <v>#N/A</v>
      </c>
      <c r="Y1212" t="e">
        <v>#N/A</v>
      </c>
      <c r="Z1212" t="e">
        <v>#N/A</v>
      </c>
      <c r="AA1212" t="e">
        <v>#N/A</v>
      </c>
      <c r="AB1212" t="e">
        <v>#N/A</v>
      </c>
      <c r="AC1212" t="e">
        <v>#N/A</v>
      </c>
      <c r="AD1212" t="e">
        <v>#N/A</v>
      </c>
      <c r="AE1212" t="e">
        <v>#N/A</v>
      </c>
      <c r="AF1212" t="e">
        <v>#N/A</v>
      </c>
      <c r="AG1212" t="e">
        <v>#N/A</v>
      </c>
      <c r="AH1212" t="e">
        <v>#N/A</v>
      </c>
      <c r="AI1212" t="e">
        <v>#N/A</v>
      </c>
      <c r="AJ1212" t="e">
        <v>#N/A</v>
      </c>
      <c r="AK1212" t="e">
        <v>#N/A</v>
      </c>
      <c r="AL1212" t="e">
        <v>#N/A</v>
      </c>
      <c r="AM1212" t="e">
        <v>#N/A</v>
      </c>
    </row>
    <row r="1213" spans="1:39">
      <c r="A1213" t="s">
        <v>1252</v>
      </c>
      <c r="B1213" t="s">
        <v>31</v>
      </c>
      <c r="C1213">
        <v>411.14818690200002</v>
      </c>
      <c r="D1213">
        <v>0</v>
      </c>
      <c r="E1213">
        <v>2638.6666666666601</v>
      </c>
      <c r="F1213">
        <v>3</v>
      </c>
      <c r="G1213" t="e">
        <v>#N/A</v>
      </c>
      <c r="H1213" t="e">
        <v>#N/A</v>
      </c>
      <c r="I1213" t="e">
        <v>#N/A</v>
      </c>
      <c r="J1213" t="e">
        <v>#N/A</v>
      </c>
      <c r="K1213" t="e">
        <v>#N/A</v>
      </c>
      <c r="L1213" t="e">
        <v>#N/A</v>
      </c>
      <c r="M1213" t="e">
        <v>#N/A</v>
      </c>
      <c r="N1213" t="e">
        <v>#N/A</v>
      </c>
      <c r="O1213" t="e">
        <v>#N/A</v>
      </c>
      <c r="P1213" t="e">
        <v>#N/A</v>
      </c>
      <c r="Q1213" t="e">
        <v>#N/A</v>
      </c>
      <c r="R1213" t="e">
        <v>#N/A</v>
      </c>
      <c r="S1213" t="e">
        <v>#N/A</v>
      </c>
      <c r="T1213" t="e">
        <v>#N/A</v>
      </c>
      <c r="U1213" t="e">
        <v>#N/A</v>
      </c>
      <c r="V1213" t="e">
        <v>#N/A</v>
      </c>
      <c r="W1213" t="e">
        <v>#N/A</v>
      </c>
      <c r="X1213" t="e">
        <v>#N/A</v>
      </c>
      <c r="Y1213" t="e">
        <v>#N/A</v>
      </c>
      <c r="Z1213" t="e">
        <v>#N/A</v>
      </c>
      <c r="AA1213" t="e">
        <v>#N/A</v>
      </c>
      <c r="AB1213" t="e">
        <v>#N/A</v>
      </c>
      <c r="AC1213" t="e">
        <v>#N/A</v>
      </c>
      <c r="AD1213" t="e">
        <v>#N/A</v>
      </c>
      <c r="AE1213" t="e">
        <v>#N/A</v>
      </c>
      <c r="AF1213" t="e">
        <v>#N/A</v>
      </c>
      <c r="AG1213" t="e">
        <v>#N/A</v>
      </c>
      <c r="AH1213" t="e">
        <v>#N/A</v>
      </c>
      <c r="AI1213" t="e">
        <v>#N/A</v>
      </c>
      <c r="AJ1213" t="e">
        <v>#N/A</v>
      </c>
      <c r="AK1213" t="e">
        <v>#N/A</v>
      </c>
      <c r="AL1213" t="e">
        <v>#N/A</v>
      </c>
      <c r="AM1213" t="e">
        <v>#N/A</v>
      </c>
    </row>
    <row r="1214" spans="1:39">
      <c r="A1214" t="s">
        <v>1253</v>
      </c>
      <c r="B1214" t="s">
        <v>31</v>
      </c>
      <c r="C1214">
        <v>509.184922024</v>
      </c>
      <c r="D1214">
        <v>0</v>
      </c>
      <c r="E1214">
        <v>810.5</v>
      </c>
      <c r="F1214">
        <v>16</v>
      </c>
      <c r="G1214" t="e">
        <v>#N/A</v>
      </c>
      <c r="H1214" t="e">
        <v>#N/A</v>
      </c>
      <c r="I1214" t="e">
        <v>#N/A</v>
      </c>
      <c r="J1214" t="e">
        <v>#N/A</v>
      </c>
      <c r="K1214" t="e">
        <v>#N/A</v>
      </c>
      <c r="L1214" t="e">
        <v>#N/A</v>
      </c>
      <c r="M1214" t="e">
        <v>#N/A</v>
      </c>
      <c r="N1214" t="e">
        <v>#N/A</v>
      </c>
      <c r="O1214" t="e">
        <v>#N/A</v>
      </c>
      <c r="P1214" t="e">
        <v>#N/A</v>
      </c>
      <c r="Q1214" t="e">
        <v>#N/A</v>
      </c>
      <c r="R1214" t="e">
        <v>#N/A</v>
      </c>
      <c r="S1214" t="e">
        <v>#N/A</v>
      </c>
      <c r="T1214" t="e">
        <v>#N/A</v>
      </c>
      <c r="U1214" t="e">
        <v>#N/A</v>
      </c>
      <c r="V1214" t="e">
        <v>#N/A</v>
      </c>
      <c r="W1214" t="e">
        <v>#N/A</v>
      </c>
      <c r="X1214" t="e">
        <v>#N/A</v>
      </c>
      <c r="Y1214" t="e">
        <v>#N/A</v>
      </c>
      <c r="Z1214" t="e">
        <v>#N/A</v>
      </c>
      <c r="AA1214" t="e">
        <v>#N/A</v>
      </c>
      <c r="AB1214" t="e">
        <v>#N/A</v>
      </c>
      <c r="AC1214" t="e">
        <v>#N/A</v>
      </c>
      <c r="AD1214" t="e">
        <v>#N/A</v>
      </c>
      <c r="AE1214" t="e">
        <v>#N/A</v>
      </c>
      <c r="AF1214" t="e">
        <v>#N/A</v>
      </c>
      <c r="AG1214" t="e">
        <v>#N/A</v>
      </c>
      <c r="AH1214" t="e">
        <v>#N/A</v>
      </c>
      <c r="AI1214" t="e">
        <v>#N/A</v>
      </c>
      <c r="AJ1214" t="e">
        <v>#N/A</v>
      </c>
      <c r="AK1214" t="e">
        <v>#N/A</v>
      </c>
      <c r="AL1214" t="e">
        <v>#N/A</v>
      </c>
      <c r="AM1214" t="e">
        <v>#N/A</v>
      </c>
    </row>
    <row r="1215" spans="1:39">
      <c r="A1215" t="s">
        <v>1254</v>
      </c>
      <c r="B1215" t="s">
        <v>27</v>
      </c>
      <c r="C1215">
        <v>609.10965897599999</v>
      </c>
      <c r="D1215">
        <v>0</v>
      </c>
      <c r="E1215">
        <v>385.42857142857099</v>
      </c>
      <c r="F1215">
        <v>7</v>
      </c>
      <c r="G1215">
        <v>609.10973000000001</v>
      </c>
      <c r="H1215">
        <v>-0.11600000000000001</v>
      </c>
      <c r="I1215">
        <v>25</v>
      </c>
      <c r="J1215">
        <v>26</v>
      </c>
      <c r="K1215">
        <v>26</v>
      </c>
      <c r="L1215">
        <v>17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 t="s">
        <v>5024</v>
      </c>
      <c r="T1215">
        <v>1.0072760000000001</v>
      </c>
      <c r="U1215">
        <v>1</v>
      </c>
      <c r="V1215">
        <v>1.0061512666198142</v>
      </c>
      <c r="W1215">
        <v>-6.0000000000000001E-3</v>
      </c>
      <c r="X1215">
        <v>1</v>
      </c>
      <c r="Y1215">
        <v>-13</v>
      </c>
      <c r="Z1215">
        <v>-4.6153846153846153E-4</v>
      </c>
      <c r="AA1215">
        <v>610.11700500000006</v>
      </c>
      <c r="AB1215">
        <v>-609.10972900000002</v>
      </c>
      <c r="AC1215">
        <v>604709860.05821633</v>
      </c>
      <c r="AD1215">
        <v>1.0075962266757905</v>
      </c>
      <c r="AE1215">
        <v>-7.5962266757905184</v>
      </c>
      <c r="AF1215">
        <v>0.65384615384615385</v>
      </c>
      <c r="AG1215">
        <v>1</v>
      </c>
      <c r="AH1215">
        <v>14</v>
      </c>
      <c r="AI1215">
        <v>-3</v>
      </c>
      <c r="AJ1215">
        <v>0.53846153846153844</v>
      </c>
      <c r="AK1215">
        <v>5.5</v>
      </c>
      <c r="AL1215">
        <v>0.31428571428571428</v>
      </c>
      <c r="AM1215">
        <v>0.30769230769230771</v>
      </c>
    </row>
    <row r="1216" spans="1:39">
      <c r="A1216" t="s">
        <v>1255</v>
      </c>
      <c r="B1216" t="s">
        <v>27</v>
      </c>
      <c r="C1216">
        <v>411.14492877999999</v>
      </c>
      <c r="D1216">
        <v>0</v>
      </c>
      <c r="E1216">
        <v>2638.6666666666601</v>
      </c>
      <c r="F1216">
        <v>3</v>
      </c>
      <c r="G1216" t="e">
        <v>#N/A</v>
      </c>
      <c r="H1216" t="e">
        <v>#N/A</v>
      </c>
      <c r="I1216" t="e">
        <v>#N/A</v>
      </c>
      <c r="J1216" t="e">
        <v>#N/A</v>
      </c>
      <c r="K1216" t="e">
        <v>#N/A</v>
      </c>
      <c r="L1216" t="e">
        <v>#N/A</v>
      </c>
      <c r="M1216" t="e">
        <v>#N/A</v>
      </c>
      <c r="N1216" t="e">
        <v>#N/A</v>
      </c>
      <c r="O1216" t="e">
        <v>#N/A</v>
      </c>
      <c r="P1216" t="e">
        <v>#N/A</v>
      </c>
      <c r="Q1216" t="e">
        <v>#N/A</v>
      </c>
      <c r="R1216" t="e">
        <v>#N/A</v>
      </c>
      <c r="S1216" t="e">
        <v>#N/A</v>
      </c>
      <c r="T1216" t="e">
        <v>#N/A</v>
      </c>
      <c r="U1216" t="e">
        <v>#N/A</v>
      </c>
      <c r="V1216" t="e">
        <v>#N/A</v>
      </c>
      <c r="W1216" t="e">
        <v>#N/A</v>
      </c>
      <c r="X1216" t="e">
        <v>#N/A</v>
      </c>
      <c r="Y1216" t="e">
        <v>#N/A</v>
      </c>
      <c r="Z1216" t="e">
        <v>#N/A</v>
      </c>
      <c r="AA1216" t="e">
        <v>#N/A</v>
      </c>
      <c r="AB1216" t="e">
        <v>#N/A</v>
      </c>
      <c r="AC1216" t="e">
        <v>#N/A</v>
      </c>
      <c r="AD1216" t="e">
        <v>#N/A</v>
      </c>
      <c r="AE1216" t="e">
        <v>#N/A</v>
      </c>
      <c r="AF1216" t="e">
        <v>#N/A</v>
      </c>
      <c r="AG1216" t="e">
        <v>#N/A</v>
      </c>
      <c r="AH1216" t="e">
        <v>#N/A</v>
      </c>
      <c r="AI1216" t="e">
        <v>#N/A</v>
      </c>
      <c r="AJ1216" t="e">
        <v>#N/A</v>
      </c>
      <c r="AK1216" t="e">
        <v>#N/A</v>
      </c>
      <c r="AL1216" t="e">
        <v>#N/A</v>
      </c>
      <c r="AM1216" t="e">
        <v>#N/A</v>
      </c>
    </row>
    <row r="1217" spans="1:39">
      <c r="A1217" t="s">
        <v>1256</v>
      </c>
      <c r="B1217" t="s">
        <v>31</v>
      </c>
      <c r="C1217">
        <v>509.13337547499998</v>
      </c>
      <c r="D1217">
        <v>0</v>
      </c>
      <c r="E1217">
        <v>2638.6666666666601</v>
      </c>
      <c r="F1217">
        <v>3</v>
      </c>
      <c r="G1217" t="e">
        <v>#N/A</v>
      </c>
      <c r="H1217" t="e">
        <v>#N/A</v>
      </c>
      <c r="I1217" t="e">
        <v>#N/A</v>
      </c>
      <c r="J1217" t="e">
        <v>#N/A</v>
      </c>
      <c r="K1217" t="e">
        <v>#N/A</v>
      </c>
      <c r="L1217" t="e">
        <v>#N/A</v>
      </c>
      <c r="M1217" t="e">
        <v>#N/A</v>
      </c>
      <c r="N1217" t="e">
        <v>#N/A</v>
      </c>
      <c r="O1217" t="e">
        <v>#N/A</v>
      </c>
      <c r="P1217" t="e">
        <v>#N/A</v>
      </c>
      <c r="Q1217" t="e">
        <v>#N/A</v>
      </c>
      <c r="R1217" t="e">
        <v>#N/A</v>
      </c>
      <c r="S1217" t="e">
        <v>#N/A</v>
      </c>
      <c r="T1217" t="e">
        <v>#N/A</v>
      </c>
      <c r="U1217" t="e">
        <v>#N/A</v>
      </c>
      <c r="V1217" t="e">
        <v>#N/A</v>
      </c>
      <c r="W1217" t="e">
        <v>#N/A</v>
      </c>
      <c r="X1217" t="e">
        <v>#N/A</v>
      </c>
      <c r="Y1217" t="e">
        <v>#N/A</v>
      </c>
      <c r="Z1217" t="e">
        <v>#N/A</v>
      </c>
      <c r="AA1217" t="e">
        <v>#N/A</v>
      </c>
      <c r="AB1217" t="e">
        <v>#N/A</v>
      </c>
      <c r="AC1217" t="e">
        <v>#N/A</v>
      </c>
      <c r="AD1217" t="e">
        <v>#N/A</v>
      </c>
      <c r="AE1217" t="e">
        <v>#N/A</v>
      </c>
      <c r="AF1217" t="e">
        <v>#N/A</v>
      </c>
      <c r="AG1217" t="e">
        <v>#N/A</v>
      </c>
      <c r="AH1217" t="e">
        <v>#N/A</v>
      </c>
      <c r="AI1217" t="e">
        <v>#N/A</v>
      </c>
      <c r="AJ1217" t="e">
        <v>#N/A</v>
      </c>
      <c r="AK1217" t="e">
        <v>#N/A</v>
      </c>
      <c r="AL1217" t="e">
        <v>#N/A</v>
      </c>
      <c r="AM1217" t="e">
        <v>#N/A</v>
      </c>
    </row>
    <row r="1218" spans="1:39">
      <c r="A1218" t="s">
        <v>1257</v>
      </c>
      <c r="B1218" t="s">
        <v>29</v>
      </c>
      <c r="C1218">
        <v>411.140898488</v>
      </c>
      <c r="D1218">
        <v>0</v>
      </c>
      <c r="E1218">
        <v>733</v>
      </c>
      <c r="F1218">
        <v>1</v>
      </c>
      <c r="G1218" t="e">
        <v>#N/A</v>
      </c>
      <c r="H1218" t="e">
        <v>#N/A</v>
      </c>
      <c r="I1218" t="e">
        <v>#N/A</v>
      </c>
      <c r="J1218" t="e">
        <v>#N/A</v>
      </c>
      <c r="K1218" t="e">
        <v>#N/A</v>
      </c>
      <c r="L1218" t="e">
        <v>#N/A</v>
      </c>
      <c r="M1218" t="e">
        <v>#N/A</v>
      </c>
      <c r="N1218" t="e">
        <v>#N/A</v>
      </c>
      <c r="O1218" t="e">
        <v>#N/A</v>
      </c>
      <c r="P1218" t="e">
        <v>#N/A</v>
      </c>
      <c r="Q1218" t="e">
        <v>#N/A</v>
      </c>
      <c r="R1218" t="e">
        <v>#N/A</v>
      </c>
      <c r="S1218" t="e">
        <v>#N/A</v>
      </c>
      <c r="T1218" t="e">
        <v>#N/A</v>
      </c>
      <c r="U1218" t="e">
        <v>#N/A</v>
      </c>
      <c r="V1218" t="e">
        <v>#N/A</v>
      </c>
      <c r="W1218" t="e">
        <v>#N/A</v>
      </c>
      <c r="X1218" t="e">
        <v>#N/A</v>
      </c>
      <c r="Y1218" t="e">
        <v>#N/A</v>
      </c>
      <c r="Z1218" t="e">
        <v>#N/A</v>
      </c>
      <c r="AA1218" t="e">
        <v>#N/A</v>
      </c>
      <c r="AB1218" t="e">
        <v>#N/A</v>
      </c>
      <c r="AC1218" t="e">
        <v>#N/A</v>
      </c>
      <c r="AD1218" t="e">
        <v>#N/A</v>
      </c>
      <c r="AE1218" t="e">
        <v>#N/A</v>
      </c>
      <c r="AF1218" t="e">
        <v>#N/A</v>
      </c>
      <c r="AG1218" t="e">
        <v>#N/A</v>
      </c>
      <c r="AH1218" t="e">
        <v>#N/A</v>
      </c>
      <c r="AI1218" t="e">
        <v>#N/A</v>
      </c>
      <c r="AJ1218" t="e">
        <v>#N/A</v>
      </c>
      <c r="AK1218" t="e">
        <v>#N/A</v>
      </c>
      <c r="AL1218" t="e">
        <v>#N/A</v>
      </c>
      <c r="AM1218" t="e">
        <v>#N/A</v>
      </c>
    </row>
    <row r="1219" spans="1:39">
      <c r="A1219" t="s">
        <v>1258</v>
      </c>
      <c r="B1219" t="s">
        <v>27</v>
      </c>
      <c r="C1219">
        <v>509.10898875599997</v>
      </c>
      <c r="D1219">
        <v>0</v>
      </c>
      <c r="E1219">
        <v>2638.6666666666601</v>
      </c>
      <c r="F1219">
        <v>3</v>
      </c>
      <c r="G1219" t="e">
        <v>#N/A</v>
      </c>
      <c r="H1219" t="e">
        <v>#N/A</v>
      </c>
      <c r="I1219" t="e">
        <v>#N/A</v>
      </c>
      <c r="J1219" t="e">
        <v>#N/A</v>
      </c>
      <c r="K1219" t="e">
        <v>#N/A</v>
      </c>
      <c r="L1219" t="e">
        <v>#N/A</v>
      </c>
      <c r="M1219" t="e">
        <v>#N/A</v>
      </c>
      <c r="N1219" t="e">
        <v>#N/A</v>
      </c>
      <c r="O1219" t="e">
        <v>#N/A</v>
      </c>
      <c r="P1219" t="e">
        <v>#N/A</v>
      </c>
      <c r="Q1219" t="e">
        <v>#N/A</v>
      </c>
      <c r="R1219" t="e">
        <v>#N/A</v>
      </c>
      <c r="S1219" t="e">
        <v>#N/A</v>
      </c>
      <c r="T1219" t="e">
        <v>#N/A</v>
      </c>
      <c r="U1219" t="e">
        <v>#N/A</v>
      </c>
      <c r="V1219" t="e">
        <v>#N/A</v>
      </c>
      <c r="W1219" t="e">
        <v>#N/A</v>
      </c>
      <c r="X1219" t="e">
        <v>#N/A</v>
      </c>
      <c r="Y1219" t="e">
        <v>#N/A</v>
      </c>
      <c r="Z1219" t="e">
        <v>#N/A</v>
      </c>
      <c r="AA1219" t="e">
        <v>#N/A</v>
      </c>
      <c r="AB1219" t="e">
        <v>#N/A</v>
      </c>
      <c r="AC1219" t="e">
        <v>#N/A</v>
      </c>
      <c r="AD1219" t="e">
        <v>#N/A</v>
      </c>
      <c r="AE1219" t="e">
        <v>#N/A</v>
      </c>
      <c r="AF1219" t="e">
        <v>#N/A</v>
      </c>
      <c r="AG1219" t="e">
        <v>#N/A</v>
      </c>
      <c r="AH1219" t="e">
        <v>#N/A</v>
      </c>
      <c r="AI1219" t="e">
        <v>#N/A</v>
      </c>
      <c r="AJ1219" t="e">
        <v>#N/A</v>
      </c>
      <c r="AK1219" t="e">
        <v>#N/A</v>
      </c>
      <c r="AL1219" t="e">
        <v>#N/A</v>
      </c>
      <c r="AM1219" t="e">
        <v>#N/A</v>
      </c>
    </row>
    <row r="1220" spans="1:39">
      <c r="A1220" t="s">
        <v>1259</v>
      </c>
      <c r="B1220" t="s">
        <v>27</v>
      </c>
      <c r="C1220">
        <v>609.088578439</v>
      </c>
      <c r="D1220">
        <v>0</v>
      </c>
      <c r="E1220">
        <v>1596.57142857142</v>
      </c>
      <c r="F1220">
        <v>7</v>
      </c>
      <c r="G1220" t="e">
        <v>#N/A</v>
      </c>
      <c r="H1220" t="e">
        <v>#N/A</v>
      </c>
      <c r="I1220" t="e">
        <v>#N/A</v>
      </c>
      <c r="J1220" t="e">
        <v>#N/A</v>
      </c>
      <c r="K1220" t="e">
        <v>#N/A</v>
      </c>
      <c r="L1220" t="e">
        <v>#N/A</v>
      </c>
      <c r="M1220" t="e">
        <v>#N/A</v>
      </c>
      <c r="N1220" t="e">
        <v>#N/A</v>
      </c>
      <c r="O1220" t="e">
        <v>#N/A</v>
      </c>
      <c r="P1220" t="e">
        <v>#N/A</v>
      </c>
      <c r="Q1220" t="e">
        <v>#N/A</v>
      </c>
      <c r="R1220" t="e">
        <v>#N/A</v>
      </c>
      <c r="S1220" t="e">
        <v>#N/A</v>
      </c>
      <c r="T1220" t="e">
        <v>#N/A</v>
      </c>
      <c r="U1220" t="e">
        <v>#N/A</v>
      </c>
      <c r="V1220" t="e">
        <v>#N/A</v>
      </c>
      <c r="W1220" t="e">
        <v>#N/A</v>
      </c>
      <c r="X1220" t="e">
        <v>#N/A</v>
      </c>
      <c r="Y1220" t="e">
        <v>#N/A</v>
      </c>
      <c r="Z1220" t="e">
        <v>#N/A</v>
      </c>
      <c r="AA1220" t="e">
        <v>#N/A</v>
      </c>
      <c r="AB1220" t="e">
        <v>#N/A</v>
      </c>
      <c r="AC1220" t="e">
        <v>#N/A</v>
      </c>
      <c r="AD1220" t="e">
        <v>#N/A</v>
      </c>
      <c r="AE1220" t="e">
        <v>#N/A</v>
      </c>
      <c r="AF1220" t="e">
        <v>#N/A</v>
      </c>
      <c r="AG1220" t="e">
        <v>#N/A</v>
      </c>
      <c r="AH1220" t="e">
        <v>#N/A</v>
      </c>
      <c r="AI1220" t="e">
        <v>#N/A</v>
      </c>
      <c r="AJ1220" t="e">
        <v>#N/A</v>
      </c>
      <c r="AK1220" t="e">
        <v>#N/A</v>
      </c>
      <c r="AL1220" t="e">
        <v>#N/A</v>
      </c>
      <c r="AM1220" t="e">
        <v>#N/A</v>
      </c>
    </row>
    <row r="1221" spans="1:39">
      <c r="A1221" t="s">
        <v>1260</v>
      </c>
      <c r="B1221" t="s">
        <v>29</v>
      </c>
      <c r="C1221">
        <v>509.10498812200001</v>
      </c>
      <c r="D1221">
        <v>0</v>
      </c>
      <c r="E1221">
        <v>27</v>
      </c>
      <c r="F1221">
        <v>1</v>
      </c>
      <c r="G1221" t="e">
        <v>#N/A</v>
      </c>
      <c r="H1221" t="e">
        <v>#N/A</v>
      </c>
      <c r="I1221" t="e">
        <v>#N/A</v>
      </c>
      <c r="J1221" t="e">
        <v>#N/A</v>
      </c>
      <c r="K1221" t="e">
        <v>#N/A</v>
      </c>
      <c r="L1221" t="e">
        <v>#N/A</v>
      </c>
      <c r="M1221" t="e">
        <v>#N/A</v>
      </c>
      <c r="N1221" t="e">
        <v>#N/A</v>
      </c>
      <c r="O1221" t="e">
        <v>#N/A</v>
      </c>
      <c r="P1221" t="e">
        <v>#N/A</v>
      </c>
      <c r="Q1221" t="e">
        <v>#N/A</v>
      </c>
      <c r="R1221" t="e">
        <v>#N/A</v>
      </c>
      <c r="S1221" t="e">
        <v>#N/A</v>
      </c>
      <c r="T1221" t="e">
        <v>#N/A</v>
      </c>
      <c r="U1221" t="e">
        <v>#N/A</v>
      </c>
      <c r="V1221" t="e">
        <v>#N/A</v>
      </c>
      <c r="W1221" t="e">
        <v>#N/A</v>
      </c>
      <c r="X1221" t="e">
        <v>#N/A</v>
      </c>
      <c r="Y1221" t="e">
        <v>#N/A</v>
      </c>
      <c r="Z1221" t="e">
        <v>#N/A</v>
      </c>
      <c r="AA1221" t="e">
        <v>#N/A</v>
      </c>
      <c r="AB1221" t="e">
        <v>#N/A</v>
      </c>
      <c r="AC1221" t="e">
        <v>#N/A</v>
      </c>
      <c r="AD1221" t="e">
        <v>#N/A</v>
      </c>
      <c r="AE1221" t="e">
        <v>#N/A</v>
      </c>
      <c r="AF1221" t="e">
        <v>#N/A</v>
      </c>
      <c r="AG1221" t="e">
        <v>#N/A</v>
      </c>
      <c r="AH1221" t="e">
        <v>#N/A</v>
      </c>
      <c r="AI1221" t="e">
        <v>#N/A</v>
      </c>
      <c r="AJ1221" t="e">
        <v>#N/A</v>
      </c>
      <c r="AK1221" t="e">
        <v>#N/A</v>
      </c>
      <c r="AL1221" t="e">
        <v>#N/A</v>
      </c>
      <c r="AM1221" t="e">
        <v>#N/A</v>
      </c>
    </row>
    <row r="1222" spans="1:39">
      <c r="A1222" t="s">
        <v>1261</v>
      </c>
      <c r="B1222" t="s">
        <v>31</v>
      </c>
      <c r="C1222">
        <v>509.09700299999997</v>
      </c>
      <c r="D1222">
        <v>0</v>
      </c>
      <c r="E1222">
        <v>2638.6666666666601</v>
      </c>
      <c r="F1222">
        <v>3</v>
      </c>
      <c r="G1222" t="e">
        <v>#N/A</v>
      </c>
      <c r="H1222" t="e">
        <v>#N/A</v>
      </c>
      <c r="I1222" t="e">
        <v>#N/A</v>
      </c>
      <c r="J1222" t="e">
        <v>#N/A</v>
      </c>
      <c r="K1222" t="e">
        <v>#N/A</v>
      </c>
      <c r="L1222" t="e">
        <v>#N/A</v>
      </c>
      <c r="M1222" t="e">
        <v>#N/A</v>
      </c>
      <c r="N1222" t="e">
        <v>#N/A</v>
      </c>
      <c r="O1222" t="e">
        <v>#N/A</v>
      </c>
      <c r="P1222" t="e">
        <v>#N/A</v>
      </c>
      <c r="Q1222" t="e">
        <v>#N/A</v>
      </c>
      <c r="R1222" t="e">
        <v>#N/A</v>
      </c>
      <c r="S1222" t="e">
        <v>#N/A</v>
      </c>
      <c r="T1222" t="e">
        <v>#N/A</v>
      </c>
      <c r="U1222" t="e">
        <v>#N/A</v>
      </c>
      <c r="V1222" t="e">
        <v>#N/A</v>
      </c>
      <c r="W1222" t="e">
        <v>#N/A</v>
      </c>
      <c r="X1222" t="e">
        <v>#N/A</v>
      </c>
      <c r="Y1222" t="e">
        <v>#N/A</v>
      </c>
      <c r="Z1222" t="e">
        <v>#N/A</v>
      </c>
      <c r="AA1222" t="e">
        <v>#N/A</v>
      </c>
      <c r="AB1222" t="e">
        <v>#N/A</v>
      </c>
      <c r="AC1222" t="e">
        <v>#N/A</v>
      </c>
      <c r="AD1222" t="e">
        <v>#N/A</v>
      </c>
      <c r="AE1222" t="e">
        <v>#N/A</v>
      </c>
      <c r="AF1222" t="e">
        <v>#N/A</v>
      </c>
      <c r="AG1222" t="e">
        <v>#N/A</v>
      </c>
      <c r="AH1222" t="e">
        <v>#N/A</v>
      </c>
      <c r="AI1222" t="e">
        <v>#N/A</v>
      </c>
      <c r="AJ1222" t="e">
        <v>#N/A</v>
      </c>
      <c r="AK1222" t="e">
        <v>#N/A</v>
      </c>
      <c r="AL1222" t="e">
        <v>#N/A</v>
      </c>
      <c r="AM1222" t="e">
        <v>#N/A</v>
      </c>
    </row>
    <row r="1223" spans="1:39">
      <c r="A1223" t="s">
        <v>1262</v>
      </c>
      <c r="B1223" t="s">
        <v>40</v>
      </c>
      <c r="C1223">
        <v>508.226888659</v>
      </c>
      <c r="D1223">
        <v>0</v>
      </c>
      <c r="E1223">
        <v>2638.6666666666601</v>
      </c>
      <c r="F1223">
        <v>3</v>
      </c>
      <c r="G1223" t="e">
        <v>#N/A</v>
      </c>
      <c r="H1223" t="e">
        <v>#N/A</v>
      </c>
      <c r="I1223" t="e">
        <v>#N/A</v>
      </c>
      <c r="J1223" t="e">
        <v>#N/A</v>
      </c>
      <c r="K1223" t="e">
        <v>#N/A</v>
      </c>
      <c r="L1223" t="e">
        <v>#N/A</v>
      </c>
      <c r="M1223" t="e">
        <v>#N/A</v>
      </c>
      <c r="N1223" t="e">
        <v>#N/A</v>
      </c>
      <c r="O1223" t="e">
        <v>#N/A</v>
      </c>
      <c r="P1223" t="e">
        <v>#N/A</v>
      </c>
      <c r="Q1223" t="e">
        <v>#N/A</v>
      </c>
      <c r="R1223" t="e">
        <v>#N/A</v>
      </c>
      <c r="S1223" t="e">
        <v>#N/A</v>
      </c>
      <c r="T1223" t="e">
        <v>#N/A</v>
      </c>
      <c r="U1223" t="e">
        <v>#N/A</v>
      </c>
      <c r="V1223" t="e">
        <v>#N/A</v>
      </c>
      <c r="W1223" t="e">
        <v>#N/A</v>
      </c>
      <c r="X1223" t="e">
        <v>#N/A</v>
      </c>
      <c r="Y1223" t="e">
        <v>#N/A</v>
      </c>
      <c r="Z1223" t="e">
        <v>#N/A</v>
      </c>
      <c r="AA1223" t="e">
        <v>#N/A</v>
      </c>
      <c r="AB1223" t="e">
        <v>#N/A</v>
      </c>
      <c r="AC1223" t="e">
        <v>#N/A</v>
      </c>
      <c r="AD1223" t="e">
        <v>#N/A</v>
      </c>
      <c r="AE1223" t="e">
        <v>#N/A</v>
      </c>
      <c r="AF1223" t="e">
        <v>#N/A</v>
      </c>
      <c r="AG1223" t="e">
        <v>#N/A</v>
      </c>
      <c r="AH1223" t="e">
        <v>#N/A</v>
      </c>
      <c r="AI1223" t="e">
        <v>#N/A</v>
      </c>
      <c r="AJ1223" t="e">
        <v>#N/A</v>
      </c>
      <c r="AK1223" t="e">
        <v>#N/A</v>
      </c>
      <c r="AL1223" t="e">
        <v>#N/A</v>
      </c>
      <c r="AM1223" t="e">
        <v>#N/A</v>
      </c>
    </row>
    <row r="1224" spans="1:39">
      <c r="A1224" t="s">
        <v>1263</v>
      </c>
      <c r="B1224" t="s">
        <v>40</v>
      </c>
      <c r="C1224">
        <v>508.190523171</v>
      </c>
      <c r="D1224">
        <v>0</v>
      </c>
      <c r="E1224">
        <v>2638.6666666666601</v>
      </c>
      <c r="F1224">
        <v>3</v>
      </c>
      <c r="G1224" t="e">
        <v>#N/A</v>
      </c>
      <c r="H1224" t="e">
        <v>#N/A</v>
      </c>
      <c r="I1224" t="e">
        <v>#N/A</v>
      </c>
      <c r="J1224" t="e">
        <v>#N/A</v>
      </c>
      <c r="K1224" t="e">
        <v>#N/A</v>
      </c>
      <c r="L1224" t="e">
        <v>#N/A</v>
      </c>
      <c r="M1224" t="e">
        <v>#N/A</v>
      </c>
      <c r="N1224" t="e">
        <v>#N/A</v>
      </c>
      <c r="O1224" t="e">
        <v>#N/A</v>
      </c>
      <c r="P1224" t="e">
        <v>#N/A</v>
      </c>
      <c r="Q1224" t="e">
        <v>#N/A</v>
      </c>
      <c r="R1224" t="e">
        <v>#N/A</v>
      </c>
      <c r="S1224" t="e">
        <v>#N/A</v>
      </c>
      <c r="T1224" t="e">
        <v>#N/A</v>
      </c>
      <c r="U1224" t="e">
        <v>#N/A</v>
      </c>
      <c r="V1224" t="e">
        <v>#N/A</v>
      </c>
      <c r="W1224" t="e">
        <v>#N/A</v>
      </c>
      <c r="X1224" t="e">
        <v>#N/A</v>
      </c>
      <c r="Y1224" t="e">
        <v>#N/A</v>
      </c>
      <c r="Z1224" t="e">
        <v>#N/A</v>
      </c>
      <c r="AA1224" t="e">
        <v>#N/A</v>
      </c>
      <c r="AB1224" t="e">
        <v>#N/A</v>
      </c>
      <c r="AC1224" t="e">
        <v>#N/A</v>
      </c>
      <c r="AD1224" t="e">
        <v>#N/A</v>
      </c>
      <c r="AE1224" t="e">
        <v>#N/A</v>
      </c>
      <c r="AF1224" t="e">
        <v>#N/A</v>
      </c>
      <c r="AG1224" t="e">
        <v>#N/A</v>
      </c>
      <c r="AH1224" t="e">
        <v>#N/A</v>
      </c>
      <c r="AI1224" t="e">
        <v>#N/A</v>
      </c>
      <c r="AJ1224" t="e">
        <v>#N/A</v>
      </c>
      <c r="AK1224" t="e">
        <v>#N/A</v>
      </c>
      <c r="AL1224" t="e">
        <v>#N/A</v>
      </c>
      <c r="AM1224" t="e">
        <v>#N/A</v>
      </c>
    </row>
    <row r="1225" spans="1:39">
      <c r="A1225" t="s">
        <v>1264</v>
      </c>
      <c r="B1225" t="s">
        <v>27</v>
      </c>
      <c r="C1225">
        <v>609.07327719499995</v>
      </c>
      <c r="D1225">
        <v>0</v>
      </c>
      <c r="E1225">
        <v>382.3125</v>
      </c>
      <c r="F1225">
        <v>16</v>
      </c>
      <c r="G1225">
        <v>609.07334000000003</v>
      </c>
      <c r="H1225">
        <v>-0.11</v>
      </c>
      <c r="I1225">
        <v>21</v>
      </c>
      <c r="J1225">
        <v>22</v>
      </c>
      <c r="K1225">
        <v>25</v>
      </c>
      <c r="L1225">
        <v>18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 t="s">
        <v>5024</v>
      </c>
      <c r="T1225">
        <v>1.0072760000000001</v>
      </c>
      <c r="U1225">
        <v>1</v>
      </c>
      <c r="V1225">
        <v>1.0061512666198142</v>
      </c>
      <c r="W1225">
        <v>-6.0000000000000001E-3</v>
      </c>
      <c r="X1225">
        <v>1</v>
      </c>
      <c r="Y1225">
        <v>-13</v>
      </c>
      <c r="Z1225">
        <v>-4.6153846153846153E-4</v>
      </c>
      <c r="AA1225">
        <v>610.08061999999995</v>
      </c>
      <c r="AB1225">
        <v>-609.07334399999991</v>
      </c>
      <c r="AC1225">
        <v>604673737.8831619</v>
      </c>
      <c r="AD1225">
        <v>1.0075962266757905</v>
      </c>
      <c r="AE1225">
        <v>-7.5962266757905184</v>
      </c>
      <c r="AF1225">
        <v>0.72</v>
      </c>
      <c r="AG1225">
        <v>0.88</v>
      </c>
      <c r="AH1225">
        <v>15</v>
      </c>
      <c r="AI1225">
        <v>-3</v>
      </c>
      <c r="AJ1225">
        <v>0.6</v>
      </c>
      <c r="AK1225">
        <v>6</v>
      </c>
      <c r="AL1225">
        <v>0.375</v>
      </c>
      <c r="AM1225">
        <v>0.56000000000000005</v>
      </c>
    </row>
    <row r="1226" spans="1:39">
      <c r="A1226" t="s">
        <v>1265</v>
      </c>
      <c r="B1226" t="s">
        <v>29</v>
      </c>
      <c r="C1226">
        <v>508.172532778</v>
      </c>
      <c r="D1226">
        <v>0</v>
      </c>
      <c r="E1226">
        <v>68.6666666666666</v>
      </c>
      <c r="F1226">
        <v>3</v>
      </c>
      <c r="G1226">
        <v>508.17254000000003</v>
      </c>
      <c r="H1226">
        <v>-1.7000000000000001E-2</v>
      </c>
      <c r="I1226">
        <v>26</v>
      </c>
      <c r="J1226">
        <v>27</v>
      </c>
      <c r="K1226">
        <v>26</v>
      </c>
      <c r="L1226">
        <v>8</v>
      </c>
      <c r="M1226">
        <v>3</v>
      </c>
      <c r="N1226">
        <v>0</v>
      </c>
      <c r="O1226">
        <v>0</v>
      </c>
      <c r="P1226">
        <v>0</v>
      </c>
      <c r="Q1226">
        <v>0</v>
      </c>
      <c r="R1226">
        <v>0</v>
      </c>
      <c r="S1226" t="s">
        <v>5024</v>
      </c>
      <c r="T1226">
        <v>1.0072760000000001</v>
      </c>
      <c r="U1226">
        <v>1</v>
      </c>
      <c r="V1226">
        <v>1.0061512666198142</v>
      </c>
      <c r="W1226">
        <v>-6.0000000000000001E-3</v>
      </c>
      <c r="X1226">
        <v>1</v>
      </c>
      <c r="Y1226">
        <v>-13</v>
      </c>
      <c r="Z1226">
        <v>-4.6153846153846153E-4</v>
      </c>
      <c r="AA1226">
        <v>509.17981701499997</v>
      </c>
      <c r="AB1226">
        <v>-508.17254101499998</v>
      </c>
      <c r="AC1226">
        <v>504501786.01991898</v>
      </c>
      <c r="AD1226">
        <v>1.0075962266757905</v>
      </c>
      <c r="AE1226">
        <v>-7.5962266757905184</v>
      </c>
      <c r="AF1226">
        <v>0.30769230769230771</v>
      </c>
      <c r="AG1226">
        <v>1.0384615384615385</v>
      </c>
      <c r="AH1226">
        <v>15</v>
      </c>
      <c r="AI1226">
        <v>7</v>
      </c>
      <c r="AJ1226">
        <v>0.57692307692307687</v>
      </c>
      <c r="AK1226">
        <v>11</v>
      </c>
      <c r="AL1226">
        <v>0.5</v>
      </c>
      <c r="AM1226">
        <v>-0.76923076923076927</v>
      </c>
    </row>
    <row r="1227" spans="1:39">
      <c r="A1227" t="s">
        <v>1266</v>
      </c>
      <c r="B1227" t="s">
        <v>27</v>
      </c>
      <c r="C1227">
        <v>609.05217317500001</v>
      </c>
      <c r="D1227">
        <v>0</v>
      </c>
      <c r="E1227">
        <v>2638.6666666666601</v>
      </c>
      <c r="F1227">
        <v>3</v>
      </c>
      <c r="G1227" t="e">
        <v>#N/A</v>
      </c>
      <c r="H1227" t="e">
        <v>#N/A</v>
      </c>
      <c r="I1227" t="e">
        <v>#N/A</v>
      </c>
      <c r="J1227" t="e">
        <v>#N/A</v>
      </c>
      <c r="K1227" t="e">
        <v>#N/A</v>
      </c>
      <c r="L1227" t="e">
        <v>#N/A</v>
      </c>
      <c r="M1227" t="e">
        <v>#N/A</v>
      </c>
      <c r="N1227" t="e">
        <v>#N/A</v>
      </c>
      <c r="O1227" t="e">
        <v>#N/A</v>
      </c>
      <c r="P1227" t="e">
        <v>#N/A</v>
      </c>
      <c r="Q1227" t="e">
        <v>#N/A</v>
      </c>
      <c r="R1227" t="e">
        <v>#N/A</v>
      </c>
      <c r="S1227" t="e">
        <v>#N/A</v>
      </c>
      <c r="T1227" t="e">
        <v>#N/A</v>
      </c>
      <c r="U1227" t="e">
        <v>#N/A</v>
      </c>
      <c r="V1227" t="e">
        <v>#N/A</v>
      </c>
      <c r="W1227" t="e">
        <v>#N/A</v>
      </c>
      <c r="X1227" t="e">
        <v>#N/A</v>
      </c>
      <c r="Y1227" t="e">
        <v>#N/A</v>
      </c>
      <c r="Z1227" t="e">
        <v>#N/A</v>
      </c>
      <c r="AA1227" t="e">
        <v>#N/A</v>
      </c>
      <c r="AB1227" t="e">
        <v>#N/A</v>
      </c>
      <c r="AC1227" t="e">
        <v>#N/A</v>
      </c>
      <c r="AD1227" t="e">
        <v>#N/A</v>
      </c>
      <c r="AE1227" t="e">
        <v>#N/A</v>
      </c>
      <c r="AF1227" t="e">
        <v>#N/A</v>
      </c>
      <c r="AG1227" t="e">
        <v>#N/A</v>
      </c>
      <c r="AH1227" t="e">
        <v>#N/A</v>
      </c>
      <c r="AI1227" t="e">
        <v>#N/A</v>
      </c>
      <c r="AJ1227" t="e">
        <v>#N/A</v>
      </c>
      <c r="AK1227" t="e">
        <v>#N/A</v>
      </c>
      <c r="AL1227" t="e">
        <v>#N/A</v>
      </c>
      <c r="AM1227" t="e">
        <v>#N/A</v>
      </c>
    </row>
    <row r="1228" spans="1:39">
      <c r="A1228" t="s">
        <v>1267</v>
      </c>
      <c r="B1228" t="s">
        <v>40</v>
      </c>
      <c r="C1228">
        <v>508.16552530000001</v>
      </c>
      <c r="D1228">
        <v>0</v>
      </c>
      <c r="E1228">
        <v>2638.6666666666601</v>
      </c>
      <c r="F1228">
        <v>3</v>
      </c>
      <c r="G1228" t="e">
        <v>#N/A</v>
      </c>
      <c r="H1228" t="e">
        <v>#N/A</v>
      </c>
      <c r="I1228" t="e">
        <v>#N/A</v>
      </c>
      <c r="J1228" t="e">
        <v>#N/A</v>
      </c>
      <c r="K1228" t="e">
        <v>#N/A</v>
      </c>
      <c r="L1228" t="e">
        <v>#N/A</v>
      </c>
      <c r="M1228" t="e">
        <v>#N/A</v>
      </c>
      <c r="N1228" t="e">
        <v>#N/A</v>
      </c>
      <c r="O1228" t="e">
        <v>#N/A</v>
      </c>
      <c r="P1228" t="e">
        <v>#N/A</v>
      </c>
      <c r="Q1228" t="e">
        <v>#N/A</v>
      </c>
      <c r="R1228" t="e">
        <v>#N/A</v>
      </c>
      <c r="S1228" t="e">
        <v>#N/A</v>
      </c>
      <c r="T1228" t="e">
        <v>#N/A</v>
      </c>
      <c r="U1228" t="e">
        <v>#N/A</v>
      </c>
      <c r="V1228" t="e">
        <v>#N/A</v>
      </c>
      <c r="W1228" t="e">
        <v>#N/A</v>
      </c>
      <c r="X1228" t="e">
        <v>#N/A</v>
      </c>
      <c r="Y1228" t="e">
        <v>#N/A</v>
      </c>
      <c r="Z1228" t="e">
        <v>#N/A</v>
      </c>
      <c r="AA1228" t="e">
        <v>#N/A</v>
      </c>
      <c r="AB1228" t="e">
        <v>#N/A</v>
      </c>
      <c r="AC1228" t="e">
        <v>#N/A</v>
      </c>
      <c r="AD1228" t="e">
        <v>#N/A</v>
      </c>
      <c r="AE1228" t="e">
        <v>#N/A</v>
      </c>
      <c r="AF1228" t="e">
        <v>#N/A</v>
      </c>
      <c r="AG1228" t="e">
        <v>#N/A</v>
      </c>
      <c r="AH1228" t="e">
        <v>#N/A</v>
      </c>
      <c r="AI1228" t="e">
        <v>#N/A</v>
      </c>
      <c r="AJ1228" t="e">
        <v>#N/A</v>
      </c>
      <c r="AK1228" t="e">
        <v>#N/A</v>
      </c>
      <c r="AL1228" t="e">
        <v>#N/A</v>
      </c>
      <c r="AM1228" t="e">
        <v>#N/A</v>
      </c>
    </row>
    <row r="1229" spans="1:39">
      <c r="A1229" t="s">
        <v>1268</v>
      </c>
      <c r="B1229" t="s">
        <v>40</v>
      </c>
      <c r="C1229">
        <v>608.27928168300002</v>
      </c>
      <c r="D1229">
        <v>0</v>
      </c>
      <c r="E1229">
        <v>2638.6666666666601</v>
      </c>
      <c r="F1229">
        <v>3</v>
      </c>
      <c r="G1229" t="e">
        <v>#N/A</v>
      </c>
      <c r="H1229" t="e">
        <v>#N/A</v>
      </c>
      <c r="I1229" t="e">
        <v>#N/A</v>
      </c>
      <c r="J1229" t="e">
        <v>#N/A</v>
      </c>
      <c r="K1229" t="e">
        <v>#N/A</v>
      </c>
      <c r="L1229" t="e">
        <v>#N/A</v>
      </c>
      <c r="M1229" t="e">
        <v>#N/A</v>
      </c>
      <c r="N1229" t="e">
        <v>#N/A</v>
      </c>
      <c r="O1229" t="e">
        <v>#N/A</v>
      </c>
      <c r="P1229" t="e">
        <v>#N/A</v>
      </c>
      <c r="Q1229" t="e">
        <v>#N/A</v>
      </c>
      <c r="R1229" t="e">
        <v>#N/A</v>
      </c>
      <c r="S1229" t="e">
        <v>#N/A</v>
      </c>
      <c r="T1229" t="e">
        <v>#N/A</v>
      </c>
      <c r="U1229" t="e">
        <v>#N/A</v>
      </c>
      <c r="V1229" t="e">
        <v>#N/A</v>
      </c>
      <c r="W1229" t="e">
        <v>#N/A</v>
      </c>
      <c r="X1229" t="e">
        <v>#N/A</v>
      </c>
      <c r="Y1229" t="e">
        <v>#N/A</v>
      </c>
      <c r="Z1229" t="e">
        <v>#N/A</v>
      </c>
      <c r="AA1229" t="e">
        <v>#N/A</v>
      </c>
      <c r="AB1229" t="e">
        <v>#N/A</v>
      </c>
      <c r="AC1229" t="e">
        <v>#N/A</v>
      </c>
      <c r="AD1229" t="e">
        <v>#N/A</v>
      </c>
      <c r="AE1229" t="e">
        <v>#N/A</v>
      </c>
      <c r="AF1229" t="e">
        <v>#N/A</v>
      </c>
      <c r="AG1229" t="e">
        <v>#N/A</v>
      </c>
      <c r="AH1229" t="e">
        <v>#N/A</v>
      </c>
      <c r="AI1229" t="e">
        <v>#N/A</v>
      </c>
      <c r="AJ1229" t="e">
        <v>#N/A</v>
      </c>
      <c r="AK1229" t="e">
        <v>#N/A</v>
      </c>
      <c r="AL1229" t="e">
        <v>#N/A</v>
      </c>
      <c r="AM1229" t="e">
        <v>#N/A</v>
      </c>
    </row>
    <row r="1230" spans="1:39">
      <c r="A1230" t="s">
        <v>1269</v>
      </c>
      <c r="B1230" t="s">
        <v>27</v>
      </c>
      <c r="C1230">
        <v>411.10858819499998</v>
      </c>
      <c r="D1230">
        <v>0</v>
      </c>
      <c r="E1230">
        <v>2221.5</v>
      </c>
      <c r="F1230">
        <v>4</v>
      </c>
      <c r="G1230" t="e">
        <v>#N/A</v>
      </c>
      <c r="H1230" t="e">
        <v>#N/A</v>
      </c>
      <c r="I1230" t="e">
        <v>#N/A</v>
      </c>
      <c r="J1230" t="e">
        <v>#N/A</v>
      </c>
      <c r="K1230" t="e">
        <v>#N/A</v>
      </c>
      <c r="L1230" t="e">
        <v>#N/A</v>
      </c>
      <c r="M1230" t="e">
        <v>#N/A</v>
      </c>
      <c r="N1230" t="e">
        <v>#N/A</v>
      </c>
      <c r="O1230" t="e">
        <v>#N/A</v>
      </c>
      <c r="P1230" t="e">
        <v>#N/A</v>
      </c>
      <c r="Q1230" t="e">
        <v>#N/A</v>
      </c>
      <c r="R1230" t="e">
        <v>#N/A</v>
      </c>
      <c r="S1230" t="e">
        <v>#N/A</v>
      </c>
      <c r="T1230" t="e">
        <v>#N/A</v>
      </c>
      <c r="U1230" t="e">
        <v>#N/A</v>
      </c>
      <c r="V1230" t="e">
        <v>#N/A</v>
      </c>
      <c r="W1230" t="e">
        <v>#N/A</v>
      </c>
      <c r="X1230" t="e">
        <v>#N/A</v>
      </c>
      <c r="Y1230" t="e">
        <v>#N/A</v>
      </c>
      <c r="Z1230" t="e">
        <v>#N/A</v>
      </c>
      <c r="AA1230" t="e">
        <v>#N/A</v>
      </c>
      <c r="AB1230" t="e">
        <v>#N/A</v>
      </c>
      <c r="AC1230" t="e">
        <v>#N/A</v>
      </c>
      <c r="AD1230" t="e">
        <v>#N/A</v>
      </c>
      <c r="AE1230" t="e">
        <v>#N/A</v>
      </c>
      <c r="AF1230" t="e">
        <v>#N/A</v>
      </c>
      <c r="AG1230" t="e">
        <v>#N/A</v>
      </c>
      <c r="AH1230" t="e">
        <v>#N/A</v>
      </c>
      <c r="AI1230" t="e">
        <v>#N/A</v>
      </c>
      <c r="AJ1230" t="e">
        <v>#N/A</v>
      </c>
      <c r="AK1230" t="e">
        <v>#N/A</v>
      </c>
      <c r="AL1230" t="e">
        <v>#N/A</v>
      </c>
      <c r="AM1230" t="e">
        <v>#N/A</v>
      </c>
    </row>
    <row r="1231" spans="1:39">
      <c r="A1231" t="s">
        <v>1270</v>
      </c>
      <c r="B1231" t="s">
        <v>40</v>
      </c>
      <c r="C1231">
        <v>608.24291502400001</v>
      </c>
      <c r="D1231">
        <v>0</v>
      </c>
      <c r="E1231">
        <v>2638.6666666666601</v>
      </c>
      <c r="F1231">
        <v>3</v>
      </c>
      <c r="G1231" t="e">
        <v>#N/A</v>
      </c>
      <c r="H1231" t="e">
        <v>#N/A</v>
      </c>
      <c r="I1231" t="e">
        <v>#N/A</v>
      </c>
      <c r="J1231" t="e">
        <v>#N/A</v>
      </c>
      <c r="K1231" t="e">
        <v>#N/A</v>
      </c>
      <c r="L1231" t="e">
        <v>#N/A</v>
      </c>
      <c r="M1231" t="e">
        <v>#N/A</v>
      </c>
      <c r="N1231" t="e">
        <v>#N/A</v>
      </c>
      <c r="O1231" t="e">
        <v>#N/A</v>
      </c>
      <c r="P1231" t="e">
        <v>#N/A</v>
      </c>
      <c r="Q1231" t="e">
        <v>#N/A</v>
      </c>
      <c r="R1231" t="e">
        <v>#N/A</v>
      </c>
      <c r="S1231" t="e">
        <v>#N/A</v>
      </c>
      <c r="T1231" t="e">
        <v>#N/A</v>
      </c>
      <c r="U1231" t="e">
        <v>#N/A</v>
      </c>
      <c r="V1231" t="e">
        <v>#N/A</v>
      </c>
      <c r="W1231" t="e">
        <v>#N/A</v>
      </c>
      <c r="X1231" t="e">
        <v>#N/A</v>
      </c>
      <c r="Y1231" t="e">
        <v>#N/A</v>
      </c>
      <c r="Z1231" t="e">
        <v>#N/A</v>
      </c>
      <c r="AA1231" t="e">
        <v>#N/A</v>
      </c>
      <c r="AB1231" t="e">
        <v>#N/A</v>
      </c>
      <c r="AC1231" t="e">
        <v>#N/A</v>
      </c>
      <c r="AD1231" t="e">
        <v>#N/A</v>
      </c>
      <c r="AE1231" t="e">
        <v>#N/A</v>
      </c>
      <c r="AF1231" t="e">
        <v>#N/A</v>
      </c>
      <c r="AG1231" t="e">
        <v>#N/A</v>
      </c>
      <c r="AH1231" t="e">
        <v>#N/A</v>
      </c>
      <c r="AI1231" t="e">
        <v>#N/A</v>
      </c>
      <c r="AJ1231" t="e">
        <v>#N/A</v>
      </c>
      <c r="AK1231" t="e">
        <v>#N/A</v>
      </c>
      <c r="AL1231" t="e">
        <v>#N/A</v>
      </c>
      <c r="AM1231" t="e">
        <v>#N/A</v>
      </c>
    </row>
    <row r="1232" spans="1:39">
      <c r="A1232" t="s">
        <v>1271</v>
      </c>
      <c r="B1232" t="s">
        <v>29</v>
      </c>
      <c r="C1232">
        <v>411.10453624399997</v>
      </c>
      <c r="D1232">
        <v>0</v>
      </c>
      <c r="E1232">
        <v>733</v>
      </c>
      <c r="F1232">
        <v>1</v>
      </c>
      <c r="G1232">
        <v>411.10451999999998</v>
      </c>
      <c r="H1232">
        <v>3.4000000000000002E-2</v>
      </c>
      <c r="I1232">
        <v>19</v>
      </c>
      <c r="J1232">
        <v>20</v>
      </c>
      <c r="K1232">
        <v>17</v>
      </c>
      <c r="L1232">
        <v>10</v>
      </c>
      <c r="M1232">
        <v>2</v>
      </c>
      <c r="N1232">
        <v>0</v>
      </c>
      <c r="O1232">
        <v>0</v>
      </c>
      <c r="P1232">
        <v>0</v>
      </c>
      <c r="Q1232">
        <v>0</v>
      </c>
      <c r="R1232">
        <v>0</v>
      </c>
      <c r="S1232" t="s">
        <v>5024</v>
      </c>
      <c r="T1232">
        <v>1.0072760000000001</v>
      </c>
      <c r="U1232">
        <v>1</v>
      </c>
      <c r="V1232">
        <v>1.0061512666198142</v>
      </c>
      <c r="W1232">
        <v>-6.0000000000000001E-3</v>
      </c>
      <c r="X1232">
        <v>1</v>
      </c>
      <c r="Y1232">
        <v>-13</v>
      </c>
      <c r="Z1232">
        <v>-4.6153846153846153E-4</v>
      </c>
      <c r="AA1232">
        <v>412.11179800999997</v>
      </c>
      <c r="AB1232">
        <v>-411.10452200999998</v>
      </c>
      <c r="AC1232">
        <v>408134932.24299985</v>
      </c>
      <c r="AD1232">
        <v>1.0075962266757905</v>
      </c>
      <c r="AE1232">
        <v>-7.5962266757905184</v>
      </c>
      <c r="AF1232">
        <v>0.58823529411764708</v>
      </c>
      <c r="AG1232">
        <v>1.1764705882352942</v>
      </c>
      <c r="AH1232">
        <v>9</v>
      </c>
      <c r="AI1232">
        <v>-1</v>
      </c>
      <c r="AJ1232">
        <v>0.52941176470588236</v>
      </c>
      <c r="AK1232">
        <v>4</v>
      </c>
      <c r="AL1232">
        <v>0.3</v>
      </c>
      <c r="AM1232">
        <v>-0.35294117647058826</v>
      </c>
    </row>
    <row r="1233" spans="1:39">
      <c r="A1233" t="s">
        <v>1272</v>
      </c>
      <c r="B1233" t="s">
        <v>29</v>
      </c>
      <c r="C1233">
        <v>508.15731521999999</v>
      </c>
      <c r="D1233">
        <v>0</v>
      </c>
      <c r="E1233">
        <v>326.58333333333297</v>
      </c>
      <c r="F1233">
        <v>12</v>
      </c>
      <c r="G1233" t="e">
        <v>#N/A</v>
      </c>
      <c r="H1233" t="e">
        <v>#N/A</v>
      </c>
      <c r="I1233" t="e">
        <v>#N/A</v>
      </c>
      <c r="J1233" t="e">
        <v>#N/A</v>
      </c>
      <c r="K1233" t="e">
        <v>#N/A</v>
      </c>
      <c r="L1233" t="e">
        <v>#N/A</v>
      </c>
      <c r="M1233" t="e">
        <v>#N/A</v>
      </c>
      <c r="N1233" t="e">
        <v>#N/A</v>
      </c>
      <c r="O1233" t="e">
        <v>#N/A</v>
      </c>
      <c r="P1233" t="e">
        <v>#N/A</v>
      </c>
      <c r="Q1233" t="e">
        <v>#N/A</v>
      </c>
      <c r="R1233" t="e">
        <v>#N/A</v>
      </c>
      <c r="S1233" t="e">
        <v>#N/A</v>
      </c>
      <c r="T1233" t="e">
        <v>#N/A</v>
      </c>
      <c r="U1233" t="e">
        <v>#N/A</v>
      </c>
      <c r="V1233" t="e">
        <v>#N/A</v>
      </c>
      <c r="W1233" t="e">
        <v>#N/A</v>
      </c>
      <c r="X1233" t="e">
        <v>#N/A</v>
      </c>
      <c r="Y1233" t="e">
        <v>#N/A</v>
      </c>
      <c r="Z1233" t="e">
        <v>#N/A</v>
      </c>
      <c r="AA1233" t="e">
        <v>#N/A</v>
      </c>
      <c r="AB1233" t="e">
        <v>#N/A</v>
      </c>
      <c r="AC1233" t="e">
        <v>#N/A</v>
      </c>
      <c r="AD1233" t="e">
        <v>#N/A</v>
      </c>
      <c r="AE1233" t="e">
        <v>#N/A</v>
      </c>
      <c r="AF1233" t="e">
        <v>#N/A</v>
      </c>
      <c r="AG1233" t="e">
        <v>#N/A</v>
      </c>
      <c r="AH1233" t="e">
        <v>#N/A</v>
      </c>
      <c r="AI1233" t="e">
        <v>#N/A</v>
      </c>
      <c r="AJ1233" t="e">
        <v>#N/A</v>
      </c>
      <c r="AK1233" t="e">
        <v>#N/A</v>
      </c>
      <c r="AL1233" t="e">
        <v>#N/A</v>
      </c>
      <c r="AM1233" t="e">
        <v>#N/A</v>
      </c>
    </row>
    <row r="1234" spans="1:39">
      <c r="A1234" t="s">
        <v>1273</v>
      </c>
      <c r="B1234" t="s">
        <v>40</v>
      </c>
      <c r="C1234">
        <v>508.15415946299998</v>
      </c>
      <c r="D1234">
        <v>0</v>
      </c>
      <c r="E1234">
        <v>2638.6666666666601</v>
      </c>
      <c r="F1234">
        <v>3</v>
      </c>
      <c r="G1234" t="e">
        <v>#N/A</v>
      </c>
      <c r="H1234" t="e">
        <v>#N/A</v>
      </c>
      <c r="I1234" t="e">
        <v>#N/A</v>
      </c>
      <c r="J1234" t="e">
        <v>#N/A</v>
      </c>
      <c r="K1234" t="e">
        <v>#N/A</v>
      </c>
      <c r="L1234" t="e">
        <v>#N/A</v>
      </c>
      <c r="M1234" t="e">
        <v>#N/A</v>
      </c>
      <c r="N1234" t="e">
        <v>#N/A</v>
      </c>
      <c r="O1234" t="e">
        <v>#N/A</v>
      </c>
      <c r="P1234" t="e">
        <v>#N/A</v>
      </c>
      <c r="Q1234" t="e">
        <v>#N/A</v>
      </c>
      <c r="R1234" t="e">
        <v>#N/A</v>
      </c>
      <c r="S1234" t="e">
        <v>#N/A</v>
      </c>
      <c r="T1234" t="e">
        <v>#N/A</v>
      </c>
      <c r="U1234" t="e">
        <v>#N/A</v>
      </c>
      <c r="V1234" t="e">
        <v>#N/A</v>
      </c>
      <c r="W1234" t="e">
        <v>#N/A</v>
      </c>
      <c r="X1234" t="e">
        <v>#N/A</v>
      </c>
      <c r="Y1234" t="e">
        <v>#N/A</v>
      </c>
      <c r="Z1234" t="e">
        <v>#N/A</v>
      </c>
      <c r="AA1234" t="e">
        <v>#N/A</v>
      </c>
      <c r="AB1234" t="e">
        <v>#N/A</v>
      </c>
      <c r="AC1234" t="e">
        <v>#N/A</v>
      </c>
      <c r="AD1234" t="e">
        <v>#N/A</v>
      </c>
      <c r="AE1234" t="e">
        <v>#N/A</v>
      </c>
      <c r="AF1234" t="e">
        <v>#N/A</v>
      </c>
      <c r="AG1234" t="e">
        <v>#N/A</v>
      </c>
      <c r="AH1234" t="e">
        <v>#N/A</v>
      </c>
      <c r="AI1234" t="e">
        <v>#N/A</v>
      </c>
      <c r="AJ1234" t="e">
        <v>#N/A</v>
      </c>
      <c r="AK1234" t="e">
        <v>#N/A</v>
      </c>
      <c r="AL1234" t="e">
        <v>#N/A</v>
      </c>
      <c r="AM1234" t="e">
        <v>#N/A</v>
      </c>
    </row>
    <row r="1235" spans="1:39">
      <c r="A1235" t="s">
        <v>1274</v>
      </c>
      <c r="B1235" t="s">
        <v>29</v>
      </c>
      <c r="C1235">
        <v>608.19844092699998</v>
      </c>
      <c r="D1235">
        <v>0</v>
      </c>
      <c r="E1235">
        <v>906.5</v>
      </c>
      <c r="F1235">
        <v>12</v>
      </c>
      <c r="G1235" t="e">
        <v>#N/A</v>
      </c>
      <c r="H1235" t="e">
        <v>#N/A</v>
      </c>
      <c r="I1235" t="e">
        <v>#N/A</v>
      </c>
      <c r="J1235" t="e">
        <v>#N/A</v>
      </c>
      <c r="K1235" t="e">
        <v>#N/A</v>
      </c>
      <c r="L1235" t="e">
        <v>#N/A</v>
      </c>
      <c r="M1235" t="e">
        <v>#N/A</v>
      </c>
      <c r="N1235" t="e">
        <v>#N/A</v>
      </c>
      <c r="O1235" t="e">
        <v>#N/A</v>
      </c>
      <c r="P1235" t="e">
        <v>#N/A</v>
      </c>
      <c r="Q1235" t="e">
        <v>#N/A</v>
      </c>
      <c r="R1235" t="e">
        <v>#N/A</v>
      </c>
      <c r="S1235" t="e">
        <v>#N/A</v>
      </c>
      <c r="T1235" t="e">
        <v>#N/A</v>
      </c>
      <c r="U1235" t="e">
        <v>#N/A</v>
      </c>
      <c r="V1235" t="e">
        <v>#N/A</v>
      </c>
      <c r="W1235" t="e">
        <v>#N/A</v>
      </c>
      <c r="X1235" t="e">
        <v>#N/A</v>
      </c>
      <c r="Y1235" t="e">
        <v>#N/A</v>
      </c>
      <c r="Z1235" t="e">
        <v>#N/A</v>
      </c>
      <c r="AA1235" t="e">
        <v>#N/A</v>
      </c>
      <c r="AB1235" t="e">
        <v>#N/A</v>
      </c>
      <c r="AC1235" t="e">
        <v>#N/A</v>
      </c>
      <c r="AD1235" t="e">
        <v>#N/A</v>
      </c>
      <c r="AE1235" t="e">
        <v>#N/A</v>
      </c>
      <c r="AF1235" t="e">
        <v>#N/A</v>
      </c>
      <c r="AG1235" t="e">
        <v>#N/A</v>
      </c>
      <c r="AH1235" t="e">
        <v>#N/A</v>
      </c>
      <c r="AI1235" t="e">
        <v>#N/A</v>
      </c>
      <c r="AJ1235" t="e">
        <v>#N/A</v>
      </c>
      <c r="AK1235" t="e">
        <v>#N/A</v>
      </c>
      <c r="AL1235" t="e">
        <v>#N/A</v>
      </c>
      <c r="AM1235" t="e">
        <v>#N/A</v>
      </c>
    </row>
    <row r="1236" spans="1:39">
      <c r="A1236" t="s">
        <v>1275</v>
      </c>
      <c r="B1236" t="s">
        <v>29</v>
      </c>
      <c r="C1236">
        <v>508.13617339000001</v>
      </c>
      <c r="D1236">
        <v>0</v>
      </c>
      <c r="E1236">
        <v>2638.6666666666601</v>
      </c>
      <c r="F1236">
        <v>3</v>
      </c>
      <c r="G1236" t="e">
        <v>#N/A</v>
      </c>
      <c r="H1236" t="e">
        <v>#N/A</v>
      </c>
      <c r="I1236" t="e">
        <v>#N/A</v>
      </c>
      <c r="J1236" t="e">
        <v>#N/A</v>
      </c>
      <c r="K1236" t="e">
        <v>#N/A</v>
      </c>
      <c r="L1236" t="e">
        <v>#N/A</v>
      </c>
      <c r="M1236" t="e">
        <v>#N/A</v>
      </c>
      <c r="N1236" t="e">
        <v>#N/A</v>
      </c>
      <c r="O1236" t="e">
        <v>#N/A</v>
      </c>
      <c r="P1236" t="e">
        <v>#N/A</v>
      </c>
      <c r="Q1236" t="e">
        <v>#N/A</v>
      </c>
      <c r="R1236" t="e">
        <v>#N/A</v>
      </c>
      <c r="S1236" t="e">
        <v>#N/A</v>
      </c>
      <c r="T1236" t="e">
        <v>#N/A</v>
      </c>
      <c r="U1236" t="e">
        <v>#N/A</v>
      </c>
      <c r="V1236" t="e">
        <v>#N/A</v>
      </c>
      <c r="W1236" t="e">
        <v>#N/A</v>
      </c>
      <c r="X1236" t="e">
        <v>#N/A</v>
      </c>
      <c r="Y1236" t="e">
        <v>#N/A</v>
      </c>
      <c r="Z1236" t="e">
        <v>#N/A</v>
      </c>
      <c r="AA1236" t="e">
        <v>#N/A</v>
      </c>
      <c r="AB1236" t="e">
        <v>#N/A</v>
      </c>
      <c r="AC1236" t="e">
        <v>#N/A</v>
      </c>
      <c r="AD1236" t="e">
        <v>#N/A</v>
      </c>
      <c r="AE1236" t="e">
        <v>#N/A</v>
      </c>
      <c r="AF1236" t="e">
        <v>#N/A</v>
      </c>
      <c r="AG1236" t="e">
        <v>#N/A</v>
      </c>
      <c r="AH1236" t="e">
        <v>#N/A</v>
      </c>
      <c r="AI1236" t="e">
        <v>#N/A</v>
      </c>
      <c r="AJ1236" t="e">
        <v>#N/A</v>
      </c>
      <c r="AK1236" t="e">
        <v>#N/A</v>
      </c>
      <c r="AL1236" t="e">
        <v>#N/A</v>
      </c>
      <c r="AM1236" t="e">
        <v>#N/A</v>
      </c>
    </row>
    <row r="1237" spans="1:39">
      <c r="A1237" t="s">
        <v>1276</v>
      </c>
      <c r="B1237" t="s">
        <v>31</v>
      </c>
      <c r="C1237">
        <v>411.09662829299998</v>
      </c>
      <c r="D1237">
        <v>0</v>
      </c>
      <c r="E1237">
        <v>906.5</v>
      </c>
      <c r="F1237">
        <v>12</v>
      </c>
      <c r="G1237">
        <v>411.09665999999999</v>
      </c>
      <c r="H1237">
        <v>-7.8E-2</v>
      </c>
      <c r="I1237">
        <v>23</v>
      </c>
      <c r="J1237">
        <v>24</v>
      </c>
      <c r="K1237">
        <v>15</v>
      </c>
      <c r="L1237">
        <v>11</v>
      </c>
      <c r="M1237">
        <v>0</v>
      </c>
      <c r="N1237">
        <v>1</v>
      </c>
      <c r="O1237">
        <v>0</v>
      </c>
      <c r="P1237">
        <v>0</v>
      </c>
      <c r="Q1237">
        <v>0</v>
      </c>
      <c r="R1237">
        <v>0</v>
      </c>
      <c r="S1237" t="s">
        <v>5024</v>
      </c>
      <c r="T1237">
        <v>1.0072760000000001</v>
      </c>
      <c r="U1237">
        <v>1</v>
      </c>
      <c r="V1237">
        <v>1.0061512666198142</v>
      </c>
      <c r="W1237">
        <v>-6.0000000000000001E-3</v>
      </c>
      <c r="X1237">
        <v>1</v>
      </c>
      <c r="Y1237">
        <v>-13</v>
      </c>
      <c r="Z1237">
        <v>-4.6153846153846153E-4</v>
      </c>
      <c r="AA1237">
        <v>412.10393569000001</v>
      </c>
      <c r="AB1237">
        <v>-411.09665969000002</v>
      </c>
      <c r="AC1237">
        <v>408127126.71601427</v>
      </c>
      <c r="AD1237">
        <v>1.0075962266757905</v>
      </c>
      <c r="AE1237">
        <v>-7.5962266757905184</v>
      </c>
      <c r="AF1237">
        <v>0.73333333333333328</v>
      </c>
      <c r="AG1237">
        <v>1.6</v>
      </c>
      <c r="AH1237">
        <v>4</v>
      </c>
      <c r="AI1237">
        <v>-7</v>
      </c>
      <c r="AJ1237">
        <v>0.26666666666666666</v>
      </c>
      <c r="AK1237">
        <v>-1.5</v>
      </c>
      <c r="AL1237">
        <v>-0.29411764705882354</v>
      </c>
      <c r="AM1237">
        <v>0</v>
      </c>
    </row>
    <row r="1238" spans="1:39">
      <c r="A1238" t="s">
        <v>1277</v>
      </c>
      <c r="B1238" t="s">
        <v>29</v>
      </c>
      <c r="C1238">
        <v>508.10968670699998</v>
      </c>
      <c r="D1238">
        <v>0</v>
      </c>
      <c r="E1238">
        <v>733</v>
      </c>
      <c r="F1238">
        <v>1</v>
      </c>
      <c r="G1238" t="e">
        <v>#N/A</v>
      </c>
      <c r="H1238" t="e">
        <v>#N/A</v>
      </c>
      <c r="I1238" t="e">
        <v>#N/A</v>
      </c>
      <c r="J1238" t="e">
        <v>#N/A</v>
      </c>
      <c r="K1238" t="e">
        <v>#N/A</v>
      </c>
      <c r="L1238" t="e">
        <v>#N/A</v>
      </c>
      <c r="M1238" t="e">
        <v>#N/A</v>
      </c>
      <c r="N1238" t="e">
        <v>#N/A</v>
      </c>
      <c r="O1238" t="e">
        <v>#N/A</v>
      </c>
      <c r="P1238" t="e">
        <v>#N/A</v>
      </c>
      <c r="Q1238" t="e">
        <v>#N/A</v>
      </c>
      <c r="R1238" t="e">
        <v>#N/A</v>
      </c>
      <c r="S1238" t="e">
        <v>#N/A</v>
      </c>
      <c r="T1238" t="e">
        <v>#N/A</v>
      </c>
      <c r="U1238" t="e">
        <v>#N/A</v>
      </c>
      <c r="V1238" t="e">
        <v>#N/A</v>
      </c>
      <c r="W1238" t="e">
        <v>#N/A</v>
      </c>
      <c r="X1238" t="e">
        <v>#N/A</v>
      </c>
      <c r="Y1238" t="e">
        <v>#N/A</v>
      </c>
      <c r="Z1238" t="e">
        <v>#N/A</v>
      </c>
      <c r="AA1238" t="e">
        <v>#N/A</v>
      </c>
      <c r="AB1238" t="e">
        <v>#N/A</v>
      </c>
      <c r="AC1238" t="e">
        <v>#N/A</v>
      </c>
      <c r="AD1238" t="e">
        <v>#N/A</v>
      </c>
      <c r="AE1238" t="e">
        <v>#N/A</v>
      </c>
      <c r="AF1238" t="e">
        <v>#N/A</v>
      </c>
      <c r="AG1238" t="e">
        <v>#N/A</v>
      </c>
      <c r="AH1238" t="e">
        <v>#N/A</v>
      </c>
      <c r="AI1238" t="e">
        <v>#N/A</v>
      </c>
      <c r="AJ1238" t="e">
        <v>#N/A</v>
      </c>
      <c r="AK1238" t="e">
        <v>#N/A</v>
      </c>
      <c r="AL1238" t="e">
        <v>#N/A</v>
      </c>
      <c r="AM1238" t="e">
        <v>#N/A</v>
      </c>
    </row>
    <row r="1239" spans="1:39">
      <c r="A1239" t="s">
        <v>1278</v>
      </c>
      <c r="B1239" t="s">
        <v>40</v>
      </c>
      <c r="C1239">
        <v>411.08679224999997</v>
      </c>
      <c r="D1239">
        <v>0</v>
      </c>
      <c r="E1239">
        <v>733</v>
      </c>
      <c r="F1239">
        <v>1</v>
      </c>
      <c r="G1239" t="e">
        <v>#N/A</v>
      </c>
      <c r="H1239" t="e">
        <v>#N/A</v>
      </c>
      <c r="I1239" t="e">
        <v>#N/A</v>
      </c>
      <c r="J1239" t="e">
        <v>#N/A</v>
      </c>
      <c r="K1239" t="e">
        <v>#N/A</v>
      </c>
      <c r="L1239" t="e">
        <v>#N/A</v>
      </c>
      <c r="M1239" t="e">
        <v>#N/A</v>
      </c>
      <c r="N1239" t="e">
        <v>#N/A</v>
      </c>
      <c r="O1239" t="e">
        <v>#N/A</v>
      </c>
      <c r="P1239" t="e">
        <v>#N/A</v>
      </c>
      <c r="Q1239" t="e">
        <v>#N/A</v>
      </c>
      <c r="R1239" t="e">
        <v>#N/A</v>
      </c>
      <c r="S1239" t="e">
        <v>#N/A</v>
      </c>
      <c r="T1239" t="e">
        <v>#N/A</v>
      </c>
      <c r="U1239" t="e">
        <v>#N/A</v>
      </c>
      <c r="V1239" t="e">
        <v>#N/A</v>
      </c>
      <c r="W1239" t="e">
        <v>#N/A</v>
      </c>
      <c r="X1239" t="e">
        <v>#N/A</v>
      </c>
      <c r="Y1239" t="e">
        <v>#N/A</v>
      </c>
      <c r="Z1239" t="e">
        <v>#N/A</v>
      </c>
      <c r="AA1239" t="e">
        <v>#N/A</v>
      </c>
      <c r="AB1239" t="e">
        <v>#N/A</v>
      </c>
      <c r="AC1239" t="e">
        <v>#N/A</v>
      </c>
      <c r="AD1239" t="e">
        <v>#N/A</v>
      </c>
      <c r="AE1239" t="e">
        <v>#N/A</v>
      </c>
      <c r="AF1239" t="e">
        <v>#N/A</v>
      </c>
      <c r="AG1239" t="e">
        <v>#N/A</v>
      </c>
      <c r="AH1239" t="e">
        <v>#N/A</v>
      </c>
      <c r="AI1239" t="e">
        <v>#N/A</v>
      </c>
      <c r="AJ1239" t="e">
        <v>#N/A</v>
      </c>
      <c r="AK1239" t="e">
        <v>#N/A</v>
      </c>
      <c r="AL1239" t="e">
        <v>#N/A</v>
      </c>
      <c r="AM1239" t="e">
        <v>#N/A</v>
      </c>
    </row>
    <row r="1240" spans="1:39">
      <c r="A1240" t="s">
        <v>1279</v>
      </c>
      <c r="B1240" t="s">
        <v>40</v>
      </c>
      <c r="C1240">
        <v>608.19201224999995</v>
      </c>
      <c r="D1240">
        <v>0</v>
      </c>
      <c r="E1240">
        <v>86</v>
      </c>
      <c r="F1240">
        <v>5</v>
      </c>
      <c r="G1240">
        <v>608.19195999999999</v>
      </c>
      <c r="H1240">
        <v>0.09</v>
      </c>
      <c r="I1240">
        <v>34</v>
      </c>
      <c r="J1240">
        <v>35</v>
      </c>
      <c r="K1240">
        <v>27</v>
      </c>
      <c r="L1240">
        <v>11</v>
      </c>
      <c r="M1240">
        <v>3</v>
      </c>
      <c r="N1240">
        <v>1</v>
      </c>
      <c r="O1240">
        <v>0</v>
      </c>
      <c r="P1240">
        <v>0</v>
      </c>
      <c r="Q1240">
        <v>0</v>
      </c>
      <c r="R1240">
        <v>0</v>
      </c>
      <c r="S1240" t="s">
        <v>5024</v>
      </c>
      <c r="T1240">
        <v>1.0072760000000001</v>
      </c>
      <c r="U1240">
        <v>1</v>
      </c>
      <c r="V1240">
        <v>1.0061512666198142</v>
      </c>
      <c r="W1240">
        <v>-6.0000000000000001E-3</v>
      </c>
      <c r="X1240">
        <v>1</v>
      </c>
      <c r="Y1240">
        <v>-13</v>
      </c>
      <c r="Z1240">
        <v>-4.6153846153846153E-4</v>
      </c>
      <c r="AA1240">
        <v>609.19923270499999</v>
      </c>
      <c r="AB1240">
        <v>-608.19195670499994</v>
      </c>
      <c r="AC1240">
        <v>603798717.2383734</v>
      </c>
      <c r="AD1240">
        <v>1.0075962266757905</v>
      </c>
      <c r="AE1240">
        <v>-7.5962266757905184</v>
      </c>
      <c r="AF1240">
        <v>0.40740740740740738</v>
      </c>
      <c r="AG1240">
        <v>1.2962962962962963</v>
      </c>
      <c r="AH1240">
        <v>12</v>
      </c>
      <c r="AI1240">
        <v>1</v>
      </c>
      <c r="AJ1240">
        <v>0.44444444444444442</v>
      </c>
      <c r="AK1240">
        <v>6.5</v>
      </c>
      <c r="AL1240">
        <v>0.22857142857142856</v>
      </c>
      <c r="AM1240">
        <v>-0.7407407407407407</v>
      </c>
    </row>
    <row r="1241" spans="1:39">
      <c r="A1241" t="s">
        <v>1280</v>
      </c>
      <c r="B1241" t="s">
        <v>29</v>
      </c>
      <c r="C1241">
        <v>608.16206634100001</v>
      </c>
      <c r="D1241">
        <v>0</v>
      </c>
      <c r="E1241">
        <v>733</v>
      </c>
      <c r="F1241">
        <v>1</v>
      </c>
      <c r="G1241" t="e">
        <v>#N/A</v>
      </c>
      <c r="H1241" t="e">
        <v>#N/A</v>
      </c>
      <c r="I1241" t="e">
        <v>#N/A</v>
      </c>
      <c r="J1241" t="e">
        <v>#N/A</v>
      </c>
      <c r="K1241" t="e">
        <v>#N/A</v>
      </c>
      <c r="L1241" t="e">
        <v>#N/A</v>
      </c>
      <c r="M1241" t="e">
        <v>#N/A</v>
      </c>
      <c r="N1241" t="e">
        <v>#N/A</v>
      </c>
      <c r="O1241" t="e">
        <v>#N/A</v>
      </c>
      <c r="P1241" t="e">
        <v>#N/A</v>
      </c>
      <c r="Q1241" t="e">
        <v>#N/A</v>
      </c>
      <c r="R1241" t="e">
        <v>#N/A</v>
      </c>
      <c r="S1241" t="e">
        <v>#N/A</v>
      </c>
      <c r="T1241" t="e">
        <v>#N/A</v>
      </c>
      <c r="U1241" t="e">
        <v>#N/A</v>
      </c>
      <c r="V1241" t="e">
        <v>#N/A</v>
      </c>
      <c r="W1241" t="e">
        <v>#N/A</v>
      </c>
      <c r="X1241" t="e">
        <v>#N/A</v>
      </c>
      <c r="Y1241" t="e">
        <v>#N/A</v>
      </c>
      <c r="Z1241" t="e">
        <v>#N/A</v>
      </c>
      <c r="AA1241" t="e">
        <v>#N/A</v>
      </c>
      <c r="AB1241" t="e">
        <v>#N/A</v>
      </c>
      <c r="AC1241" t="e">
        <v>#N/A</v>
      </c>
      <c r="AD1241" t="e">
        <v>#N/A</v>
      </c>
      <c r="AE1241" t="e">
        <v>#N/A</v>
      </c>
      <c r="AF1241" t="e">
        <v>#N/A</v>
      </c>
      <c r="AG1241" t="e">
        <v>#N/A</v>
      </c>
      <c r="AH1241" t="e">
        <v>#N/A</v>
      </c>
      <c r="AI1241" t="e">
        <v>#N/A</v>
      </c>
      <c r="AJ1241" t="e">
        <v>#N/A</v>
      </c>
      <c r="AK1241" t="e">
        <v>#N/A</v>
      </c>
      <c r="AL1241" t="e">
        <v>#N/A</v>
      </c>
      <c r="AM1241" t="e">
        <v>#N/A</v>
      </c>
    </row>
    <row r="1242" spans="1:39">
      <c r="A1242" t="s">
        <v>1281</v>
      </c>
      <c r="B1242" t="s">
        <v>27</v>
      </c>
      <c r="C1242">
        <v>411.07216395099999</v>
      </c>
      <c r="D1242">
        <v>0</v>
      </c>
      <c r="E1242">
        <v>2221.5</v>
      </c>
      <c r="F1242">
        <v>4</v>
      </c>
      <c r="G1242" t="e">
        <v>#N/A</v>
      </c>
      <c r="H1242" t="e">
        <v>#N/A</v>
      </c>
      <c r="I1242" t="e">
        <v>#N/A</v>
      </c>
      <c r="J1242" t="e">
        <v>#N/A</v>
      </c>
      <c r="K1242" t="e">
        <v>#N/A</v>
      </c>
      <c r="L1242" t="e">
        <v>#N/A</v>
      </c>
      <c r="M1242" t="e">
        <v>#N/A</v>
      </c>
      <c r="N1242" t="e">
        <v>#N/A</v>
      </c>
      <c r="O1242" t="e">
        <v>#N/A</v>
      </c>
      <c r="P1242" t="e">
        <v>#N/A</v>
      </c>
      <c r="Q1242" t="e">
        <v>#N/A</v>
      </c>
      <c r="R1242" t="e">
        <v>#N/A</v>
      </c>
      <c r="S1242" t="e">
        <v>#N/A</v>
      </c>
      <c r="T1242" t="e">
        <v>#N/A</v>
      </c>
      <c r="U1242" t="e">
        <v>#N/A</v>
      </c>
      <c r="V1242" t="e">
        <v>#N/A</v>
      </c>
      <c r="W1242" t="e">
        <v>#N/A</v>
      </c>
      <c r="X1242" t="e">
        <v>#N/A</v>
      </c>
      <c r="Y1242" t="e">
        <v>#N/A</v>
      </c>
      <c r="Z1242" t="e">
        <v>#N/A</v>
      </c>
      <c r="AA1242" t="e">
        <v>#N/A</v>
      </c>
      <c r="AB1242" t="e">
        <v>#N/A</v>
      </c>
      <c r="AC1242" t="e">
        <v>#N/A</v>
      </c>
      <c r="AD1242" t="e">
        <v>#N/A</v>
      </c>
      <c r="AE1242" t="e">
        <v>#N/A</v>
      </c>
      <c r="AF1242" t="e">
        <v>#N/A</v>
      </c>
      <c r="AG1242" t="e">
        <v>#N/A</v>
      </c>
      <c r="AH1242" t="e">
        <v>#N/A</v>
      </c>
      <c r="AI1242" t="e">
        <v>#N/A</v>
      </c>
      <c r="AJ1242" t="e">
        <v>#N/A</v>
      </c>
      <c r="AK1242" t="e">
        <v>#N/A</v>
      </c>
      <c r="AL1242" t="e">
        <v>#N/A</v>
      </c>
      <c r="AM1242" t="e">
        <v>#N/A</v>
      </c>
    </row>
    <row r="1243" spans="1:39">
      <c r="A1243" t="s">
        <v>1282</v>
      </c>
      <c r="B1243" t="s">
        <v>40</v>
      </c>
      <c r="C1243">
        <v>508.10313228000001</v>
      </c>
      <c r="D1243">
        <v>0</v>
      </c>
      <c r="E1243">
        <v>545.22222222222194</v>
      </c>
      <c r="F1243">
        <v>9</v>
      </c>
      <c r="G1243" t="e">
        <v>#N/A</v>
      </c>
      <c r="H1243" t="e">
        <v>#N/A</v>
      </c>
      <c r="I1243" t="e">
        <v>#N/A</v>
      </c>
      <c r="J1243" t="e">
        <v>#N/A</v>
      </c>
      <c r="K1243" t="e">
        <v>#N/A</v>
      </c>
      <c r="L1243" t="e">
        <v>#N/A</v>
      </c>
      <c r="M1243" t="e">
        <v>#N/A</v>
      </c>
      <c r="N1243" t="e">
        <v>#N/A</v>
      </c>
      <c r="O1243" t="e">
        <v>#N/A</v>
      </c>
      <c r="P1243" t="e">
        <v>#N/A</v>
      </c>
      <c r="Q1243" t="e">
        <v>#N/A</v>
      </c>
      <c r="R1243" t="e">
        <v>#N/A</v>
      </c>
      <c r="S1243" t="e">
        <v>#N/A</v>
      </c>
      <c r="T1243" t="e">
        <v>#N/A</v>
      </c>
      <c r="U1243" t="e">
        <v>#N/A</v>
      </c>
      <c r="V1243" t="e">
        <v>#N/A</v>
      </c>
      <c r="W1243" t="e">
        <v>#N/A</v>
      </c>
      <c r="X1243" t="e">
        <v>#N/A</v>
      </c>
      <c r="Y1243" t="e">
        <v>#N/A</v>
      </c>
      <c r="Z1243" t="e">
        <v>#N/A</v>
      </c>
      <c r="AA1243" t="e">
        <v>#N/A</v>
      </c>
      <c r="AB1243" t="e">
        <v>#N/A</v>
      </c>
      <c r="AC1243" t="e">
        <v>#N/A</v>
      </c>
      <c r="AD1243" t="e">
        <v>#N/A</v>
      </c>
      <c r="AE1243" t="e">
        <v>#N/A</v>
      </c>
      <c r="AF1243" t="e">
        <v>#N/A</v>
      </c>
      <c r="AG1243" t="e">
        <v>#N/A</v>
      </c>
      <c r="AH1243" t="e">
        <v>#N/A</v>
      </c>
      <c r="AI1243" t="e">
        <v>#N/A</v>
      </c>
      <c r="AJ1243" t="e">
        <v>#N/A</v>
      </c>
      <c r="AK1243" t="e">
        <v>#N/A</v>
      </c>
      <c r="AL1243" t="e">
        <v>#N/A</v>
      </c>
      <c r="AM1243" t="e">
        <v>#N/A</v>
      </c>
    </row>
    <row r="1244" spans="1:39">
      <c r="A1244" t="s">
        <v>1283</v>
      </c>
      <c r="B1244" t="s">
        <v>29</v>
      </c>
      <c r="C1244">
        <v>411.06814500000002</v>
      </c>
      <c r="D1244">
        <v>0</v>
      </c>
      <c r="E1244">
        <v>356</v>
      </c>
      <c r="F1244">
        <v>2</v>
      </c>
      <c r="G1244" t="e">
        <v>#N/A</v>
      </c>
      <c r="H1244" t="e">
        <v>#N/A</v>
      </c>
      <c r="I1244" t="e">
        <v>#N/A</v>
      </c>
      <c r="J1244" t="e">
        <v>#N/A</v>
      </c>
      <c r="K1244" t="e">
        <v>#N/A</v>
      </c>
      <c r="L1244" t="e">
        <v>#N/A</v>
      </c>
      <c r="M1244" t="e">
        <v>#N/A</v>
      </c>
      <c r="N1244" t="e">
        <v>#N/A</v>
      </c>
      <c r="O1244" t="e">
        <v>#N/A</v>
      </c>
      <c r="P1244" t="e">
        <v>#N/A</v>
      </c>
      <c r="Q1244" t="e">
        <v>#N/A</v>
      </c>
      <c r="R1244" t="e">
        <v>#N/A</v>
      </c>
      <c r="S1244" t="e">
        <v>#N/A</v>
      </c>
      <c r="T1244" t="e">
        <v>#N/A</v>
      </c>
      <c r="U1244" t="e">
        <v>#N/A</v>
      </c>
      <c r="V1244" t="e">
        <v>#N/A</v>
      </c>
      <c r="W1244" t="e">
        <v>#N/A</v>
      </c>
      <c r="X1244" t="e">
        <v>#N/A</v>
      </c>
      <c r="Y1244" t="e">
        <v>#N/A</v>
      </c>
      <c r="Z1244" t="e">
        <v>#N/A</v>
      </c>
      <c r="AA1244" t="e">
        <v>#N/A</v>
      </c>
      <c r="AB1244" t="e">
        <v>#N/A</v>
      </c>
      <c r="AC1244" t="e">
        <v>#N/A</v>
      </c>
      <c r="AD1244" t="e">
        <v>#N/A</v>
      </c>
      <c r="AE1244" t="e">
        <v>#N/A</v>
      </c>
      <c r="AF1244" t="e">
        <v>#N/A</v>
      </c>
      <c r="AG1244" t="e">
        <v>#N/A</v>
      </c>
      <c r="AH1244" t="e">
        <v>#N/A</v>
      </c>
      <c r="AI1244" t="e">
        <v>#N/A</v>
      </c>
      <c r="AJ1244" t="e">
        <v>#N/A</v>
      </c>
      <c r="AK1244" t="e">
        <v>#N/A</v>
      </c>
      <c r="AL1244" t="e">
        <v>#N/A</v>
      </c>
      <c r="AM1244" t="e">
        <v>#N/A</v>
      </c>
    </row>
    <row r="1245" spans="1:39">
      <c r="A1245" t="s">
        <v>1284</v>
      </c>
      <c r="B1245" t="s">
        <v>29</v>
      </c>
      <c r="C1245">
        <v>508.09983359</v>
      </c>
      <c r="D1245">
        <v>0</v>
      </c>
      <c r="E1245">
        <v>147.4</v>
      </c>
      <c r="F1245">
        <v>5</v>
      </c>
      <c r="G1245">
        <v>508.09976999999998</v>
      </c>
      <c r="H1245">
        <v>0.123</v>
      </c>
      <c r="I1245">
        <v>18</v>
      </c>
      <c r="J1245">
        <v>19</v>
      </c>
      <c r="K1245">
        <v>24</v>
      </c>
      <c r="L1245">
        <v>10</v>
      </c>
      <c r="M1245">
        <v>3</v>
      </c>
      <c r="N1245">
        <v>0</v>
      </c>
      <c r="O1245">
        <v>0</v>
      </c>
      <c r="P1245">
        <v>0</v>
      </c>
      <c r="Q1245">
        <v>0</v>
      </c>
      <c r="R1245">
        <v>0</v>
      </c>
      <c r="S1245" t="s">
        <v>5024</v>
      </c>
      <c r="T1245">
        <v>1.0072760000000001</v>
      </c>
      <c r="U1245">
        <v>1</v>
      </c>
      <c r="V1245">
        <v>1.0061512666198142</v>
      </c>
      <c r="W1245">
        <v>-6.0000000000000001E-3</v>
      </c>
      <c r="X1245">
        <v>1</v>
      </c>
      <c r="Y1245">
        <v>-13</v>
      </c>
      <c r="Z1245">
        <v>-4.6153846153846153E-4</v>
      </c>
      <c r="AA1245">
        <v>509.10704701500003</v>
      </c>
      <c r="AB1245">
        <v>-508.09977101500004</v>
      </c>
      <c r="AC1245">
        <v>504429541.66981047</v>
      </c>
      <c r="AD1245">
        <v>1.0075962266757905</v>
      </c>
      <c r="AE1245">
        <v>-7.5962266757905184</v>
      </c>
      <c r="AF1245">
        <v>0.41666666666666669</v>
      </c>
      <c r="AG1245">
        <v>0.79166666666666663</v>
      </c>
      <c r="AH1245">
        <v>17</v>
      </c>
      <c r="AI1245">
        <v>7</v>
      </c>
      <c r="AJ1245">
        <v>0.70833333333333337</v>
      </c>
      <c r="AK1245">
        <v>12</v>
      </c>
      <c r="AL1245">
        <v>0.65625</v>
      </c>
      <c r="AM1245">
        <v>-0.33333333333333331</v>
      </c>
    </row>
    <row r="1246" spans="1:39">
      <c r="A1246" t="s">
        <v>1285</v>
      </c>
      <c r="B1246" t="s">
        <v>40</v>
      </c>
      <c r="C1246">
        <v>608.15568576199996</v>
      </c>
      <c r="D1246">
        <v>0</v>
      </c>
      <c r="E1246">
        <v>906.5</v>
      </c>
      <c r="F1246">
        <v>12</v>
      </c>
      <c r="G1246" t="e">
        <v>#N/A</v>
      </c>
      <c r="H1246" t="e">
        <v>#N/A</v>
      </c>
      <c r="I1246" t="e">
        <v>#N/A</v>
      </c>
      <c r="J1246" t="e">
        <v>#N/A</v>
      </c>
      <c r="K1246" t="e">
        <v>#N/A</v>
      </c>
      <c r="L1246" t="e">
        <v>#N/A</v>
      </c>
      <c r="M1246" t="e">
        <v>#N/A</v>
      </c>
      <c r="N1246" t="e">
        <v>#N/A</v>
      </c>
      <c r="O1246" t="e">
        <v>#N/A</v>
      </c>
      <c r="P1246" t="e">
        <v>#N/A</v>
      </c>
      <c r="Q1246" t="e">
        <v>#N/A</v>
      </c>
      <c r="R1246" t="e">
        <v>#N/A</v>
      </c>
      <c r="S1246" t="e">
        <v>#N/A</v>
      </c>
      <c r="T1246" t="e">
        <v>#N/A</v>
      </c>
      <c r="U1246" t="e">
        <v>#N/A</v>
      </c>
      <c r="V1246" t="e">
        <v>#N/A</v>
      </c>
      <c r="W1246" t="e">
        <v>#N/A</v>
      </c>
      <c r="X1246" t="e">
        <v>#N/A</v>
      </c>
      <c r="Y1246" t="e">
        <v>#N/A</v>
      </c>
      <c r="Z1246" t="e">
        <v>#N/A</v>
      </c>
      <c r="AA1246" t="e">
        <v>#N/A</v>
      </c>
      <c r="AB1246" t="e">
        <v>#N/A</v>
      </c>
      <c r="AC1246" t="e">
        <v>#N/A</v>
      </c>
      <c r="AD1246" t="e">
        <v>#N/A</v>
      </c>
      <c r="AE1246" t="e">
        <v>#N/A</v>
      </c>
      <c r="AF1246" t="e">
        <v>#N/A</v>
      </c>
      <c r="AG1246" t="e">
        <v>#N/A</v>
      </c>
      <c r="AH1246" t="e">
        <v>#N/A</v>
      </c>
      <c r="AI1246" t="e">
        <v>#N/A</v>
      </c>
      <c r="AJ1246" t="e">
        <v>#N/A</v>
      </c>
      <c r="AK1246" t="e">
        <v>#N/A</v>
      </c>
      <c r="AL1246" t="e">
        <v>#N/A</v>
      </c>
      <c r="AM1246" t="e">
        <v>#N/A</v>
      </c>
    </row>
    <row r="1247" spans="1:39">
      <c r="A1247" t="s">
        <v>1286</v>
      </c>
      <c r="B1247" t="s">
        <v>27</v>
      </c>
      <c r="C1247">
        <v>411.05688009800002</v>
      </c>
      <c r="D1247">
        <v>0</v>
      </c>
      <c r="E1247">
        <v>545.22222222222194</v>
      </c>
      <c r="F1247">
        <v>9</v>
      </c>
      <c r="G1247">
        <v>411.05689999999998</v>
      </c>
      <c r="H1247">
        <v>-5.8999999999999997E-2</v>
      </c>
      <c r="I1247">
        <v>15</v>
      </c>
      <c r="J1247">
        <v>16</v>
      </c>
      <c r="K1247">
        <v>17</v>
      </c>
      <c r="L1247">
        <v>12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 t="s">
        <v>5024</v>
      </c>
      <c r="T1247">
        <v>1.0072760000000001</v>
      </c>
      <c r="U1247">
        <v>1</v>
      </c>
      <c r="V1247">
        <v>1.0061512666198142</v>
      </c>
      <c r="W1247">
        <v>-6.0000000000000001E-3</v>
      </c>
      <c r="X1247">
        <v>1</v>
      </c>
      <c r="Y1247">
        <v>-13</v>
      </c>
      <c r="Z1247">
        <v>-4.6153846153846153E-4</v>
      </c>
      <c r="AA1247">
        <v>412.06418000000002</v>
      </c>
      <c r="AB1247">
        <v>-411.05690400000003</v>
      </c>
      <c r="AC1247">
        <v>408087658.19894451</v>
      </c>
      <c r="AD1247">
        <v>1.0075962266757905</v>
      </c>
      <c r="AE1247">
        <v>-7.5962266757905184</v>
      </c>
      <c r="AF1247">
        <v>0.70588235294117652</v>
      </c>
      <c r="AG1247">
        <v>0.94117647058823528</v>
      </c>
      <c r="AH1247">
        <v>10</v>
      </c>
      <c r="AI1247">
        <v>-2</v>
      </c>
      <c r="AJ1247">
        <v>0.58823529411764708</v>
      </c>
      <c r="AK1247">
        <v>4</v>
      </c>
      <c r="AL1247">
        <v>0.36363636363636365</v>
      </c>
      <c r="AM1247">
        <v>0.47058823529411764</v>
      </c>
    </row>
    <row r="1248" spans="1:39">
      <c r="A1248" t="s">
        <v>1287</v>
      </c>
      <c r="B1248" t="s">
        <v>40</v>
      </c>
      <c r="C1248">
        <v>608.13385282900003</v>
      </c>
      <c r="D1248">
        <v>0</v>
      </c>
      <c r="E1248">
        <v>733</v>
      </c>
      <c r="F1248">
        <v>1</v>
      </c>
      <c r="G1248" t="e">
        <v>#N/A</v>
      </c>
      <c r="H1248" t="e">
        <v>#N/A</v>
      </c>
      <c r="I1248" t="e">
        <v>#N/A</v>
      </c>
      <c r="J1248" t="e">
        <v>#N/A</v>
      </c>
      <c r="K1248" t="e">
        <v>#N/A</v>
      </c>
      <c r="L1248" t="e">
        <v>#N/A</v>
      </c>
      <c r="M1248" t="e">
        <v>#N/A</v>
      </c>
      <c r="N1248" t="e">
        <v>#N/A</v>
      </c>
      <c r="O1248" t="e">
        <v>#N/A</v>
      </c>
      <c r="P1248" t="e">
        <v>#N/A</v>
      </c>
      <c r="Q1248" t="e">
        <v>#N/A</v>
      </c>
      <c r="R1248" t="e">
        <v>#N/A</v>
      </c>
      <c r="S1248" t="e">
        <v>#N/A</v>
      </c>
      <c r="T1248" t="e">
        <v>#N/A</v>
      </c>
      <c r="U1248" t="e">
        <v>#N/A</v>
      </c>
      <c r="V1248" t="e">
        <v>#N/A</v>
      </c>
      <c r="W1248" t="e">
        <v>#N/A</v>
      </c>
      <c r="X1248" t="e">
        <v>#N/A</v>
      </c>
      <c r="Y1248" t="e">
        <v>#N/A</v>
      </c>
      <c r="Z1248" t="e">
        <v>#N/A</v>
      </c>
      <c r="AA1248" t="e">
        <v>#N/A</v>
      </c>
      <c r="AB1248" t="e">
        <v>#N/A</v>
      </c>
      <c r="AC1248" t="e">
        <v>#N/A</v>
      </c>
      <c r="AD1248" t="e">
        <v>#N/A</v>
      </c>
      <c r="AE1248" t="e">
        <v>#N/A</v>
      </c>
      <c r="AF1248" t="e">
        <v>#N/A</v>
      </c>
      <c r="AG1248" t="e">
        <v>#N/A</v>
      </c>
      <c r="AH1248" t="e">
        <v>#N/A</v>
      </c>
      <c r="AI1248" t="e">
        <v>#N/A</v>
      </c>
      <c r="AJ1248" t="e">
        <v>#N/A</v>
      </c>
      <c r="AK1248" t="e">
        <v>#N/A</v>
      </c>
      <c r="AL1248" t="e">
        <v>#N/A</v>
      </c>
      <c r="AM1248" t="e">
        <v>#N/A</v>
      </c>
    </row>
    <row r="1249" spans="1:39">
      <c r="A1249" t="s">
        <v>1288</v>
      </c>
      <c r="B1249" t="s">
        <v>40</v>
      </c>
      <c r="C1249">
        <v>508.09182952600003</v>
      </c>
      <c r="D1249">
        <v>0</v>
      </c>
      <c r="E1249">
        <v>147.4</v>
      </c>
      <c r="F1249">
        <v>5</v>
      </c>
      <c r="G1249">
        <v>508.09190999999998</v>
      </c>
      <c r="H1249">
        <v>-0.157</v>
      </c>
      <c r="I1249">
        <v>22</v>
      </c>
      <c r="J1249">
        <v>23</v>
      </c>
      <c r="K1249">
        <v>22</v>
      </c>
      <c r="L1249">
        <v>11</v>
      </c>
      <c r="M1249">
        <v>1</v>
      </c>
      <c r="N1249">
        <v>1</v>
      </c>
      <c r="O1249">
        <v>0</v>
      </c>
      <c r="P1249">
        <v>0</v>
      </c>
      <c r="Q1249">
        <v>0</v>
      </c>
      <c r="R1249">
        <v>0</v>
      </c>
      <c r="S1249" t="s">
        <v>5024</v>
      </c>
      <c r="T1249">
        <v>1.0072760000000001</v>
      </c>
      <c r="U1249">
        <v>1</v>
      </c>
      <c r="V1249">
        <v>1.0061512666198142</v>
      </c>
      <c r="W1249">
        <v>-6.0000000000000001E-3</v>
      </c>
      <c r="X1249">
        <v>1</v>
      </c>
      <c r="Y1249">
        <v>-13</v>
      </c>
      <c r="Z1249">
        <v>-4.6153846153846153E-4</v>
      </c>
      <c r="AA1249">
        <v>509.09918469500002</v>
      </c>
      <c r="AB1249">
        <v>-508.09190869500003</v>
      </c>
      <c r="AC1249">
        <v>504421736.14282477</v>
      </c>
      <c r="AD1249">
        <v>1.0075962266757905</v>
      </c>
      <c r="AE1249">
        <v>-7.5962266757905184</v>
      </c>
      <c r="AF1249">
        <v>0.5</v>
      </c>
      <c r="AG1249">
        <v>1.0454545454545454</v>
      </c>
      <c r="AH1249">
        <v>12</v>
      </c>
      <c r="AI1249">
        <v>1</v>
      </c>
      <c r="AJ1249">
        <v>0.54545454545454541</v>
      </c>
      <c r="AK1249">
        <v>6.5</v>
      </c>
      <c r="AL1249">
        <v>0.34482758620689657</v>
      </c>
      <c r="AM1249">
        <v>-9.0909090909090912E-2</v>
      </c>
    </row>
    <row r="1250" spans="1:39">
      <c r="A1250" t="s">
        <v>1289</v>
      </c>
      <c r="B1250" t="s">
        <v>29</v>
      </c>
      <c r="C1250">
        <v>608.125705756</v>
      </c>
      <c r="D1250">
        <v>0</v>
      </c>
      <c r="E1250">
        <v>733</v>
      </c>
      <c r="F1250">
        <v>1</v>
      </c>
      <c r="G1250" t="e">
        <v>#N/A</v>
      </c>
      <c r="H1250" t="e">
        <v>#N/A</v>
      </c>
      <c r="I1250" t="e">
        <v>#N/A</v>
      </c>
      <c r="J1250" t="e">
        <v>#N/A</v>
      </c>
      <c r="K1250" t="e">
        <v>#N/A</v>
      </c>
      <c r="L1250" t="e">
        <v>#N/A</v>
      </c>
      <c r="M1250" t="e">
        <v>#N/A</v>
      </c>
      <c r="N1250" t="e">
        <v>#N/A</v>
      </c>
      <c r="O1250" t="e">
        <v>#N/A</v>
      </c>
      <c r="P1250" t="e">
        <v>#N/A</v>
      </c>
      <c r="Q1250" t="e">
        <v>#N/A</v>
      </c>
      <c r="R1250" t="e">
        <v>#N/A</v>
      </c>
      <c r="S1250" t="e">
        <v>#N/A</v>
      </c>
      <c r="T1250" t="e">
        <v>#N/A</v>
      </c>
      <c r="U1250" t="e">
        <v>#N/A</v>
      </c>
      <c r="V1250" t="e">
        <v>#N/A</v>
      </c>
      <c r="W1250" t="e">
        <v>#N/A</v>
      </c>
      <c r="X1250" t="e">
        <v>#N/A</v>
      </c>
      <c r="Y1250" t="e">
        <v>#N/A</v>
      </c>
      <c r="Z1250" t="e">
        <v>#N/A</v>
      </c>
      <c r="AA1250" t="e">
        <v>#N/A</v>
      </c>
      <c r="AB1250" t="e">
        <v>#N/A</v>
      </c>
      <c r="AC1250" t="e">
        <v>#N/A</v>
      </c>
      <c r="AD1250" t="e">
        <v>#N/A</v>
      </c>
      <c r="AE1250" t="e">
        <v>#N/A</v>
      </c>
      <c r="AF1250" t="e">
        <v>#N/A</v>
      </c>
      <c r="AG1250" t="e">
        <v>#N/A</v>
      </c>
      <c r="AH1250" t="e">
        <v>#N/A</v>
      </c>
      <c r="AI1250" t="e">
        <v>#N/A</v>
      </c>
      <c r="AJ1250" t="e">
        <v>#N/A</v>
      </c>
      <c r="AK1250" t="e">
        <v>#N/A</v>
      </c>
      <c r="AL1250" t="e">
        <v>#N/A</v>
      </c>
      <c r="AM1250" t="e">
        <v>#N/A</v>
      </c>
    </row>
    <row r="1251" spans="1:39">
      <c r="A1251" t="s">
        <v>1290</v>
      </c>
      <c r="B1251" t="s">
        <v>31</v>
      </c>
      <c r="C1251">
        <v>411.03911321999999</v>
      </c>
      <c r="D1251">
        <v>0</v>
      </c>
      <c r="E1251">
        <v>2638.6666666666601</v>
      </c>
      <c r="F1251">
        <v>3</v>
      </c>
      <c r="G1251" t="e">
        <v>#N/A</v>
      </c>
      <c r="H1251" t="e">
        <v>#N/A</v>
      </c>
      <c r="I1251" t="e">
        <v>#N/A</v>
      </c>
      <c r="J1251" t="e">
        <v>#N/A</v>
      </c>
      <c r="K1251" t="e">
        <v>#N/A</v>
      </c>
      <c r="L1251" t="e">
        <v>#N/A</v>
      </c>
      <c r="M1251" t="e">
        <v>#N/A</v>
      </c>
      <c r="N1251" t="e">
        <v>#N/A</v>
      </c>
      <c r="O1251" t="e">
        <v>#N/A</v>
      </c>
      <c r="P1251" t="e">
        <v>#N/A</v>
      </c>
      <c r="Q1251" t="e">
        <v>#N/A</v>
      </c>
      <c r="R1251" t="e">
        <v>#N/A</v>
      </c>
      <c r="S1251" t="e">
        <v>#N/A</v>
      </c>
      <c r="T1251" t="e">
        <v>#N/A</v>
      </c>
      <c r="U1251" t="e">
        <v>#N/A</v>
      </c>
      <c r="V1251" t="e">
        <v>#N/A</v>
      </c>
      <c r="W1251" t="e">
        <v>#N/A</v>
      </c>
      <c r="X1251" t="e">
        <v>#N/A</v>
      </c>
      <c r="Y1251" t="e">
        <v>#N/A</v>
      </c>
      <c r="Z1251" t="e">
        <v>#N/A</v>
      </c>
      <c r="AA1251" t="e">
        <v>#N/A</v>
      </c>
      <c r="AB1251" t="e">
        <v>#N/A</v>
      </c>
      <c r="AC1251" t="e">
        <v>#N/A</v>
      </c>
      <c r="AD1251" t="e">
        <v>#N/A</v>
      </c>
      <c r="AE1251" t="e">
        <v>#N/A</v>
      </c>
      <c r="AF1251" t="e">
        <v>#N/A</v>
      </c>
      <c r="AG1251" t="e">
        <v>#N/A</v>
      </c>
      <c r="AH1251" t="e">
        <v>#N/A</v>
      </c>
      <c r="AI1251" t="e">
        <v>#N/A</v>
      </c>
      <c r="AJ1251" t="e">
        <v>#N/A</v>
      </c>
      <c r="AK1251" t="e">
        <v>#N/A</v>
      </c>
      <c r="AL1251" t="e">
        <v>#N/A</v>
      </c>
      <c r="AM1251" t="e">
        <v>#N/A</v>
      </c>
    </row>
    <row r="1252" spans="1:39">
      <c r="A1252" t="s">
        <v>1291</v>
      </c>
      <c r="B1252" t="s">
        <v>40</v>
      </c>
      <c r="C1252">
        <v>508.08138141500001</v>
      </c>
      <c r="D1252">
        <v>0</v>
      </c>
      <c r="E1252">
        <v>2638.6666666666601</v>
      </c>
      <c r="F1252">
        <v>3</v>
      </c>
      <c r="G1252" t="e">
        <v>#N/A</v>
      </c>
      <c r="H1252" t="e">
        <v>#N/A</v>
      </c>
      <c r="I1252" t="e">
        <v>#N/A</v>
      </c>
      <c r="J1252" t="e">
        <v>#N/A</v>
      </c>
      <c r="K1252" t="e">
        <v>#N/A</v>
      </c>
      <c r="L1252" t="e">
        <v>#N/A</v>
      </c>
      <c r="M1252" t="e">
        <v>#N/A</v>
      </c>
      <c r="N1252" t="e">
        <v>#N/A</v>
      </c>
      <c r="O1252" t="e">
        <v>#N/A</v>
      </c>
      <c r="P1252" t="e">
        <v>#N/A</v>
      </c>
      <c r="Q1252" t="e">
        <v>#N/A</v>
      </c>
      <c r="R1252" t="e">
        <v>#N/A</v>
      </c>
      <c r="S1252" t="e">
        <v>#N/A</v>
      </c>
      <c r="T1252" t="e">
        <v>#N/A</v>
      </c>
      <c r="U1252" t="e">
        <v>#N/A</v>
      </c>
      <c r="V1252" t="e">
        <v>#N/A</v>
      </c>
      <c r="W1252" t="e">
        <v>#N/A</v>
      </c>
      <c r="X1252" t="e">
        <v>#N/A</v>
      </c>
      <c r="Y1252" t="e">
        <v>#N/A</v>
      </c>
      <c r="Z1252" t="e">
        <v>#N/A</v>
      </c>
      <c r="AA1252" t="e">
        <v>#N/A</v>
      </c>
      <c r="AB1252" t="e">
        <v>#N/A</v>
      </c>
      <c r="AC1252" t="e">
        <v>#N/A</v>
      </c>
      <c r="AD1252" t="e">
        <v>#N/A</v>
      </c>
      <c r="AE1252" t="e">
        <v>#N/A</v>
      </c>
      <c r="AF1252" t="e">
        <v>#N/A</v>
      </c>
      <c r="AG1252" t="e">
        <v>#N/A</v>
      </c>
      <c r="AH1252" t="e">
        <v>#N/A</v>
      </c>
      <c r="AI1252" t="e">
        <v>#N/A</v>
      </c>
      <c r="AJ1252" t="e">
        <v>#N/A</v>
      </c>
      <c r="AK1252" t="e">
        <v>#N/A</v>
      </c>
      <c r="AL1252" t="e">
        <v>#N/A</v>
      </c>
      <c r="AM1252" t="e">
        <v>#N/A</v>
      </c>
    </row>
    <row r="1253" spans="1:39">
      <c r="A1253" t="s">
        <v>1292</v>
      </c>
      <c r="B1253" t="s">
        <v>40</v>
      </c>
      <c r="C1253">
        <v>608.09750378000001</v>
      </c>
      <c r="D1253">
        <v>0</v>
      </c>
      <c r="E1253">
        <v>2638.6666666666601</v>
      </c>
      <c r="F1253">
        <v>3</v>
      </c>
      <c r="G1253" t="e">
        <v>#N/A</v>
      </c>
      <c r="H1253" t="e">
        <v>#N/A</v>
      </c>
      <c r="I1253" t="e">
        <v>#N/A</v>
      </c>
      <c r="J1253" t="e">
        <v>#N/A</v>
      </c>
      <c r="K1253" t="e">
        <v>#N/A</v>
      </c>
      <c r="L1253" t="e">
        <v>#N/A</v>
      </c>
      <c r="M1253" t="e">
        <v>#N/A</v>
      </c>
      <c r="N1253" t="e">
        <v>#N/A</v>
      </c>
      <c r="O1253" t="e">
        <v>#N/A</v>
      </c>
      <c r="P1253" t="e">
        <v>#N/A</v>
      </c>
      <c r="Q1253" t="e">
        <v>#N/A</v>
      </c>
      <c r="R1253" t="e">
        <v>#N/A</v>
      </c>
      <c r="S1253" t="e">
        <v>#N/A</v>
      </c>
      <c r="T1253" t="e">
        <v>#N/A</v>
      </c>
      <c r="U1253" t="e">
        <v>#N/A</v>
      </c>
      <c r="V1253" t="e">
        <v>#N/A</v>
      </c>
      <c r="W1253" t="e">
        <v>#N/A</v>
      </c>
      <c r="X1253" t="e">
        <v>#N/A</v>
      </c>
      <c r="Y1253" t="e">
        <v>#N/A</v>
      </c>
      <c r="Z1253" t="e">
        <v>#N/A</v>
      </c>
      <c r="AA1253" t="e">
        <v>#N/A</v>
      </c>
      <c r="AB1253" t="e">
        <v>#N/A</v>
      </c>
      <c r="AC1253" t="e">
        <v>#N/A</v>
      </c>
      <c r="AD1253" t="e">
        <v>#N/A</v>
      </c>
      <c r="AE1253" t="e">
        <v>#N/A</v>
      </c>
      <c r="AF1253" t="e">
        <v>#N/A</v>
      </c>
      <c r="AG1253" t="e">
        <v>#N/A</v>
      </c>
      <c r="AH1253" t="e">
        <v>#N/A</v>
      </c>
      <c r="AI1253" t="e">
        <v>#N/A</v>
      </c>
      <c r="AJ1253" t="e">
        <v>#N/A</v>
      </c>
      <c r="AK1253" t="e">
        <v>#N/A</v>
      </c>
      <c r="AL1253" t="e">
        <v>#N/A</v>
      </c>
      <c r="AM1253" t="e">
        <v>#N/A</v>
      </c>
    </row>
    <row r="1254" spans="1:39">
      <c r="A1254" t="s">
        <v>1293</v>
      </c>
      <c r="B1254" t="s">
        <v>29</v>
      </c>
      <c r="C1254">
        <v>508.073248976</v>
      </c>
      <c r="D1254">
        <v>0</v>
      </c>
      <c r="E1254">
        <v>733</v>
      </c>
      <c r="F1254">
        <v>1</v>
      </c>
      <c r="G1254" t="e">
        <v>#N/A</v>
      </c>
      <c r="H1254" t="e">
        <v>#N/A</v>
      </c>
      <c r="I1254" t="e">
        <v>#N/A</v>
      </c>
      <c r="J1254" t="e">
        <v>#N/A</v>
      </c>
      <c r="K1254" t="e">
        <v>#N/A</v>
      </c>
      <c r="L1254" t="e">
        <v>#N/A</v>
      </c>
      <c r="M1254" t="e">
        <v>#N/A</v>
      </c>
      <c r="N1254" t="e">
        <v>#N/A</v>
      </c>
      <c r="O1254" t="e">
        <v>#N/A</v>
      </c>
      <c r="P1254" t="e">
        <v>#N/A</v>
      </c>
      <c r="Q1254" t="e">
        <v>#N/A</v>
      </c>
      <c r="R1254" t="e">
        <v>#N/A</v>
      </c>
      <c r="S1254" t="e">
        <v>#N/A</v>
      </c>
      <c r="T1254" t="e">
        <v>#N/A</v>
      </c>
      <c r="U1254" t="e">
        <v>#N/A</v>
      </c>
      <c r="V1254" t="e">
        <v>#N/A</v>
      </c>
      <c r="W1254" t="e">
        <v>#N/A</v>
      </c>
      <c r="X1254" t="e">
        <v>#N/A</v>
      </c>
      <c r="Y1254" t="e">
        <v>#N/A</v>
      </c>
      <c r="Z1254" t="e">
        <v>#N/A</v>
      </c>
      <c r="AA1254" t="e">
        <v>#N/A</v>
      </c>
      <c r="AB1254" t="e">
        <v>#N/A</v>
      </c>
      <c r="AC1254" t="e">
        <v>#N/A</v>
      </c>
      <c r="AD1254" t="e">
        <v>#N/A</v>
      </c>
      <c r="AE1254" t="e">
        <v>#N/A</v>
      </c>
      <c r="AF1254" t="e">
        <v>#N/A</v>
      </c>
      <c r="AG1254" t="e">
        <v>#N/A</v>
      </c>
      <c r="AH1254" t="e">
        <v>#N/A</v>
      </c>
      <c r="AI1254" t="e">
        <v>#N/A</v>
      </c>
      <c r="AJ1254" t="e">
        <v>#N/A</v>
      </c>
      <c r="AK1254" t="e">
        <v>#N/A</v>
      </c>
      <c r="AL1254" t="e">
        <v>#N/A</v>
      </c>
      <c r="AM1254" t="e">
        <v>#N/A</v>
      </c>
    </row>
    <row r="1255" spans="1:39">
      <c r="A1255" t="s">
        <v>1294</v>
      </c>
      <c r="B1255" t="s">
        <v>27</v>
      </c>
      <c r="C1255">
        <v>507.25990565900003</v>
      </c>
      <c r="D1255">
        <v>0</v>
      </c>
      <c r="E1255">
        <v>2638.6666666666601</v>
      </c>
      <c r="F1255">
        <v>3</v>
      </c>
      <c r="G1255">
        <v>507.25995999999998</v>
      </c>
      <c r="H1255">
        <v>-0.106</v>
      </c>
      <c r="I1255">
        <v>39</v>
      </c>
      <c r="J1255">
        <v>40</v>
      </c>
      <c r="K1255">
        <v>27</v>
      </c>
      <c r="L1255">
        <v>9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 t="s">
        <v>5024</v>
      </c>
      <c r="T1255">
        <v>1.0072760000000001</v>
      </c>
      <c r="U1255">
        <v>1</v>
      </c>
      <c r="V1255">
        <v>1.0061512666198142</v>
      </c>
      <c r="W1255">
        <v>-6.0000000000000001E-3</v>
      </c>
      <c r="X1255">
        <v>1</v>
      </c>
      <c r="Y1255">
        <v>-13</v>
      </c>
      <c r="Z1255">
        <v>-4.6153846153846153E-4</v>
      </c>
      <c r="AA1255">
        <v>508.26723500000003</v>
      </c>
      <c r="AB1255">
        <v>-507.25995900000004</v>
      </c>
      <c r="AC1255">
        <v>503595795.98838848</v>
      </c>
      <c r="AD1255">
        <v>1.0075962266757905</v>
      </c>
      <c r="AE1255">
        <v>-7.5962266757905184</v>
      </c>
      <c r="AF1255">
        <v>0.33333333333333331</v>
      </c>
      <c r="AG1255">
        <v>1.4814814814814814</v>
      </c>
      <c r="AH1255">
        <v>8</v>
      </c>
      <c r="AI1255">
        <v>-1</v>
      </c>
      <c r="AJ1255">
        <v>0.29629629629629628</v>
      </c>
      <c r="AK1255">
        <v>3.5</v>
      </c>
      <c r="AL1255">
        <v>0.15555555555555556</v>
      </c>
      <c r="AM1255">
        <v>-0.81481481481481477</v>
      </c>
    </row>
    <row r="1256" spans="1:39">
      <c r="A1256" t="s">
        <v>1295</v>
      </c>
      <c r="B1256" t="s">
        <v>27</v>
      </c>
      <c r="C1256">
        <v>411.03575024399998</v>
      </c>
      <c r="D1256">
        <v>0</v>
      </c>
      <c r="E1256">
        <v>1596.57142857142</v>
      </c>
      <c r="F1256">
        <v>7</v>
      </c>
      <c r="G1256" t="e">
        <v>#N/A</v>
      </c>
      <c r="H1256" t="e">
        <v>#N/A</v>
      </c>
      <c r="I1256" t="e">
        <v>#N/A</v>
      </c>
      <c r="J1256" t="e">
        <v>#N/A</v>
      </c>
      <c r="K1256" t="e">
        <v>#N/A</v>
      </c>
      <c r="L1256" t="e">
        <v>#N/A</v>
      </c>
      <c r="M1256" t="e">
        <v>#N/A</v>
      </c>
      <c r="N1256" t="e">
        <v>#N/A</v>
      </c>
      <c r="O1256" t="e">
        <v>#N/A</v>
      </c>
      <c r="P1256" t="e">
        <v>#N/A</v>
      </c>
      <c r="Q1256" t="e">
        <v>#N/A</v>
      </c>
      <c r="R1256" t="e">
        <v>#N/A</v>
      </c>
      <c r="S1256" t="e">
        <v>#N/A</v>
      </c>
      <c r="T1256" t="e">
        <v>#N/A</v>
      </c>
      <c r="U1256" t="e">
        <v>#N/A</v>
      </c>
      <c r="V1256" t="e">
        <v>#N/A</v>
      </c>
      <c r="W1256" t="e">
        <v>#N/A</v>
      </c>
      <c r="X1256" t="e">
        <v>#N/A</v>
      </c>
      <c r="Y1256" t="e">
        <v>#N/A</v>
      </c>
      <c r="Z1256" t="e">
        <v>#N/A</v>
      </c>
      <c r="AA1256" t="e">
        <v>#N/A</v>
      </c>
      <c r="AB1256" t="e">
        <v>#N/A</v>
      </c>
      <c r="AC1256" t="e">
        <v>#N/A</v>
      </c>
      <c r="AD1256" t="e">
        <v>#N/A</v>
      </c>
      <c r="AE1256" t="e">
        <v>#N/A</v>
      </c>
      <c r="AF1256" t="e">
        <v>#N/A</v>
      </c>
      <c r="AG1256" t="e">
        <v>#N/A</v>
      </c>
      <c r="AH1256" t="e">
        <v>#N/A</v>
      </c>
      <c r="AI1256" t="e">
        <v>#N/A</v>
      </c>
      <c r="AJ1256" t="e">
        <v>#N/A</v>
      </c>
      <c r="AK1256" t="e">
        <v>#N/A</v>
      </c>
      <c r="AL1256" t="e">
        <v>#N/A</v>
      </c>
      <c r="AM1256" t="e">
        <v>#N/A</v>
      </c>
    </row>
    <row r="1257" spans="1:39">
      <c r="A1257" t="s">
        <v>1296</v>
      </c>
      <c r="B1257" t="s">
        <v>27</v>
      </c>
      <c r="C1257">
        <v>607.27604860999998</v>
      </c>
      <c r="D1257">
        <v>0</v>
      </c>
      <c r="E1257">
        <v>2638.6666666666601</v>
      </c>
      <c r="F1257">
        <v>3</v>
      </c>
      <c r="G1257" t="e">
        <v>#N/A</v>
      </c>
      <c r="H1257" t="e">
        <v>#N/A</v>
      </c>
      <c r="I1257" t="e">
        <v>#N/A</v>
      </c>
      <c r="J1257" t="e">
        <v>#N/A</v>
      </c>
      <c r="K1257" t="e">
        <v>#N/A</v>
      </c>
      <c r="L1257" t="e">
        <v>#N/A</v>
      </c>
      <c r="M1257" t="e">
        <v>#N/A</v>
      </c>
      <c r="N1257" t="e">
        <v>#N/A</v>
      </c>
      <c r="O1257" t="e">
        <v>#N/A</v>
      </c>
      <c r="P1257" t="e">
        <v>#N/A</v>
      </c>
      <c r="Q1257" t="e">
        <v>#N/A</v>
      </c>
      <c r="R1257" t="e">
        <v>#N/A</v>
      </c>
      <c r="S1257" t="e">
        <v>#N/A</v>
      </c>
      <c r="T1257" t="e">
        <v>#N/A</v>
      </c>
      <c r="U1257" t="e">
        <v>#N/A</v>
      </c>
      <c r="V1257" t="e">
        <v>#N/A</v>
      </c>
      <c r="W1257" t="e">
        <v>#N/A</v>
      </c>
      <c r="X1257" t="e">
        <v>#N/A</v>
      </c>
      <c r="Y1257" t="e">
        <v>#N/A</v>
      </c>
      <c r="Z1257" t="e">
        <v>#N/A</v>
      </c>
      <c r="AA1257" t="e">
        <v>#N/A</v>
      </c>
      <c r="AB1257" t="e">
        <v>#N/A</v>
      </c>
      <c r="AC1257" t="e">
        <v>#N/A</v>
      </c>
      <c r="AD1257" t="e">
        <v>#N/A</v>
      </c>
      <c r="AE1257" t="e">
        <v>#N/A</v>
      </c>
      <c r="AF1257" t="e">
        <v>#N/A</v>
      </c>
      <c r="AG1257" t="e">
        <v>#N/A</v>
      </c>
      <c r="AH1257" t="e">
        <v>#N/A</v>
      </c>
      <c r="AI1257" t="e">
        <v>#N/A</v>
      </c>
      <c r="AJ1257" t="e">
        <v>#N/A</v>
      </c>
      <c r="AK1257" t="e">
        <v>#N/A</v>
      </c>
      <c r="AL1257" t="e">
        <v>#N/A</v>
      </c>
      <c r="AM1257" t="e">
        <v>#N/A</v>
      </c>
    </row>
    <row r="1258" spans="1:39">
      <c r="A1258" t="s">
        <v>1297</v>
      </c>
      <c r="B1258" t="s">
        <v>27</v>
      </c>
      <c r="C1258">
        <v>507.22353960999999</v>
      </c>
      <c r="D1258">
        <v>0</v>
      </c>
      <c r="E1258">
        <v>2638.6666666666601</v>
      </c>
      <c r="F1258">
        <v>3</v>
      </c>
      <c r="G1258" t="e">
        <v>#N/A</v>
      </c>
      <c r="H1258" t="e">
        <v>#N/A</v>
      </c>
      <c r="I1258" t="e">
        <v>#N/A</v>
      </c>
      <c r="J1258" t="e">
        <v>#N/A</v>
      </c>
      <c r="K1258" t="e">
        <v>#N/A</v>
      </c>
      <c r="L1258" t="e">
        <v>#N/A</v>
      </c>
      <c r="M1258" t="e">
        <v>#N/A</v>
      </c>
      <c r="N1258" t="e">
        <v>#N/A</v>
      </c>
      <c r="O1258" t="e">
        <v>#N/A</v>
      </c>
      <c r="P1258" t="e">
        <v>#N/A</v>
      </c>
      <c r="Q1258" t="e">
        <v>#N/A</v>
      </c>
      <c r="R1258" t="e">
        <v>#N/A</v>
      </c>
      <c r="S1258" t="e">
        <v>#N/A</v>
      </c>
      <c r="T1258" t="e">
        <v>#N/A</v>
      </c>
      <c r="U1258" t="e">
        <v>#N/A</v>
      </c>
      <c r="V1258" t="e">
        <v>#N/A</v>
      </c>
      <c r="W1258" t="e">
        <v>#N/A</v>
      </c>
      <c r="X1258" t="e">
        <v>#N/A</v>
      </c>
      <c r="Y1258" t="e">
        <v>#N/A</v>
      </c>
      <c r="Z1258" t="e">
        <v>#N/A</v>
      </c>
      <c r="AA1258" t="e">
        <v>#N/A</v>
      </c>
      <c r="AB1258" t="e">
        <v>#N/A</v>
      </c>
      <c r="AC1258" t="e">
        <v>#N/A</v>
      </c>
      <c r="AD1258" t="e">
        <v>#N/A</v>
      </c>
      <c r="AE1258" t="e">
        <v>#N/A</v>
      </c>
      <c r="AF1258" t="e">
        <v>#N/A</v>
      </c>
      <c r="AG1258" t="e">
        <v>#N/A</v>
      </c>
      <c r="AH1258" t="e">
        <v>#N/A</v>
      </c>
      <c r="AI1258" t="e">
        <v>#N/A</v>
      </c>
      <c r="AJ1258" t="e">
        <v>#N/A</v>
      </c>
      <c r="AK1258" t="e">
        <v>#N/A</v>
      </c>
      <c r="AL1258" t="e">
        <v>#N/A</v>
      </c>
      <c r="AM1258" t="e">
        <v>#N/A</v>
      </c>
    </row>
    <row r="1259" spans="1:39">
      <c r="A1259" t="s">
        <v>1298</v>
      </c>
      <c r="B1259" t="s">
        <v>31</v>
      </c>
      <c r="C1259">
        <v>607.25844828899994</v>
      </c>
      <c r="D1259">
        <v>0</v>
      </c>
      <c r="E1259">
        <v>2638.6666666666601</v>
      </c>
      <c r="F1259">
        <v>3</v>
      </c>
      <c r="G1259" t="e">
        <v>#N/A</v>
      </c>
      <c r="H1259" t="e">
        <v>#N/A</v>
      </c>
      <c r="I1259" t="e">
        <v>#N/A</v>
      </c>
      <c r="J1259" t="e">
        <v>#N/A</v>
      </c>
      <c r="K1259" t="e">
        <v>#N/A</v>
      </c>
      <c r="L1259" t="e">
        <v>#N/A</v>
      </c>
      <c r="M1259" t="e">
        <v>#N/A</v>
      </c>
      <c r="N1259" t="e">
        <v>#N/A</v>
      </c>
      <c r="O1259" t="e">
        <v>#N/A</v>
      </c>
      <c r="P1259" t="e">
        <v>#N/A</v>
      </c>
      <c r="Q1259" t="e">
        <v>#N/A</v>
      </c>
      <c r="R1259" t="e">
        <v>#N/A</v>
      </c>
      <c r="S1259" t="e">
        <v>#N/A</v>
      </c>
      <c r="T1259" t="e">
        <v>#N/A</v>
      </c>
      <c r="U1259" t="e">
        <v>#N/A</v>
      </c>
      <c r="V1259" t="e">
        <v>#N/A</v>
      </c>
      <c r="W1259" t="e">
        <v>#N/A</v>
      </c>
      <c r="X1259" t="e">
        <v>#N/A</v>
      </c>
      <c r="Y1259" t="e">
        <v>#N/A</v>
      </c>
      <c r="Z1259" t="e">
        <v>#N/A</v>
      </c>
      <c r="AA1259" t="e">
        <v>#N/A</v>
      </c>
      <c r="AB1259" t="e">
        <v>#N/A</v>
      </c>
      <c r="AC1259" t="e">
        <v>#N/A</v>
      </c>
      <c r="AD1259" t="e">
        <v>#N/A</v>
      </c>
      <c r="AE1259" t="e">
        <v>#N/A</v>
      </c>
      <c r="AF1259" t="e">
        <v>#N/A</v>
      </c>
      <c r="AG1259" t="e">
        <v>#N/A</v>
      </c>
      <c r="AH1259" t="e">
        <v>#N/A</v>
      </c>
      <c r="AI1259" t="e">
        <v>#N/A</v>
      </c>
      <c r="AJ1259" t="e">
        <v>#N/A</v>
      </c>
      <c r="AK1259" t="e">
        <v>#N/A</v>
      </c>
      <c r="AL1259" t="e">
        <v>#N/A</v>
      </c>
      <c r="AM1259" t="e">
        <v>#N/A</v>
      </c>
    </row>
    <row r="1260" spans="1:39">
      <c r="A1260" t="s">
        <v>1299</v>
      </c>
      <c r="B1260" t="s">
        <v>27</v>
      </c>
      <c r="C1260">
        <v>411.02051097499998</v>
      </c>
      <c r="D1260">
        <v>0</v>
      </c>
      <c r="E1260">
        <v>599.28571428571399</v>
      </c>
      <c r="F1260">
        <v>7</v>
      </c>
      <c r="G1260" t="e">
        <v>#N/A</v>
      </c>
      <c r="H1260" t="e">
        <v>#N/A</v>
      </c>
      <c r="I1260" t="e">
        <v>#N/A</v>
      </c>
      <c r="J1260" t="e">
        <v>#N/A</v>
      </c>
      <c r="K1260" t="e">
        <v>#N/A</v>
      </c>
      <c r="L1260" t="e">
        <v>#N/A</v>
      </c>
      <c r="M1260" t="e">
        <v>#N/A</v>
      </c>
      <c r="N1260" t="e">
        <v>#N/A</v>
      </c>
      <c r="O1260" t="e">
        <v>#N/A</v>
      </c>
      <c r="P1260" t="e">
        <v>#N/A</v>
      </c>
      <c r="Q1260" t="e">
        <v>#N/A</v>
      </c>
      <c r="R1260" t="e">
        <v>#N/A</v>
      </c>
      <c r="S1260" t="e">
        <v>#N/A</v>
      </c>
      <c r="T1260" t="e">
        <v>#N/A</v>
      </c>
      <c r="U1260" t="e">
        <v>#N/A</v>
      </c>
      <c r="V1260" t="e">
        <v>#N/A</v>
      </c>
      <c r="W1260" t="e">
        <v>#N/A</v>
      </c>
      <c r="X1260" t="e">
        <v>#N/A</v>
      </c>
      <c r="Y1260" t="e">
        <v>#N/A</v>
      </c>
      <c r="Z1260" t="e">
        <v>#N/A</v>
      </c>
      <c r="AA1260" t="e">
        <v>#N/A</v>
      </c>
      <c r="AB1260" t="e">
        <v>#N/A</v>
      </c>
      <c r="AC1260" t="e">
        <v>#N/A</v>
      </c>
      <c r="AD1260" t="e">
        <v>#N/A</v>
      </c>
      <c r="AE1260" t="e">
        <v>#N/A</v>
      </c>
      <c r="AF1260" t="e">
        <v>#N/A</v>
      </c>
      <c r="AG1260" t="e">
        <v>#N/A</v>
      </c>
      <c r="AH1260" t="e">
        <v>#N/A</v>
      </c>
      <c r="AI1260" t="e">
        <v>#N/A</v>
      </c>
      <c r="AJ1260" t="e">
        <v>#N/A</v>
      </c>
      <c r="AK1260" t="e">
        <v>#N/A</v>
      </c>
      <c r="AL1260" t="e">
        <v>#N/A</v>
      </c>
      <c r="AM1260" t="e">
        <v>#N/A</v>
      </c>
    </row>
    <row r="1261" spans="1:39">
      <c r="A1261" t="s">
        <v>1300</v>
      </c>
      <c r="B1261" t="s">
        <v>27</v>
      </c>
      <c r="C1261">
        <v>607.23965646299996</v>
      </c>
      <c r="D1261">
        <v>0</v>
      </c>
      <c r="E1261">
        <v>2638.6666666666601</v>
      </c>
      <c r="F1261">
        <v>3</v>
      </c>
      <c r="G1261" t="e">
        <v>#N/A</v>
      </c>
      <c r="H1261" t="e">
        <v>#N/A</v>
      </c>
      <c r="I1261" t="e">
        <v>#N/A</v>
      </c>
      <c r="J1261" t="e">
        <v>#N/A</v>
      </c>
      <c r="K1261" t="e">
        <v>#N/A</v>
      </c>
      <c r="L1261" t="e">
        <v>#N/A</v>
      </c>
      <c r="M1261" t="e">
        <v>#N/A</v>
      </c>
      <c r="N1261" t="e">
        <v>#N/A</v>
      </c>
      <c r="O1261" t="e">
        <v>#N/A</v>
      </c>
      <c r="P1261" t="e">
        <v>#N/A</v>
      </c>
      <c r="Q1261" t="e">
        <v>#N/A</v>
      </c>
      <c r="R1261" t="e">
        <v>#N/A</v>
      </c>
      <c r="S1261" t="e">
        <v>#N/A</v>
      </c>
      <c r="T1261" t="e">
        <v>#N/A</v>
      </c>
      <c r="U1261" t="e">
        <v>#N/A</v>
      </c>
      <c r="V1261" t="e">
        <v>#N/A</v>
      </c>
      <c r="W1261" t="e">
        <v>#N/A</v>
      </c>
      <c r="X1261" t="e">
        <v>#N/A</v>
      </c>
      <c r="Y1261" t="e">
        <v>#N/A</v>
      </c>
      <c r="Z1261" t="e">
        <v>#N/A</v>
      </c>
      <c r="AA1261" t="e">
        <v>#N/A</v>
      </c>
      <c r="AB1261" t="e">
        <v>#N/A</v>
      </c>
      <c r="AC1261" t="e">
        <v>#N/A</v>
      </c>
      <c r="AD1261" t="e">
        <v>#N/A</v>
      </c>
      <c r="AE1261" t="e">
        <v>#N/A</v>
      </c>
      <c r="AF1261" t="e">
        <v>#N/A</v>
      </c>
      <c r="AG1261" t="e">
        <v>#N/A</v>
      </c>
      <c r="AH1261" t="e">
        <v>#N/A</v>
      </c>
      <c r="AI1261" t="e">
        <v>#N/A</v>
      </c>
      <c r="AJ1261" t="e">
        <v>#N/A</v>
      </c>
      <c r="AK1261" t="e">
        <v>#N/A</v>
      </c>
      <c r="AL1261" t="e">
        <v>#N/A</v>
      </c>
      <c r="AM1261" t="e">
        <v>#N/A</v>
      </c>
    </row>
    <row r="1262" spans="1:39">
      <c r="A1262" t="s">
        <v>1301</v>
      </c>
      <c r="B1262" t="s">
        <v>40</v>
      </c>
      <c r="C1262">
        <v>507.16915543599998</v>
      </c>
      <c r="D1262">
        <v>0</v>
      </c>
      <c r="E1262">
        <v>2221.5</v>
      </c>
      <c r="F1262">
        <v>4</v>
      </c>
      <c r="G1262" t="e">
        <v>#N/A</v>
      </c>
      <c r="H1262" t="e">
        <v>#N/A</v>
      </c>
      <c r="I1262" t="e">
        <v>#N/A</v>
      </c>
      <c r="J1262" t="e">
        <v>#N/A</v>
      </c>
      <c r="K1262" t="e">
        <v>#N/A</v>
      </c>
      <c r="L1262" t="e">
        <v>#N/A</v>
      </c>
      <c r="M1262" t="e">
        <v>#N/A</v>
      </c>
      <c r="N1262" t="e">
        <v>#N/A</v>
      </c>
      <c r="O1262" t="e">
        <v>#N/A</v>
      </c>
      <c r="P1262" t="e">
        <v>#N/A</v>
      </c>
      <c r="Q1262" t="e">
        <v>#N/A</v>
      </c>
      <c r="R1262" t="e">
        <v>#N/A</v>
      </c>
      <c r="S1262" t="e">
        <v>#N/A</v>
      </c>
      <c r="T1262" t="e">
        <v>#N/A</v>
      </c>
      <c r="U1262" t="e">
        <v>#N/A</v>
      </c>
      <c r="V1262" t="e">
        <v>#N/A</v>
      </c>
      <c r="W1262" t="e">
        <v>#N/A</v>
      </c>
      <c r="X1262" t="e">
        <v>#N/A</v>
      </c>
      <c r="Y1262" t="e">
        <v>#N/A</v>
      </c>
      <c r="Z1262" t="e">
        <v>#N/A</v>
      </c>
      <c r="AA1262" t="e">
        <v>#N/A</v>
      </c>
      <c r="AB1262" t="e">
        <v>#N/A</v>
      </c>
      <c r="AC1262" t="e">
        <v>#N/A</v>
      </c>
      <c r="AD1262" t="e">
        <v>#N/A</v>
      </c>
      <c r="AE1262" t="e">
        <v>#N/A</v>
      </c>
      <c r="AF1262" t="e">
        <v>#N/A</v>
      </c>
      <c r="AG1262" t="e">
        <v>#N/A</v>
      </c>
      <c r="AH1262" t="e">
        <v>#N/A</v>
      </c>
      <c r="AI1262" t="e">
        <v>#N/A</v>
      </c>
      <c r="AJ1262" t="e">
        <v>#N/A</v>
      </c>
      <c r="AK1262" t="e">
        <v>#N/A</v>
      </c>
      <c r="AL1262" t="e">
        <v>#N/A</v>
      </c>
      <c r="AM1262" t="e">
        <v>#N/A</v>
      </c>
    </row>
    <row r="1263" spans="1:39">
      <c r="A1263" t="s">
        <v>1302</v>
      </c>
      <c r="B1263" t="s">
        <v>31</v>
      </c>
      <c r="C1263">
        <v>607.22204851200001</v>
      </c>
      <c r="D1263">
        <v>0</v>
      </c>
      <c r="E1263">
        <v>2221.5</v>
      </c>
      <c r="F1263">
        <v>4</v>
      </c>
      <c r="G1263" t="e">
        <v>#N/A</v>
      </c>
      <c r="H1263" t="e">
        <v>#N/A</v>
      </c>
      <c r="I1263" t="e">
        <v>#N/A</v>
      </c>
      <c r="J1263" t="e">
        <v>#N/A</v>
      </c>
      <c r="K1263" t="e">
        <v>#N/A</v>
      </c>
      <c r="L1263" t="e">
        <v>#N/A</v>
      </c>
      <c r="M1263" t="e">
        <v>#N/A</v>
      </c>
      <c r="N1263" t="e">
        <v>#N/A</v>
      </c>
      <c r="O1263" t="e">
        <v>#N/A</v>
      </c>
      <c r="P1263" t="e">
        <v>#N/A</v>
      </c>
      <c r="Q1263" t="e">
        <v>#N/A</v>
      </c>
      <c r="R1263" t="e">
        <v>#N/A</v>
      </c>
      <c r="S1263" t="e">
        <v>#N/A</v>
      </c>
      <c r="T1263" t="e">
        <v>#N/A</v>
      </c>
      <c r="U1263" t="e">
        <v>#N/A</v>
      </c>
      <c r="V1263" t="e">
        <v>#N/A</v>
      </c>
      <c r="W1263" t="e">
        <v>#N/A</v>
      </c>
      <c r="X1263" t="e">
        <v>#N/A</v>
      </c>
      <c r="Y1263" t="e">
        <v>#N/A</v>
      </c>
      <c r="Z1263" t="e">
        <v>#N/A</v>
      </c>
      <c r="AA1263" t="e">
        <v>#N/A</v>
      </c>
      <c r="AB1263" t="e">
        <v>#N/A</v>
      </c>
      <c r="AC1263" t="e">
        <v>#N/A</v>
      </c>
      <c r="AD1263" t="e">
        <v>#N/A</v>
      </c>
      <c r="AE1263" t="e">
        <v>#N/A</v>
      </c>
      <c r="AF1263" t="e">
        <v>#N/A</v>
      </c>
      <c r="AG1263" t="e">
        <v>#N/A</v>
      </c>
      <c r="AH1263" t="e">
        <v>#N/A</v>
      </c>
      <c r="AI1263" t="e">
        <v>#N/A</v>
      </c>
      <c r="AJ1263" t="e">
        <v>#N/A</v>
      </c>
      <c r="AK1263" t="e">
        <v>#N/A</v>
      </c>
      <c r="AL1263" t="e">
        <v>#N/A</v>
      </c>
      <c r="AM1263" t="e">
        <v>#N/A</v>
      </c>
    </row>
    <row r="1264" spans="1:39">
      <c r="A1264" t="s">
        <v>1303</v>
      </c>
      <c r="B1264" t="s">
        <v>29</v>
      </c>
      <c r="C1264">
        <v>507.162047976</v>
      </c>
      <c r="D1264">
        <v>0</v>
      </c>
      <c r="E1264">
        <v>1754</v>
      </c>
      <c r="F1264">
        <v>6</v>
      </c>
      <c r="G1264" t="e">
        <v>#N/A</v>
      </c>
      <c r="H1264" t="e">
        <v>#N/A</v>
      </c>
      <c r="I1264" t="e">
        <v>#N/A</v>
      </c>
      <c r="J1264" t="e">
        <v>#N/A</v>
      </c>
      <c r="K1264" t="e">
        <v>#N/A</v>
      </c>
      <c r="L1264" t="e">
        <v>#N/A</v>
      </c>
      <c r="M1264" t="e">
        <v>#N/A</v>
      </c>
      <c r="N1264" t="e">
        <v>#N/A</v>
      </c>
      <c r="O1264" t="e">
        <v>#N/A</v>
      </c>
      <c r="P1264" t="e">
        <v>#N/A</v>
      </c>
      <c r="Q1264" t="e">
        <v>#N/A</v>
      </c>
      <c r="R1264" t="e">
        <v>#N/A</v>
      </c>
      <c r="S1264" t="e">
        <v>#N/A</v>
      </c>
      <c r="T1264" t="e">
        <v>#N/A</v>
      </c>
      <c r="U1264" t="e">
        <v>#N/A</v>
      </c>
      <c r="V1264" t="e">
        <v>#N/A</v>
      </c>
      <c r="W1264" t="e">
        <v>#N/A</v>
      </c>
      <c r="X1264" t="e">
        <v>#N/A</v>
      </c>
      <c r="Y1264" t="e">
        <v>#N/A</v>
      </c>
      <c r="Z1264" t="e">
        <v>#N/A</v>
      </c>
      <c r="AA1264" t="e">
        <v>#N/A</v>
      </c>
      <c r="AB1264" t="e">
        <v>#N/A</v>
      </c>
      <c r="AC1264" t="e">
        <v>#N/A</v>
      </c>
      <c r="AD1264" t="e">
        <v>#N/A</v>
      </c>
      <c r="AE1264" t="e">
        <v>#N/A</v>
      </c>
      <c r="AF1264" t="e">
        <v>#N/A</v>
      </c>
      <c r="AG1264" t="e">
        <v>#N/A</v>
      </c>
      <c r="AH1264" t="e">
        <v>#N/A</v>
      </c>
      <c r="AI1264" t="e">
        <v>#N/A</v>
      </c>
      <c r="AJ1264" t="e">
        <v>#N/A</v>
      </c>
      <c r="AK1264" t="e">
        <v>#N/A</v>
      </c>
      <c r="AL1264" t="e">
        <v>#N/A</v>
      </c>
      <c r="AM1264" t="e">
        <v>#N/A</v>
      </c>
    </row>
    <row r="1265" spans="1:39">
      <c r="A1265" t="s">
        <v>1304</v>
      </c>
      <c r="B1265" t="s">
        <v>31</v>
      </c>
      <c r="C1265">
        <v>411.00275524400001</v>
      </c>
      <c r="D1265">
        <v>0</v>
      </c>
      <c r="E1265">
        <v>1596.57142857142</v>
      </c>
      <c r="F1265">
        <v>7</v>
      </c>
      <c r="G1265" t="e">
        <v>#N/A</v>
      </c>
      <c r="H1265" t="e">
        <v>#N/A</v>
      </c>
      <c r="I1265" t="e">
        <v>#N/A</v>
      </c>
      <c r="J1265" t="e">
        <v>#N/A</v>
      </c>
      <c r="K1265" t="e">
        <v>#N/A</v>
      </c>
      <c r="L1265" t="e">
        <v>#N/A</v>
      </c>
      <c r="M1265" t="e">
        <v>#N/A</v>
      </c>
      <c r="N1265" t="e">
        <v>#N/A</v>
      </c>
      <c r="O1265" t="e">
        <v>#N/A</v>
      </c>
      <c r="P1265" t="e">
        <v>#N/A</v>
      </c>
      <c r="Q1265" t="e">
        <v>#N/A</v>
      </c>
      <c r="R1265" t="e">
        <v>#N/A</v>
      </c>
      <c r="S1265" t="e">
        <v>#N/A</v>
      </c>
      <c r="T1265" t="e">
        <v>#N/A</v>
      </c>
      <c r="U1265" t="e">
        <v>#N/A</v>
      </c>
      <c r="V1265" t="e">
        <v>#N/A</v>
      </c>
      <c r="W1265" t="e">
        <v>#N/A</v>
      </c>
      <c r="X1265" t="e">
        <v>#N/A</v>
      </c>
      <c r="Y1265" t="e">
        <v>#N/A</v>
      </c>
      <c r="Z1265" t="e">
        <v>#N/A</v>
      </c>
      <c r="AA1265" t="e">
        <v>#N/A</v>
      </c>
      <c r="AB1265" t="e">
        <v>#N/A</v>
      </c>
      <c r="AC1265" t="e">
        <v>#N/A</v>
      </c>
      <c r="AD1265" t="e">
        <v>#N/A</v>
      </c>
      <c r="AE1265" t="e">
        <v>#N/A</v>
      </c>
      <c r="AF1265" t="e">
        <v>#N/A</v>
      </c>
      <c r="AG1265" t="e">
        <v>#N/A</v>
      </c>
      <c r="AH1265" t="e">
        <v>#N/A</v>
      </c>
      <c r="AI1265" t="e">
        <v>#N/A</v>
      </c>
      <c r="AJ1265" t="e">
        <v>#N/A</v>
      </c>
      <c r="AK1265" t="e">
        <v>#N/A</v>
      </c>
      <c r="AL1265" t="e">
        <v>#N/A</v>
      </c>
      <c r="AM1265" t="e">
        <v>#N/A</v>
      </c>
    </row>
    <row r="1266" spans="1:39">
      <c r="A1266" t="s">
        <v>1305</v>
      </c>
      <c r="B1266" t="s">
        <v>29</v>
      </c>
      <c r="C1266">
        <v>507.12567782899998</v>
      </c>
      <c r="D1266">
        <v>0</v>
      </c>
      <c r="E1266">
        <v>356</v>
      </c>
      <c r="F1266">
        <v>2</v>
      </c>
      <c r="G1266" t="e">
        <v>#N/A</v>
      </c>
      <c r="H1266" t="e">
        <v>#N/A</v>
      </c>
      <c r="I1266" t="e">
        <v>#N/A</v>
      </c>
      <c r="J1266" t="e">
        <v>#N/A</v>
      </c>
      <c r="K1266" t="e">
        <v>#N/A</v>
      </c>
      <c r="L1266" t="e">
        <v>#N/A</v>
      </c>
      <c r="M1266" t="e">
        <v>#N/A</v>
      </c>
      <c r="N1266" t="e">
        <v>#N/A</v>
      </c>
      <c r="O1266" t="e">
        <v>#N/A</v>
      </c>
      <c r="P1266" t="e">
        <v>#N/A</v>
      </c>
      <c r="Q1266" t="e">
        <v>#N/A</v>
      </c>
      <c r="R1266" t="e">
        <v>#N/A</v>
      </c>
      <c r="S1266" t="e">
        <v>#N/A</v>
      </c>
      <c r="T1266" t="e">
        <v>#N/A</v>
      </c>
      <c r="U1266" t="e">
        <v>#N/A</v>
      </c>
      <c r="V1266" t="e">
        <v>#N/A</v>
      </c>
      <c r="W1266" t="e">
        <v>#N/A</v>
      </c>
      <c r="X1266" t="e">
        <v>#N/A</v>
      </c>
      <c r="Y1266" t="e">
        <v>#N/A</v>
      </c>
      <c r="Z1266" t="e">
        <v>#N/A</v>
      </c>
      <c r="AA1266" t="e">
        <v>#N/A</v>
      </c>
      <c r="AB1266" t="e">
        <v>#N/A</v>
      </c>
      <c r="AC1266" t="e">
        <v>#N/A</v>
      </c>
      <c r="AD1266" t="e">
        <v>#N/A</v>
      </c>
      <c r="AE1266" t="e">
        <v>#N/A</v>
      </c>
      <c r="AF1266" t="e">
        <v>#N/A</v>
      </c>
      <c r="AG1266" t="e">
        <v>#N/A</v>
      </c>
      <c r="AH1266" t="e">
        <v>#N/A</v>
      </c>
      <c r="AI1266" t="e">
        <v>#N/A</v>
      </c>
      <c r="AJ1266" t="e">
        <v>#N/A</v>
      </c>
      <c r="AK1266" t="e">
        <v>#N/A</v>
      </c>
      <c r="AL1266" t="e">
        <v>#N/A</v>
      </c>
      <c r="AM1266" t="e">
        <v>#N/A</v>
      </c>
    </row>
    <row r="1267" spans="1:39">
      <c r="A1267" t="s">
        <v>1306</v>
      </c>
      <c r="B1267" t="s">
        <v>29</v>
      </c>
      <c r="C1267">
        <v>607.21447875599995</v>
      </c>
      <c r="D1267">
        <v>0</v>
      </c>
      <c r="E1267">
        <v>496.8</v>
      </c>
      <c r="F1267">
        <v>5</v>
      </c>
      <c r="G1267">
        <v>607.21447000000001</v>
      </c>
      <c r="H1267">
        <v>1.7999999999999999E-2</v>
      </c>
      <c r="I1267">
        <v>35</v>
      </c>
      <c r="J1267">
        <v>36</v>
      </c>
      <c r="K1267">
        <v>28</v>
      </c>
      <c r="L1267">
        <v>13</v>
      </c>
      <c r="M1267">
        <v>2</v>
      </c>
      <c r="N1267">
        <v>0</v>
      </c>
      <c r="O1267">
        <v>0</v>
      </c>
      <c r="P1267">
        <v>0</v>
      </c>
      <c r="Q1267">
        <v>0</v>
      </c>
      <c r="R1267">
        <v>0</v>
      </c>
      <c r="S1267" t="s">
        <v>5024</v>
      </c>
      <c r="T1267">
        <v>1.0072760000000001</v>
      </c>
      <c r="U1267">
        <v>1</v>
      </c>
      <c r="V1267">
        <v>1.0061512666198142</v>
      </c>
      <c r="W1267">
        <v>-6.0000000000000001E-3</v>
      </c>
      <c r="X1267">
        <v>1</v>
      </c>
      <c r="Y1267">
        <v>-13</v>
      </c>
      <c r="Z1267">
        <v>-4.6153846153846153E-4</v>
      </c>
      <c r="AA1267">
        <v>608.22174300999995</v>
      </c>
      <c r="AB1267">
        <v>-607.21446700999991</v>
      </c>
      <c r="AC1267">
        <v>602828288.38371992</v>
      </c>
      <c r="AD1267">
        <v>1.0075962266757905</v>
      </c>
      <c r="AE1267">
        <v>-7.5962266757905184</v>
      </c>
      <c r="AF1267">
        <v>0.4642857142857143</v>
      </c>
      <c r="AG1267">
        <v>1.2857142857142858</v>
      </c>
      <c r="AH1267">
        <v>12</v>
      </c>
      <c r="AI1267">
        <v>-1</v>
      </c>
      <c r="AJ1267">
        <v>0.42857142857142855</v>
      </c>
      <c r="AK1267">
        <v>5.5</v>
      </c>
      <c r="AL1267">
        <v>0.23076923076923078</v>
      </c>
      <c r="AM1267">
        <v>-0.5714285714285714</v>
      </c>
    </row>
    <row r="1268" spans="1:39">
      <c r="A1268" t="s">
        <v>1307</v>
      </c>
      <c r="B1268" t="s">
        <v>27</v>
      </c>
      <c r="C1268">
        <v>410.99938382900001</v>
      </c>
      <c r="D1268">
        <v>0</v>
      </c>
      <c r="E1268">
        <v>2638.6666666666601</v>
      </c>
      <c r="F1268">
        <v>3</v>
      </c>
      <c r="G1268" t="e">
        <v>#N/A</v>
      </c>
      <c r="H1268" t="e">
        <v>#N/A</v>
      </c>
      <c r="I1268" t="e">
        <v>#N/A</v>
      </c>
      <c r="J1268" t="e">
        <v>#N/A</v>
      </c>
      <c r="K1268" t="e">
        <v>#N/A</v>
      </c>
      <c r="L1268" t="e">
        <v>#N/A</v>
      </c>
      <c r="M1268" t="e">
        <v>#N/A</v>
      </c>
      <c r="N1268" t="e">
        <v>#N/A</v>
      </c>
      <c r="O1268" t="e">
        <v>#N/A</v>
      </c>
      <c r="P1268" t="e">
        <v>#N/A</v>
      </c>
      <c r="Q1268" t="e">
        <v>#N/A</v>
      </c>
      <c r="R1268" t="e">
        <v>#N/A</v>
      </c>
      <c r="S1268" t="e">
        <v>#N/A</v>
      </c>
      <c r="T1268" t="e">
        <v>#N/A</v>
      </c>
      <c r="U1268" t="e">
        <v>#N/A</v>
      </c>
      <c r="V1268" t="e">
        <v>#N/A</v>
      </c>
      <c r="W1268" t="e">
        <v>#N/A</v>
      </c>
      <c r="X1268" t="e">
        <v>#N/A</v>
      </c>
      <c r="Y1268" t="e">
        <v>#N/A</v>
      </c>
      <c r="Z1268" t="e">
        <v>#N/A</v>
      </c>
      <c r="AA1268" t="e">
        <v>#N/A</v>
      </c>
      <c r="AB1268" t="e">
        <v>#N/A</v>
      </c>
      <c r="AC1268" t="e">
        <v>#N/A</v>
      </c>
      <c r="AD1268" t="e">
        <v>#N/A</v>
      </c>
      <c r="AE1268" t="e">
        <v>#N/A</v>
      </c>
      <c r="AF1268" t="e">
        <v>#N/A</v>
      </c>
      <c r="AG1268" t="e">
        <v>#N/A</v>
      </c>
      <c r="AH1268" t="e">
        <v>#N/A</v>
      </c>
      <c r="AI1268" t="e">
        <v>#N/A</v>
      </c>
      <c r="AJ1268" t="e">
        <v>#N/A</v>
      </c>
      <c r="AK1268" t="e">
        <v>#N/A</v>
      </c>
      <c r="AL1268" t="e">
        <v>#N/A</v>
      </c>
      <c r="AM1268" t="e">
        <v>#N/A</v>
      </c>
    </row>
    <row r="1269" spans="1:39">
      <c r="A1269" t="s">
        <v>1308</v>
      </c>
      <c r="B1269" t="s">
        <v>31</v>
      </c>
      <c r="C1269">
        <v>507.117770463</v>
      </c>
      <c r="D1269">
        <v>0</v>
      </c>
      <c r="E1269">
        <v>2638.6666666666601</v>
      </c>
      <c r="F1269">
        <v>3</v>
      </c>
      <c r="G1269" t="e">
        <v>#N/A</v>
      </c>
      <c r="H1269" t="e">
        <v>#N/A</v>
      </c>
      <c r="I1269" t="e">
        <v>#N/A</v>
      </c>
      <c r="J1269" t="e">
        <v>#N/A</v>
      </c>
      <c r="K1269" t="e">
        <v>#N/A</v>
      </c>
      <c r="L1269" t="e">
        <v>#N/A</v>
      </c>
      <c r="M1269" t="e">
        <v>#N/A</v>
      </c>
      <c r="N1269" t="e">
        <v>#N/A</v>
      </c>
      <c r="O1269" t="e">
        <v>#N/A</v>
      </c>
      <c r="P1269" t="e">
        <v>#N/A</v>
      </c>
      <c r="Q1269" t="e">
        <v>#N/A</v>
      </c>
      <c r="R1269" t="e">
        <v>#N/A</v>
      </c>
      <c r="S1269" t="e">
        <v>#N/A</v>
      </c>
      <c r="T1269" t="e">
        <v>#N/A</v>
      </c>
      <c r="U1269" t="e">
        <v>#N/A</v>
      </c>
      <c r="V1269" t="e">
        <v>#N/A</v>
      </c>
      <c r="W1269" t="e">
        <v>#N/A</v>
      </c>
      <c r="X1269" t="e">
        <v>#N/A</v>
      </c>
      <c r="Y1269" t="e">
        <v>#N/A</v>
      </c>
      <c r="Z1269" t="e">
        <v>#N/A</v>
      </c>
      <c r="AA1269" t="e">
        <v>#N/A</v>
      </c>
      <c r="AB1269" t="e">
        <v>#N/A</v>
      </c>
      <c r="AC1269" t="e">
        <v>#N/A</v>
      </c>
      <c r="AD1269" t="e">
        <v>#N/A</v>
      </c>
      <c r="AE1269" t="e">
        <v>#N/A</v>
      </c>
      <c r="AF1269" t="e">
        <v>#N/A</v>
      </c>
      <c r="AG1269" t="e">
        <v>#N/A</v>
      </c>
      <c r="AH1269" t="e">
        <v>#N/A</v>
      </c>
      <c r="AI1269" t="e">
        <v>#N/A</v>
      </c>
      <c r="AJ1269" t="e">
        <v>#N/A</v>
      </c>
      <c r="AK1269" t="e">
        <v>#N/A</v>
      </c>
      <c r="AL1269" t="e">
        <v>#N/A</v>
      </c>
      <c r="AM1269" t="e">
        <v>#N/A</v>
      </c>
    </row>
    <row r="1270" spans="1:39">
      <c r="A1270" t="s">
        <v>1309</v>
      </c>
      <c r="B1270" t="s">
        <v>27</v>
      </c>
      <c r="C1270">
        <v>607.20325131699997</v>
      </c>
      <c r="D1270">
        <v>0</v>
      </c>
      <c r="E1270">
        <v>2638.6666666666601</v>
      </c>
      <c r="F1270">
        <v>3</v>
      </c>
      <c r="G1270" t="e">
        <v>#N/A</v>
      </c>
      <c r="H1270" t="e">
        <v>#N/A</v>
      </c>
      <c r="I1270" t="e">
        <v>#N/A</v>
      </c>
      <c r="J1270" t="e">
        <v>#N/A</v>
      </c>
      <c r="K1270" t="e">
        <v>#N/A</v>
      </c>
      <c r="L1270" t="e">
        <v>#N/A</v>
      </c>
      <c r="M1270" t="e">
        <v>#N/A</v>
      </c>
      <c r="N1270" t="e">
        <v>#N/A</v>
      </c>
      <c r="O1270" t="e">
        <v>#N/A</v>
      </c>
      <c r="P1270" t="e">
        <v>#N/A</v>
      </c>
      <c r="Q1270" t="e">
        <v>#N/A</v>
      </c>
      <c r="R1270" t="e">
        <v>#N/A</v>
      </c>
      <c r="S1270" t="e">
        <v>#N/A</v>
      </c>
      <c r="T1270" t="e">
        <v>#N/A</v>
      </c>
      <c r="U1270" t="e">
        <v>#N/A</v>
      </c>
      <c r="V1270" t="e">
        <v>#N/A</v>
      </c>
      <c r="W1270" t="e">
        <v>#N/A</v>
      </c>
      <c r="X1270" t="e">
        <v>#N/A</v>
      </c>
      <c r="Y1270" t="e">
        <v>#N/A</v>
      </c>
      <c r="Z1270" t="e">
        <v>#N/A</v>
      </c>
      <c r="AA1270" t="e">
        <v>#N/A</v>
      </c>
      <c r="AB1270" t="e">
        <v>#N/A</v>
      </c>
      <c r="AC1270" t="e">
        <v>#N/A</v>
      </c>
      <c r="AD1270" t="e">
        <v>#N/A</v>
      </c>
      <c r="AE1270" t="e">
        <v>#N/A</v>
      </c>
      <c r="AF1270" t="e">
        <v>#N/A</v>
      </c>
      <c r="AG1270" t="e">
        <v>#N/A</v>
      </c>
      <c r="AH1270" t="e">
        <v>#N/A</v>
      </c>
      <c r="AI1270" t="e">
        <v>#N/A</v>
      </c>
      <c r="AJ1270" t="e">
        <v>#N/A</v>
      </c>
      <c r="AK1270" t="e">
        <v>#N/A</v>
      </c>
      <c r="AL1270" t="e">
        <v>#N/A</v>
      </c>
      <c r="AM1270" t="e">
        <v>#N/A</v>
      </c>
    </row>
    <row r="1271" spans="1:39">
      <c r="A1271" t="s">
        <v>1310</v>
      </c>
      <c r="B1271" t="s">
        <v>40</v>
      </c>
      <c r="C1271">
        <v>410.22654280500001</v>
      </c>
      <c r="D1271">
        <v>0</v>
      </c>
      <c r="E1271">
        <v>2638.6666666666601</v>
      </c>
      <c r="F1271">
        <v>3</v>
      </c>
      <c r="G1271" t="e">
        <v>#N/A</v>
      </c>
      <c r="H1271" t="e">
        <v>#N/A</v>
      </c>
      <c r="I1271" t="e">
        <v>#N/A</v>
      </c>
      <c r="J1271" t="e">
        <v>#N/A</v>
      </c>
      <c r="K1271" t="e">
        <v>#N/A</v>
      </c>
      <c r="L1271" t="e">
        <v>#N/A</v>
      </c>
      <c r="M1271" t="e">
        <v>#N/A</v>
      </c>
      <c r="N1271" t="e">
        <v>#N/A</v>
      </c>
      <c r="O1271" t="e">
        <v>#N/A</v>
      </c>
      <c r="P1271" t="e">
        <v>#N/A</v>
      </c>
      <c r="Q1271" t="e">
        <v>#N/A</v>
      </c>
      <c r="R1271" t="e">
        <v>#N/A</v>
      </c>
      <c r="S1271" t="e">
        <v>#N/A</v>
      </c>
      <c r="T1271" t="e">
        <v>#N/A</v>
      </c>
      <c r="U1271" t="e">
        <v>#N/A</v>
      </c>
      <c r="V1271" t="e">
        <v>#N/A</v>
      </c>
      <c r="W1271" t="e">
        <v>#N/A</v>
      </c>
      <c r="X1271" t="e">
        <v>#N/A</v>
      </c>
      <c r="Y1271" t="e">
        <v>#N/A</v>
      </c>
      <c r="Z1271" t="e">
        <v>#N/A</v>
      </c>
      <c r="AA1271" t="e">
        <v>#N/A</v>
      </c>
      <c r="AB1271" t="e">
        <v>#N/A</v>
      </c>
      <c r="AC1271" t="e">
        <v>#N/A</v>
      </c>
      <c r="AD1271" t="e">
        <v>#N/A</v>
      </c>
      <c r="AE1271" t="e">
        <v>#N/A</v>
      </c>
      <c r="AF1271" t="e">
        <v>#N/A</v>
      </c>
      <c r="AG1271" t="e">
        <v>#N/A</v>
      </c>
      <c r="AH1271" t="e">
        <v>#N/A</v>
      </c>
      <c r="AI1271" t="e">
        <v>#N/A</v>
      </c>
      <c r="AJ1271" t="e">
        <v>#N/A</v>
      </c>
      <c r="AK1271" t="e">
        <v>#N/A</v>
      </c>
      <c r="AL1271" t="e">
        <v>#N/A</v>
      </c>
      <c r="AM1271" t="e">
        <v>#N/A</v>
      </c>
    </row>
    <row r="1272" spans="1:39">
      <c r="A1272" t="s">
        <v>1311</v>
      </c>
      <c r="B1272" t="s">
        <v>31</v>
      </c>
      <c r="C1272">
        <v>507.09647929300002</v>
      </c>
      <c r="D1272">
        <v>0</v>
      </c>
      <c r="E1272">
        <v>2221.5</v>
      </c>
      <c r="F1272">
        <v>4</v>
      </c>
      <c r="G1272" t="e">
        <v>#N/A</v>
      </c>
      <c r="H1272" t="e">
        <v>#N/A</v>
      </c>
      <c r="I1272" t="e">
        <v>#N/A</v>
      </c>
      <c r="J1272" t="e">
        <v>#N/A</v>
      </c>
      <c r="K1272" t="e">
        <v>#N/A</v>
      </c>
      <c r="L1272" t="e">
        <v>#N/A</v>
      </c>
      <c r="M1272" t="e">
        <v>#N/A</v>
      </c>
      <c r="N1272" t="e">
        <v>#N/A</v>
      </c>
      <c r="O1272" t="e">
        <v>#N/A</v>
      </c>
      <c r="P1272" t="e">
        <v>#N/A</v>
      </c>
      <c r="Q1272" t="e">
        <v>#N/A</v>
      </c>
      <c r="R1272" t="e">
        <v>#N/A</v>
      </c>
      <c r="S1272" t="e">
        <v>#N/A</v>
      </c>
      <c r="T1272" t="e">
        <v>#N/A</v>
      </c>
      <c r="U1272" t="e">
        <v>#N/A</v>
      </c>
      <c r="V1272" t="e">
        <v>#N/A</v>
      </c>
      <c r="W1272" t="e">
        <v>#N/A</v>
      </c>
      <c r="X1272" t="e">
        <v>#N/A</v>
      </c>
      <c r="Y1272" t="e">
        <v>#N/A</v>
      </c>
      <c r="Z1272" t="e">
        <v>#N/A</v>
      </c>
      <c r="AA1272" t="e">
        <v>#N/A</v>
      </c>
      <c r="AB1272" t="e">
        <v>#N/A</v>
      </c>
      <c r="AC1272" t="e">
        <v>#N/A</v>
      </c>
      <c r="AD1272" t="e">
        <v>#N/A</v>
      </c>
      <c r="AE1272" t="e">
        <v>#N/A</v>
      </c>
      <c r="AF1272" t="e">
        <v>#N/A</v>
      </c>
      <c r="AG1272" t="e">
        <v>#N/A</v>
      </c>
      <c r="AH1272" t="e">
        <v>#N/A</v>
      </c>
      <c r="AI1272" t="e">
        <v>#N/A</v>
      </c>
      <c r="AJ1272" t="e">
        <v>#N/A</v>
      </c>
      <c r="AK1272" t="e">
        <v>#N/A</v>
      </c>
      <c r="AL1272" t="e">
        <v>#N/A</v>
      </c>
      <c r="AM1272" t="e">
        <v>#N/A</v>
      </c>
    </row>
    <row r="1273" spans="1:39">
      <c r="A1273" t="s">
        <v>1312</v>
      </c>
      <c r="B1273" t="s">
        <v>29</v>
      </c>
      <c r="C1273">
        <v>410.21846249999999</v>
      </c>
      <c r="D1273">
        <v>0</v>
      </c>
      <c r="E1273">
        <v>207.2</v>
      </c>
      <c r="F1273">
        <v>5</v>
      </c>
      <c r="G1273">
        <v>410.21843000000001</v>
      </c>
      <c r="H1273">
        <v>8.3000000000000004E-2</v>
      </c>
      <c r="I1273">
        <v>32</v>
      </c>
      <c r="J1273">
        <v>33</v>
      </c>
      <c r="K1273">
        <v>21</v>
      </c>
      <c r="L1273">
        <v>7</v>
      </c>
      <c r="M1273">
        <v>1</v>
      </c>
      <c r="N1273">
        <v>0</v>
      </c>
      <c r="O1273">
        <v>0</v>
      </c>
      <c r="P1273">
        <v>0</v>
      </c>
      <c r="Q1273">
        <v>0</v>
      </c>
      <c r="R1273">
        <v>0</v>
      </c>
      <c r="S1273" t="s">
        <v>5024</v>
      </c>
      <c r="T1273">
        <v>1.0072760000000001</v>
      </c>
      <c r="U1273">
        <v>1</v>
      </c>
      <c r="V1273">
        <v>1.0061512666198142</v>
      </c>
      <c r="W1273">
        <v>-6.0000000000000001E-3</v>
      </c>
      <c r="X1273">
        <v>1</v>
      </c>
      <c r="Y1273">
        <v>-13</v>
      </c>
      <c r="Z1273">
        <v>-4.6153846153846153E-4</v>
      </c>
      <c r="AA1273">
        <v>411.22570400499995</v>
      </c>
      <c r="AB1273">
        <v>-410.21842800499996</v>
      </c>
      <c r="AC1273">
        <v>407255238.88685918</v>
      </c>
      <c r="AD1273">
        <v>1.0075962266757905</v>
      </c>
      <c r="AE1273">
        <v>-7.5962266757905184</v>
      </c>
      <c r="AF1273">
        <v>0.33333333333333331</v>
      </c>
      <c r="AG1273">
        <v>1.5714285714285714</v>
      </c>
      <c r="AH1273">
        <v>6</v>
      </c>
      <c r="AI1273">
        <v>-1</v>
      </c>
      <c r="AJ1273">
        <v>0.2857142857142857</v>
      </c>
      <c r="AK1273">
        <v>2.5</v>
      </c>
      <c r="AL1273">
        <v>0.12121212121212122</v>
      </c>
      <c r="AM1273">
        <v>-1.0476190476190477</v>
      </c>
    </row>
    <row r="1274" spans="1:39">
      <c r="A1274" t="s">
        <v>1313</v>
      </c>
      <c r="B1274" t="s">
        <v>29</v>
      </c>
      <c r="C1274">
        <v>607.17804546299999</v>
      </c>
      <c r="D1274">
        <v>0</v>
      </c>
      <c r="E1274">
        <v>545.22222222222194</v>
      </c>
      <c r="F1274">
        <v>9</v>
      </c>
      <c r="G1274">
        <v>607.17808000000002</v>
      </c>
      <c r="H1274">
        <v>-6.0999999999999999E-2</v>
      </c>
      <c r="I1274">
        <v>31</v>
      </c>
      <c r="J1274">
        <v>32</v>
      </c>
      <c r="K1274">
        <v>27</v>
      </c>
      <c r="L1274">
        <v>14</v>
      </c>
      <c r="M1274">
        <v>2</v>
      </c>
      <c r="N1274">
        <v>0</v>
      </c>
      <c r="O1274">
        <v>0</v>
      </c>
      <c r="P1274">
        <v>0</v>
      </c>
      <c r="Q1274">
        <v>0</v>
      </c>
      <c r="R1274">
        <v>0</v>
      </c>
      <c r="S1274" t="s">
        <v>5024</v>
      </c>
      <c r="T1274">
        <v>1.0072760000000001</v>
      </c>
      <c r="U1274">
        <v>1</v>
      </c>
      <c r="V1274">
        <v>1.0061512666198142</v>
      </c>
      <c r="W1274">
        <v>-6.0000000000000001E-3</v>
      </c>
      <c r="X1274">
        <v>1</v>
      </c>
      <c r="Y1274">
        <v>-13</v>
      </c>
      <c r="Z1274">
        <v>-4.6153846153846153E-4</v>
      </c>
      <c r="AA1274">
        <v>608.18535800999996</v>
      </c>
      <c r="AB1274">
        <v>-607.17808200999991</v>
      </c>
      <c r="AC1274">
        <v>602792166.20866561</v>
      </c>
      <c r="AD1274">
        <v>1.0075962266757905</v>
      </c>
      <c r="AE1274">
        <v>-7.5962266757905184</v>
      </c>
      <c r="AF1274">
        <v>0.51851851851851849</v>
      </c>
      <c r="AG1274">
        <v>1.1851851851851851</v>
      </c>
      <c r="AH1274">
        <v>13</v>
      </c>
      <c r="AI1274">
        <v>-1</v>
      </c>
      <c r="AJ1274">
        <v>0.48148148148148145</v>
      </c>
      <c r="AK1274">
        <v>6</v>
      </c>
      <c r="AL1274">
        <v>0.27777777777777779</v>
      </c>
      <c r="AM1274">
        <v>-0.37037037037037035</v>
      </c>
    </row>
    <row r="1275" spans="1:39">
      <c r="A1275" t="s">
        <v>1314</v>
      </c>
      <c r="B1275" t="s">
        <v>40</v>
      </c>
      <c r="C1275">
        <v>410.19013636599999</v>
      </c>
      <c r="D1275">
        <v>0</v>
      </c>
      <c r="E1275">
        <v>2638.6666666666601</v>
      </c>
      <c r="F1275">
        <v>3</v>
      </c>
      <c r="G1275" t="e">
        <v>#N/A</v>
      </c>
      <c r="H1275" t="e">
        <v>#N/A</v>
      </c>
      <c r="I1275" t="e">
        <v>#N/A</v>
      </c>
      <c r="J1275" t="e">
        <v>#N/A</v>
      </c>
      <c r="K1275" t="e">
        <v>#N/A</v>
      </c>
      <c r="L1275" t="e">
        <v>#N/A</v>
      </c>
      <c r="M1275" t="e">
        <v>#N/A</v>
      </c>
      <c r="N1275" t="e">
        <v>#N/A</v>
      </c>
      <c r="O1275" t="e">
        <v>#N/A</v>
      </c>
      <c r="P1275" t="e">
        <v>#N/A</v>
      </c>
      <c r="Q1275" t="e">
        <v>#N/A</v>
      </c>
      <c r="R1275" t="e">
        <v>#N/A</v>
      </c>
      <c r="S1275" t="e">
        <v>#N/A</v>
      </c>
      <c r="T1275" t="e">
        <v>#N/A</v>
      </c>
      <c r="U1275" t="e">
        <v>#N/A</v>
      </c>
      <c r="V1275" t="e">
        <v>#N/A</v>
      </c>
      <c r="W1275" t="e">
        <v>#N/A</v>
      </c>
      <c r="X1275" t="e">
        <v>#N/A</v>
      </c>
      <c r="Y1275" t="e">
        <v>#N/A</v>
      </c>
      <c r="Z1275" t="e">
        <v>#N/A</v>
      </c>
      <c r="AA1275" t="e">
        <v>#N/A</v>
      </c>
      <c r="AB1275" t="e">
        <v>#N/A</v>
      </c>
      <c r="AC1275" t="e">
        <v>#N/A</v>
      </c>
      <c r="AD1275" t="e">
        <v>#N/A</v>
      </c>
      <c r="AE1275" t="e">
        <v>#N/A</v>
      </c>
      <c r="AF1275" t="e">
        <v>#N/A</v>
      </c>
      <c r="AG1275" t="e">
        <v>#N/A</v>
      </c>
      <c r="AH1275" t="e">
        <v>#N/A</v>
      </c>
      <c r="AI1275" t="e">
        <v>#N/A</v>
      </c>
      <c r="AJ1275" t="e">
        <v>#N/A</v>
      </c>
      <c r="AK1275" t="e">
        <v>#N/A</v>
      </c>
      <c r="AL1275" t="e">
        <v>#N/A</v>
      </c>
      <c r="AM1275" t="e">
        <v>#N/A</v>
      </c>
    </row>
    <row r="1276" spans="1:39">
      <c r="A1276" t="s">
        <v>1315</v>
      </c>
      <c r="B1276" t="s">
        <v>31</v>
      </c>
      <c r="C1276">
        <v>507.08132775000001</v>
      </c>
      <c r="D1276">
        <v>0</v>
      </c>
      <c r="E1276">
        <v>1596.57142857142</v>
      </c>
      <c r="F1276">
        <v>7</v>
      </c>
      <c r="G1276" t="e">
        <v>#N/A</v>
      </c>
      <c r="H1276" t="e">
        <v>#N/A</v>
      </c>
      <c r="I1276" t="e">
        <v>#N/A</v>
      </c>
      <c r="J1276" t="e">
        <v>#N/A</v>
      </c>
      <c r="K1276" t="e">
        <v>#N/A</v>
      </c>
      <c r="L1276" t="e">
        <v>#N/A</v>
      </c>
      <c r="M1276" t="e">
        <v>#N/A</v>
      </c>
      <c r="N1276" t="e">
        <v>#N/A</v>
      </c>
      <c r="O1276" t="e">
        <v>#N/A</v>
      </c>
      <c r="P1276" t="e">
        <v>#N/A</v>
      </c>
      <c r="Q1276" t="e">
        <v>#N/A</v>
      </c>
      <c r="R1276" t="e">
        <v>#N/A</v>
      </c>
      <c r="S1276" t="e">
        <v>#N/A</v>
      </c>
      <c r="T1276" t="e">
        <v>#N/A</v>
      </c>
      <c r="U1276" t="e">
        <v>#N/A</v>
      </c>
      <c r="V1276" t="e">
        <v>#N/A</v>
      </c>
      <c r="W1276" t="e">
        <v>#N/A</v>
      </c>
      <c r="X1276" t="e">
        <v>#N/A</v>
      </c>
      <c r="Y1276" t="e">
        <v>#N/A</v>
      </c>
      <c r="Z1276" t="e">
        <v>#N/A</v>
      </c>
      <c r="AA1276" t="e">
        <v>#N/A</v>
      </c>
      <c r="AB1276" t="e">
        <v>#N/A</v>
      </c>
      <c r="AC1276" t="e">
        <v>#N/A</v>
      </c>
      <c r="AD1276" t="e">
        <v>#N/A</v>
      </c>
      <c r="AE1276" t="e">
        <v>#N/A</v>
      </c>
      <c r="AF1276" t="e">
        <v>#N/A</v>
      </c>
      <c r="AG1276" t="e">
        <v>#N/A</v>
      </c>
      <c r="AH1276" t="e">
        <v>#N/A</v>
      </c>
      <c r="AI1276" t="e">
        <v>#N/A</v>
      </c>
      <c r="AJ1276" t="e">
        <v>#N/A</v>
      </c>
      <c r="AK1276" t="e">
        <v>#N/A</v>
      </c>
      <c r="AL1276" t="e">
        <v>#N/A</v>
      </c>
      <c r="AM1276" t="e">
        <v>#N/A</v>
      </c>
    </row>
    <row r="1277" spans="1:39">
      <c r="A1277" t="s">
        <v>1316</v>
      </c>
      <c r="B1277" t="s">
        <v>29</v>
      </c>
      <c r="C1277">
        <v>410.18203553699999</v>
      </c>
      <c r="D1277">
        <v>0</v>
      </c>
      <c r="E1277">
        <v>2638.6666666666601</v>
      </c>
      <c r="F1277">
        <v>3</v>
      </c>
      <c r="G1277">
        <v>410.18203999999997</v>
      </c>
      <c r="H1277">
        <v>-1.9E-2</v>
      </c>
      <c r="I1277">
        <v>28</v>
      </c>
      <c r="J1277">
        <v>29</v>
      </c>
      <c r="K1277">
        <v>20</v>
      </c>
      <c r="L1277">
        <v>8</v>
      </c>
      <c r="M1277">
        <v>1</v>
      </c>
      <c r="N1277">
        <v>0</v>
      </c>
      <c r="O1277">
        <v>0</v>
      </c>
      <c r="P1277">
        <v>0</v>
      </c>
      <c r="Q1277">
        <v>0</v>
      </c>
      <c r="R1277">
        <v>0</v>
      </c>
      <c r="S1277" t="s">
        <v>5024</v>
      </c>
      <c r="T1277">
        <v>1.0072760000000001</v>
      </c>
      <c r="U1277">
        <v>1</v>
      </c>
      <c r="V1277">
        <v>1.0061512666198142</v>
      </c>
      <c r="W1277">
        <v>-6.0000000000000001E-3</v>
      </c>
      <c r="X1277">
        <v>1</v>
      </c>
      <c r="Y1277">
        <v>-13</v>
      </c>
      <c r="Z1277">
        <v>-4.6153846153846153E-4</v>
      </c>
      <c r="AA1277">
        <v>411.18931900499996</v>
      </c>
      <c r="AB1277">
        <v>-410.18204300499997</v>
      </c>
      <c r="AC1277">
        <v>407219116.71180487</v>
      </c>
      <c r="AD1277">
        <v>1.0075962266757905</v>
      </c>
      <c r="AE1277">
        <v>-7.5962266757905184</v>
      </c>
      <c r="AF1277">
        <v>0.4</v>
      </c>
      <c r="AG1277">
        <v>1.45</v>
      </c>
      <c r="AH1277">
        <v>7</v>
      </c>
      <c r="AI1277">
        <v>-1</v>
      </c>
      <c r="AJ1277">
        <v>0.35</v>
      </c>
      <c r="AK1277">
        <v>3</v>
      </c>
      <c r="AL1277">
        <v>0.16666666666666666</v>
      </c>
      <c r="AM1277">
        <v>-0.8</v>
      </c>
    </row>
    <row r="1278" spans="1:39">
      <c r="A1278" t="s">
        <v>1317</v>
      </c>
      <c r="B1278" t="s">
        <v>31</v>
      </c>
      <c r="C1278">
        <v>507.060209805</v>
      </c>
      <c r="D1278">
        <v>0</v>
      </c>
      <c r="E1278">
        <v>2638.6666666666601</v>
      </c>
      <c r="F1278">
        <v>3</v>
      </c>
      <c r="G1278" t="e">
        <v>#N/A</v>
      </c>
      <c r="H1278" t="e">
        <v>#N/A</v>
      </c>
      <c r="I1278" t="e">
        <v>#N/A</v>
      </c>
      <c r="J1278" t="e">
        <v>#N/A</v>
      </c>
      <c r="K1278" t="e">
        <v>#N/A</v>
      </c>
      <c r="L1278" t="e">
        <v>#N/A</v>
      </c>
      <c r="M1278" t="e">
        <v>#N/A</v>
      </c>
      <c r="N1278" t="e">
        <v>#N/A</v>
      </c>
      <c r="O1278" t="e">
        <v>#N/A</v>
      </c>
      <c r="P1278" t="e">
        <v>#N/A</v>
      </c>
      <c r="Q1278" t="e">
        <v>#N/A</v>
      </c>
      <c r="R1278" t="e">
        <v>#N/A</v>
      </c>
      <c r="S1278" t="e">
        <v>#N/A</v>
      </c>
      <c r="T1278" t="e">
        <v>#N/A</v>
      </c>
      <c r="U1278" t="e">
        <v>#N/A</v>
      </c>
      <c r="V1278" t="e">
        <v>#N/A</v>
      </c>
      <c r="W1278" t="e">
        <v>#N/A</v>
      </c>
      <c r="X1278" t="e">
        <v>#N/A</v>
      </c>
      <c r="Y1278" t="e">
        <v>#N/A</v>
      </c>
      <c r="Z1278" t="e">
        <v>#N/A</v>
      </c>
      <c r="AA1278" t="e">
        <v>#N/A</v>
      </c>
      <c r="AB1278" t="e">
        <v>#N/A</v>
      </c>
      <c r="AC1278" t="e">
        <v>#N/A</v>
      </c>
      <c r="AD1278" t="e">
        <v>#N/A</v>
      </c>
      <c r="AE1278" t="e">
        <v>#N/A</v>
      </c>
      <c r="AF1278" t="e">
        <v>#N/A</v>
      </c>
      <c r="AG1278" t="e">
        <v>#N/A</v>
      </c>
      <c r="AH1278" t="e">
        <v>#N/A</v>
      </c>
      <c r="AI1278" t="e">
        <v>#N/A</v>
      </c>
      <c r="AJ1278" t="e">
        <v>#N/A</v>
      </c>
      <c r="AK1278" t="e">
        <v>#N/A</v>
      </c>
      <c r="AL1278" t="e">
        <v>#N/A</v>
      </c>
      <c r="AM1278" t="e">
        <v>#N/A</v>
      </c>
    </row>
    <row r="1279" spans="1:39">
      <c r="A1279" t="s">
        <v>1318</v>
      </c>
      <c r="B1279" t="s">
        <v>40</v>
      </c>
      <c r="C1279">
        <v>410.16505109799999</v>
      </c>
      <c r="D1279">
        <v>0</v>
      </c>
      <c r="E1279">
        <v>468.5</v>
      </c>
      <c r="F1279">
        <v>2</v>
      </c>
      <c r="G1279" t="e">
        <v>#N/A</v>
      </c>
      <c r="H1279" t="e">
        <v>#N/A</v>
      </c>
      <c r="I1279" t="e">
        <v>#N/A</v>
      </c>
      <c r="J1279" t="e">
        <v>#N/A</v>
      </c>
      <c r="K1279" t="e">
        <v>#N/A</v>
      </c>
      <c r="L1279" t="e">
        <v>#N/A</v>
      </c>
      <c r="M1279" t="e">
        <v>#N/A</v>
      </c>
      <c r="N1279" t="e">
        <v>#N/A</v>
      </c>
      <c r="O1279" t="e">
        <v>#N/A</v>
      </c>
      <c r="P1279" t="e">
        <v>#N/A</v>
      </c>
      <c r="Q1279" t="e">
        <v>#N/A</v>
      </c>
      <c r="R1279" t="e">
        <v>#N/A</v>
      </c>
      <c r="S1279" t="e">
        <v>#N/A</v>
      </c>
      <c r="T1279" t="e">
        <v>#N/A</v>
      </c>
      <c r="U1279" t="e">
        <v>#N/A</v>
      </c>
      <c r="V1279" t="e">
        <v>#N/A</v>
      </c>
      <c r="W1279" t="e">
        <v>#N/A</v>
      </c>
      <c r="X1279" t="e">
        <v>#N/A</v>
      </c>
      <c r="Y1279" t="e">
        <v>#N/A</v>
      </c>
      <c r="Z1279" t="e">
        <v>#N/A</v>
      </c>
      <c r="AA1279" t="e">
        <v>#N/A</v>
      </c>
      <c r="AB1279" t="e">
        <v>#N/A</v>
      </c>
      <c r="AC1279" t="e">
        <v>#N/A</v>
      </c>
      <c r="AD1279" t="e">
        <v>#N/A</v>
      </c>
      <c r="AE1279" t="e">
        <v>#N/A</v>
      </c>
      <c r="AF1279" t="e">
        <v>#N/A</v>
      </c>
      <c r="AG1279" t="e">
        <v>#N/A</v>
      </c>
      <c r="AH1279" t="e">
        <v>#N/A</v>
      </c>
      <c r="AI1279" t="e">
        <v>#N/A</v>
      </c>
      <c r="AJ1279" t="e">
        <v>#N/A</v>
      </c>
      <c r="AK1279" t="e">
        <v>#N/A</v>
      </c>
      <c r="AL1279" t="e">
        <v>#N/A</v>
      </c>
      <c r="AM1279" t="e">
        <v>#N/A</v>
      </c>
    </row>
    <row r="1280" spans="1:39">
      <c r="A1280" t="s">
        <v>1319</v>
      </c>
      <c r="B1280" t="s">
        <v>31</v>
      </c>
      <c r="C1280">
        <v>507.02382931699998</v>
      </c>
      <c r="D1280">
        <v>0</v>
      </c>
      <c r="E1280">
        <v>2638.6666666666601</v>
      </c>
      <c r="F1280">
        <v>3</v>
      </c>
      <c r="G1280" t="e">
        <v>#N/A</v>
      </c>
      <c r="H1280" t="e">
        <v>#N/A</v>
      </c>
      <c r="I1280" t="e">
        <v>#N/A</v>
      </c>
      <c r="J1280" t="e">
        <v>#N/A</v>
      </c>
      <c r="K1280" t="e">
        <v>#N/A</v>
      </c>
      <c r="L1280" t="e">
        <v>#N/A</v>
      </c>
      <c r="M1280" t="e">
        <v>#N/A</v>
      </c>
      <c r="N1280" t="e">
        <v>#N/A</v>
      </c>
      <c r="O1280" t="e">
        <v>#N/A</v>
      </c>
      <c r="P1280" t="e">
        <v>#N/A</v>
      </c>
      <c r="Q1280" t="e">
        <v>#N/A</v>
      </c>
      <c r="R1280" t="e">
        <v>#N/A</v>
      </c>
      <c r="S1280" t="e">
        <v>#N/A</v>
      </c>
      <c r="T1280" t="e">
        <v>#N/A</v>
      </c>
      <c r="U1280" t="e">
        <v>#N/A</v>
      </c>
      <c r="V1280" t="e">
        <v>#N/A</v>
      </c>
      <c r="W1280" t="e">
        <v>#N/A</v>
      </c>
      <c r="X1280" t="e">
        <v>#N/A</v>
      </c>
      <c r="Y1280" t="e">
        <v>#N/A</v>
      </c>
      <c r="Z1280" t="e">
        <v>#N/A</v>
      </c>
      <c r="AA1280" t="e">
        <v>#N/A</v>
      </c>
      <c r="AB1280" t="e">
        <v>#N/A</v>
      </c>
      <c r="AC1280" t="e">
        <v>#N/A</v>
      </c>
      <c r="AD1280" t="e">
        <v>#N/A</v>
      </c>
      <c r="AE1280" t="e">
        <v>#N/A</v>
      </c>
      <c r="AF1280" t="e">
        <v>#N/A</v>
      </c>
      <c r="AG1280" t="e">
        <v>#N/A</v>
      </c>
      <c r="AH1280" t="e">
        <v>#N/A</v>
      </c>
      <c r="AI1280" t="e">
        <v>#N/A</v>
      </c>
      <c r="AJ1280" t="e">
        <v>#N/A</v>
      </c>
      <c r="AK1280" t="e">
        <v>#N/A</v>
      </c>
      <c r="AL1280" t="e">
        <v>#N/A</v>
      </c>
      <c r="AM1280" t="e">
        <v>#N/A</v>
      </c>
    </row>
    <row r="1281" spans="1:39">
      <c r="A1281" t="s">
        <v>1320</v>
      </c>
      <c r="B1281" t="s">
        <v>29</v>
      </c>
      <c r="C1281">
        <v>410.15684495099998</v>
      </c>
      <c r="D1281">
        <v>0</v>
      </c>
      <c r="E1281">
        <v>2638.6666666666601</v>
      </c>
      <c r="F1281">
        <v>3</v>
      </c>
      <c r="G1281">
        <v>410.15688999999998</v>
      </c>
      <c r="H1281">
        <v>-0.113</v>
      </c>
      <c r="I1281">
        <v>24</v>
      </c>
      <c r="J1281">
        <v>25</v>
      </c>
      <c r="K1281">
        <v>18</v>
      </c>
      <c r="L1281">
        <v>8</v>
      </c>
      <c r="M1281">
        <v>3</v>
      </c>
      <c r="N1281">
        <v>0</v>
      </c>
      <c r="O1281">
        <v>0</v>
      </c>
      <c r="P1281">
        <v>0</v>
      </c>
      <c r="Q1281">
        <v>0</v>
      </c>
      <c r="R1281">
        <v>0</v>
      </c>
      <c r="S1281" t="s">
        <v>5024</v>
      </c>
      <c r="T1281">
        <v>1.0072760000000001</v>
      </c>
      <c r="U1281">
        <v>1</v>
      </c>
      <c r="V1281">
        <v>1.0061512666198142</v>
      </c>
      <c r="W1281">
        <v>-6.0000000000000001E-3</v>
      </c>
      <c r="X1281">
        <v>1</v>
      </c>
      <c r="Y1281">
        <v>-13</v>
      </c>
      <c r="Z1281">
        <v>-4.6153846153846153E-4</v>
      </c>
      <c r="AA1281">
        <v>411.16416701499998</v>
      </c>
      <c r="AB1281">
        <v>-410.15689101499999</v>
      </c>
      <c r="AC1281">
        <v>407194146.40575171</v>
      </c>
      <c r="AD1281">
        <v>1.0075962266757905</v>
      </c>
      <c r="AE1281">
        <v>-7.5962266757905184</v>
      </c>
      <c r="AF1281">
        <v>0.44444444444444442</v>
      </c>
      <c r="AG1281">
        <v>1.3888888888888888</v>
      </c>
      <c r="AH1281">
        <v>8</v>
      </c>
      <c r="AI1281">
        <v>0</v>
      </c>
      <c r="AJ1281">
        <v>0.44444444444444442</v>
      </c>
      <c r="AK1281">
        <v>4</v>
      </c>
      <c r="AL1281">
        <v>0.22727272727272727</v>
      </c>
      <c r="AM1281">
        <v>-1</v>
      </c>
    </row>
    <row r="1282" spans="1:39">
      <c r="A1282" t="s">
        <v>1321</v>
      </c>
      <c r="B1282" t="s">
        <v>27</v>
      </c>
      <c r="C1282">
        <v>607.16684943899998</v>
      </c>
      <c r="D1282">
        <v>0</v>
      </c>
      <c r="E1282">
        <v>1114.1666666666599</v>
      </c>
      <c r="F1282">
        <v>12</v>
      </c>
      <c r="G1282" t="e">
        <v>#N/A</v>
      </c>
      <c r="H1282" t="e">
        <v>#N/A</v>
      </c>
      <c r="I1282" t="e">
        <v>#N/A</v>
      </c>
      <c r="J1282" t="e">
        <v>#N/A</v>
      </c>
      <c r="K1282" t="e">
        <v>#N/A</v>
      </c>
      <c r="L1282" t="e">
        <v>#N/A</v>
      </c>
      <c r="M1282" t="e">
        <v>#N/A</v>
      </c>
      <c r="N1282" t="e">
        <v>#N/A</v>
      </c>
      <c r="O1282" t="e">
        <v>#N/A</v>
      </c>
      <c r="P1282" t="e">
        <v>#N/A</v>
      </c>
      <c r="Q1282" t="e">
        <v>#N/A</v>
      </c>
      <c r="R1282" t="e">
        <v>#N/A</v>
      </c>
      <c r="S1282" t="e">
        <v>#N/A</v>
      </c>
      <c r="T1282" t="e">
        <v>#N/A</v>
      </c>
      <c r="U1282" t="e">
        <v>#N/A</v>
      </c>
      <c r="V1282" t="e">
        <v>#N/A</v>
      </c>
      <c r="W1282" t="e">
        <v>#N/A</v>
      </c>
      <c r="X1282" t="e">
        <v>#N/A</v>
      </c>
      <c r="Y1282" t="e">
        <v>#N/A</v>
      </c>
      <c r="Z1282" t="e">
        <v>#N/A</v>
      </c>
      <c r="AA1282" t="e">
        <v>#N/A</v>
      </c>
      <c r="AB1282" t="e">
        <v>#N/A</v>
      </c>
      <c r="AC1282" t="e">
        <v>#N/A</v>
      </c>
      <c r="AD1282" t="e">
        <v>#N/A</v>
      </c>
      <c r="AE1282" t="e">
        <v>#N/A</v>
      </c>
      <c r="AF1282" t="e">
        <v>#N/A</v>
      </c>
      <c r="AG1282" t="e">
        <v>#N/A</v>
      </c>
      <c r="AH1282" t="e">
        <v>#N/A</v>
      </c>
      <c r="AI1282" t="e">
        <v>#N/A</v>
      </c>
      <c r="AJ1282" t="e">
        <v>#N/A</v>
      </c>
      <c r="AK1282" t="e">
        <v>#N/A</v>
      </c>
      <c r="AL1282" t="e">
        <v>#N/A</v>
      </c>
      <c r="AM1282" t="e">
        <v>#N/A</v>
      </c>
    </row>
    <row r="1283" spans="1:39">
      <c r="A1283" t="s">
        <v>1322</v>
      </c>
      <c r="B1283" t="s">
        <v>40</v>
      </c>
      <c r="C1283">
        <v>410.153744195</v>
      </c>
      <c r="D1283">
        <v>0</v>
      </c>
      <c r="E1283">
        <v>2638.6666666666601</v>
      </c>
      <c r="F1283">
        <v>3</v>
      </c>
      <c r="G1283" t="e">
        <v>#N/A</v>
      </c>
      <c r="H1283" t="e">
        <v>#N/A</v>
      </c>
      <c r="I1283" t="e">
        <v>#N/A</v>
      </c>
      <c r="J1283" t="e">
        <v>#N/A</v>
      </c>
      <c r="K1283" t="e">
        <v>#N/A</v>
      </c>
      <c r="L1283" t="e">
        <v>#N/A</v>
      </c>
      <c r="M1283" t="e">
        <v>#N/A</v>
      </c>
      <c r="N1283" t="e">
        <v>#N/A</v>
      </c>
      <c r="O1283" t="e">
        <v>#N/A</v>
      </c>
      <c r="P1283" t="e">
        <v>#N/A</v>
      </c>
      <c r="Q1283" t="e">
        <v>#N/A</v>
      </c>
      <c r="R1283" t="e">
        <v>#N/A</v>
      </c>
      <c r="S1283" t="e">
        <v>#N/A</v>
      </c>
      <c r="T1283" t="e">
        <v>#N/A</v>
      </c>
      <c r="U1283" t="e">
        <v>#N/A</v>
      </c>
      <c r="V1283" t="e">
        <v>#N/A</v>
      </c>
      <c r="W1283" t="e">
        <v>#N/A</v>
      </c>
      <c r="X1283" t="e">
        <v>#N/A</v>
      </c>
      <c r="Y1283" t="e">
        <v>#N/A</v>
      </c>
      <c r="Z1283" t="e">
        <v>#N/A</v>
      </c>
      <c r="AA1283" t="e">
        <v>#N/A</v>
      </c>
      <c r="AB1283" t="e">
        <v>#N/A</v>
      </c>
      <c r="AC1283" t="e">
        <v>#N/A</v>
      </c>
      <c r="AD1283" t="e">
        <v>#N/A</v>
      </c>
      <c r="AE1283" t="e">
        <v>#N/A</v>
      </c>
      <c r="AF1283" t="e">
        <v>#N/A</v>
      </c>
      <c r="AG1283" t="e">
        <v>#N/A</v>
      </c>
      <c r="AH1283" t="e">
        <v>#N/A</v>
      </c>
      <c r="AI1283" t="e">
        <v>#N/A</v>
      </c>
      <c r="AJ1283" t="e">
        <v>#N/A</v>
      </c>
      <c r="AK1283" t="e">
        <v>#N/A</v>
      </c>
      <c r="AL1283" t="e">
        <v>#N/A</v>
      </c>
      <c r="AM1283" t="e">
        <v>#N/A</v>
      </c>
    </row>
    <row r="1284" spans="1:39">
      <c r="A1284" t="s">
        <v>1323</v>
      </c>
      <c r="B1284" t="s">
        <v>27</v>
      </c>
      <c r="C1284">
        <v>507.02047821100001</v>
      </c>
      <c r="D1284">
        <v>0</v>
      </c>
      <c r="E1284">
        <v>599.28571428571399</v>
      </c>
      <c r="F1284">
        <v>7</v>
      </c>
      <c r="G1284" t="e">
        <v>#N/A</v>
      </c>
      <c r="H1284" t="e">
        <v>#N/A</v>
      </c>
      <c r="I1284" t="e">
        <v>#N/A</v>
      </c>
      <c r="J1284" t="e">
        <v>#N/A</v>
      </c>
      <c r="K1284" t="e">
        <v>#N/A</v>
      </c>
      <c r="L1284" t="e">
        <v>#N/A</v>
      </c>
      <c r="M1284" t="e">
        <v>#N/A</v>
      </c>
      <c r="N1284" t="e">
        <v>#N/A</v>
      </c>
      <c r="O1284" t="e">
        <v>#N/A</v>
      </c>
      <c r="P1284" t="e">
        <v>#N/A</v>
      </c>
      <c r="Q1284" t="e">
        <v>#N/A</v>
      </c>
      <c r="R1284" t="e">
        <v>#N/A</v>
      </c>
      <c r="S1284" t="e">
        <v>#N/A</v>
      </c>
      <c r="T1284" t="e">
        <v>#N/A</v>
      </c>
      <c r="U1284" t="e">
        <v>#N/A</v>
      </c>
      <c r="V1284" t="e">
        <v>#N/A</v>
      </c>
      <c r="W1284" t="e">
        <v>#N/A</v>
      </c>
      <c r="X1284" t="e">
        <v>#N/A</v>
      </c>
      <c r="Y1284" t="e">
        <v>#N/A</v>
      </c>
      <c r="Z1284" t="e">
        <v>#N/A</v>
      </c>
      <c r="AA1284" t="e">
        <v>#N/A</v>
      </c>
      <c r="AB1284" t="e">
        <v>#N/A</v>
      </c>
      <c r="AC1284" t="e">
        <v>#N/A</v>
      </c>
      <c r="AD1284" t="e">
        <v>#N/A</v>
      </c>
      <c r="AE1284" t="e">
        <v>#N/A</v>
      </c>
      <c r="AF1284" t="e">
        <v>#N/A</v>
      </c>
      <c r="AG1284" t="e">
        <v>#N/A</v>
      </c>
      <c r="AH1284" t="e">
        <v>#N/A</v>
      </c>
      <c r="AI1284" t="e">
        <v>#N/A</v>
      </c>
      <c r="AJ1284" t="e">
        <v>#N/A</v>
      </c>
      <c r="AK1284" t="e">
        <v>#N/A</v>
      </c>
      <c r="AL1284" t="e">
        <v>#N/A</v>
      </c>
      <c r="AM1284" t="e">
        <v>#N/A</v>
      </c>
    </row>
    <row r="1285" spans="1:39">
      <c r="A1285" t="s">
        <v>1324</v>
      </c>
      <c r="B1285" t="s">
        <v>31</v>
      </c>
      <c r="C1285">
        <v>607.14908767500003</v>
      </c>
      <c r="D1285">
        <v>0</v>
      </c>
      <c r="E1285">
        <v>1596.57142857142</v>
      </c>
      <c r="F1285">
        <v>7</v>
      </c>
      <c r="G1285" t="e">
        <v>#N/A</v>
      </c>
      <c r="H1285" t="e">
        <v>#N/A</v>
      </c>
      <c r="I1285" t="e">
        <v>#N/A</v>
      </c>
      <c r="J1285" t="e">
        <v>#N/A</v>
      </c>
      <c r="K1285" t="e">
        <v>#N/A</v>
      </c>
      <c r="L1285" t="e">
        <v>#N/A</v>
      </c>
      <c r="M1285" t="e">
        <v>#N/A</v>
      </c>
      <c r="N1285" t="e">
        <v>#N/A</v>
      </c>
      <c r="O1285" t="e">
        <v>#N/A</v>
      </c>
      <c r="P1285" t="e">
        <v>#N/A</v>
      </c>
      <c r="Q1285" t="e">
        <v>#N/A</v>
      </c>
      <c r="R1285" t="e">
        <v>#N/A</v>
      </c>
      <c r="S1285" t="e">
        <v>#N/A</v>
      </c>
      <c r="T1285" t="e">
        <v>#N/A</v>
      </c>
      <c r="U1285" t="e">
        <v>#N/A</v>
      </c>
      <c r="V1285" t="e">
        <v>#N/A</v>
      </c>
      <c r="W1285" t="e">
        <v>#N/A</v>
      </c>
      <c r="X1285" t="e">
        <v>#N/A</v>
      </c>
      <c r="Y1285" t="e">
        <v>#N/A</v>
      </c>
      <c r="Z1285" t="e">
        <v>#N/A</v>
      </c>
      <c r="AA1285" t="e">
        <v>#N/A</v>
      </c>
      <c r="AB1285" t="e">
        <v>#N/A</v>
      </c>
      <c r="AC1285" t="e">
        <v>#N/A</v>
      </c>
      <c r="AD1285" t="e">
        <v>#N/A</v>
      </c>
      <c r="AE1285" t="e">
        <v>#N/A</v>
      </c>
      <c r="AF1285" t="e">
        <v>#N/A</v>
      </c>
      <c r="AG1285" t="e">
        <v>#N/A</v>
      </c>
      <c r="AH1285" t="e">
        <v>#N/A</v>
      </c>
      <c r="AI1285" t="e">
        <v>#N/A</v>
      </c>
      <c r="AJ1285" t="e">
        <v>#N/A</v>
      </c>
      <c r="AK1285" t="e">
        <v>#N/A</v>
      </c>
      <c r="AL1285" t="e">
        <v>#N/A</v>
      </c>
      <c r="AM1285" t="e">
        <v>#N/A</v>
      </c>
    </row>
    <row r="1286" spans="1:39">
      <c r="A1286" t="s">
        <v>1325</v>
      </c>
      <c r="B1286" t="s">
        <v>40</v>
      </c>
      <c r="C1286">
        <v>506.24762863400002</v>
      </c>
      <c r="D1286">
        <v>0</v>
      </c>
      <c r="E1286">
        <v>2638.6666666666601</v>
      </c>
      <c r="F1286">
        <v>3</v>
      </c>
      <c r="G1286" t="e">
        <v>#N/A</v>
      </c>
      <c r="H1286" t="e">
        <v>#N/A</v>
      </c>
      <c r="I1286" t="e">
        <v>#N/A</v>
      </c>
      <c r="J1286" t="e">
        <v>#N/A</v>
      </c>
      <c r="K1286" t="e">
        <v>#N/A</v>
      </c>
      <c r="L1286" t="e">
        <v>#N/A</v>
      </c>
      <c r="M1286" t="e">
        <v>#N/A</v>
      </c>
      <c r="N1286" t="e">
        <v>#N/A</v>
      </c>
      <c r="O1286" t="e">
        <v>#N/A</v>
      </c>
      <c r="P1286" t="e">
        <v>#N/A</v>
      </c>
      <c r="Q1286" t="e">
        <v>#N/A</v>
      </c>
      <c r="R1286" t="e">
        <v>#N/A</v>
      </c>
      <c r="S1286" t="e">
        <v>#N/A</v>
      </c>
      <c r="T1286" t="e">
        <v>#N/A</v>
      </c>
      <c r="U1286" t="e">
        <v>#N/A</v>
      </c>
      <c r="V1286" t="e">
        <v>#N/A</v>
      </c>
      <c r="W1286" t="e">
        <v>#N/A</v>
      </c>
      <c r="X1286" t="e">
        <v>#N/A</v>
      </c>
      <c r="Y1286" t="e">
        <v>#N/A</v>
      </c>
      <c r="Z1286" t="e">
        <v>#N/A</v>
      </c>
      <c r="AA1286" t="e">
        <v>#N/A</v>
      </c>
      <c r="AB1286" t="e">
        <v>#N/A</v>
      </c>
      <c r="AC1286" t="e">
        <v>#N/A</v>
      </c>
      <c r="AD1286" t="e">
        <v>#N/A</v>
      </c>
      <c r="AE1286" t="e">
        <v>#N/A</v>
      </c>
      <c r="AF1286" t="e">
        <v>#N/A</v>
      </c>
      <c r="AG1286" t="e">
        <v>#N/A</v>
      </c>
      <c r="AH1286" t="e">
        <v>#N/A</v>
      </c>
      <c r="AI1286" t="e">
        <v>#N/A</v>
      </c>
      <c r="AJ1286" t="e">
        <v>#N/A</v>
      </c>
      <c r="AK1286" t="e">
        <v>#N/A</v>
      </c>
      <c r="AL1286" t="e">
        <v>#N/A</v>
      </c>
      <c r="AM1286" t="e">
        <v>#N/A</v>
      </c>
    </row>
    <row r="1287" spans="1:39">
      <c r="A1287" t="s">
        <v>1326</v>
      </c>
      <c r="B1287" t="s">
        <v>29</v>
      </c>
      <c r="C1287">
        <v>607.14163618400005</v>
      </c>
      <c r="D1287">
        <v>0</v>
      </c>
      <c r="E1287">
        <v>196.5</v>
      </c>
      <c r="F1287">
        <v>2</v>
      </c>
      <c r="G1287">
        <v>607.14170000000001</v>
      </c>
      <c r="H1287">
        <v>-0.10100000000000001</v>
      </c>
      <c r="I1287">
        <v>27</v>
      </c>
      <c r="J1287">
        <v>28</v>
      </c>
      <c r="K1287">
        <v>26</v>
      </c>
      <c r="L1287">
        <v>15</v>
      </c>
      <c r="M1287">
        <v>2</v>
      </c>
      <c r="N1287">
        <v>0</v>
      </c>
      <c r="O1287">
        <v>0</v>
      </c>
      <c r="P1287">
        <v>0</v>
      </c>
      <c r="Q1287">
        <v>0</v>
      </c>
      <c r="R1287">
        <v>0</v>
      </c>
      <c r="S1287" t="s">
        <v>5024</v>
      </c>
      <c r="T1287">
        <v>1.0072760000000001</v>
      </c>
      <c r="U1287">
        <v>1</v>
      </c>
      <c r="V1287">
        <v>1.0061512666198142</v>
      </c>
      <c r="W1287">
        <v>-6.0000000000000001E-3</v>
      </c>
      <c r="X1287">
        <v>1</v>
      </c>
      <c r="Y1287">
        <v>-13</v>
      </c>
      <c r="Z1287">
        <v>-4.6153846153846153E-4</v>
      </c>
      <c r="AA1287">
        <v>608.14897300999996</v>
      </c>
      <c r="AB1287">
        <v>-607.14169700999992</v>
      </c>
      <c r="AC1287">
        <v>602756044.03361142</v>
      </c>
      <c r="AD1287">
        <v>1.0075962266757905</v>
      </c>
      <c r="AE1287">
        <v>-7.5962266757905184</v>
      </c>
      <c r="AF1287">
        <v>0.57692307692307687</v>
      </c>
      <c r="AG1287">
        <v>1.0769230769230769</v>
      </c>
      <c r="AH1287">
        <v>14</v>
      </c>
      <c r="AI1287">
        <v>-1</v>
      </c>
      <c r="AJ1287">
        <v>0.53846153846153844</v>
      </c>
      <c r="AK1287">
        <v>6.5</v>
      </c>
      <c r="AL1287">
        <v>0.33333333333333331</v>
      </c>
      <c r="AM1287">
        <v>-0.15384615384615385</v>
      </c>
    </row>
    <row r="1288" spans="1:39">
      <c r="A1288" t="s">
        <v>1327</v>
      </c>
      <c r="B1288" t="s">
        <v>40</v>
      </c>
      <c r="C1288">
        <v>506.21126897599999</v>
      </c>
      <c r="D1288">
        <v>0</v>
      </c>
      <c r="E1288">
        <v>2638.6666666666601</v>
      </c>
      <c r="F1288">
        <v>3</v>
      </c>
      <c r="G1288" t="e">
        <v>#N/A</v>
      </c>
      <c r="H1288" t="e">
        <v>#N/A</v>
      </c>
      <c r="I1288" t="e">
        <v>#N/A</v>
      </c>
      <c r="J1288" t="e">
        <v>#N/A</v>
      </c>
      <c r="K1288" t="e">
        <v>#N/A</v>
      </c>
      <c r="L1288" t="e">
        <v>#N/A</v>
      </c>
      <c r="M1288" t="e">
        <v>#N/A</v>
      </c>
      <c r="N1288" t="e">
        <v>#N/A</v>
      </c>
      <c r="O1288" t="e">
        <v>#N/A</v>
      </c>
      <c r="P1288" t="e">
        <v>#N/A</v>
      </c>
      <c r="Q1288" t="e">
        <v>#N/A</v>
      </c>
      <c r="R1288" t="e">
        <v>#N/A</v>
      </c>
      <c r="S1288" t="e">
        <v>#N/A</v>
      </c>
      <c r="T1288" t="e">
        <v>#N/A</v>
      </c>
      <c r="U1288" t="e">
        <v>#N/A</v>
      </c>
      <c r="V1288" t="e">
        <v>#N/A</v>
      </c>
      <c r="W1288" t="e">
        <v>#N/A</v>
      </c>
      <c r="X1288" t="e">
        <v>#N/A</v>
      </c>
      <c r="Y1288" t="e">
        <v>#N/A</v>
      </c>
      <c r="Z1288" t="e">
        <v>#N/A</v>
      </c>
      <c r="AA1288" t="e">
        <v>#N/A</v>
      </c>
      <c r="AB1288" t="e">
        <v>#N/A</v>
      </c>
      <c r="AC1288" t="e">
        <v>#N/A</v>
      </c>
      <c r="AD1288" t="e">
        <v>#N/A</v>
      </c>
      <c r="AE1288" t="e">
        <v>#N/A</v>
      </c>
      <c r="AF1288" t="e">
        <v>#N/A</v>
      </c>
      <c r="AG1288" t="e">
        <v>#N/A</v>
      </c>
      <c r="AH1288" t="e">
        <v>#N/A</v>
      </c>
      <c r="AI1288" t="e">
        <v>#N/A</v>
      </c>
      <c r="AJ1288" t="e">
        <v>#N/A</v>
      </c>
      <c r="AK1288" t="e">
        <v>#N/A</v>
      </c>
      <c r="AL1288" t="e">
        <v>#N/A</v>
      </c>
      <c r="AM1288" t="e">
        <v>#N/A</v>
      </c>
    </row>
    <row r="1289" spans="1:39">
      <c r="A1289" t="s">
        <v>1328</v>
      </c>
      <c r="B1289" t="s">
        <v>29</v>
      </c>
      <c r="C1289">
        <v>410.13584985400001</v>
      </c>
      <c r="D1289">
        <v>0</v>
      </c>
      <c r="E1289">
        <v>1114.1666666666599</v>
      </c>
      <c r="F1289">
        <v>12</v>
      </c>
      <c r="G1289" t="e">
        <v>#N/A</v>
      </c>
      <c r="H1289" t="e">
        <v>#N/A</v>
      </c>
      <c r="I1289" t="e">
        <v>#N/A</v>
      </c>
      <c r="J1289" t="e">
        <v>#N/A</v>
      </c>
      <c r="K1289" t="e">
        <v>#N/A</v>
      </c>
      <c r="L1289" t="e">
        <v>#N/A</v>
      </c>
      <c r="M1289" t="e">
        <v>#N/A</v>
      </c>
      <c r="N1289" t="e">
        <v>#N/A</v>
      </c>
      <c r="O1289" t="e">
        <v>#N/A</v>
      </c>
      <c r="P1289" t="e">
        <v>#N/A</v>
      </c>
      <c r="Q1289" t="e">
        <v>#N/A</v>
      </c>
      <c r="R1289" t="e">
        <v>#N/A</v>
      </c>
      <c r="S1289" t="e">
        <v>#N/A</v>
      </c>
      <c r="T1289" t="e">
        <v>#N/A</v>
      </c>
      <c r="U1289" t="e">
        <v>#N/A</v>
      </c>
      <c r="V1289" t="e">
        <v>#N/A</v>
      </c>
      <c r="W1289" t="e">
        <v>#N/A</v>
      </c>
      <c r="X1289" t="e">
        <v>#N/A</v>
      </c>
      <c r="Y1289" t="e">
        <v>#N/A</v>
      </c>
      <c r="Z1289" t="e">
        <v>#N/A</v>
      </c>
      <c r="AA1289" t="e">
        <v>#N/A</v>
      </c>
      <c r="AB1289" t="e">
        <v>#N/A</v>
      </c>
      <c r="AC1289" t="e">
        <v>#N/A</v>
      </c>
      <c r="AD1289" t="e">
        <v>#N/A</v>
      </c>
      <c r="AE1289" t="e">
        <v>#N/A</v>
      </c>
      <c r="AF1289" t="e">
        <v>#N/A</v>
      </c>
      <c r="AG1289" t="e">
        <v>#N/A</v>
      </c>
      <c r="AH1289" t="e">
        <v>#N/A</v>
      </c>
      <c r="AI1289" t="e">
        <v>#N/A</v>
      </c>
      <c r="AJ1289" t="e">
        <v>#N/A</v>
      </c>
      <c r="AK1289" t="e">
        <v>#N/A</v>
      </c>
      <c r="AL1289" t="e">
        <v>#N/A</v>
      </c>
      <c r="AM1289" t="e">
        <v>#N/A</v>
      </c>
    </row>
    <row r="1290" spans="1:39">
      <c r="A1290" t="s">
        <v>1329</v>
      </c>
      <c r="B1290" t="s">
        <v>29</v>
      </c>
      <c r="C1290">
        <v>506.20317990199999</v>
      </c>
      <c r="D1290">
        <v>0</v>
      </c>
      <c r="E1290">
        <v>2638.6666666666601</v>
      </c>
      <c r="F1290">
        <v>3</v>
      </c>
      <c r="G1290">
        <v>506.20317</v>
      </c>
      <c r="H1290">
        <v>1.2999999999999999E-2</v>
      </c>
      <c r="I1290">
        <v>32</v>
      </c>
      <c r="J1290">
        <v>33</v>
      </c>
      <c r="K1290">
        <v>25</v>
      </c>
      <c r="L1290">
        <v>10</v>
      </c>
      <c r="M1290">
        <v>1</v>
      </c>
      <c r="N1290">
        <v>0</v>
      </c>
      <c r="O1290">
        <v>0</v>
      </c>
      <c r="P1290">
        <v>0</v>
      </c>
      <c r="Q1290">
        <v>0</v>
      </c>
      <c r="R1290">
        <v>0</v>
      </c>
      <c r="S1290" t="s">
        <v>5024</v>
      </c>
      <c r="T1290">
        <v>1.0072760000000001</v>
      </c>
      <c r="U1290">
        <v>1</v>
      </c>
      <c r="V1290">
        <v>1.0061512666198142</v>
      </c>
      <c r="W1290">
        <v>-6.0000000000000001E-3</v>
      </c>
      <c r="X1290">
        <v>1</v>
      </c>
      <c r="Y1290">
        <v>-13</v>
      </c>
      <c r="Z1290">
        <v>-4.6153846153846153E-4</v>
      </c>
      <c r="AA1290">
        <v>507.21044900499993</v>
      </c>
      <c r="AB1290">
        <v>-506.20317300499994</v>
      </c>
      <c r="AC1290">
        <v>502546643.62597734</v>
      </c>
      <c r="AD1290">
        <v>1.0075962266757905</v>
      </c>
      <c r="AE1290">
        <v>-7.5962266757905184</v>
      </c>
      <c r="AF1290">
        <v>0.4</v>
      </c>
      <c r="AG1290">
        <v>1.32</v>
      </c>
      <c r="AH1290">
        <v>10</v>
      </c>
      <c r="AI1290">
        <v>0</v>
      </c>
      <c r="AJ1290">
        <v>0.4</v>
      </c>
      <c r="AK1290">
        <v>5</v>
      </c>
      <c r="AL1290">
        <v>0.23684210526315788</v>
      </c>
      <c r="AM1290">
        <v>-0.64</v>
      </c>
    </row>
    <row r="1291" spans="1:39">
      <c r="A1291" t="s">
        <v>1330</v>
      </c>
      <c r="B1291" t="s">
        <v>27</v>
      </c>
      <c r="C1291">
        <v>607.13043765899999</v>
      </c>
      <c r="D1291">
        <v>0</v>
      </c>
      <c r="E1291">
        <v>1596.57142857142</v>
      </c>
      <c r="F1291">
        <v>7</v>
      </c>
      <c r="G1291" t="e">
        <v>#N/A</v>
      </c>
      <c r="H1291" t="e">
        <v>#N/A</v>
      </c>
      <c r="I1291" t="e">
        <v>#N/A</v>
      </c>
      <c r="J1291" t="e">
        <v>#N/A</v>
      </c>
      <c r="K1291" t="e">
        <v>#N/A</v>
      </c>
      <c r="L1291" t="e">
        <v>#N/A</v>
      </c>
      <c r="M1291" t="e">
        <v>#N/A</v>
      </c>
      <c r="N1291" t="e">
        <v>#N/A</v>
      </c>
      <c r="O1291" t="e">
        <v>#N/A</v>
      </c>
      <c r="P1291" t="e">
        <v>#N/A</v>
      </c>
      <c r="Q1291" t="e">
        <v>#N/A</v>
      </c>
      <c r="R1291" t="e">
        <v>#N/A</v>
      </c>
      <c r="S1291" t="e">
        <v>#N/A</v>
      </c>
      <c r="T1291" t="e">
        <v>#N/A</v>
      </c>
      <c r="U1291" t="e">
        <v>#N/A</v>
      </c>
      <c r="V1291" t="e">
        <v>#N/A</v>
      </c>
      <c r="W1291" t="e">
        <v>#N/A</v>
      </c>
      <c r="X1291" t="e">
        <v>#N/A</v>
      </c>
      <c r="Y1291" t="e">
        <v>#N/A</v>
      </c>
      <c r="Z1291" t="e">
        <v>#N/A</v>
      </c>
      <c r="AA1291" t="e">
        <v>#N/A</v>
      </c>
      <c r="AB1291" t="e">
        <v>#N/A</v>
      </c>
      <c r="AC1291" t="e">
        <v>#N/A</v>
      </c>
      <c r="AD1291" t="e">
        <v>#N/A</v>
      </c>
      <c r="AE1291" t="e">
        <v>#N/A</v>
      </c>
      <c r="AF1291" t="e">
        <v>#N/A</v>
      </c>
      <c r="AG1291" t="e">
        <v>#N/A</v>
      </c>
      <c r="AH1291" t="e">
        <v>#N/A</v>
      </c>
      <c r="AI1291" t="e">
        <v>#N/A</v>
      </c>
      <c r="AJ1291" t="e">
        <v>#N/A</v>
      </c>
      <c r="AK1291" t="e">
        <v>#N/A</v>
      </c>
      <c r="AL1291" t="e">
        <v>#N/A</v>
      </c>
      <c r="AM1291" t="e">
        <v>#N/A</v>
      </c>
    </row>
    <row r="1292" spans="1:39">
      <c r="A1292" t="s">
        <v>1331</v>
      </c>
      <c r="B1292" t="s">
        <v>27</v>
      </c>
      <c r="C1292">
        <v>607.09403531700002</v>
      </c>
      <c r="D1292">
        <v>0</v>
      </c>
      <c r="E1292">
        <v>733</v>
      </c>
      <c r="F1292">
        <v>1</v>
      </c>
      <c r="G1292">
        <v>607.09407999999996</v>
      </c>
      <c r="H1292">
        <v>-7.2999999999999995E-2</v>
      </c>
      <c r="I1292">
        <v>23</v>
      </c>
      <c r="J1292">
        <v>24</v>
      </c>
      <c r="K1292">
        <v>26</v>
      </c>
      <c r="L1292">
        <v>17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 t="s">
        <v>5024</v>
      </c>
      <c r="T1292">
        <v>1.0072760000000001</v>
      </c>
      <c r="U1292">
        <v>1</v>
      </c>
      <c r="V1292">
        <v>1.0061512666198142</v>
      </c>
      <c r="W1292">
        <v>-6.0000000000000001E-3</v>
      </c>
      <c r="X1292">
        <v>1</v>
      </c>
      <c r="Y1292">
        <v>-13</v>
      </c>
      <c r="Z1292">
        <v>-4.6153846153846153E-4</v>
      </c>
      <c r="AA1292">
        <v>608.10135500000001</v>
      </c>
      <c r="AB1292">
        <v>-607.09407899999997</v>
      </c>
      <c r="AC1292">
        <v>602708769.98955584</v>
      </c>
      <c r="AD1292">
        <v>1.0075962266757905</v>
      </c>
      <c r="AE1292">
        <v>-7.5962266757905184</v>
      </c>
      <c r="AF1292">
        <v>0.65384615384615385</v>
      </c>
      <c r="AG1292">
        <v>0.92307692307692313</v>
      </c>
      <c r="AH1292">
        <v>15</v>
      </c>
      <c r="AI1292">
        <v>-2</v>
      </c>
      <c r="AJ1292">
        <v>0.57692307692307687</v>
      </c>
      <c r="AK1292">
        <v>6.5</v>
      </c>
      <c r="AL1292">
        <v>0.37142857142857144</v>
      </c>
      <c r="AM1292">
        <v>0.38461538461538464</v>
      </c>
    </row>
    <row r="1293" spans="1:39">
      <c r="A1293" t="s">
        <v>1332</v>
      </c>
      <c r="B1293" t="s">
        <v>40</v>
      </c>
      <c r="C1293">
        <v>506.17490268300003</v>
      </c>
      <c r="D1293">
        <v>0</v>
      </c>
      <c r="E1293">
        <v>2638.6666666666601</v>
      </c>
      <c r="F1293">
        <v>3</v>
      </c>
      <c r="G1293" t="e">
        <v>#N/A</v>
      </c>
      <c r="H1293" t="e">
        <v>#N/A</v>
      </c>
      <c r="I1293" t="e">
        <v>#N/A</v>
      </c>
      <c r="J1293" t="e">
        <v>#N/A</v>
      </c>
      <c r="K1293" t="e">
        <v>#N/A</v>
      </c>
      <c r="L1293" t="e">
        <v>#N/A</v>
      </c>
      <c r="M1293" t="e">
        <v>#N/A</v>
      </c>
      <c r="N1293" t="e">
        <v>#N/A</v>
      </c>
      <c r="O1293" t="e">
        <v>#N/A</v>
      </c>
      <c r="P1293" t="e">
        <v>#N/A</v>
      </c>
      <c r="Q1293" t="e">
        <v>#N/A</v>
      </c>
      <c r="R1293" t="e">
        <v>#N/A</v>
      </c>
      <c r="S1293" t="e">
        <v>#N/A</v>
      </c>
      <c r="T1293" t="e">
        <v>#N/A</v>
      </c>
      <c r="U1293" t="e">
        <v>#N/A</v>
      </c>
      <c r="V1293" t="e">
        <v>#N/A</v>
      </c>
      <c r="W1293" t="e">
        <v>#N/A</v>
      </c>
      <c r="X1293" t="e">
        <v>#N/A</v>
      </c>
      <c r="Y1293" t="e">
        <v>#N/A</v>
      </c>
      <c r="Z1293" t="e">
        <v>#N/A</v>
      </c>
      <c r="AA1293" t="e">
        <v>#N/A</v>
      </c>
      <c r="AB1293" t="e">
        <v>#N/A</v>
      </c>
      <c r="AC1293" t="e">
        <v>#N/A</v>
      </c>
      <c r="AD1293" t="e">
        <v>#N/A</v>
      </c>
      <c r="AE1293" t="e">
        <v>#N/A</v>
      </c>
      <c r="AF1293" t="e">
        <v>#N/A</v>
      </c>
      <c r="AG1293" t="e">
        <v>#N/A</v>
      </c>
      <c r="AH1293" t="e">
        <v>#N/A</v>
      </c>
      <c r="AI1293" t="e">
        <v>#N/A</v>
      </c>
      <c r="AJ1293" t="e">
        <v>#N/A</v>
      </c>
      <c r="AK1293" t="e">
        <v>#N/A</v>
      </c>
      <c r="AL1293" t="e">
        <v>#N/A</v>
      </c>
      <c r="AM1293" t="e">
        <v>#N/A</v>
      </c>
    </row>
    <row r="1294" spans="1:39">
      <c r="A1294" t="s">
        <v>1333</v>
      </c>
      <c r="B1294" t="s">
        <v>40</v>
      </c>
      <c r="C1294">
        <v>410.12868563400002</v>
      </c>
      <c r="D1294">
        <v>0</v>
      </c>
      <c r="E1294">
        <v>385.42857142857099</v>
      </c>
      <c r="F1294">
        <v>7</v>
      </c>
      <c r="G1294" t="e">
        <v>#N/A</v>
      </c>
      <c r="H1294" t="e">
        <v>#N/A</v>
      </c>
      <c r="I1294" t="e">
        <v>#N/A</v>
      </c>
      <c r="J1294" t="e">
        <v>#N/A</v>
      </c>
      <c r="K1294" t="e">
        <v>#N/A</v>
      </c>
      <c r="L1294" t="e">
        <v>#N/A</v>
      </c>
      <c r="M1294" t="e">
        <v>#N/A</v>
      </c>
      <c r="N1294" t="e">
        <v>#N/A</v>
      </c>
      <c r="O1294" t="e">
        <v>#N/A</v>
      </c>
      <c r="P1294" t="e">
        <v>#N/A</v>
      </c>
      <c r="Q1294" t="e">
        <v>#N/A</v>
      </c>
      <c r="R1294" t="e">
        <v>#N/A</v>
      </c>
      <c r="S1294" t="e">
        <v>#N/A</v>
      </c>
      <c r="T1294" t="e">
        <v>#N/A</v>
      </c>
      <c r="U1294" t="e">
        <v>#N/A</v>
      </c>
      <c r="V1294" t="e">
        <v>#N/A</v>
      </c>
      <c r="W1294" t="e">
        <v>#N/A</v>
      </c>
      <c r="X1294" t="e">
        <v>#N/A</v>
      </c>
      <c r="Y1294" t="e">
        <v>#N/A</v>
      </c>
      <c r="Z1294" t="e">
        <v>#N/A</v>
      </c>
      <c r="AA1294" t="e">
        <v>#N/A</v>
      </c>
      <c r="AB1294" t="e">
        <v>#N/A</v>
      </c>
      <c r="AC1294" t="e">
        <v>#N/A</v>
      </c>
      <c r="AD1294" t="e">
        <v>#N/A</v>
      </c>
      <c r="AE1294" t="e">
        <v>#N/A</v>
      </c>
      <c r="AF1294" t="e">
        <v>#N/A</v>
      </c>
      <c r="AG1294" t="e">
        <v>#N/A</v>
      </c>
      <c r="AH1294" t="e">
        <v>#N/A</v>
      </c>
      <c r="AI1294" t="e">
        <v>#N/A</v>
      </c>
      <c r="AJ1294" t="e">
        <v>#N/A</v>
      </c>
      <c r="AK1294" t="e">
        <v>#N/A</v>
      </c>
      <c r="AL1294" t="e">
        <v>#N/A</v>
      </c>
      <c r="AM1294" t="e">
        <v>#N/A</v>
      </c>
    </row>
    <row r="1295" spans="1:39">
      <c r="A1295" t="s">
        <v>1334</v>
      </c>
      <c r="B1295" t="s">
        <v>27</v>
      </c>
      <c r="C1295">
        <v>607.07297760999995</v>
      </c>
      <c r="D1295">
        <v>0</v>
      </c>
      <c r="E1295">
        <v>2638.6666666666601</v>
      </c>
      <c r="F1295">
        <v>3</v>
      </c>
      <c r="G1295" t="e">
        <v>#N/A</v>
      </c>
      <c r="H1295" t="e">
        <v>#N/A</v>
      </c>
      <c r="I1295" t="e">
        <v>#N/A</v>
      </c>
      <c r="J1295" t="e">
        <v>#N/A</v>
      </c>
      <c r="K1295" t="e">
        <v>#N/A</v>
      </c>
      <c r="L1295" t="e">
        <v>#N/A</v>
      </c>
      <c r="M1295" t="e">
        <v>#N/A</v>
      </c>
      <c r="N1295" t="e">
        <v>#N/A</v>
      </c>
      <c r="O1295" t="e">
        <v>#N/A</v>
      </c>
      <c r="P1295" t="e">
        <v>#N/A</v>
      </c>
      <c r="Q1295" t="e">
        <v>#N/A</v>
      </c>
      <c r="R1295" t="e">
        <v>#N/A</v>
      </c>
      <c r="S1295" t="e">
        <v>#N/A</v>
      </c>
      <c r="T1295" t="e">
        <v>#N/A</v>
      </c>
      <c r="U1295" t="e">
        <v>#N/A</v>
      </c>
      <c r="V1295" t="e">
        <v>#N/A</v>
      </c>
      <c r="W1295" t="e">
        <v>#N/A</v>
      </c>
      <c r="X1295" t="e">
        <v>#N/A</v>
      </c>
      <c r="Y1295" t="e">
        <v>#N/A</v>
      </c>
      <c r="Z1295" t="e">
        <v>#N/A</v>
      </c>
      <c r="AA1295" t="e">
        <v>#N/A</v>
      </c>
      <c r="AB1295" t="e">
        <v>#N/A</v>
      </c>
      <c r="AC1295" t="e">
        <v>#N/A</v>
      </c>
      <c r="AD1295" t="e">
        <v>#N/A</v>
      </c>
      <c r="AE1295" t="e">
        <v>#N/A</v>
      </c>
      <c r="AF1295" t="e">
        <v>#N/A</v>
      </c>
      <c r="AG1295" t="e">
        <v>#N/A</v>
      </c>
      <c r="AH1295" t="e">
        <v>#N/A</v>
      </c>
      <c r="AI1295" t="e">
        <v>#N/A</v>
      </c>
      <c r="AJ1295" t="e">
        <v>#N/A</v>
      </c>
      <c r="AK1295" t="e">
        <v>#N/A</v>
      </c>
      <c r="AL1295" t="e">
        <v>#N/A</v>
      </c>
      <c r="AM1295" t="e">
        <v>#N/A</v>
      </c>
    </row>
    <row r="1296" spans="1:39">
      <c r="A1296" t="s">
        <v>1335</v>
      </c>
      <c r="B1296" t="s">
        <v>29</v>
      </c>
      <c r="C1296">
        <v>410.12052821999998</v>
      </c>
      <c r="D1296">
        <v>0</v>
      </c>
      <c r="E1296">
        <v>356</v>
      </c>
      <c r="F1296">
        <v>2</v>
      </c>
      <c r="G1296" t="e">
        <v>#N/A</v>
      </c>
      <c r="H1296" t="e">
        <v>#N/A</v>
      </c>
      <c r="I1296" t="e">
        <v>#N/A</v>
      </c>
      <c r="J1296" t="e">
        <v>#N/A</v>
      </c>
      <c r="K1296" t="e">
        <v>#N/A</v>
      </c>
      <c r="L1296" t="e">
        <v>#N/A</v>
      </c>
      <c r="M1296" t="e">
        <v>#N/A</v>
      </c>
      <c r="N1296" t="e">
        <v>#N/A</v>
      </c>
      <c r="O1296" t="e">
        <v>#N/A</v>
      </c>
      <c r="P1296" t="e">
        <v>#N/A</v>
      </c>
      <c r="Q1296" t="e">
        <v>#N/A</v>
      </c>
      <c r="R1296" t="e">
        <v>#N/A</v>
      </c>
      <c r="S1296" t="e">
        <v>#N/A</v>
      </c>
      <c r="T1296" t="e">
        <v>#N/A</v>
      </c>
      <c r="U1296" t="e">
        <v>#N/A</v>
      </c>
      <c r="V1296" t="e">
        <v>#N/A</v>
      </c>
      <c r="W1296" t="e">
        <v>#N/A</v>
      </c>
      <c r="X1296" t="e">
        <v>#N/A</v>
      </c>
      <c r="Y1296" t="e">
        <v>#N/A</v>
      </c>
      <c r="Z1296" t="e">
        <v>#N/A</v>
      </c>
      <c r="AA1296" t="e">
        <v>#N/A</v>
      </c>
      <c r="AB1296" t="e">
        <v>#N/A</v>
      </c>
      <c r="AC1296" t="e">
        <v>#N/A</v>
      </c>
      <c r="AD1296" t="e">
        <v>#N/A</v>
      </c>
      <c r="AE1296" t="e">
        <v>#N/A</v>
      </c>
      <c r="AF1296" t="e">
        <v>#N/A</v>
      </c>
      <c r="AG1296" t="e">
        <v>#N/A</v>
      </c>
      <c r="AH1296" t="e">
        <v>#N/A</v>
      </c>
      <c r="AI1296" t="e">
        <v>#N/A</v>
      </c>
      <c r="AJ1296" t="e">
        <v>#N/A</v>
      </c>
      <c r="AK1296" t="e">
        <v>#N/A</v>
      </c>
      <c r="AL1296" t="e">
        <v>#N/A</v>
      </c>
      <c r="AM1296" t="e">
        <v>#N/A</v>
      </c>
    </row>
    <row r="1297" spans="1:39">
      <c r="A1297" t="s">
        <v>1336</v>
      </c>
      <c r="B1297" t="s">
        <v>29</v>
      </c>
      <c r="C1297">
        <v>506.14170104900001</v>
      </c>
      <c r="D1297">
        <v>0</v>
      </c>
      <c r="E1297">
        <v>599.28571428571399</v>
      </c>
      <c r="F1297">
        <v>7</v>
      </c>
      <c r="G1297" t="e">
        <v>#N/A</v>
      </c>
      <c r="H1297" t="e">
        <v>#N/A</v>
      </c>
      <c r="I1297" t="e">
        <v>#N/A</v>
      </c>
      <c r="J1297" t="e">
        <v>#N/A</v>
      </c>
      <c r="K1297" t="e">
        <v>#N/A</v>
      </c>
      <c r="L1297" t="e">
        <v>#N/A</v>
      </c>
      <c r="M1297" t="e">
        <v>#N/A</v>
      </c>
      <c r="N1297" t="e">
        <v>#N/A</v>
      </c>
      <c r="O1297" t="e">
        <v>#N/A</v>
      </c>
      <c r="P1297" t="e">
        <v>#N/A</v>
      </c>
      <c r="Q1297" t="e">
        <v>#N/A</v>
      </c>
      <c r="R1297" t="e">
        <v>#N/A</v>
      </c>
      <c r="S1297" t="e">
        <v>#N/A</v>
      </c>
      <c r="T1297" t="e">
        <v>#N/A</v>
      </c>
      <c r="U1297" t="e">
        <v>#N/A</v>
      </c>
      <c r="V1297" t="e">
        <v>#N/A</v>
      </c>
      <c r="W1297" t="e">
        <v>#N/A</v>
      </c>
      <c r="X1297" t="e">
        <v>#N/A</v>
      </c>
      <c r="Y1297" t="e">
        <v>#N/A</v>
      </c>
      <c r="Z1297" t="e">
        <v>#N/A</v>
      </c>
      <c r="AA1297" t="e">
        <v>#N/A</v>
      </c>
      <c r="AB1297" t="e">
        <v>#N/A</v>
      </c>
      <c r="AC1297" t="e">
        <v>#N/A</v>
      </c>
      <c r="AD1297" t="e">
        <v>#N/A</v>
      </c>
      <c r="AE1297" t="e">
        <v>#N/A</v>
      </c>
      <c r="AF1297" t="e">
        <v>#N/A</v>
      </c>
      <c r="AG1297" t="e">
        <v>#N/A</v>
      </c>
      <c r="AH1297" t="e">
        <v>#N/A</v>
      </c>
      <c r="AI1297" t="e">
        <v>#N/A</v>
      </c>
      <c r="AJ1297" t="e">
        <v>#N/A</v>
      </c>
      <c r="AK1297" t="e">
        <v>#N/A</v>
      </c>
      <c r="AL1297" t="e">
        <v>#N/A</v>
      </c>
      <c r="AM1297" t="e">
        <v>#N/A</v>
      </c>
    </row>
    <row r="1298" spans="1:39">
      <c r="A1298" t="s">
        <v>1337</v>
      </c>
      <c r="B1298" t="s">
        <v>29</v>
      </c>
      <c r="C1298">
        <v>410.10928641499999</v>
      </c>
      <c r="D1298">
        <v>0</v>
      </c>
      <c r="E1298">
        <v>356</v>
      </c>
      <c r="F1298">
        <v>2</v>
      </c>
      <c r="G1298" t="e">
        <v>#N/A</v>
      </c>
      <c r="H1298" t="e">
        <v>#N/A</v>
      </c>
      <c r="I1298" t="e">
        <v>#N/A</v>
      </c>
      <c r="J1298" t="e">
        <v>#N/A</v>
      </c>
      <c r="K1298" t="e">
        <v>#N/A</v>
      </c>
      <c r="L1298" t="e">
        <v>#N/A</v>
      </c>
      <c r="M1298" t="e">
        <v>#N/A</v>
      </c>
      <c r="N1298" t="e">
        <v>#N/A</v>
      </c>
      <c r="O1298" t="e">
        <v>#N/A</v>
      </c>
      <c r="P1298" t="e">
        <v>#N/A</v>
      </c>
      <c r="Q1298" t="e">
        <v>#N/A</v>
      </c>
      <c r="R1298" t="e">
        <v>#N/A</v>
      </c>
      <c r="S1298" t="e">
        <v>#N/A</v>
      </c>
      <c r="T1298" t="e">
        <v>#N/A</v>
      </c>
      <c r="U1298" t="e">
        <v>#N/A</v>
      </c>
      <c r="V1298" t="e">
        <v>#N/A</v>
      </c>
      <c r="W1298" t="e">
        <v>#N/A</v>
      </c>
      <c r="X1298" t="e">
        <v>#N/A</v>
      </c>
      <c r="Y1298" t="e">
        <v>#N/A</v>
      </c>
      <c r="Z1298" t="e">
        <v>#N/A</v>
      </c>
      <c r="AA1298" t="e">
        <v>#N/A</v>
      </c>
      <c r="AB1298" t="e">
        <v>#N/A</v>
      </c>
      <c r="AC1298" t="e">
        <v>#N/A</v>
      </c>
      <c r="AD1298" t="e">
        <v>#N/A</v>
      </c>
      <c r="AE1298" t="e">
        <v>#N/A</v>
      </c>
      <c r="AF1298" t="e">
        <v>#N/A</v>
      </c>
      <c r="AG1298" t="e">
        <v>#N/A</v>
      </c>
      <c r="AH1298" t="e">
        <v>#N/A</v>
      </c>
      <c r="AI1298" t="e">
        <v>#N/A</v>
      </c>
      <c r="AJ1298" t="e">
        <v>#N/A</v>
      </c>
      <c r="AK1298" t="e">
        <v>#N/A</v>
      </c>
      <c r="AL1298" t="e">
        <v>#N/A</v>
      </c>
      <c r="AM1298" t="e">
        <v>#N/A</v>
      </c>
    </row>
    <row r="1299" spans="1:39">
      <c r="A1299" t="s">
        <v>1338</v>
      </c>
      <c r="B1299" t="s">
        <v>27</v>
      </c>
      <c r="C1299">
        <v>607.05763960499996</v>
      </c>
      <c r="D1299">
        <v>0</v>
      </c>
      <c r="E1299">
        <v>207.2</v>
      </c>
      <c r="F1299">
        <v>5</v>
      </c>
      <c r="G1299">
        <v>607.05768999999998</v>
      </c>
      <c r="H1299">
        <v>-0.09</v>
      </c>
      <c r="I1299">
        <v>19</v>
      </c>
      <c r="J1299">
        <v>20</v>
      </c>
      <c r="K1299">
        <v>25</v>
      </c>
      <c r="L1299">
        <v>18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 t="s">
        <v>5024</v>
      </c>
      <c r="T1299">
        <v>1.0072760000000001</v>
      </c>
      <c r="U1299">
        <v>1</v>
      </c>
      <c r="V1299">
        <v>1.0061512666198142</v>
      </c>
      <c r="W1299">
        <v>-6.0000000000000001E-3</v>
      </c>
      <c r="X1299">
        <v>1</v>
      </c>
      <c r="Y1299">
        <v>-13</v>
      </c>
      <c r="Z1299">
        <v>-4.6153846153846153E-4</v>
      </c>
      <c r="AA1299">
        <v>608.06497000000002</v>
      </c>
      <c r="AB1299">
        <v>-607.05769399999997</v>
      </c>
      <c r="AC1299">
        <v>602672647.81450164</v>
      </c>
      <c r="AD1299">
        <v>1.0075962266757905</v>
      </c>
      <c r="AE1299">
        <v>-7.5962266757905184</v>
      </c>
      <c r="AF1299">
        <v>0.72</v>
      </c>
      <c r="AG1299">
        <v>0.8</v>
      </c>
      <c r="AH1299">
        <v>16</v>
      </c>
      <c r="AI1299">
        <v>-2</v>
      </c>
      <c r="AJ1299">
        <v>0.64</v>
      </c>
      <c r="AK1299">
        <v>7</v>
      </c>
      <c r="AL1299">
        <v>0.4375</v>
      </c>
      <c r="AM1299">
        <v>0.64</v>
      </c>
    </row>
    <row r="1300" spans="1:39">
      <c r="A1300" t="s">
        <v>1339</v>
      </c>
      <c r="B1300" t="s">
        <v>27</v>
      </c>
      <c r="C1300">
        <v>607.03658092499995</v>
      </c>
      <c r="D1300">
        <v>0</v>
      </c>
      <c r="E1300">
        <v>468.5</v>
      </c>
      <c r="F1300">
        <v>2</v>
      </c>
      <c r="G1300" t="e">
        <v>#N/A</v>
      </c>
      <c r="H1300" t="e">
        <v>#N/A</v>
      </c>
      <c r="I1300" t="e">
        <v>#N/A</v>
      </c>
      <c r="J1300" t="e">
        <v>#N/A</v>
      </c>
      <c r="K1300" t="e">
        <v>#N/A</v>
      </c>
      <c r="L1300" t="e">
        <v>#N/A</v>
      </c>
      <c r="M1300" t="e">
        <v>#N/A</v>
      </c>
      <c r="N1300" t="e">
        <v>#N/A</v>
      </c>
      <c r="O1300" t="e">
        <v>#N/A</v>
      </c>
      <c r="P1300" t="e">
        <v>#N/A</v>
      </c>
      <c r="Q1300" t="e">
        <v>#N/A</v>
      </c>
      <c r="R1300" t="e">
        <v>#N/A</v>
      </c>
      <c r="S1300" t="e">
        <v>#N/A</v>
      </c>
      <c r="T1300" t="e">
        <v>#N/A</v>
      </c>
      <c r="U1300" t="e">
        <v>#N/A</v>
      </c>
      <c r="V1300" t="e">
        <v>#N/A</v>
      </c>
      <c r="W1300" t="e">
        <v>#N/A</v>
      </c>
      <c r="X1300" t="e">
        <v>#N/A</v>
      </c>
      <c r="Y1300" t="e">
        <v>#N/A</v>
      </c>
      <c r="Z1300" t="e">
        <v>#N/A</v>
      </c>
      <c r="AA1300" t="e">
        <v>#N/A</v>
      </c>
      <c r="AB1300" t="e">
        <v>#N/A</v>
      </c>
      <c r="AC1300" t="e">
        <v>#N/A</v>
      </c>
      <c r="AD1300" t="e">
        <v>#N/A</v>
      </c>
      <c r="AE1300" t="e">
        <v>#N/A</v>
      </c>
      <c r="AF1300" t="e">
        <v>#N/A</v>
      </c>
      <c r="AG1300" t="e">
        <v>#N/A</v>
      </c>
      <c r="AH1300" t="e">
        <v>#N/A</v>
      </c>
      <c r="AI1300" t="e">
        <v>#N/A</v>
      </c>
      <c r="AJ1300" t="e">
        <v>#N/A</v>
      </c>
      <c r="AK1300" t="e">
        <v>#N/A</v>
      </c>
      <c r="AL1300" t="e">
        <v>#N/A</v>
      </c>
      <c r="AM1300" t="e">
        <v>#N/A</v>
      </c>
    </row>
    <row r="1301" spans="1:39">
      <c r="A1301" t="s">
        <v>1340</v>
      </c>
      <c r="B1301" t="s">
        <v>40</v>
      </c>
      <c r="C1301">
        <v>506.138521293</v>
      </c>
      <c r="D1301">
        <v>0</v>
      </c>
      <c r="E1301">
        <v>2221.5</v>
      </c>
      <c r="F1301">
        <v>4</v>
      </c>
      <c r="G1301" t="e">
        <v>#N/A</v>
      </c>
      <c r="H1301" t="e">
        <v>#N/A</v>
      </c>
      <c r="I1301" t="e">
        <v>#N/A</v>
      </c>
      <c r="J1301" t="e">
        <v>#N/A</v>
      </c>
      <c r="K1301" t="e">
        <v>#N/A</v>
      </c>
      <c r="L1301" t="e">
        <v>#N/A</v>
      </c>
      <c r="M1301" t="e">
        <v>#N/A</v>
      </c>
      <c r="N1301" t="e">
        <v>#N/A</v>
      </c>
      <c r="O1301" t="e">
        <v>#N/A</v>
      </c>
      <c r="P1301" t="e">
        <v>#N/A</v>
      </c>
      <c r="Q1301" t="e">
        <v>#N/A</v>
      </c>
      <c r="R1301" t="e">
        <v>#N/A</v>
      </c>
      <c r="S1301" t="e">
        <v>#N/A</v>
      </c>
      <c r="T1301" t="e">
        <v>#N/A</v>
      </c>
      <c r="U1301" t="e">
        <v>#N/A</v>
      </c>
      <c r="V1301" t="e">
        <v>#N/A</v>
      </c>
      <c r="W1301" t="e">
        <v>#N/A</v>
      </c>
      <c r="X1301" t="e">
        <v>#N/A</v>
      </c>
      <c r="Y1301" t="e">
        <v>#N/A</v>
      </c>
      <c r="Z1301" t="e">
        <v>#N/A</v>
      </c>
      <c r="AA1301" t="e">
        <v>#N/A</v>
      </c>
      <c r="AB1301" t="e">
        <v>#N/A</v>
      </c>
      <c r="AC1301" t="e">
        <v>#N/A</v>
      </c>
      <c r="AD1301" t="e">
        <v>#N/A</v>
      </c>
      <c r="AE1301" t="e">
        <v>#N/A</v>
      </c>
      <c r="AF1301" t="e">
        <v>#N/A</v>
      </c>
      <c r="AG1301" t="e">
        <v>#N/A</v>
      </c>
      <c r="AH1301" t="e">
        <v>#N/A</v>
      </c>
      <c r="AI1301" t="e">
        <v>#N/A</v>
      </c>
      <c r="AJ1301" t="e">
        <v>#N/A</v>
      </c>
      <c r="AK1301" t="e">
        <v>#N/A</v>
      </c>
      <c r="AL1301" t="e">
        <v>#N/A</v>
      </c>
      <c r="AM1301" t="e">
        <v>#N/A</v>
      </c>
    </row>
    <row r="1302" spans="1:39">
      <c r="A1302" t="s">
        <v>1341</v>
      </c>
      <c r="B1302" t="s">
        <v>40</v>
      </c>
      <c r="C1302">
        <v>506.133851811</v>
      </c>
      <c r="D1302">
        <v>0</v>
      </c>
      <c r="E1302">
        <v>196.5</v>
      </c>
      <c r="F1302">
        <v>2</v>
      </c>
      <c r="G1302" t="e">
        <v>#N/A</v>
      </c>
      <c r="H1302" t="e">
        <v>#N/A</v>
      </c>
      <c r="I1302" t="e">
        <v>#N/A</v>
      </c>
      <c r="J1302" t="e">
        <v>#N/A</v>
      </c>
      <c r="K1302" t="e">
        <v>#N/A</v>
      </c>
      <c r="L1302" t="e">
        <v>#N/A</v>
      </c>
      <c r="M1302" t="e">
        <v>#N/A</v>
      </c>
      <c r="N1302" t="e">
        <v>#N/A</v>
      </c>
      <c r="O1302" t="e">
        <v>#N/A</v>
      </c>
      <c r="P1302" t="e">
        <v>#N/A</v>
      </c>
      <c r="Q1302" t="e">
        <v>#N/A</v>
      </c>
      <c r="R1302" t="e">
        <v>#N/A</v>
      </c>
      <c r="S1302" t="e">
        <v>#N/A</v>
      </c>
      <c r="T1302" t="e">
        <v>#N/A</v>
      </c>
      <c r="U1302" t="e">
        <v>#N/A</v>
      </c>
      <c r="V1302" t="e">
        <v>#N/A</v>
      </c>
      <c r="W1302" t="e">
        <v>#N/A</v>
      </c>
      <c r="X1302" t="e">
        <v>#N/A</v>
      </c>
      <c r="Y1302" t="e">
        <v>#N/A</v>
      </c>
      <c r="Z1302" t="e">
        <v>#N/A</v>
      </c>
      <c r="AA1302" t="e">
        <v>#N/A</v>
      </c>
      <c r="AB1302" t="e">
        <v>#N/A</v>
      </c>
      <c r="AC1302" t="e">
        <v>#N/A</v>
      </c>
      <c r="AD1302" t="e">
        <v>#N/A</v>
      </c>
      <c r="AE1302" t="e">
        <v>#N/A</v>
      </c>
      <c r="AF1302" t="e">
        <v>#N/A</v>
      </c>
      <c r="AG1302" t="e">
        <v>#N/A</v>
      </c>
      <c r="AH1302" t="e">
        <v>#N/A</v>
      </c>
      <c r="AI1302" t="e">
        <v>#N/A</v>
      </c>
      <c r="AJ1302" t="e">
        <v>#N/A</v>
      </c>
      <c r="AK1302" t="e">
        <v>#N/A</v>
      </c>
      <c r="AL1302" t="e">
        <v>#N/A</v>
      </c>
      <c r="AM1302" t="e">
        <v>#N/A</v>
      </c>
    </row>
    <row r="1303" spans="1:39">
      <c r="A1303" t="s">
        <v>1342</v>
      </c>
      <c r="B1303" t="s">
        <v>29</v>
      </c>
      <c r="C1303">
        <v>506.09399468300001</v>
      </c>
      <c r="D1303">
        <v>0</v>
      </c>
      <c r="E1303">
        <v>733</v>
      </c>
      <c r="F1303">
        <v>1</v>
      </c>
      <c r="G1303" t="e">
        <v>#N/A</v>
      </c>
      <c r="H1303" t="e">
        <v>#N/A</v>
      </c>
      <c r="I1303" t="e">
        <v>#N/A</v>
      </c>
      <c r="J1303" t="e">
        <v>#N/A</v>
      </c>
      <c r="K1303" t="e">
        <v>#N/A</v>
      </c>
      <c r="L1303" t="e">
        <v>#N/A</v>
      </c>
      <c r="M1303" t="e">
        <v>#N/A</v>
      </c>
      <c r="N1303" t="e">
        <v>#N/A</v>
      </c>
      <c r="O1303" t="e">
        <v>#N/A</v>
      </c>
      <c r="P1303" t="e">
        <v>#N/A</v>
      </c>
      <c r="Q1303" t="e">
        <v>#N/A</v>
      </c>
      <c r="R1303" t="e">
        <v>#N/A</v>
      </c>
      <c r="S1303" t="e">
        <v>#N/A</v>
      </c>
      <c r="T1303" t="e">
        <v>#N/A</v>
      </c>
      <c r="U1303" t="e">
        <v>#N/A</v>
      </c>
      <c r="V1303" t="e">
        <v>#N/A</v>
      </c>
      <c r="W1303" t="e">
        <v>#N/A</v>
      </c>
      <c r="X1303" t="e">
        <v>#N/A</v>
      </c>
      <c r="Y1303" t="e">
        <v>#N/A</v>
      </c>
      <c r="Z1303" t="e">
        <v>#N/A</v>
      </c>
      <c r="AA1303" t="e">
        <v>#N/A</v>
      </c>
      <c r="AB1303" t="e">
        <v>#N/A</v>
      </c>
      <c r="AC1303" t="e">
        <v>#N/A</v>
      </c>
      <c r="AD1303" t="e">
        <v>#N/A</v>
      </c>
      <c r="AE1303" t="e">
        <v>#N/A</v>
      </c>
      <c r="AF1303" t="e">
        <v>#N/A</v>
      </c>
      <c r="AG1303" t="e">
        <v>#N/A</v>
      </c>
      <c r="AH1303" t="e">
        <v>#N/A</v>
      </c>
      <c r="AI1303" t="e">
        <v>#N/A</v>
      </c>
      <c r="AJ1303" t="e">
        <v>#N/A</v>
      </c>
      <c r="AK1303" t="e">
        <v>#N/A</v>
      </c>
      <c r="AL1303" t="e">
        <v>#N/A</v>
      </c>
      <c r="AM1303" t="e">
        <v>#N/A</v>
      </c>
    </row>
    <row r="1304" spans="1:39">
      <c r="A1304" t="s">
        <v>1343</v>
      </c>
      <c r="B1304" t="s">
        <v>40</v>
      </c>
      <c r="C1304">
        <v>410.10279248000001</v>
      </c>
      <c r="D1304">
        <v>0</v>
      </c>
      <c r="E1304">
        <v>363.5</v>
      </c>
      <c r="F1304">
        <v>12</v>
      </c>
      <c r="G1304">
        <v>410.10275000000001</v>
      </c>
      <c r="H1304">
        <v>0.11</v>
      </c>
      <c r="I1304">
        <v>20</v>
      </c>
      <c r="J1304">
        <v>21</v>
      </c>
      <c r="K1304">
        <v>17</v>
      </c>
      <c r="L1304">
        <v>7</v>
      </c>
      <c r="M1304">
        <v>3</v>
      </c>
      <c r="N1304">
        <v>1</v>
      </c>
      <c r="O1304">
        <v>0</v>
      </c>
      <c r="P1304">
        <v>0</v>
      </c>
      <c r="Q1304">
        <v>0</v>
      </c>
      <c r="R1304">
        <v>0</v>
      </c>
      <c r="S1304" t="s">
        <v>5024</v>
      </c>
      <c r="T1304">
        <v>1.0072760000000001</v>
      </c>
      <c r="U1304">
        <v>1</v>
      </c>
      <c r="V1304">
        <v>1.0061512666198142</v>
      </c>
      <c r="W1304">
        <v>-6.0000000000000001E-3</v>
      </c>
      <c r="X1304">
        <v>1</v>
      </c>
      <c r="Y1304">
        <v>-13</v>
      </c>
      <c r="Z1304">
        <v>-4.6153846153846153E-4</v>
      </c>
      <c r="AA1304">
        <v>411.11002270500001</v>
      </c>
      <c r="AB1304">
        <v>-410.10274670500002</v>
      </c>
      <c r="AC1304">
        <v>407140393.20404738</v>
      </c>
      <c r="AD1304">
        <v>1.0075962266757905</v>
      </c>
      <c r="AE1304">
        <v>-7.5962266757905184</v>
      </c>
      <c r="AF1304">
        <v>0.41176470588235292</v>
      </c>
      <c r="AG1304">
        <v>1.2352941176470589</v>
      </c>
      <c r="AH1304">
        <v>9</v>
      </c>
      <c r="AI1304">
        <v>2</v>
      </c>
      <c r="AJ1304">
        <v>0.52941176470588236</v>
      </c>
      <c r="AK1304">
        <v>5.5</v>
      </c>
      <c r="AL1304">
        <v>0.31578947368421051</v>
      </c>
      <c r="AM1304">
        <v>-0.82352941176470584</v>
      </c>
    </row>
    <row r="1305" spans="1:39">
      <c r="A1305" t="s">
        <v>1344</v>
      </c>
      <c r="B1305" t="s">
        <v>40</v>
      </c>
      <c r="C1305">
        <v>506.076168854</v>
      </c>
      <c r="D1305">
        <v>0</v>
      </c>
      <c r="E1305">
        <v>2638.6666666666601</v>
      </c>
      <c r="F1305">
        <v>3</v>
      </c>
      <c r="G1305" t="e">
        <v>#N/A</v>
      </c>
      <c r="H1305" t="e">
        <v>#N/A</v>
      </c>
      <c r="I1305" t="e">
        <v>#N/A</v>
      </c>
      <c r="J1305" t="e">
        <v>#N/A</v>
      </c>
      <c r="K1305" t="e">
        <v>#N/A</v>
      </c>
      <c r="L1305" t="e">
        <v>#N/A</v>
      </c>
      <c r="M1305" t="e">
        <v>#N/A</v>
      </c>
      <c r="N1305" t="e">
        <v>#N/A</v>
      </c>
      <c r="O1305" t="e">
        <v>#N/A</v>
      </c>
      <c r="P1305" t="e">
        <v>#N/A</v>
      </c>
      <c r="Q1305" t="e">
        <v>#N/A</v>
      </c>
      <c r="R1305" t="e">
        <v>#N/A</v>
      </c>
      <c r="S1305" t="e">
        <v>#N/A</v>
      </c>
      <c r="T1305" t="e">
        <v>#N/A</v>
      </c>
      <c r="U1305" t="e">
        <v>#N/A</v>
      </c>
      <c r="V1305" t="e">
        <v>#N/A</v>
      </c>
      <c r="W1305" t="e">
        <v>#N/A</v>
      </c>
      <c r="X1305" t="e">
        <v>#N/A</v>
      </c>
      <c r="Y1305" t="e">
        <v>#N/A</v>
      </c>
      <c r="Z1305" t="e">
        <v>#N/A</v>
      </c>
      <c r="AA1305" t="e">
        <v>#N/A</v>
      </c>
      <c r="AB1305" t="e">
        <v>#N/A</v>
      </c>
      <c r="AC1305" t="e">
        <v>#N/A</v>
      </c>
      <c r="AD1305" t="e">
        <v>#N/A</v>
      </c>
      <c r="AE1305" t="e">
        <v>#N/A</v>
      </c>
      <c r="AF1305" t="e">
        <v>#N/A</v>
      </c>
      <c r="AG1305" t="e">
        <v>#N/A</v>
      </c>
      <c r="AH1305" t="e">
        <v>#N/A</v>
      </c>
      <c r="AI1305" t="e">
        <v>#N/A</v>
      </c>
      <c r="AJ1305" t="e">
        <v>#N/A</v>
      </c>
      <c r="AK1305" t="e">
        <v>#N/A</v>
      </c>
      <c r="AL1305" t="e">
        <v>#N/A</v>
      </c>
      <c r="AM1305" t="e">
        <v>#N/A</v>
      </c>
    </row>
    <row r="1306" spans="1:39">
      <c r="A1306" t="s">
        <v>1345</v>
      </c>
      <c r="B1306" t="s">
        <v>40</v>
      </c>
      <c r="C1306">
        <v>506.06569292699999</v>
      </c>
      <c r="D1306">
        <v>0</v>
      </c>
      <c r="E1306">
        <v>733</v>
      </c>
      <c r="F1306">
        <v>1</v>
      </c>
      <c r="G1306" t="e">
        <v>#N/A</v>
      </c>
      <c r="H1306" t="e">
        <v>#N/A</v>
      </c>
      <c r="I1306" t="e">
        <v>#N/A</v>
      </c>
      <c r="J1306" t="e">
        <v>#N/A</v>
      </c>
      <c r="K1306" t="e">
        <v>#N/A</v>
      </c>
      <c r="L1306" t="e">
        <v>#N/A</v>
      </c>
      <c r="M1306" t="e">
        <v>#N/A</v>
      </c>
      <c r="N1306" t="e">
        <v>#N/A</v>
      </c>
      <c r="O1306" t="e">
        <v>#N/A</v>
      </c>
      <c r="P1306" t="e">
        <v>#N/A</v>
      </c>
      <c r="Q1306" t="e">
        <v>#N/A</v>
      </c>
      <c r="R1306" t="e">
        <v>#N/A</v>
      </c>
      <c r="S1306" t="e">
        <v>#N/A</v>
      </c>
      <c r="T1306" t="e">
        <v>#N/A</v>
      </c>
      <c r="U1306" t="e">
        <v>#N/A</v>
      </c>
      <c r="V1306" t="e">
        <v>#N/A</v>
      </c>
      <c r="W1306" t="e">
        <v>#N/A</v>
      </c>
      <c r="X1306" t="e">
        <v>#N/A</v>
      </c>
      <c r="Y1306" t="e">
        <v>#N/A</v>
      </c>
      <c r="Z1306" t="e">
        <v>#N/A</v>
      </c>
      <c r="AA1306" t="e">
        <v>#N/A</v>
      </c>
      <c r="AB1306" t="e">
        <v>#N/A</v>
      </c>
      <c r="AC1306" t="e">
        <v>#N/A</v>
      </c>
      <c r="AD1306" t="e">
        <v>#N/A</v>
      </c>
      <c r="AE1306" t="e">
        <v>#N/A</v>
      </c>
      <c r="AF1306" t="e">
        <v>#N/A</v>
      </c>
      <c r="AG1306" t="e">
        <v>#N/A</v>
      </c>
      <c r="AH1306" t="e">
        <v>#N/A</v>
      </c>
      <c r="AI1306" t="e">
        <v>#N/A</v>
      </c>
      <c r="AJ1306" t="e">
        <v>#N/A</v>
      </c>
      <c r="AK1306" t="e">
        <v>#N/A</v>
      </c>
      <c r="AL1306" t="e">
        <v>#N/A</v>
      </c>
      <c r="AM1306" t="e">
        <v>#N/A</v>
      </c>
    </row>
    <row r="1307" spans="1:39">
      <c r="A1307" t="s">
        <v>1346</v>
      </c>
      <c r="B1307" t="s">
        <v>29</v>
      </c>
      <c r="C1307">
        <v>410.08817370700001</v>
      </c>
      <c r="D1307">
        <v>0</v>
      </c>
      <c r="E1307">
        <v>2638.6666666666601</v>
      </c>
      <c r="F1307">
        <v>3</v>
      </c>
      <c r="G1307" t="e">
        <v>#N/A</v>
      </c>
      <c r="H1307" t="e">
        <v>#N/A</v>
      </c>
      <c r="I1307" t="e">
        <v>#N/A</v>
      </c>
      <c r="J1307" t="e">
        <v>#N/A</v>
      </c>
      <c r="K1307" t="e">
        <v>#N/A</v>
      </c>
      <c r="L1307" t="e">
        <v>#N/A</v>
      </c>
      <c r="M1307" t="e">
        <v>#N/A</v>
      </c>
      <c r="N1307" t="e">
        <v>#N/A</v>
      </c>
      <c r="O1307" t="e">
        <v>#N/A</v>
      </c>
      <c r="P1307" t="e">
        <v>#N/A</v>
      </c>
      <c r="Q1307" t="e">
        <v>#N/A</v>
      </c>
      <c r="R1307" t="e">
        <v>#N/A</v>
      </c>
      <c r="S1307" t="e">
        <v>#N/A</v>
      </c>
      <c r="T1307" t="e">
        <v>#N/A</v>
      </c>
      <c r="U1307" t="e">
        <v>#N/A</v>
      </c>
      <c r="V1307" t="e">
        <v>#N/A</v>
      </c>
      <c r="W1307" t="e">
        <v>#N/A</v>
      </c>
      <c r="X1307" t="e">
        <v>#N/A</v>
      </c>
      <c r="Y1307" t="e">
        <v>#N/A</v>
      </c>
      <c r="Z1307" t="e">
        <v>#N/A</v>
      </c>
      <c r="AA1307" t="e">
        <v>#N/A</v>
      </c>
      <c r="AB1307" t="e">
        <v>#N/A</v>
      </c>
      <c r="AC1307" t="e">
        <v>#N/A</v>
      </c>
      <c r="AD1307" t="e">
        <v>#N/A</v>
      </c>
      <c r="AE1307" t="e">
        <v>#N/A</v>
      </c>
      <c r="AF1307" t="e">
        <v>#N/A</v>
      </c>
      <c r="AG1307" t="e">
        <v>#N/A</v>
      </c>
      <c r="AH1307" t="e">
        <v>#N/A</v>
      </c>
      <c r="AI1307" t="e">
        <v>#N/A</v>
      </c>
      <c r="AJ1307" t="e">
        <v>#N/A</v>
      </c>
      <c r="AK1307" t="e">
        <v>#N/A</v>
      </c>
      <c r="AL1307" t="e">
        <v>#N/A</v>
      </c>
      <c r="AM1307" t="e">
        <v>#N/A</v>
      </c>
    </row>
    <row r="1308" spans="1:39">
      <c r="A1308" t="s">
        <v>1347</v>
      </c>
      <c r="B1308" t="s">
        <v>29</v>
      </c>
      <c r="C1308">
        <v>606.29189909800004</v>
      </c>
      <c r="D1308">
        <v>0</v>
      </c>
      <c r="E1308">
        <v>906.5</v>
      </c>
      <c r="F1308">
        <v>12</v>
      </c>
      <c r="G1308" t="e">
        <v>#N/A</v>
      </c>
      <c r="H1308" t="e">
        <v>#N/A</v>
      </c>
      <c r="I1308" t="e">
        <v>#N/A</v>
      </c>
      <c r="J1308" t="e">
        <v>#N/A</v>
      </c>
      <c r="K1308" t="e">
        <v>#N/A</v>
      </c>
      <c r="L1308" t="e">
        <v>#N/A</v>
      </c>
      <c r="M1308" t="e">
        <v>#N/A</v>
      </c>
      <c r="N1308" t="e">
        <v>#N/A</v>
      </c>
      <c r="O1308" t="e">
        <v>#N/A</v>
      </c>
      <c r="P1308" t="e">
        <v>#N/A</v>
      </c>
      <c r="Q1308" t="e">
        <v>#N/A</v>
      </c>
      <c r="R1308" t="e">
        <v>#N/A</v>
      </c>
      <c r="S1308" t="e">
        <v>#N/A</v>
      </c>
      <c r="T1308" t="e">
        <v>#N/A</v>
      </c>
      <c r="U1308" t="e">
        <v>#N/A</v>
      </c>
      <c r="V1308" t="e">
        <v>#N/A</v>
      </c>
      <c r="W1308" t="e">
        <v>#N/A</v>
      </c>
      <c r="X1308" t="e">
        <v>#N/A</v>
      </c>
      <c r="Y1308" t="e">
        <v>#N/A</v>
      </c>
      <c r="Z1308" t="e">
        <v>#N/A</v>
      </c>
      <c r="AA1308" t="e">
        <v>#N/A</v>
      </c>
      <c r="AB1308" t="e">
        <v>#N/A</v>
      </c>
      <c r="AC1308" t="e">
        <v>#N/A</v>
      </c>
      <c r="AD1308" t="e">
        <v>#N/A</v>
      </c>
      <c r="AE1308" t="e">
        <v>#N/A</v>
      </c>
      <c r="AF1308" t="e">
        <v>#N/A</v>
      </c>
      <c r="AG1308" t="e">
        <v>#N/A</v>
      </c>
      <c r="AH1308" t="e">
        <v>#N/A</v>
      </c>
      <c r="AI1308" t="e">
        <v>#N/A</v>
      </c>
      <c r="AJ1308" t="e">
        <v>#N/A</v>
      </c>
      <c r="AK1308" t="e">
        <v>#N/A</v>
      </c>
      <c r="AL1308" t="e">
        <v>#N/A</v>
      </c>
      <c r="AM1308" t="e">
        <v>#N/A</v>
      </c>
    </row>
    <row r="1309" spans="1:39">
      <c r="A1309" t="s">
        <v>1348</v>
      </c>
      <c r="B1309" t="s">
        <v>29</v>
      </c>
      <c r="C1309">
        <v>506.05753502900001</v>
      </c>
      <c r="D1309">
        <v>0</v>
      </c>
      <c r="E1309">
        <v>196.5</v>
      </c>
      <c r="F1309">
        <v>2</v>
      </c>
      <c r="G1309" t="e">
        <v>#N/A</v>
      </c>
      <c r="H1309" t="e">
        <v>#N/A</v>
      </c>
      <c r="I1309" t="e">
        <v>#N/A</v>
      </c>
      <c r="J1309" t="e">
        <v>#N/A</v>
      </c>
      <c r="K1309" t="e">
        <v>#N/A</v>
      </c>
      <c r="L1309" t="e">
        <v>#N/A</v>
      </c>
      <c r="M1309" t="e">
        <v>#N/A</v>
      </c>
      <c r="N1309" t="e">
        <v>#N/A</v>
      </c>
      <c r="O1309" t="e">
        <v>#N/A</v>
      </c>
      <c r="P1309" t="e">
        <v>#N/A</v>
      </c>
      <c r="Q1309" t="e">
        <v>#N/A</v>
      </c>
      <c r="R1309" t="e">
        <v>#N/A</v>
      </c>
      <c r="S1309" t="e">
        <v>#N/A</v>
      </c>
      <c r="T1309" t="e">
        <v>#N/A</v>
      </c>
      <c r="U1309" t="e">
        <v>#N/A</v>
      </c>
      <c r="V1309" t="e">
        <v>#N/A</v>
      </c>
      <c r="W1309" t="e">
        <v>#N/A</v>
      </c>
      <c r="X1309" t="e">
        <v>#N/A</v>
      </c>
      <c r="Y1309" t="e">
        <v>#N/A</v>
      </c>
      <c r="Z1309" t="e">
        <v>#N/A</v>
      </c>
      <c r="AA1309" t="e">
        <v>#N/A</v>
      </c>
      <c r="AB1309" t="e">
        <v>#N/A</v>
      </c>
      <c r="AC1309" t="e">
        <v>#N/A</v>
      </c>
      <c r="AD1309" t="e">
        <v>#N/A</v>
      </c>
      <c r="AE1309" t="e">
        <v>#N/A</v>
      </c>
      <c r="AF1309" t="e">
        <v>#N/A</v>
      </c>
      <c r="AG1309" t="e">
        <v>#N/A</v>
      </c>
      <c r="AH1309" t="e">
        <v>#N/A</v>
      </c>
      <c r="AI1309" t="e">
        <v>#N/A</v>
      </c>
      <c r="AJ1309" t="e">
        <v>#N/A</v>
      </c>
      <c r="AK1309" t="e">
        <v>#N/A</v>
      </c>
      <c r="AL1309" t="e">
        <v>#N/A</v>
      </c>
      <c r="AM1309" t="e">
        <v>#N/A</v>
      </c>
    </row>
    <row r="1310" spans="1:39">
      <c r="A1310" t="s">
        <v>1349</v>
      </c>
      <c r="B1310" t="s">
        <v>29</v>
      </c>
      <c r="C1310">
        <v>410.07290122000001</v>
      </c>
      <c r="D1310">
        <v>0</v>
      </c>
      <c r="E1310">
        <v>356</v>
      </c>
      <c r="F1310">
        <v>2</v>
      </c>
      <c r="G1310" t="e">
        <v>#N/A</v>
      </c>
      <c r="H1310" t="e">
        <v>#N/A</v>
      </c>
      <c r="I1310" t="e">
        <v>#N/A</v>
      </c>
      <c r="J1310" t="e">
        <v>#N/A</v>
      </c>
      <c r="K1310" t="e">
        <v>#N/A</v>
      </c>
      <c r="L1310" t="e">
        <v>#N/A</v>
      </c>
      <c r="M1310" t="e">
        <v>#N/A</v>
      </c>
      <c r="N1310" t="e">
        <v>#N/A</v>
      </c>
      <c r="O1310" t="e">
        <v>#N/A</v>
      </c>
      <c r="P1310" t="e">
        <v>#N/A</v>
      </c>
      <c r="Q1310" t="e">
        <v>#N/A</v>
      </c>
      <c r="R1310" t="e">
        <v>#N/A</v>
      </c>
      <c r="S1310" t="e">
        <v>#N/A</v>
      </c>
      <c r="T1310" t="e">
        <v>#N/A</v>
      </c>
      <c r="U1310" t="e">
        <v>#N/A</v>
      </c>
      <c r="V1310" t="e">
        <v>#N/A</v>
      </c>
      <c r="W1310" t="e">
        <v>#N/A</v>
      </c>
      <c r="X1310" t="e">
        <v>#N/A</v>
      </c>
      <c r="Y1310" t="e">
        <v>#N/A</v>
      </c>
      <c r="Z1310" t="e">
        <v>#N/A</v>
      </c>
      <c r="AA1310" t="e">
        <v>#N/A</v>
      </c>
      <c r="AB1310" t="e">
        <v>#N/A</v>
      </c>
      <c r="AC1310" t="e">
        <v>#N/A</v>
      </c>
      <c r="AD1310" t="e">
        <v>#N/A</v>
      </c>
      <c r="AE1310" t="e">
        <v>#N/A</v>
      </c>
      <c r="AF1310" t="e">
        <v>#N/A</v>
      </c>
      <c r="AG1310" t="e">
        <v>#N/A</v>
      </c>
      <c r="AH1310" t="e">
        <v>#N/A</v>
      </c>
      <c r="AI1310" t="e">
        <v>#N/A</v>
      </c>
      <c r="AJ1310" t="e">
        <v>#N/A</v>
      </c>
      <c r="AK1310" t="e">
        <v>#N/A</v>
      </c>
      <c r="AL1310" t="e">
        <v>#N/A</v>
      </c>
      <c r="AM1310" t="e">
        <v>#N/A</v>
      </c>
    </row>
    <row r="1311" spans="1:39">
      <c r="A1311" t="s">
        <v>1350</v>
      </c>
      <c r="B1311" t="s">
        <v>27</v>
      </c>
      <c r="C1311">
        <v>505.28066973199998</v>
      </c>
      <c r="D1311">
        <v>0</v>
      </c>
      <c r="E1311">
        <v>2638.6666666666601</v>
      </c>
      <c r="F1311">
        <v>3</v>
      </c>
      <c r="G1311" t="e">
        <v>#N/A</v>
      </c>
      <c r="H1311" t="e">
        <v>#N/A</v>
      </c>
      <c r="I1311" t="e">
        <v>#N/A</v>
      </c>
      <c r="J1311" t="e">
        <v>#N/A</v>
      </c>
      <c r="K1311" t="e">
        <v>#N/A</v>
      </c>
      <c r="L1311" t="e">
        <v>#N/A</v>
      </c>
      <c r="M1311" t="e">
        <v>#N/A</v>
      </c>
      <c r="N1311" t="e">
        <v>#N/A</v>
      </c>
      <c r="O1311" t="e">
        <v>#N/A</v>
      </c>
      <c r="P1311" t="e">
        <v>#N/A</v>
      </c>
      <c r="Q1311" t="e">
        <v>#N/A</v>
      </c>
      <c r="R1311" t="e">
        <v>#N/A</v>
      </c>
      <c r="S1311" t="e">
        <v>#N/A</v>
      </c>
      <c r="T1311" t="e">
        <v>#N/A</v>
      </c>
      <c r="U1311" t="e">
        <v>#N/A</v>
      </c>
      <c r="V1311" t="e">
        <v>#N/A</v>
      </c>
      <c r="W1311" t="e">
        <v>#N/A</v>
      </c>
      <c r="X1311" t="e">
        <v>#N/A</v>
      </c>
      <c r="Y1311" t="e">
        <v>#N/A</v>
      </c>
      <c r="Z1311" t="e">
        <v>#N/A</v>
      </c>
      <c r="AA1311" t="e">
        <v>#N/A</v>
      </c>
      <c r="AB1311" t="e">
        <v>#N/A</v>
      </c>
      <c r="AC1311" t="e">
        <v>#N/A</v>
      </c>
      <c r="AD1311" t="e">
        <v>#N/A</v>
      </c>
      <c r="AE1311" t="e">
        <v>#N/A</v>
      </c>
      <c r="AF1311" t="e">
        <v>#N/A</v>
      </c>
      <c r="AG1311" t="e">
        <v>#N/A</v>
      </c>
      <c r="AH1311" t="e">
        <v>#N/A</v>
      </c>
      <c r="AI1311" t="e">
        <v>#N/A</v>
      </c>
      <c r="AJ1311" t="e">
        <v>#N/A</v>
      </c>
      <c r="AK1311" t="e">
        <v>#N/A</v>
      </c>
      <c r="AL1311" t="e">
        <v>#N/A</v>
      </c>
      <c r="AM1311" t="e">
        <v>#N/A</v>
      </c>
    </row>
    <row r="1312" spans="1:39">
      <c r="A1312" t="s">
        <v>1351</v>
      </c>
      <c r="B1312" t="s">
        <v>27</v>
      </c>
      <c r="C1312">
        <v>409.25957107300002</v>
      </c>
      <c r="D1312">
        <v>0</v>
      </c>
      <c r="E1312">
        <v>2638.6666666666601</v>
      </c>
      <c r="F1312">
        <v>3</v>
      </c>
      <c r="G1312">
        <v>409.25956000000002</v>
      </c>
      <c r="H1312">
        <v>1.6E-2</v>
      </c>
      <c r="I1312">
        <v>37</v>
      </c>
      <c r="J1312">
        <v>38</v>
      </c>
      <c r="K1312">
        <v>23</v>
      </c>
      <c r="L1312">
        <v>6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 t="s">
        <v>5024</v>
      </c>
      <c r="T1312">
        <v>1.0072760000000001</v>
      </c>
      <c r="U1312">
        <v>1</v>
      </c>
      <c r="V1312">
        <v>1.0061512666198142</v>
      </c>
      <c r="W1312">
        <v>-6.0000000000000001E-3</v>
      </c>
      <c r="X1312">
        <v>1</v>
      </c>
      <c r="Y1312">
        <v>-13</v>
      </c>
      <c r="Z1312">
        <v>-4.6153846153846153E-4</v>
      </c>
      <c r="AA1312">
        <v>410.26684</v>
      </c>
      <c r="AB1312">
        <v>-409.25956400000001</v>
      </c>
      <c r="AC1312">
        <v>406303301.18060988</v>
      </c>
      <c r="AD1312">
        <v>1.0075962266757905</v>
      </c>
      <c r="AE1312">
        <v>-7.5962266757905184</v>
      </c>
      <c r="AF1312">
        <v>0.2608695652173913</v>
      </c>
      <c r="AG1312">
        <v>1.6521739130434783</v>
      </c>
      <c r="AH1312">
        <v>5</v>
      </c>
      <c r="AI1312">
        <v>-1</v>
      </c>
      <c r="AJ1312">
        <v>0.21739130434782608</v>
      </c>
      <c r="AK1312">
        <v>2</v>
      </c>
      <c r="AL1312">
        <v>0.1</v>
      </c>
      <c r="AM1312">
        <v>-1.1304347826086956</v>
      </c>
    </row>
    <row r="1313" spans="1:39">
      <c r="A1313" t="s">
        <v>1352</v>
      </c>
      <c r="B1313" t="s">
        <v>40</v>
      </c>
      <c r="C1313">
        <v>606.26358285399999</v>
      </c>
      <c r="D1313">
        <v>0</v>
      </c>
      <c r="E1313">
        <v>1754</v>
      </c>
      <c r="F1313">
        <v>6</v>
      </c>
      <c r="G1313" t="e">
        <v>#N/A</v>
      </c>
      <c r="H1313" t="e">
        <v>#N/A</v>
      </c>
      <c r="I1313" t="e">
        <v>#N/A</v>
      </c>
      <c r="J1313" t="e">
        <v>#N/A</v>
      </c>
      <c r="K1313" t="e">
        <v>#N/A</v>
      </c>
      <c r="L1313" t="e">
        <v>#N/A</v>
      </c>
      <c r="M1313" t="e">
        <v>#N/A</v>
      </c>
      <c r="N1313" t="e">
        <v>#N/A</v>
      </c>
      <c r="O1313" t="e">
        <v>#N/A</v>
      </c>
      <c r="P1313" t="e">
        <v>#N/A</v>
      </c>
      <c r="Q1313" t="e">
        <v>#N/A</v>
      </c>
      <c r="R1313" t="e">
        <v>#N/A</v>
      </c>
      <c r="S1313" t="e">
        <v>#N/A</v>
      </c>
      <c r="T1313" t="e">
        <v>#N/A</v>
      </c>
      <c r="U1313" t="e">
        <v>#N/A</v>
      </c>
      <c r="V1313" t="e">
        <v>#N/A</v>
      </c>
      <c r="W1313" t="e">
        <v>#N/A</v>
      </c>
      <c r="X1313" t="e">
        <v>#N/A</v>
      </c>
      <c r="Y1313" t="e">
        <v>#N/A</v>
      </c>
      <c r="Z1313" t="e">
        <v>#N/A</v>
      </c>
      <c r="AA1313" t="e">
        <v>#N/A</v>
      </c>
      <c r="AB1313" t="e">
        <v>#N/A</v>
      </c>
      <c r="AC1313" t="e">
        <v>#N/A</v>
      </c>
      <c r="AD1313" t="e">
        <v>#N/A</v>
      </c>
      <c r="AE1313" t="e">
        <v>#N/A</v>
      </c>
      <c r="AF1313" t="e">
        <v>#N/A</v>
      </c>
      <c r="AG1313" t="e">
        <v>#N/A</v>
      </c>
      <c r="AH1313" t="e">
        <v>#N/A</v>
      </c>
      <c r="AI1313" t="e">
        <v>#N/A</v>
      </c>
      <c r="AJ1313" t="e">
        <v>#N/A</v>
      </c>
      <c r="AK1313" t="e">
        <v>#N/A</v>
      </c>
      <c r="AL1313" t="e">
        <v>#N/A</v>
      </c>
      <c r="AM1313" t="e">
        <v>#N/A</v>
      </c>
    </row>
    <row r="1314" spans="1:39">
      <c r="A1314" t="s">
        <v>1353</v>
      </c>
      <c r="B1314" t="s">
        <v>27</v>
      </c>
      <c r="C1314">
        <v>505.244310756</v>
      </c>
      <c r="D1314">
        <v>0</v>
      </c>
      <c r="E1314">
        <v>2638.6666666666601</v>
      </c>
      <c r="F1314">
        <v>3</v>
      </c>
      <c r="G1314" t="e">
        <v>#N/A</v>
      </c>
      <c r="H1314" t="e">
        <v>#N/A</v>
      </c>
      <c r="I1314" t="e">
        <v>#N/A</v>
      </c>
      <c r="J1314" t="e">
        <v>#N/A</v>
      </c>
      <c r="K1314" t="e">
        <v>#N/A</v>
      </c>
      <c r="L1314" t="e">
        <v>#N/A</v>
      </c>
      <c r="M1314" t="e">
        <v>#N/A</v>
      </c>
      <c r="N1314" t="e">
        <v>#N/A</v>
      </c>
      <c r="O1314" t="e">
        <v>#N/A</v>
      </c>
      <c r="P1314" t="e">
        <v>#N/A</v>
      </c>
      <c r="Q1314" t="e">
        <v>#N/A</v>
      </c>
      <c r="R1314" t="e">
        <v>#N/A</v>
      </c>
      <c r="S1314" t="e">
        <v>#N/A</v>
      </c>
      <c r="T1314" t="e">
        <v>#N/A</v>
      </c>
      <c r="U1314" t="e">
        <v>#N/A</v>
      </c>
      <c r="V1314" t="e">
        <v>#N/A</v>
      </c>
      <c r="W1314" t="e">
        <v>#N/A</v>
      </c>
      <c r="X1314" t="e">
        <v>#N/A</v>
      </c>
      <c r="Y1314" t="e">
        <v>#N/A</v>
      </c>
      <c r="Z1314" t="e">
        <v>#N/A</v>
      </c>
      <c r="AA1314" t="e">
        <v>#N/A</v>
      </c>
      <c r="AB1314" t="e">
        <v>#N/A</v>
      </c>
      <c r="AC1314" t="e">
        <v>#N/A</v>
      </c>
      <c r="AD1314" t="e">
        <v>#N/A</v>
      </c>
      <c r="AE1314" t="e">
        <v>#N/A</v>
      </c>
      <c r="AF1314" t="e">
        <v>#N/A</v>
      </c>
      <c r="AG1314" t="e">
        <v>#N/A</v>
      </c>
      <c r="AH1314" t="e">
        <v>#N/A</v>
      </c>
      <c r="AI1314" t="e">
        <v>#N/A</v>
      </c>
      <c r="AJ1314" t="e">
        <v>#N/A</v>
      </c>
      <c r="AK1314" t="e">
        <v>#N/A</v>
      </c>
      <c r="AL1314" t="e">
        <v>#N/A</v>
      </c>
      <c r="AM1314" t="e">
        <v>#N/A</v>
      </c>
    </row>
    <row r="1315" spans="1:39">
      <c r="A1315" t="s">
        <v>1354</v>
      </c>
      <c r="B1315" t="s">
        <v>27</v>
      </c>
      <c r="C1315">
        <v>409.22318356099998</v>
      </c>
      <c r="D1315">
        <v>0</v>
      </c>
      <c r="E1315">
        <v>2638.6666666666601</v>
      </c>
      <c r="F1315">
        <v>3</v>
      </c>
      <c r="G1315">
        <v>409.22318000000001</v>
      </c>
      <c r="H1315">
        <v>0.01</v>
      </c>
      <c r="I1315">
        <v>33</v>
      </c>
      <c r="J1315">
        <v>34</v>
      </c>
      <c r="K1315">
        <v>22</v>
      </c>
      <c r="L1315">
        <v>7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410.2265428</v>
      </c>
      <c r="S1315" t="s">
        <v>5024</v>
      </c>
      <c r="T1315">
        <v>1.0072760000000001</v>
      </c>
      <c r="U1315">
        <v>1</v>
      </c>
      <c r="V1315">
        <v>1.0061512666198142</v>
      </c>
      <c r="W1315">
        <v>-6.0000000000000001E-3</v>
      </c>
      <c r="X1315">
        <v>1</v>
      </c>
      <c r="Y1315">
        <v>-13</v>
      </c>
      <c r="Z1315">
        <v>-4.6153846153846153E-4</v>
      </c>
      <c r="AA1315">
        <v>410.23045500000001</v>
      </c>
      <c r="AB1315">
        <v>-409.22317900000002</v>
      </c>
      <c r="AC1315">
        <v>406267179.00555557</v>
      </c>
      <c r="AD1315">
        <v>1.0075962266757905</v>
      </c>
      <c r="AE1315">
        <v>-7.5962266757905184</v>
      </c>
      <c r="AF1315">
        <v>0.31818181818181818</v>
      </c>
      <c r="AG1315">
        <v>1.5454545454545454</v>
      </c>
      <c r="AH1315">
        <v>6</v>
      </c>
      <c r="AI1315">
        <v>-1</v>
      </c>
      <c r="AJ1315">
        <v>0.27272727272727271</v>
      </c>
      <c r="AK1315">
        <v>2.5</v>
      </c>
      <c r="AL1315">
        <v>0.13513513513513514</v>
      </c>
      <c r="AM1315">
        <v>-0.90909090909090906</v>
      </c>
    </row>
    <row r="1316" spans="1:39">
      <c r="A1316" t="s">
        <v>1355</v>
      </c>
      <c r="B1316" t="s">
        <v>40</v>
      </c>
      <c r="C1316">
        <v>606.22720548799998</v>
      </c>
      <c r="D1316">
        <v>0</v>
      </c>
      <c r="E1316">
        <v>2638.6666666666601</v>
      </c>
      <c r="F1316">
        <v>3</v>
      </c>
      <c r="G1316" t="e">
        <v>#N/A</v>
      </c>
      <c r="H1316" t="e">
        <v>#N/A</v>
      </c>
      <c r="I1316" t="e">
        <v>#N/A</v>
      </c>
      <c r="J1316" t="e">
        <v>#N/A</v>
      </c>
      <c r="K1316" t="e">
        <v>#N/A</v>
      </c>
      <c r="L1316" t="e">
        <v>#N/A</v>
      </c>
      <c r="M1316" t="e">
        <v>#N/A</v>
      </c>
      <c r="N1316" t="e">
        <v>#N/A</v>
      </c>
      <c r="O1316" t="e">
        <v>#N/A</v>
      </c>
      <c r="P1316" t="e">
        <v>#N/A</v>
      </c>
      <c r="Q1316" t="e">
        <v>#N/A</v>
      </c>
      <c r="R1316" t="e">
        <v>#N/A</v>
      </c>
      <c r="S1316" t="e">
        <v>#N/A</v>
      </c>
      <c r="T1316" t="e">
        <v>#N/A</v>
      </c>
      <c r="U1316" t="e">
        <v>#N/A</v>
      </c>
      <c r="V1316" t="e">
        <v>#N/A</v>
      </c>
      <c r="W1316" t="e">
        <v>#N/A</v>
      </c>
      <c r="X1316" t="e">
        <v>#N/A</v>
      </c>
      <c r="Y1316" t="e">
        <v>#N/A</v>
      </c>
      <c r="Z1316" t="e">
        <v>#N/A</v>
      </c>
      <c r="AA1316" t="e">
        <v>#N/A</v>
      </c>
      <c r="AB1316" t="e">
        <v>#N/A</v>
      </c>
      <c r="AC1316" t="e">
        <v>#N/A</v>
      </c>
      <c r="AD1316" t="e">
        <v>#N/A</v>
      </c>
      <c r="AE1316" t="e">
        <v>#N/A</v>
      </c>
      <c r="AF1316" t="e">
        <v>#N/A</v>
      </c>
      <c r="AG1316" t="e">
        <v>#N/A</v>
      </c>
      <c r="AH1316" t="e">
        <v>#N/A</v>
      </c>
      <c r="AI1316" t="e">
        <v>#N/A</v>
      </c>
      <c r="AJ1316" t="e">
        <v>#N/A</v>
      </c>
      <c r="AK1316" t="e">
        <v>#N/A</v>
      </c>
      <c r="AL1316" t="e">
        <v>#N/A</v>
      </c>
      <c r="AM1316" t="e">
        <v>#N/A</v>
      </c>
    </row>
    <row r="1317" spans="1:39">
      <c r="A1317" t="s">
        <v>1356</v>
      </c>
      <c r="B1317" t="s">
        <v>27</v>
      </c>
      <c r="C1317">
        <v>505.22899673199998</v>
      </c>
      <c r="D1317">
        <v>0</v>
      </c>
      <c r="E1317">
        <v>2638.6666666666601</v>
      </c>
      <c r="F1317">
        <v>3</v>
      </c>
      <c r="G1317">
        <v>505.22904999999997</v>
      </c>
      <c r="H1317">
        <v>-0.115</v>
      </c>
      <c r="I1317">
        <v>37</v>
      </c>
      <c r="J1317">
        <v>38</v>
      </c>
      <c r="K1317">
        <v>23</v>
      </c>
      <c r="L1317">
        <v>12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 t="s">
        <v>5024</v>
      </c>
      <c r="T1317">
        <v>1.0072760000000001</v>
      </c>
      <c r="U1317">
        <v>1</v>
      </c>
      <c r="V1317">
        <v>1.0061512666198142</v>
      </c>
      <c r="W1317">
        <v>-6.0000000000000001E-3</v>
      </c>
      <c r="X1317">
        <v>1</v>
      </c>
      <c r="Y1317">
        <v>-13</v>
      </c>
      <c r="Z1317">
        <v>-4.6153846153846153E-4</v>
      </c>
      <c r="AA1317">
        <v>506.23633000000001</v>
      </c>
      <c r="AB1317">
        <v>-505.22905400000002</v>
      </c>
      <c r="AC1317">
        <v>501579561.1133393</v>
      </c>
      <c r="AD1317">
        <v>1.0075962266757905</v>
      </c>
      <c r="AE1317">
        <v>-7.5962266757905184</v>
      </c>
      <c r="AF1317">
        <v>0.52173913043478259</v>
      </c>
      <c r="AG1317">
        <v>1.6521739130434783</v>
      </c>
      <c r="AH1317">
        <v>5</v>
      </c>
      <c r="AI1317">
        <v>-7</v>
      </c>
      <c r="AJ1317">
        <v>0.21739130434782608</v>
      </c>
      <c r="AK1317">
        <v>-1</v>
      </c>
      <c r="AL1317">
        <v>-5.8823529411764705E-2</v>
      </c>
      <c r="AM1317">
        <v>-0.60869565217391308</v>
      </c>
    </row>
    <row r="1318" spans="1:39">
      <c r="A1318" t="s">
        <v>1357</v>
      </c>
      <c r="B1318" t="s">
        <v>27</v>
      </c>
      <c r="C1318">
        <v>409.186776366</v>
      </c>
      <c r="D1318">
        <v>0</v>
      </c>
      <c r="E1318">
        <v>2638.6666666666601</v>
      </c>
      <c r="F1318">
        <v>3</v>
      </c>
      <c r="G1318">
        <v>409.18678999999997</v>
      </c>
      <c r="H1318">
        <v>-4.3999999999999997E-2</v>
      </c>
      <c r="I1318">
        <v>29</v>
      </c>
      <c r="J1318">
        <v>30</v>
      </c>
      <c r="K1318">
        <v>21</v>
      </c>
      <c r="L1318">
        <v>8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410.19013639999997</v>
      </c>
      <c r="S1318" t="s">
        <v>5024</v>
      </c>
      <c r="T1318">
        <v>1.0072760000000001</v>
      </c>
      <c r="U1318">
        <v>1</v>
      </c>
      <c r="V1318">
        <v>1.0061512666198142</v>
      </c>
      <c r="W1318">
        <v>-6.0000000000000001E-3</v>
      </c>
      <c r="X1318">
        <v>1</v>
      </c>
      <c r="Y1318">
        <v>-13</v>
      </c>
      <c r="Z1318">
        <v>-4.6153846153846153E-4</v>
      </c>
      <c r="AA1318">
        <v>410.19407000000001</v>
      </c>
      <c r="AB1318">
        <v>-409.18679400000002</v>
      </c>
      <c r="AC1318">
        <v>406231056.83050126</v>
      </c>
      <c r="AD1318">
        <v>1.0075962266757905</v>
      </c>
      <c r="AE1318">
        <v>-7.5962266757905184</v>
      </c>
      <c r="AF1318">
        <v>0.38095238095238093</v>
      </c>
      <c r="AG1318">
        <v>1.4285714285714286</v>
      </c>
      <c r="AH1318">
        <v>7</v>
      </c>
      <c r="AI1318">
        <v>-1</v>
      </c>
      <c r="AJ1318">
        <v>0.33333333333333331</v>
      </c>
      <c r="AK1318">
        <v>3</v>
      </c>
      <c r="AL1318">
        <v>0.17647058823529413</v>
      </c>
      <c r="AM1318">
        <v>-0.66666666666666663</v>
      </c>
    </row>
    <row r="1319" spans="1:39">
      <c r="A1319" t="s">
        <v>1358</v>
      </c>
      <c r="B1319" t="s">
        <v>27</v>
      </c>
      <c r="C1319">
        <v>505.20794141499999</v>
      </c>
      <c r="D1319">
        <v>0</v>
      </c>
      <c r="E1319">
        <v>2638.6666666666601</v>
      </c>
      <c r="F1319">
        <v>3</v>
      </c>
      <c r="G1319" t="e">
        <v>#N/A</v>
      </c>
      <c r="H1319" t="e">
        <v>#N/A</v>
      </c>
      <c r="I1319" t="e">
        <v>#N/A</v>
      </c>
      <c r="J1319" t="e">
        <v>#N/A</v>
      </c>
      <c r="K1319" t="e">
        <v>#N/A</v>
      </c>
      <c r="L1319" t="e">
        <v>#N/A</v>
      </c>
      <c r="M1319" t="e">
        <v>#N/A</v>
      </c>
      <c r="N1319" t="e">
        <v>#N/A</v>
      </c>
      <c r="O1319" t="e">
        <v>#N/A</v>
      </c>
      <c r="P1319" t="e">
        <v>#N/A</v>
      </c>
      <c r="Q1319" t="e">
        <v>#N/A</v>
      </c>
      <c r="R1319" t="e">
        <v>#N/A</v>
      </c>
      <c r="S1319" t="e">
        <v>#N/A</v>
      </c>
      <c r="T1319" t="e">
        <v>#N/A</v>
      </c>
      <c r="U1319" t="e">
        <v>#N/A</v>
      </c>
      <c r="V1319" t="e">
        <v>#N/A</v>
      </c>
      <c r="W1319" t="e">
        <v>#N/A</v>
      </c>
      <c r="X1319" t="e">
        <v>#N/A</v>
      </c>
      <c r="Y1319" t="e">
        <v>#N/A</v>
      </c>
      <c r="Z1319" t="e">
        <v>#N/A</v>
      </c>
      <c r="AA1319" t="e">
        <v>#N/A</v>
      </c>
      <c r="AB1319" t="e">
        <v>#N/A</v>
      </c>
      <c r="AC1319" t="e">
        <v>#N/A</v>
      </c>
      <c r="AD1319" t="e">
        <v>#N/A</v>
      </c>
      <c r="AE1319" t="e">
        <v>#N/A</v>
      </c>
      <c r="AF1319" t="e">
        <v>#N/A</v>
      </c>
      <c r="AG1319" t="e">
        <v>#N/A</v>
      </c>
      <c r="AH1319" t="e">
        <v>#N/A</v>
      </c>
      <c r="AI1319" t="e">
        <v>#N/A</v>
      </c>
      <c r="AJ1319" t="e">
        <v>#N/A</v>
      </c>
      <c r="AK1319" t="e">
        <v>#N/A</v>
      </c>
      <c r="AL1319" t="e">
        <v>#N/A</v>
      </c>
      <c r="AM1319" t="e">
        <v>#N/A</v>
      </c>
    </row>
    <row r="1320" spans="1:39">
      <c r="A1320" t="s">
        <v>1359</v>
      </c>
      <c r="B1320" t="s">
        <v>29</v>
      </c>
      <c r="C1320">
        <v>409.161622561</v>
      </c>
      <c r="D1320">
        <v>0</v>
      </c>
      <c r="E1320">
        <v>2638.6666666666601</v>
      </c>
      <c r="F1320">
        <v>3</v>
      </c>
      <c r="G1320">
        <v>409.16163999999998</v>
      </c>
      <c r="H1320">
        <v>-4.8000000000000001E-2</v>
      </c>
      <c r="I1320">
        <v>25</v>
      </c>
      <c r="J1320">
        <v>26</v>
      </c>
      <c r="K1320">
        <v>19</v>
      </c>
      <c r="L1320">
        <v>8</v>
      </c>
      <c r="M1320">
        <v>2</v>
      </c>
      <c r="N1320">
        <v>0</v>
      </c>
      <c r="O1320">
        <v>0</v>
      </c>
      <c r="P1320">
        <v>0</v>
      </c>
      <c r="Q1320">
        <v>0</v>
      </c>
      <c r="R1320">
        <v>0</v>
      </c>
      <c r="S1320" t="s">
        <v>5024</v>
      </c>
      <c r="T1320">
        <v>1.0072760000000001</v>
      </c>
      <c r="U1320">
        <v>1</v>
      </c>
      <c r="V1320">
        <v>1.0061512666198142</v>
      </c>
      <c r="W1320">
        <v>-6.0000000000000001E-3</v>
      </c>
      <c r="X1320">
        <v>1</v>
      </c>
      <c r="Y1320">
        <v>-13</v>
      </c>
      <c r="Z1320">
        <v>-4.6153846153846153E-4</v>
      </c>
      <c r="AA1320">
        <v>410.16891801000003</v>
      </c>
      <c r="AB1320">
        <v>-409.16164201000004</v>
      </c>
      <c r="AC1320">
        <v>406206086.52444816</v>
      </c>
      <c r="AD1320">
        <v>1.0075962266757905</v>
      </c>
      <c r="AE1320">
        <v>-7.5962266757905184</v>
      </c>
      <c r="AF1320">
        <v>0.42105263157894735</v>
      </c>
      <c r="AG1320">
        <v>1.368421052631579</v>
      </c>
      <c r="AH1320">
        <v>8</v>
      </c>
      <c r="AI1320">
        <v>0</v>
      </c>
      <c r="AJ1320">
        <v>0.42105263157894735</v>
      </c>
      <c r="AK1320">
        <v>4</v>
      </c>
      <c r="AL1320">
        <v>0.23076923076923078</v>
      </c>
      <c r="AM1320">
        <v>-0.84210526315789469</v>
      </c>
    </row>
    <row r="1321" spans="1:39">
      <c r="A1321" t="s">
        <v>1360</v>
      </c>
      <c r="B1321" t="s">
        <v>27</v>
      </c>
      <c r="C1321">
        <v>505.19264500000003</v>
      </c>
      <c r="D1321">
        <v>0</v>
      </c>
      <c r="E1321">
        <v>468.5</v>
      </c>
      <c r="F1321">
        <v>2</v>
      </c>
      <c r="G1321" t="e">
        <v>#N/A</v>
      </c>
      <c r="H1321" t="e">
        <v>#N/A</v>
      </c>
      <c r="I1321" t="e">
        <v>#N/A</v>
      </c>
      <c r="J1321" t="e">
        <v>#N/A</v>
      </c>
      <c r="K1321" t="e">
        <v>#N/A</v>
      </c>
      <c r="L1321" t="e">
        <v>#N/A</v>
      </c>
      <c r="M1321" t="e">
        <v>#N/A</v>
      </c>
      <c r="N1321" t="e">
        <v>#N/A</v>
      </c>
      <c r="O1321" t="e">
        <v>#N/A</v>
      </c>
      <c r="P1321" t="e">
        <v>#N/A</v>
      </c>
      <c r="Q1321" t="e">
        <v>#N/A</v>
      </c>
      <c r="R1321" t="e">
        <v>#N/A</v>
      </c>
      <c r="S1321" t="e">
        <v>#N/A</v>
      </c>
      <c r="T1321" t="e">
        <v>#N/A</v>
      </c>
      <c r="U1321" t="e">
        <v>#N/A</v>
      </c>
      <c r="V1321" t="e">
        <v>#N/A</v>
      </c>
      <c r="W1321" t="e">
        <v>#N/A</v>
      </c>
      <c r="X1321" t="e">
        <v>#N/A</v>
      </c>
      <c r="Y1321" t="e">
        <v>#N/A</v>
      </c>
      <c r="Z1321" t="e">
        <v>#N/A</v>
      </c>
      <c r="AA1321" t="e">
        <v>#N/A</v>
      </c>
      <c r="AB1321" t="e">
        <v>#N/A</v>
      </c>
      <c r="AC1321" t="e">
        <v>#N/A</v>
      </c>
      <c r="AD1321" t="e">
        <v>#N/A</v>
      </c>
      <c r="AE1321" t="e">
        <v>#N/A</v>
      </c>
      <c r="AF1321" t="e">
        <v>#N/A</v>
      </c>
      <c r="AG1321" t="e">
        <v>#N/A</v>
      </c>
      <c r="AH1321" t="e">
        <v>#N/A</v>
      </c>
      <c r="AI1321" t="e">
        <v>#N/A</v>
      </c>
      <c r="AJ1321" t="e">
        <v>#N/A</v>
      </c>
      <c r="AK1321" t="e">
        <v>#N/A</v>
      </c>
      <c r="AL1321" t="e">
        <v>#N/A</v>
      </c>
      <c r="AM1321" t="e">
        <v>#N/A</v>
      </c>
    </row>
    <row r="1322" spans="1:39">
      <c r="A1322" t="s">
        <v>1361</v>
      </c>
      <c r="B1322" t="s">
        <v>27</v>
      </c>
      <c r="C1322">
        <v>409.15039134099999</v>
      </c>
      <c r="D1322">
        <v>0</v>
      </c>
      <c r="E1322">
        <v>2638.6666666666601</v>
      </c>
      <c r="F1322">
        <v>3</v>
      </c>
      <c r="G1322">
        <v>409.15041000000002</v>
      </c>
      <c r="H1322">
        <v>-4.3999999999999997E-2</v>
      </c>
      <c r="I1322">
        <v>25</v>
      </c>
      <c r="J1322">
        <v>26</v>
      </c>
      <c r="K1322">
        <v>20</v>
      </c>
      <c r="L1322">
        <v>9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 t="s">
        <v>5024</v>
      </c>
      <c r="T1322">
        <v>1.0072760000000001</v>
      </c>
      <c r="U1322">
        <v>1</v>
      </c>
      <c r="V1322">
        <v>1.0061512666198142</v>
      </c>
      <c r="W1322">
        <v>-6.0000000000000001E-3</v>
      </c>
      <c r="X1322">
        <v>1</v>
      </c>
      <c r="Y1322">
        <v>-13</v>
      </c>
      <c r="Z1322">
        <v>-4.6153846153846153E-4</v>
      </c>
      <c r="AA1322">
        <v>410.15768500000001</v>
      </c>
      <c r="AB1322">
        <v>-409.15040900000002</v>
      </c>
      <c r="AC1322">
        <v>406194934.65544695</v>
      </c>
      <c r="AD1322">
        <v>1.0075962266757905</v>
      </c>
      <c r="AE1322">
        <v>-7.5962266757905184</v>
      </c>
      <c r="AF1322">
        <v>0.45</v>
      </c>
      <c r="AG1322">
        <v>1.3</v>
      </c>
      <c r="AH1322">
        <v>8</v>
      </c>
      <c r="AI1322">
        <v>-1</v>
      </c>
      <c r="AJ1322">
        <v>0.4</v>
      </c>
      <c r="AK1322">
        <v>3.5</v>
      </c>
      <c r="AL1322">
        <v>0.22580645161290322</v>
      </c>
      <c r="AM1322">
        <v>-0.4</v>
      </c>
    </row>
    <row r="1323" spans="1:39">
      <c r="A1323" t="s">
        <v>1362</v>
      </c>
      <c r="B1323" t="s">
        <v>29</v>
      </c>
      <c r="C1323">
        <v>606.21909331699999</v>
      </c>
      <c r="D1323">
        <v>0</v>
      </c>
      <c r="E1323">
        <v>906.5</v>
      </c>
      <c r="F1323">
        <v>12</v>
      </c>
      <c r="G1323" t="e">
        <v>#N/A</v>
      </c>
      <c r="H1323" t="e">
        <v>#N/A</v>
      </c>
      <c r="I1323" t="e">
        <v>#N/A</v>
      </c>
      <c r="J1323" t="e">
        <v>#N/A</v>
      </c>
      <c r="K1323" t="e">
        <v>#N/A</v>
      </c>
      <c r="L1323" t="e">
        <v>#N/A</v>
      </c>
      <c r="M1323" t="e">
        <v>#N/A</v>
      </c>
      <c r="N1323" t="e">
        <v>#N/A</v>
      </c>
      <c r="O1323" t="e">
        <v>#N/A</v>
      </c>
      <c r="P1323" t="e">
        <v>#N/A</v>
      </c>
      <c r="Q1323" t="e">
        <v>#N/A</v>
      </c>
      <c r="R1323" t="e">
        <v>#N/A</v>
      </c>
      <c r="S1323" t="e">
        <v>#N/A</v>
      </c>
      <c r="T1323" t="e">
        <v>#N/A</v>
      </c>
      <c r="U1323" t="e">
        <v>#N/A</v>
      </c>
      <c r="V1323" t="e">
        <v>#N/A</v>
      </c>
      <c r="W1323" t="e">
        <v>#N/A</v>
      </c>
      <c r="X1323" t="e">
        <v>#N/A</v>
      </c>
      <c r="Y1323" t="e">
        <v>#N/A</v>
      </c>
      <c r="Z1323" t="e">
        <v>#N/A</v>
      </c>
      <c r="AA1323" t="e">
        <v>#N/A</v>
      </c>
      <c r="AB1323" t="e">
        <v>#N/A</v>
      </c>
      <c r="AC1323" t="e">
        <v>#N/A</v>
      </c>
      <c r="AD1323" t="e">
        <v>#N/A</v>
      </c>
      <c r="AE1323" t="e">
        <v>#N/A</v>
      </c>
      <c r="AF1323" t="e">
        <v>#N/A</v>
      </c>
      <c r="AG1323" t="e">
        <v>#N/A</v>
      </c>
      <c r="AH1323" t="e">
        <v>#N/A</v>
      </c>
      <c r="AI1323" t="e">
        <v>#N/A</v>
      </c>
      <c r="AJ1323" t="e">
        <v>#N/A</v>
      </c>
      <c r="AK1323" t="e">
        <v>#N/A</v>
      </c>
      <c r="AL1323" t="e">
        <v>#N/A</v>
      </c>
      <c r="AM1323" t="e">
        <v>#N/A</v>
      </c>
    </row>
    <row r="1324" spans="1:39">
      <c r="A1324" t="s">
        <v>1363</v>
      </c>
      <c r="B1324" t="s">
        <v>27</v>
      </c>
      <c r="C1324">
        <v>505.17155587799999</v>
      </c>
      <c r="D1324">
        <v>0</v>
      </c>
      <c r="E1324">
        <v>2638.6666666666601</v>
      </c>
      <c r="F1324">
        <v>3</v>
      </c>
      <c r="G1324" t="e">
        <v>#N/A</v>
      </c>
      <c r="H1324" t="e">
        <v>#N/A</v>
      </c>
      <c r="I1324" t="e">
        <v>#N/A</v>
      </c>
      <c r="J1324" t="e">
        <v>#N/A</v>
      </c>
      <c r="K1324" t="e">
        <v>#N/A</v>
      </c>
      <c r="L1324" t="e">
        <v>#N/A</v>
      </c>
      <c r="M1324" t="e">
        <v>#N/A</v>
      </c>
      <c r="N1324" t="e">
        <v>#N/A</v>
      </c>
      <c r="O1324" t="e">
        <v>#N/A</v>
      </c>
      <c r="P1324" t="e">
        <v>#N/A</v>
      </c>
      <c r="Q1324" t="e">
        <v>#N/A</v>
      </c>
      <c r="R1324" t="e">
        <v>#N/A</v>
      </c>
      <c r="S1324" t="e">
        <v>#N/A</v>
      </c>
      <c r="T1324" t="e">
        <v>#N/A</v>
      </c>
      <c r="U1324" t="e">
        <v>#N/A</v>
      </c>
      <c r="V1324" t="e">
        <v>#N/A</v>
      </c>
      <c r="W1324" t="e">
        <v>#N/A</v>
      </c>
      <c r="X1324" t="e">
        <v>#N/A</v>
      </c>
      <c r="Y1324" t="e">
        <v>#N/A</v>
      </c>
      <c r="Z1324" t="e">
        <v>#N/A</v>
      </c>
      <c r="AA1324" t="e">
        <v>#N/A</v>
      </c>
      <c r="AB1324" t="e">
        <v>#N/A</v>
      </c>
      <c r="AC1324" t="e">
        <v>#N/A</v>
      </c>
      <c r="AD1324" t="e">
        <v>#N/A</v>
      </c>
      <c r="AE1324" t="e">
        <v>#N/A</v>
      </c>
      <c r="AF1324" t="e">
        <v>#N/A</v>
      </c>
      <c r="AG1324" t="e">
        <v>#N/A</v>
      </c>
      <c r="AH1324" t="e">
        <v>#N/A</v>
      </c>
      <c r="AI1324" t="e">
        <v>#N/A</v>
      </c>
      <c r="AJ1324" t="e">
        <v>#N/A</v>
      </c>
      <c r="AK1324" t="e">
        <v>#N/A</v>
      </c>
      <c r="AL1324" t="e">
        <v>#N/A</v>
      </c>
      <c r="AM1324" t="e">
        <v>#N/A</v>
      </c>
    </row>
    <row r="1325" spans="1:39">
      <c r="A1325" t="s">
        <v>1364</v>
      </c>
      <c r="B1325" t="s">
        <v>40</v>
      </c>
      <c r="C1325">
        <v>505.16593012200002</v>
      </c>
      <c r="D1325">
        <v>0</v>
      </c>
      <c r="E1325">
        <v>2638.6666666666601</v>
      </c>
      <c r="F1325">
        <v>3</v>
      </c>
      <c r="G1325" t="e">
        <v>#N/A</v>
      </c>
      <c r="H1325" t="e">
        <v>#N/A</v>
      </c>
      <c r="I1325" t="e">
        <v>#N/A</v>
      </c>
      <c r="J1325" t="e">
        <v>#N/A</v>
      </c>
      <c r="K1325" t="e">
        <v>#N/A</v>
      </c>
      <c r="L1325" t="e">
        <v>#N/A</v>
      </c>
      <c r="M1325" t="e">
        <v>#N/A</v>
      </c>
      <c r="N1325" t="e">
        <v>#N/A</v>
      </c>
      <c r="O1325" t="e">
        <v>#N/A</v>
      </c>
      <c r="P1325" t="e">
        <v>#N/A</v>
      </c>
      <c r="Q1325" t="e">
        <v>#N/A</v>
      </c>
      <c r="R1325" t="e">
        <v>#N/A</v>
      </c>
      <c r="S1325" t="e">
        <v>#N/A</v>
      </c>
      <c r="T1325" t="e">
        <v>#N/A</v>
      </c>
      <c r="U1325" t="e">
        <v>#N/A</v>
      </c>
      <c r="V1325" t="e">
        <v>#N/A</v>
      </c>
      <c r="W1325" t="e">
        <v>#N/A</v>
      </c>
      <c r="X1325" t="e">
        <v>#N/A</v>
      </c>
      <c r="Y1325" t="e">
        <v>#N/A</v>
      </c>
      <c r="Z1325" t="e">
        <v>#N/A</v>
      </c>
      <c r="AA1325" t="e">
        <v>#N/A</v>
      </c>
      <c r="AB1325" t="e">
        <v>#N/A</v>
      </c>
      <c r="AC1325" t="e">
        <v>#N/A</v>
      </c>
      <c r="AD1325" t="e">
        <v>#N/A</v>
      </c>
      <c r="AE1325" t="e">
        <v>#N/A</v>
      </c>
      <c r="AF1325" t="e">
        <v>#N/A</v>
      </c>
      <c r="AG1325" t="e">
        <v>#N/A</v>
      </c>
      <c r="AH1325" t="e">
        <v>#N/A</v>
      </c>
      <c r="AI1325" t="e">
        <v>#N/A</v>
      </c>
      <c r="AJ1325" t="e">
        <v>#N/A</v>
      </c>
      <c r="AK1325" t="e">
        <v>#N/A</v>
      </c>
      <c r="AL1325" t="e">
        <v>#N/A</v>
      </c>
      <c r="AM1325" t="e">
        <v>#N/A</v>
      </c>
    </row>
    <row r="1326" spans="1:39">
      <c r="A1326" t="s">
        <v>1365</v>
      </c>
      <c r="B1326" t="s">
        <v>29</v>
      </c>
      <c r="C1326">
        <v>505.14640926800001</v>
      </c>
      <c r="D1326">
        <v>0</v>
      </c>
      <c r="E1326">
        <v>468.5</v>
      </c>
      <c r="F1326">
        <v>2</v>
      </c>
      <c r="G1326" t="e">
        <v>#N/A</v>
      </c>
      <c r="H1326" t="e">
        <v>#N/A</v>
      </c>
      <c r="I1326" t="e">
        <v>#N/A</v>
      </c>
      <c r="J1326" t="e">
        <v>#N/A</v>
      </c>
      <c r="K1326" t="e">
        <v>#N/A</v>
      </c>
      <c r="L1326" t="e">
        <v>#N/A</v>
      </c>
      <c r="M1326" t="e">
        <v>#N/A</v>
      </c>
      <c r="N1326" t="e">
        <v>#N/A</v>
      </c>
      <c r="O1326" t="e">
        <v>#N/A</v>
      </c>
      <c r="P1326" t="e">
        <v>#N/A</v>
      </c>
      <c r="Q1326" t="e">
        <v>#N/A</v>
      </c>
      <c r="R1326" t="e">
        <v>#N/A</v>
      </c>
      <c r="S1326" t="e">
        <v>#N/A</v>
      </c>
      <c r="T1326" t="e">
        <v>#N/A</v>
      </c>
      <c r="U1326" t="e">
        <v>#N/A</v>
      </c>
      <c r="V1326" t="e">
        <v>#N/A</v>
      </c>
      <c r="W1326" t="e">
        <v>#N/A</v>
      </c>
      <c r="X1326" t="e">
        <v>#N/A</v>
      </c>
      <c r="Y1326" t="e">
        <v>#N/A</v>
      </c>
      <c r="Z1326" t="e">
        <v>#N/A</v>
      </c>
      <c r="AA1326" t="e">
        <v>#N/A</v>
      </c>
      <c r="AB1326" t="e">
        <v>#N/A</v>
      </c>
      <c r="AC1326" t="e">
        <v>#N/A</v>
      </c>
      <c r="AD1326" t="e">
        <v>#N/A</v>
      </c>
      <c r="AE1326" t="e">
        <v>#N/A</v>
      </c>
      <c r="AF1326" t="e">
        <v>#N/A</v>
      </c>
      <c r="AG1326" t="e">
        <v>#N/A</v>
      </c>
      <c r="AH1326" t="e">
        <v>#N/A</v>
      </c>
      <c r="AI1326" t="e">
        <v>#N/A</v>
      </c>
      <c r="AJ1326" t="e">
        <v>#N/A</v>
      </c>
      <c r="AK1326" t="e">
        <v>#N/A</v>
      </c>
      <c r="AL1326" t="e">
        <v>#N/A</v>
      </c>
      <c r="AM1326" t="e">
        <v>#N/A</v>
      </c>
    </row>
    <row r="1327" spans="1:39">
      <c r="A1327" t="s">
        <v>1366</v>
      </c>
      <c r="B1327" t="s">
        <v>27</v>
      </c>
      <c r="C1327">
        <v>505.13515341499999</v>
      </c>
      <c r="D1327">
        <v>0</v>
      </c>
      <c r="E1327">
        <v>2221.5</v>
      </c>
      <c r="F1327">
        <v>4</v>
      </c>
      <c r="G1327" t="e">
        <v>#N/A</v>
      </c>
      <c r="H1327" t="e">
        <v>#N/A</v>
      </c>
      <c r="I1327" t="e">
        <v>#N/A</v>
      </c>
      <c r="J1327" t="e">
        <v>#N/A</v>
      </c>
      <c r="K1327" t="e">
        <v>#N/A</v>
      </c>
      <c r="L1327" t="e">
        <v>#N/A</v>
      </c>
      <c r="M1327" t="e">
        <v>#N/A</v>
      </c>
      <c r="N1327" t="e">
        <v>#N/A</v>
      </c>
      <c r="O1327" t="e">
        <v>#N/A</v>
      </c>
      <c r="P1327" t="e">
        <v>#N/A</v>
      </c>
      <c r="Q1327" t="e">
        <v>#N/A</v>
      </c>
      <c r="R1327" t="e">
        <v>#N/A</v>
      </c>
      <c r="S1327" t="e">
        <v>#N/A</v>
      </c>
      <c r="T1327" t="e">
        <v>#N/A</v>
      </c>
      <c r="U1327" t="e">
        <v>#N/A</v>
      </c>
      <c r="V1327" t="e">
        <v>#N/A</v>
      </c>
      <c r="W1327" t="e">
        <v>#N/A</v>
      </c>
      <c r="X1327" t="e">
        <v>#N/A</v>
      </c>
      <c r="Y1327" t="e">
        <v>#N/A</v>
      </c>
      <c r="Z1327" t="e">
        <v>#N/A</v>
      </c>
      <c r="AA1327" t="e">
        <v>#N/A</v>
      </c>
      <c r="AB1327" t="e">
        <v>#N/A</v>
      </c>
      <c r="AC1327" t="e">
        <v>#N/A</v>
      </c>
      <c r="AD1327" t="e">
        <v>#N/A</v>
      </c>
      <c r="AE1327" t="e">
        <v>#N/A</v>
      </c>
      <c r="AF1327" t="e">
        <v>#N/A</v>
      </c>
      <c r="AG1327" t="e">
        <v>#N/A</v>
      </c>
      <c r="AH1327" t="e">
        <v>#N/A</v>
      </c>
      <c r="AI1327" t="e">
        <v>#N/A</v>
      </c>
      <c r="AJ1327" t="e">
        <v>#N/A</v>
      </c>
      <c r="AK1327" t="e">
        <v>#N/A</v>
      </c>
      <c r="AL1327" t="e">
        <v>#N/A</v>
      </c>
      <c r="AM1327" t="e">
        <v>#N/A</v>
      </c>
    </row>
    <row r="1328" spans="1:39">
      <c r="A1328" t="s">
        <v>1367</v>
      </c>
      <c r="B1328" t="s">
        <v>40</v>
      </c>
      <c r="C1328">
        <v>606.19086534099995</v>
      </c>
      <c r="D1328">
        <v>0</v>
      </c>
      <c r="E1328">
        <v>1114.1666666666599</v>
      </c>
      <c r="F1328">
        <v>12</v>
      </c>
      <c r="G1328" t="e">
        <v>#N/A</v>
      </c>
      <c r="H1328" t="e">
        <v>#N/A</v>
      </c>
      <c r="I1328" t="e">
        <v>#N/A</v>
      </c>
      <c r="J1328" t="e">
        <v>#N/A</v>
      </c>
      <c r="K1328" t="e">
        <v>#N/A</v>
      </c>
      <c r="L1328" t="e">
        <v>#N/A</v>
      </c>
      <c r="M1328" t="e">
        <v>#N/A</v>
      </c>
      <c r="N1328" t="e">
        <v>#N/A</v>
      </c>
      <c r="O1328" t="e">
        <v>#N/A</v>
      </c>
      <c r="P1328" t="e">
        <v>#N/A</v>
      </c>
      <c r="Q1328" t="e">
        <v>#N/A</v>
      </c>
      <c r="R1328" t="e">
        <v>#N/A</v>
      </c>
      <c r="S1328" t="e">
        <v>#N/A</v>
      </c>
      <c r="T1328" t="e">
        <v>#N/A</v>
      </c>
      <c r="U1328" t="e">
        <v>#N/A</v>
      </c>
      <c r="V1328" t="e">
        <v>#N/A</v>
      </c>
      <c r="W1328" t="e">
        <v>#N/A</v>
      </c>
      <c r="X1328" t="e">
        <v>#N/A</v>
      </c>
      <c r="Y1328" t="e">
        <v>#N/A</v>
      </c>
      <c r="Z1328" t="e">
        <v>#N/A</v>
      </c>
      <c r="AA1328" t="e">
        <v>#N/A</v>
      </c>
      <c r="AB1328" t="e">
        <v>#N/A</v>
      </c>
      <c r="AC1328" t="e">
        <v>#N/A</v>
      </c>
      <c r="AD1328" t="e">
        <v>#N/A</v>
      </c>
      <c r="AE1328" t="e">
        <v>#N/A</v>
      </c>
      <c r="AF1328" t="e">
        <v>#N/A</v>
      </c>
      <c r="AG1328" t="e">
        <v>#N/A</v>
      </c>
      <c r="AH1328" t="e">
        <v>#N/A</v>
      </c>
      <c r="AI1328" t="e">
        <v>#N/A</v>
      </c>
      <c r="AJ1328" t="e">
        <v>#N/A</v>
      </c>
      <c r="AK1328" t="e">
        <v>#N/A</v>
      </c>
      <c r="AL1328" t="e">
        <v>#N/A</v>
      </c>
      <c r="AM1328" t="e">
        <v>#N/A</v>
      </c>
    </row>
    <row r="1329" spans="1:39">
      <c r="A1329" t="s">
        <v>1368</v>
      </c>
      <c r="B1329" t="s">
        <v>40</v>
      </c>
      <c r="C1329">
        <v>409.14468188900003</v>
      </c>
      <c r="D1329">
        <v>0</v>
      </c>
      <c r="E1329">
        <v>38.142857142857103</v>
      </c>
      <c r="F1329">
        <v>14</v>
      </c>
      <c r="G1329">
        <v>409.14452999999997</v>
      </c>
      <c r="H1329">
        <v>0.36099999999999999</v>
      </c>
      <c r="I1329">
        <v>21</v>
      </c>
      <c r="J1329">
        <v>22</v>
      </c>
      <c r="K1329">
        <v>27</v>
      </c>
      <c r="L1329">
        <v>4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 t="s">
        <v>5024</v>
      </c>
      <c r="T1329">
        <v>1.0072760000000001</v>
      </c>
      <c r="U1329">
        <v>1</v>
      </c>
      <c r="V1329">
        <v>1.0061512666198142</v>
      </c>
      <c r="W1329">
        <v>-6.0000000000000001E-3</v>
      </c>
      <c r="X1329">
        <v>1</v>
      </c>
      <c r="Y1329">
        <v>-13</v>
      </c>
      <c r="Z1329">
        <v>-4.6153846153846153E-4</v>
      </c>
      <c r="AA1329">
        <v>410.15181000000001</v>
      </c>
      <c r="AB1329">
        <v>-409.14453400000002</v>
      </c>
      <c r="AC1329">
        <v>406189102.09317011</v>
      </c>
      <c r="AD1329">
        <v>1.0075962266757905</v>
      </c>
      <c r="AE1329">
        <v>-7.5962266757905184</v>
      </c>
      <c r="AF1329">
        <v>0.14814814814814814</v>
      </c>
      <c r="AG1329">
        <v>0.81481481481481477</v>
      </c>
      <c r="AH1329">
        <v>17</v>
      </c>
      <c r="AI1329">
        <v>13</v>
      </c>
      <c r="AJ1329">
        <v>0.62962962962962965</v>
      </c>
      <c r="AK1329">
        <v>15</v>
      </c>
      <c r="AL1329">
        <v>0.6</v>
      </c>
      <c r="AM1329">
        <v>-0.51851851851851849</v>
      </c>
    </row>
    <row r="1330" spans="1:39">
      <c r="A1330" t="s">
        <v>1369</v>
      </c>
      <c r="B1330" t="s">
        <v>40</v>
      </c>
      <c r="C1330">
        <v>409.13891280500002</v>
      </c>
      <c r="D1330">
        <v>0</v>
      </c>
      <c r="E1330">
        <v>1754</v>
      </c>
      <c r="F1330">
        <v>6</v>
      </c>
      <c r="G1330" t="e">
        <v>#N/A</v>
      </c>
      <c r="H1330" t="e">
        <v>#N/A</v>
      </c>
      <c r="I1330" t="e">
        <v>#N/A</v>
      </c>
      <c r="J1330" t="e">
        <v>#N/A</v>
      </c>
      <c r="K1330" t="e">
        <v>#N/A</v>
      </c>
      <c r="L1330" t="e">
        <v>#N/A</v>
      </c>
      <c r="M1330" t="e">
        <v>#N/A</v>
      </c>
      <c r="N1330" t="e">
        <v>#N/A</v>
      </c>
      <c r="O1330" t="e">
        <v>#N/A</v>
      </c>
      <c r="P1330" t="e">
        <v>#N/A</v>
      </c>
      <c r="Q1330" t="e">
        <v>#N/A</v>
      </c>
      <c r="R1330" t="e">
        <v>#N/A</v>
      </c>
      <c r="S1330" t="e">
        <v>#N/A</v>
      </c>
      <c r="T1330" t="e">
        <v>#N/A</v>
      </c>
      <c r="U1330" t="e">
        <v>#N/A</v>
      </c>
      <c r="V1330" t="e">
        <v>#N/A</v>
      </c>
      <c r="W1330" t="e">
        <v>#N/A</v>
      </c>
      <c r="X1330" t="e">
        <v>#N/A</v>
      </c>
      <c r="Y1330" t="e">
        <v>#N/A</v>
      </c>
      <c r="Z1330" t="e">
        <v>#N/A</v>
      </c>
      <c r="AA1330" t="e">
        <v>#N/A</v>
      </c>
      <c r="AB1330" t="e">
        <v>#N/A</v>
      </c>
      <c r="AC1330" t="e">
        <v>#N/A</v>
      </c>
      <c r="AD1330" t="e">
        <v>#N/A</v>
      </c>
      <c r="AE1330" t="e">
        <v>#N/A</v>
      </c>
      <c r="AF1330" t="e">
        <v>#N/A</v>
      </c>
      <c r="AG1330" t="e">
        <v>#N/A</v>
      </c>
      <c r="AH1330" t="e">
        <v>#N/A</v>
      </c>
      <c r="AI1330" t="e">
        <v>#N/A</v>
      </c>
      <c r="AJ1330" t="e">
        <v>#N/A</v>
      </c>
      <c r="AK1330" t="e">
        <v>#N/A</v>
      </c>
      <c r="AL1330" t="e">
        <v>#N/A</v>
      </c>
      <c r="AM1330" t="e">
        <v>#N/A</v>
      </c>
    </row>
    <row r="1331" spans="1:39">
      <c r="A1331" t="s">
        <v>1370</v>
      </c>
      <c r="B1331" t="s">
        <v>29</v>
      </c>
      <c r="C1331">
        <v>606.18271126800005</v>
      </c>
      <c r="D1331">
        <v>0</v>
      </c>
      <c r="E1331">
        <v>363.5</v>
      </c>
      <c r="F1331">
        <v>12</v>
      </c>
      <c r="G1331">
        <v>606.18282999999997</v>
      </c>
      <c r="H1331">
        <v>-0.20200000000000001</v>
      </c>
      <c r="I1331">
        <v>32</v>
      </c>
      <c r="J1331">
        <v>33</v>
      </c>
      <c r="K1331">
        <v>28</v>
      </c>
      <c r="L1331">
        <v>14</v>
      </c>
      <c r="M1331">
        <v>1</v>
      </c>
      <c r="N1331">
        <v>0</v>
      </c>
      <c r="O1331">
        <v>0</v>
      </c>
      <c r="P1331">
        <v>0</v>
      </c>
      <c r="Q1331">
        <v>0</v>
      </c>
      <c r="R1331">
        <v>0</v>
      </c>
      <c r="S1331" t="s">
        <v>5024</v>
      </c>
      <c r="T1331">
        <v>1.0072760000000001</v>
      </c>
      <c r="U1331">
        <v>1</v>
      </c>
      <c r="V1331">
        <v>1.0061512666198142</v>
      </c>
      <c r="W1331">
        <v>-6.0000000000000001E-3</v>
      </c>
      <c r="X1331">
        <v>1</v>
      </c>
      <c r="Y1331">
        <v>-13</v>
      </c>
      <c r="Z1331">
        <v>-4.6153846153846153E-4</v>
      </c>
      <c r="AA1331">
        <v>607.19010900499995</v>
      </c>
      <c r="AB1331">
        <v>-606.18283300499991</v>
      </c>
      <c r="AC1331">
        <v>601804106.32736194</v>
      </c>
      <c r="AD1331">
        <v>1.0075962266757905</v>
      </c>
      <c r="AE1331">
        <v>-7.5962266757905184</v>
      </c>
      <c r="AF1331">
        <v>0.5</v>
      </c>
      <c r="AG1331">
        <v>1.1785714285714286</v>
      </c>
      <c r="AH1331">
        <v>13</v>
      </c>
      <c r="AI1331">
        <v>-1</v>
      </c>
      <c r="AJ1331">
        <v>0.4642857142857143</v>
      </c>
      <c r="AK1331">
        <v>6</v>
      </c>
      <c r="AL1331">
        <v>0.27500000000000002</v>
      </c>
      <c r="AM1331">
        <v>-0.2857142857142857</v>
      </c>
    </row>
    <row r="1332" spans="1:39">
      <c r="A1332" t="s">
        <v>1371</v>
      </c>
      <c r="B1332" t="s">
        <v>40</v>
      </c>
      <c r="C1332">
        <v>606.17622583299999</v>
      </c>
      <c r="D1332">
        <v>0</v>
      </c>
      <c r="E1332">
        <v>100</v>
      </c>
      <c r="F1332">
        <v>2</v>
      </c>
      <c r="G1332">
        <v>606.17630999999994</v>
      </c>
      <c r="H1332">
        <v>-0.13500000000000001</v>
      </c>
      <c r="I1332">
        <v>32</v>
      </c>
      <c r="J1332">
        <v>33</v>
      </c>
      <c r="K1332">
        <v>27</v>
      </c>
      <c r="L1332">
        <v>11</v>
      </c>
      <c r="M1332">
        <v>3</v>
      </c>
      <c r="N1332">
        <v>1</v>
      </c>
      <c r="O1332">
        <v>0</v>
      </c>
      <c r="P1332">
        <v>0</v>
      </c>
      <c r="Q1332">
        <v>0</v>
      </c>
      <c r="R1332">
        <v>0</v>
      </c>
      <c r="S1332" t="s">
        <v>5024</v>
      </c>
      <c r="T1332">
        <v>1.0072760000000001</v>
      </c>
      <c r="U1332">
        <v>1</v>
      </c>
      <c r="V1332">
        <v>1.0061512666198142</v>
      </c>
      <c r="W1332">
        <v>-6.0000000000000001E-3</v>
      </c>
      <c r="X1332">
        <v>1</v>
      </c>
      <c r="Y1332">
        <v>-13</v>
      </c>
      <c r="Z1332">
        <v>-4.6153846153846153E-4</v>
      </c>
      <c r="AA1332">
        <v>607.18358270499994</v>
      </c>
      <c r="AB1332">
        <v>-606.17630670499989</v>
      </c>
      <c r="AC1332">
        <v>601797627.16971302</v>
      </c>
      <c r="AD1332">
        <v>1.0075962266757905</v>
      </c>
      <c r="AE1332">
        <v>-7.5962266757905184</v>
      </c>
      <c r="AF1332">
        <v>0.40740740740740738</v>
      </c>
      <c r="AG1332">
        <v>1.2222222222222223</v>
      </c>
      <c r="AH1332">
        <v>13</v>
      </c>
      <c r="AI1332">
        <v>2</v>
      </c>
      <c r="AJ1332">
        <v>0.48148148148148145</v>
      </c>
      <c r="AK1332">
        <v>7.5</v>
      </c>
      <c r="AL1332">
        <v>0.2857142857142857</v>
      </c>
      <c r="AM1332">
        <v>-0.66666666666666663</v>
      </c>
    </row>
    <row r="1333" spans="1:39">
      <c r="A1333" t="s">
        <v>1372</v>
      </c>
      <c r="B1333" t="s">
        <v>31</v>
      </c>
      <c r="C1333">
        <v>409.13254863399999</v>
      </c>
      <c r="D1333">
        <v>0</v>
      </c>
      <c r="E1333">
        <v>906.5</v>
      </c>
      <c r="F1333">
        <v>12</v>
      </c>
      <c r="G1333" t="e">
        <v>#N/A</v>
      </c>
      <c r="H1333" t="e">
        <v>#N/A</v>
      </c>
      <c r="I1333" t="e">
        <v>#N/A</v>
      </c>
      <c r="J1333" t="e">
        <v>#N/A</v>
      </c>
      <c r="K1333" t="e">
        <v>#N/A</v>
      </c>
      <c r="L1333" t="e">
        <v>#N/A</v>
      </c>
      <c r="M1333" t="e">
        <v>#N/A</v>
      </c>
      <c r="N1333" t="e">
        <v>#N/A</v>
      </c>
      <c r="O1333" t="e">
        <v>#N/A</v>
      </c>
      <c r="P1333" t="e">
        <v>#N/A</v>
      </c>
      <c r="Q1333" t="e">
        <v>#N/A</v>
      </c>
      <c r="R1333" t="e">
        <v>#N/A</v>
      </c>
      <c r="S1333" t="e">
        <v>#N/A</v>
      </c>
      <c r="T1333" t="e">
        <v>#N/A</v>
      </c>
      <c r="U1333" t="e">
        <v>#N/A</v>
      </c>
      <c r="V1333" t="e">
        <v>#N/A</v>
      </c>
      <c r="W1333" t="e">
        <v>#N/A</v>
      </c>
      <c r="X1333" t="e">
        <v>#N/A</v>
      </c>
      <c r="Y1333" t="e">
        <v>#N/A</v>
      </c>
      <c r="Z1333" t="e">
        <v>#N/A</v>
      </c>
      <c r="AA1333" t="e">
        <v>#N/A</v>
      </c>
      <c r="AB1333" t="e">
        <v>#N/A</v>
      </c>
      <c r="AC1333" t="e">
        <v>#N/A</v>
      </c>
      <c r="AD1333" t="e">
        <v>#N/A</v>
      </c>
      <c r="AE1333" t="e">
        <v>#N/A</v>
      </c>
      <c r="AF1333" t="e">
        <v>#N/A</v>
      </c>
      <c r="AG1333" t="e">
        <v>#N/A</v>
      </c>
      <c r="AH1333" t="e">
        <v>#N/A</v>
      </c>
      <c r="AI1333" t="e">
        <v>#N/A</v>
      </c>
      <c r="AJ1333" t="e">
        <v>#N/A</v>
      </c>
      <c r="AK1333" t="e">
        <v>#N/A</v>
      </c>
      <c r="AL1333" t="e">
        <v>#N/A</v>
      </c>
      <c r="AM1333" t="e">
        <v>#N/A</v>
      </c>
    </row>
    <row r="1334" spans="1:39">
      <c r="A1334" t="s">
        <v>1373</v>
      </c>
      <c r="B1334" t="s">
        <v>40</v>
      </c>
      <c r="C1334">
        <v>606.16516596199995</v>
      </c>
      <c r="D1334">
        <v>0</v>
      </c>
      <c r="E1334">
        <v>80.6666666666666</v>
      </c>
      <c r="F1334">
        <v>6</v>
      </c>
      <c r="G1334">
        <v>606.16507000000001</v>
      </c>
      <c r="H1334">
        <v>0.151</v>
      </c>
      <c r="I1334">
        <v>32</v>
      </c>
      <c r="J1334">
        <v>33</v>
      </c>
      <c r="K1334">
        <v>28</v>
      </c>
      <c r="L1334">
        <v>12</v>
      </c>
      <c r="M1334">
        <v>1</v>
      </c>
      <c r="N1334">
        <v>1</v>
      </c>
      <c r="O1334">
        <v>0</v>
      </c>
      <c r="P1334">
        <v>0</v>
      </c>
      <c r="Q1334">
        <v>0</v>
      </c>
      <c r="R1334">
        <v>0</v>
      </c>
      <c r="S1334" t="s">
        <v>5024</v>
      </c>
      <c r="T1334">
        <v>1.0072760000000001</v>
      </c>
      <c r="U1334">
        <v>1</v>
      </c>
      <c r="V1334">
        <v>1.0061512666198142</v>
      </c>
      <c r="W1334">
        <v>-6.0000000000000001E-3</v>
      </c>
      <c r="X1334">
        <v>1</v>
      </c>
      <c r="Y1334">
        <v>-13</v>
      </c>
      <c r="Z1334">
        <v>-4.6153846153846153E-4</v>
      </c>
      <c r="AA1334">
        <v>607.17234969499998</v>
      </c>
      <c r="AB1334">
        <v>-606.16507369499993</v>
      </c>
      <c r="AC1334">
        <v>601786475.30071187</v>
      </c>
      <c r="AD1334">
        <v>1.0075962266757905</v>
      </c>
      <c r="AE1334">
        <v>-7.5962266757905184</v>
      </c>
      <c r="AF1334">
        <v>0.42857142857142855</v>
      </c>
      <c r="AG1334">
        <v>1.1785714285714286</v>
      </c>
      <c r="AH1334">
        <v>13</v>
      </c>
      <c r="AI1334">
        <v>1</v>
      </c>
      <c r="AJ1334">
        <v>0.4642857142857143</v>
      </c>
      <c r="AK1334">
        <v>7</v>
      </c>
      <c r="AL1334">
        <v>0.27500000000000002</v>
      </c>
      <c r="AM1334">
        <v>-0.35714285714285715</v>
      </c>
    </row>
    <row r="1335" spans="1:39">
      <c r="A1335" t="s">
        <v>1374</v>
      </c>
      <c r="B1335" t="s">
        <v>29</v>
      </c>
      <c r="C1335">
        <v>409.12526104900002</v>
      </c>
      <c r="D1335">
        <v>0</v>
      </c>
      <c r="E1335">
        <v>363.5</v>
      </c>
      <c r="F1335">
        <v>12</v>
      </c>
      <c r="G1335">
        <v>409.12526000000003</v>
      </c>
      <c r="H1335">
        <v>8.9999999999999993E-3</v>
      </c>
      <c r="I1335">
        <v>21</v>
      </c>
      <c r="J1335">
        <v>22</v>
      </c>
      <c r="K1335">
        <v>18</v>
      </c>
      <c r="L1335">
        <v>9</v>
      </c>
      <c r="M1335">
        <v>2</v>
      </c>
      <c r="N1335">
        <v>0</v>
      </c>
      <c r="O1335">
        <v>0</v>
      </c>
      <c r="P1335">
        <v>0</v>
      </c>
      <c r="Q1335">
        <v>0</v>
      </c>
      <c r="R1335">
        <v>410.12868559999998</v>
      </c>
      <c r="S1335" t="s">
        <v>5024</v>
      </c>
      <c r="T1335">
        <v>1.0072760000000001</v>
      </c>
      <c r="U1335">
        <v>1</v>
      </c>
      <c r="V1335">
        <v>1.0061512666198142</v>
      </c>
      <c r="W1335">
        <v>-6.0000000000000001E-3</v>
      </c>
      <c r="X1335">
        <v>1</v>
      </c>
      <c r="Y1335">
        <v>-13</v>
      </c>
      <c r="Z1335">
        <v>-4.6153846153846153E-4</v>
      </c>
      <c r="AA1335">
        <v>410.13253301000003</v>
      </c>
      <c r="AB1335">
        <v>-409.12525701000004</v>
      </c>
      <c r="AC1335">
        <v>406169964.34939378</v>
      </c>
      <c r="AD1335">
        <v>1.0075962266757905</v>
      </c>
      <c r="AE1335">
        <v>-7.5962266757905184</v>
      </c>
      <c r="AF1335">
        <v>0.5</v>
      </c>
      <c r="AG1335">
        <v>1.2222222222222223</v>
      </c>
      <c r="AH1335">
        <v>9</v>
      </c>
      <c r="AI1335">
        <v>0</v>
      </c>
      <c r="AJ1335">
        <v>0.5</v>
      </c>
      <c r="AK1335">
        <v>4.5</v>
      </c>
      <c r="AL1335">
        <v>0.30434782608695654</v>
      </c>
      <c r="AM1335">
        <v>-0.55555555555555558</v>
      </c>
    </row>
    <row r="1336" spans="1:39">
      <c r="A1336" t="s">
        <v>1375</v>
      </c>
      <c r="B1336" t="s">
        <v>31</v>
      </c>
      <c r="C1336">
        <v>409.11736829300003</v>
      </c>
      <c r="D1336">
        <v>0</v>
      </c>
      <c r="E1336">
        <v>733</v>
      </c>
      <c r="F1336">
        <v>1</v>
      </c>
      <c r="G1336" t="e">
        <v>#N/A</v>
      </c>
      <c r="H1336" t="e">
        <v>#N/A</v>
      </c>
      <c r="I1336" t="e">
        <v>#N/A</v>
      </c>
      <c r="J1336" t="e">
        <v>#N/A</v>
      </c>
      <c r="K1336" t="e">
        <v>#N/A</v>
      </c>
      <c r="L1336" t="e">
        <v>#N/A</v>
      </c>
      <c r="M1336" t="e">
        <v>#N/A</v>
      </c>
      <c r="N1336" t="e">
        <v>#N/A</v>
      </c>
      <c r="O1336" t="e">
        <v>#N/A</v>
      </c>
      <c r="P1336" t="e">
        <v>#N/A</v>
      </c>
      <c r="Q1336" t="e">
        <v>#N/A</v>
      </c>
      <c r="R1336" t="e">
        <v>#N/A</v>
      </c>
      <c r="S1336" t="e">
        <v>#N/A</v>
      </c>
      <c r="T1336" t="e">
        <v>#N/A</v>
      </c>
      <c r="U1336" t="e">
        <v>#N/A</v>
      </c>
      <c r="V1336" t="e">
        <v>#N/A</v>
      </c>
      <c r="W1336" t="e">
        <v>#N/A</v>
      </c>
      <c r="X1336" t="e">
        <v>#N/A</v>
      </c>
      <c r="Y1336" t="e">
        <v>#N/A</v>
      </c>
      <c r="Z1336" t="e">
        <v>#N/A</v>
      </c>
      <c r="AA1336" t="e">
        <v>#N/A</v>
      </c>
      <c r="AB1336" t="e">
        <v>#N/A</v>
      </c>
      <c r="AC1336" t="e">
        <v>#N/A</v>
      </c>
      <c r="AD1336" t="e">
        <v>#N/A</v>
      </c>
      <c r="AE1336" t="e">
        <v>#N/A</v>
      </c>
      <c r="AF1336" t="e">
        <v>#N/A</v>
      </c>
      <c r="AG1336" t="e">
        <v>#N/A</v>
      </c>
      <c r="AH1336" t="e">
        <v>#N/A</v>
      </c>
      <c r="AI1336" t="e">
        <v>#N/A</v>
      </c>
      <c r="AJ1336" t="e">
        <v>#N/A</v>
      </c>
      <c r="AK1336" t="e">
        <v>#N/A</v>
      </c>
      <c r="AL1336" t="e">
        <v>#N/A</v>
      </c>
      <c r="AM1336" t="e">
        <v>#N/A</v>
      </c>
    </row>
    <row r="1337" spans="1:39">
      <c r="A1337" t="s">
        <v>1376</v>
      </c>
      <c r="B1337" t="s">
        <v>27</v>
      </c>
      <c r="C1337">
        <v>409.092961317</v>
      </c>
      <c r="D1337">
        <v>0</v>
      </c>
      <c r="E1337">
        <v>2221.5</v>
      </c>
      <c r="F1337">
        <v>4</v>
      </c>
      <c r="G1337" t="e">
        <v>#N/A</v>
      </c>
      <c r="H1337" t="e">
        <v>#N/A</v>
      </c>
      <c r="I1337" t="e">
        <v>#N/A</v>
      </c>
      <c r="J1337" t="e">
        <v>#N/A</v>
      </c>
      <c r="K1337" t="e">
        <v>#N/A</v>
      </c>
      <c r="L1337" t="e">
        <v>#N/A</v>
      </c>
      <c r="M1337" t="e">
        <v>#N/A</v>
      </c>
      <c r="N1337" t="e">
        <v>#N/A</v>
      </c>
      <c r="O1337" t="e">
        <v>#N/A</v>
      </c>
      <c r="P1337" t="e">
        <v>#N/A</v>
      </c>
      <c r="Q1337" t="e">
        <v>#N/A</v>
      </c>
      <c r="R1337" t="e">
        <v>#N/A</v>
      </c>
      <c r="S1337" t="e">
        <v>#N/A</v>
      </c>
      <c r="T1337" t="e">
        <v>#N/A</v>
      </c>
      <c r="U1337" t="e">
        <v>#N/A</v>
      </c>
      <c r="V1337" t="e">
        <v>#N/A</v>
      </c>
      <c r="W1337" t="e">
        <v>#N/A</v>
      </c>
      <c r="X1337" t="e">
        <v>#N/A</v>
      </c>
      <c r="Y1337" t="e">
        <v>#N/A</v>
      </c>
      <c r="Z1337" t="e">
        <v>#N/A</v>
      </c>
      <c r="AA1337" t="e">
        <v>#N/A</v>
      </c>
      <c r="AB1337" t="e">
        <v>#N/A</v>
      </c>
      <c r="AC1337" t="e">
        <v>#N/A</v>
      </c>
      <c r="AD1337" t="e">
        <v>#N/A</v>
      </c>
      <c r="AE1337" t="e">
        <v>#N/A</v>
      </c>
      <c r="AF1337" t="e">
        <v>#N/A</v>
      </c>
      <c r="AG1337" t="e">
        <v>#N/A</v>
      </c>
      <c r="AH1337" t="e">
        <v>#N/A</v>
      </c>
      <c r="AI1337" t="e">
        <v>#N/A</v>
      </c>
      <c r="AJ1337" t="e">
        <v>#N/A</v>
      </c>
      <c r="AK1337" t="e">
        <v>#N/A</v>
      </c>
      <c r="AL1337" t="e">
        <v>#N/A</v>
      </c>
      <c r="AM1337" t="e">
        <v>#N/A</v>
      </c>
    </row>
    <row r="1338" spans="1:39">
      <c r="A1338" t="s">
        <v>1377</v>
      </c>
      <c r="B1338" t="s">
        <v>40</v>
      </c>
      <c r="C1338">
        <v>505.12970789299999</v>
      </c>
      <c r="D1338">
        <v>0</v>
      </c>
      <c r="E1338">
        <v>23.365853658536501</v>
      </c>
      <c r="F1338">
        <v>41</v>
      </c>
      <c r="G1338" t="e">
        <v>#N/A</v>
      </c>
      <c r="H1338" t="e">
        <v>#N/A</v>
      </c>
      <c r="I1338" t="e">
        <v>#N/A</v>
      </c>
      <c r="J1338" t="e">
        <v>#N/A</v>
      </c>
      <c r="K1338" t="e">
        <v>#N/A</v>
      </c>
      <c r="L1338" t="e">
        <v>#N/A</v>
      </c>
      <c r="M1338" t="e">
        <v>#N/A</v>
      </c>
      <c r="N1338" t="e">
        <v>#N/A</v>
      </c>
      <c r="O1338" t="e">
        <v>#N/A</v>
      </c>
      <c r="P1338" t="e">
        <v>#N/A</v>
      </c>
      <c r="Q1338" t="e">
        <v>#N/A</v>
      </c>
      <c r="R1338" t="e">
        <v>#N/A</v>
      </c>
      <c r="S1338" t="e">
        <v>#N/A</v>
      </c>
      <c r="T1338" t="e">
        <v>#N/A</v>
      </c>
      <c r="U1338" t="e">
        <v>#N/A</v>
      </c>
      <c r="V1338" t="e">
        <v>#N/A</v>
      </c>
      <c r="W1338" t="e">
        <v>#N/A</v>
      </c>
      <c r="X1338" t="e">
        <v>#N/A</v>
      </c>
      <c r="Y1338" t="e">
        <v>#N/A</v>
      </c>
      <c r="Z1338" t="e">
        <v>#N/A</v>
      </c>
      <c r="AA1338" t="e">
        <v>#N/A</v>
      </c>
      <c r="AB1338" t="e">
        <v>#N/A</v>
      </c>
      <c r="AC1338" t="e">
        <v>#N/A</v>
      </c>
      <c r="AD1338" t="e">
        <v>#N/A</v>
      </c>
      <c r="AE1338" t="e">
        <v>#N/A</v>
      </c>
      <c r="AF1338" t="e">
        <v>#N/A</v>
      </c>
      <c r="AG1338" t="e">
        <v>#N/A</v>
      </c>
      <c r="AH1338" t="e">
        <v>#N/A</v>
      </c>
      <c r="AI1338" t="e">
        <v>#N/A</v>
      </c>
      <c r="AJ1338" t="e">
        <v>#N/A</v>
      </c>
      <c r="AK1338" t="e">
        <v>#N/A</v>
      </c>
      <c r="AL1338" t="e">
        <v>#N/A</v>
      </c>
      <c r="AM1338" t="e">
        <v>#N/A</v>
      </c>
    </row>
    <row r="1339" spans="1:39">
      <c r="A1339" t="s">
        <v>1378</v>
      </c>
      <c r="B1339" t="s">
        <v>29</v>
      </c>
      <c r="C1339">
        <v>409.08889214599998</v>
      </c>
      <c r="D1339">
        <v>0</v>
      </c>
      <c r="E1339">
        <v>356</v>
      </c>
      <c r="F1339">
        <v>2</v>
      </c>
      <c r="G1339" t="e">
        <v>#N/A</v>
      </c>
      <c r="H1339" t="e">
        <v>#N/A</v>
      </c>
      <c r="I1339" t="e">
        <v>#N/A</v>
      </c>
      <c r="J1339" t="e">
        <v>#N/A</v>
      </c>
      <c r="K1339" t="e">
        <v>#N/A</v>
      </c>
      <c r="L1339" t="e">
        <v>#N/A</v>
      </c>
      <c r="M1339" t="e">
        <v>#N/A</v>
      </c>
      <c r="N1339" t="e">
        <v>#N/A</v>
      </c>
      <c r="O1339" t="e">
        <v>#N/A</v>
      </c>
      <c r="P1339" t="e">
        <v>#N/A</v>
      </c>
      <c r="Q1339" t="e">
        <v>#N/A</v>
      </c>
      <c r="R1339" t="e">
        <v>#N/A</v>
      </c>
      <c r="S1339" t="e">
        <v>#N/A</v>
      </c>
      <c r="T1339" t="e">
        <v>#N/A</v>
      </c>
      <c r="U1339" t="e">
        <v>#N/A</v>
      </c>
      <c r="V1339" t="e">
        <v>#N/A</v>
      </c>
      <c r="W1339" t="e">
        <v>#N/A</v>
      </c>
      <c r="X1339" t="e">
        <v>#N/A</v>
      </c>
      <c r="Y1339" t="e">
        <v>#N/A</v>
      </c>
      <c r="Z1339" t="e">
        <v>#N/A</v>
      </c>
      <c r="AA1339" t="e">
        <v>#N/A</v>
      </c>
      <c r="AB1339" t="e">
        <v>#N/A</v>
      </c>
      <c r="AC1339" t="e">
        <v>#N/A</v>
      </c>
      <c r="AD1339" t="e">
        <v>#N/A</v>
      </c>
      <c r="AE1339" t="e">
        <v>#N/A</v>
      </c>
      <c r="AF1339" t="e">
        <v>#N/A</v>
      </c>
      <c r="AG1339" t="e">
        <v>#N/A</v>
      </c>
      <c r="AH1339" t="e">
        <v>#N/A</v>
      </c>
      <c r="AI1339" t="e">
        <v>#N/A</v>
      </c>
      <c r="AJ1339" t="e">
        <v>#N/A</v>
      </c>
      <c r="AK1339" t="e">
        <v>#N/A</v>
      </c>
      <c r="AL1339" t="e">
        <v>#N/A</v>
      </c>
      <c r="AM1339" t="e">
        <v>#N/A</v>
      </c>
    </row>
    <row r="1340" spans="1:39">
      <c r="A1340" t="s">
        <v>1379</v>
      </c>
      <c r="B1340" t="s">
        <v>40</v>
      </c>
      <c r="C1340">
        <v>409.06323770699998</v>
      </c>
      <c r="D1340">
        <v>0</v>
      </c>
      <c r="E1340">
        <v>2638.6666666666601</v>
      </c>
      <c r="F1340">
        <v>3</v>
      </c>
      <c r="G1340" t="e">
        <v>#N/A</v>
      </c>
      <c r="H1340" t="e">
        <v>#N/A</v>
      </c>
      <c r="I1340" t="e">
        <v>#N/A</v>
      </c>
      <c r="J1340" t="e">
        <v>#N/A</v>
      </c>
      <c r="K1340" t="e">
        <v>#N/A</v>
      </c>
      <c r="L1340" t="e">
        <v>#N/A</v>
      </c>
      <c r="M1340" t="e">
        <v>#N/A</v>
      </c>
      <c r="N1340" t="e">
        <v>#N/A</v>
      </c>
      <c r="O1340" t="e">
        <v>#N/A</v>
      </c>
      <c r="P1340" t="e">
        <v>#N/A</v>
      </c>
      <c r="Q1340" t="e">
        <v>#N/A</v>
      </c>
      <c r="R1340" t="e">
        <v>#N/A</v>
      </c>
      <c r="S1340" t="e">
        <v>#N/A</v>
      </c>
      <c r="T1340" t="e">
        <v>#N/A</v>
      </c>
      <c r="U1340" t="e">
        <v>#N/A</v>
      </c>
      <c r="V1340" t="e">
        <v>#N/A</v>
      </c>
      <c r="W1340" t="e">
        <v>#N/A</v>
      </c>
      <c r="X1340" t="e">
        <v>#N/A</v>
      </c>
      <c r="Y1340" t="e">
        <v>#N/A</v>
      </c>
      <c r="Z1340" t="e">
        <v>#N/A</v>
      </c>
      <c r="AA1340" t="e">
        <v>#N/A</v>
      </c>
      <c r="AB1340" t="e">
        <v>#N/A</v>
      </c>
      <c r="AC1340" t="e">
        <v>#N/A</v>
      </c>
      <c r="AD1340" t="e">
        <v>#N/A</v>
      </c>
      <c r="AE1340" t="e">
        <v>#N/A</v>
      </c>
      <c r="AF1340" t="e">
        <v>#N/A</v>
      </c>
      <c r="AG1340" t="e">
        <v>#N/A</v>
      </c>
      <c r="AH1340" t="e">
        <v>#N/A</v>
      </c>
      <c r="AI1340" t="e">
        <v>#N/A</v>
      </c>
      <c r="AJ1340" t="e">
        <v>#N/A</v>
      </c>
      <c r="AK1340" t="e">
        <v>#N/A</v>
      </c>
      <c r="AL1340" t="e">
        <v>#N/A</v>
      </c>
      <c r="AM1340" t="e">
        <v>#N/A</v>
      </c>
    </row>
    <row r="1341" spans="1:39">
      <c r="A1341" t="s">
        <v>1380</v>
      </c>
      <c r="B1341" t="s">
        <v>27</v>
      </c>
      <c r="C1341">
        <v>505.11966187500002</v>
      </c>
      <c r="D1341">
        <v>0</v>
      </c>
      <c r="E1341">
        <v>153.166666666666</v>
      </c>
      <c r="F1341">
        <v>6</v>
      </c>
      <c r="G1341">
        <v>505.11989999999997</v>
      </c>
      <c r="H1341">
        <v>-0.47</v>
      </c>
      <c r="I1341">
        <v>25</v>
      </c>
      <c r="J1341">
        <v>26</v>
      </c>
      <c r="K1341">
        <v>20</v>
      </c>
      <c r="L1341">
        <v>15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 t="s">
        <v>5024</v>
      </c>
      <c r="T1341">
        <v>1.0072760000000001</v>
      </c>
      <c r="U1341">
        <v>1</v>
      </c>
      <c r="V1341">
        <v>1.0061512666198142</v>
      </c>
      <c r="W1341">
        <v>-6.0000000000000001E-3</v>
      </c>
      <c r="X1341">
        <v>1</v>
      </c>
      <c r="Y1341">
        <v>-13</v>
      </c>
      <c r="Z1341">
        <v>-4.6153846153846153E-4</v>
      </c>
      <c r="AA1341">
        <v>506.12717499999997</v>
      </c>
      <c r="AB1341">
        <v>-505.11989899999998</v>
      </c>
      <c r="AC1341">
        <v>501471194.58817637</v>
      </c>
      <c r="AD1341">
        <v>1.0075962266757905</v>
      </c>
      <c r="AE1341">
        <v>-7.5962266757905184</v>
      </c>
      <c r="AF1341">
        <v>0.75</v>
      </c>
      <c r="AG1341">
        <v>1.3</v>
      </c>
      <c r="AH1341">
        <v>8</v>
      </c>
      <c r="AI1341">
        <v>-7</v>
      </c>
      <c r="AJ1341">
        <v>0.4</v>
      </c>
      <c r="AK1341">
        <v>0.5</v>
      </c>
      <c r="AL1341">
        <v>0.04</v>
      </c>
      <c r="AM1341">
        <v>0.2</v>
      </c>
    </row>
    <row r="1342" spans="1:39">
      <c r="A1342" t="s">
        <v>1381</v>
      </c>
      <c r="B1342" t="s">
        <v>31</v>
      </c>
      <c r="C1342">
        <v>409.05985221999998</v>
      </c>
      <c r="D1342">
        <v>0</v>
      </c>
      <c r="E1342">
        <v>2638.6666666666601</v>
      </c>
      <c r="F1342">
        <v>3</v>
      </c>
      <c r="G1342" t="e">
        <v>#N/A</v>
      </c>
      <c r="H1342" t="e">
        <v>#N/A</v>
      </c>
      <c r="I1342" t="e">
        <v>#N/A</v>
      </c>
      <c r="J1342" t="e">
        <v>#N/A</v>
      </c>
      <c r="K1342" t="e">
        <v>#N/A</v>
      </c>
      <c r="L1342" t="e">
        <v>#N/A</v>
      </c>
      <c r="M1342" t="e">
        <v>#N/A</v>
      </c>
      <c r="N1342" t="e">
        <v>#N/A</v>
      </c>
      <c r="O1342" t="e">
        <v>#N/A</v>
      </c>
      <c r="P1342" t="e">
        <v>#N/A</v>
      </c>
      <c r="Q1342" t="e">
        <v>#N/A</v>
      </c>
      <c r="R1342" t="e">
        <v>#N/A</v>
      </c>
      <c r="S1342" t="e">
        <v>#N/A</v>
      </c>
      <c r="T1342" t="e">
        <v>#N/A</v>
      </c>
      <c r="U1342" t="e">
        <v>#N/A</v>
      </c>
      <c r="V1342" t="e">
        <v>#N/A</v>
      </c>
      <c r="W1342" t="e">
        <v>#N/A</v>
      </c>
      <c r="X1342" t="e">
        <v>#N/A</v>
      </c>
      <c r="Y1342" t="e">
        <v>#N/A</v>
      </c>
      <c r="Z1342" t="e">
        <v>#N/A</v>
      </c>
      <c r="AA1342" t="e">
        <v>#N/A</v>
      </c>
      <c r="AB1342" t="e">
        <v>#N/A</v>
      </c>
      <c r="AC1342" t="e">
        <v>#N/A</v>
      </c>
      <c r="AD1342" t="e">
        <v>#N/A</v>
      </c>
      <c r="AE1342" t="e">
        <v>#N/A</v>
      </c>
      <c r="AF1342" t="e">
        <v>#N/A</v>
      </c>
      <c r="AG1342" t="e">
        <v>#N/A</v>
      </c>
      <c r="AH1342" t="e">
        <v>#N/A</v>
      </c>
      <c r="AI1342" t="e">
        <v>#N/A</v>
      </c>
      <c r="AJ1342" t="e">
        <v>#N/A</v>
      </c>
      <c r="AK1342" t="e">
        <v>#N/A</v>
      </c>
      <c r="AL1342" t="e">
        <v>#N/A</v>
      </c>
      <c r="AM1342" t="e">
        <v>#N/A</v>
      </c>
    </row>
    <row r="1343" spans="1:39">
      <c r="A1343" t="s">
        <v>1382</v>
      </c>
      <c r="B1343" t="s">
        <v>31</v>
      </c>
      <c r="C1343">
        <v>505.08078631699999</v>
      </c>
      <c r="D1343">
        <v>0</v>
      </c>
      <c r="E1343">
        <v>2638.6666666666601</v>
      </c>
      <c r="F1343">
        <v>3</v>
      </c>
      <c r="G1343" t="e">
        <v>#N/A</v>
      </c>
      <c r="H1343" t="e">
        <v>#N/A</v>
      </c>
      <c r="I1343" t="e">
        <v>#N/A</v>
      </c>
      <c r="J1343" t="e">
        <v>#N/A</v>
      </c>
      <c r="K1343" t="e">
        <v>#N/A</v>
      </c>
      <c r="L1343" t="e">
        <v>#N/A</v>
      </c>
      <c r="M1343" t="e">
        <v>#N/A</v>
      </c>
      <c r="N1343" t="e">
        <v>#N/A</v>
      </c>
      <c r="O1343" t="e">
        <v>#N/A</v>
      </c>
      <c r="P1343" t="e">
        <v>#N/A</v>
      </c>
      <c r="Q1343" t="e">
        <v>#N/A</v>
      </c>
      <c r="R1343" t="e">
        <v>#N/A</v>
      </c>
      <c r="S1343" t="e">
        <v>#N/A</v>
      </c>
      <c r="T1343" t="e">
        <v>#N/A</v>
      </c>
      <c r="U1343" t="e">
        <v>#N/A</v>
      </c>
      <c r="V1343" t="e">
        <v>#N/A</v>
      </c>
      <c r="W1343" t="e">
        <v>#N/A</v>
      </c>
      <c r="X1343" t="e">
        <v>#N/A</v>
      </c>
      <c r="Y1343" t="e">
        <v>#N/A</v>
      </c>
      <c r="Z1343" t="e">
        <v>#N/A</v>
      </c>
      <c r="AA1343" t="e">
        <v>#N/A</v>
      </c>
      <c r="AB1343" t="e">
        <v>#N/A</v>
      </c>
      <c r="AC1343" t="e">
        <v>#N/A</v>
      </c>
      <c r="AD1343" t="e">
        <v>#N/A</v>
      </c>
      <c r="AE1343" t="e">
        <v>#N/A</v>
      </c>
      <c r="AF1343" t="e">
        <v>#N/A</v>
      </c>
      <c r="AG1343" t="e">
        <v>#N/A</v>
      </c>
      <c r="AH1343" t="e">
        <v>#N/A</v>
      </c>
      <c r="AI1343" t="e">
        <v>#N/A</v>
      </c>
      <c r="AJ1343" t="e">
        <v>#N/A</v>
      </c>
      <c r="AK1343" t="e">
        <v>#N/A</v>
      </c>
      <c r="AL1343" t="e">
        <v>#N/A</v>
      </c>
      <c r="AM1343" t="e">
        <v>#N/A</v>
      </c>
    </row>
    <row r="1344" spans="1:39">
      <c r="A1344" t="s">
        <v>1383</v>
      </c>
      <c r="B1344" t="s">
        <v>27</v>
      </c>
      <c r="C1344">
        <v>409.05651797600001</v>
      </c>
      <c r="D1344">
        <v>0</v>
      </c>
      <c r="E1344">
        <v>468.5</v>
      </c>
      <c r="F1344">
        <v>2</v>
      </c>
      <c r="G1344" t="e">
        <v>#N/A</v>
      </c>
      <c r="H1344" t="e">
        <v>#N/A</v>
      </c>
      <c r="I1344" t="e">
        <v>#N/A</v>
      </c>
      <c r="J1344" t="e">
        <v>#N/A</v>
      </c>
      <c r="K1344" t="e">
        <v>#N/A</v>
      </c>
      <c r="L1344" t="e">
        <v>#N/A</v>
      </c>
      <c r="M1344" t="e">
        <v>#N/A</v>
      </c>
      <c r="N1344" t="e">
        <v>#N/A</v>
      </c>
      <c r="O1344" t="e">
        <v>#N/A</v>
      </c>
      <c r="P1344" t="e">
        <v>#N/A</v>
      </c>
      <c r="Q1344" t="e">
        <v>#N/A</v>
      </c>
      <c r="R1344" t="e">
        <v>#N/A</v>
      </c>
      <c r="S1344" t="e">
        <v>#N/A</v>
      </c>
      <c r="T1344" t="e">
        <v>#N/A</v>
      </c>
      <c r="U1344" t="e">
        <v>#N/A</v>
      </c>
      <c r="V1344" t="e">
        <v>#N/A</v>
      </c>
      <c r="W1344" t="e">
        <v>#N/A</v>
      </c>
      <c r="X1344" t="e">
        <v>#N/A</v>
      </c>
      <c r="Y1344" t="e">
        <v>#N/A</v>
      </c>
      <c r="Z1344" t="e">
        <v>#N/A</v>
      </c>
      <c r="AA1344" t="e">
        <v>#N/A</v>
      </c>
      <c r="AB1344" t="e">
        <v>#N/A</v>
      </c>
      <c r="AC1344" t="e">
        <v>#N/A</v>
      </c>
      <c r="AD1344" t="e">
        <v>#N/A</v>
      </c>
      <c r="AE1344" t="e">
        <v>#N/A</v>
      </c>
      <c r="AF1344" t="e">
        <v>#N/A</v>
      </c>
      <c r="AG1344" t="e">
        <v>#N/A</v>
      </c>
      <c r="AH1344" t="e">
        <v>#N/A</v>
      </c>
      <c r="AI1344" t="e">
        <v>#N/A</v>
      </c>
      <c r="AJ1344" t="e">
        <v>#N/A</v>
      </c>
      <c r="AK1344" t="e">
        <v>#N/A</v>
      </c>
      <c r="AL1344" t="e">
        <v>#N/A</v>
      </c>
      <c r="AM1344" t="e">
        <v>#N/A</v>
      </c>
    </row>
    <row r="1345" spans="1:39">
      <c r="A1345" t="s">
        <v>1384</v>
      </c>
      <c r="B1345" t="s">
        <v>31</v>
      </c>
      <c r="C1345">
        <v>505.06564646200002</v>
      </c>
      <c r="D1345">
        <v>0</v>
      </c>
      <c r="E1345">
        <v>2638.6666666666601</v>
      </c>
      <c r="F1345">
        <v>3</v>
      </c>
      <c r="G1345" t="e">
        <v>#N/A</v>
      </c>
      <c r="H1345" t="e">
        <v>#N/A</v>
      </c>
      <c r="I1345" t="e">
        <v>#N/A</v>
      </c>
      <c r="J1345" t="e">
        <v>#N/A</v>
      </c>
      <c r="K1345" t="e">
        <v>#N/A</v>
      </c>
      <c r="L1345" t="e">
        <v>#N/A</v>
      </c>
      <c r="M1345" t="e">
        <v>#N/A</v>
      </c>
      <c r="N1345" t="e">
        <v>#N/A</v>
      </c>
      <c r="O1345" t="e">
        <v>#N/A</v>
      </c>
      <c r="P1345" t="e">
        <v>#N/A</v>
      </c>
      <c r="Q1345" t="e">
        <v>#N/A</v>
      </c>
      <c r="R1345" t="e">
        <v>#N/A</v>
      </c>
      <c r="S1345" t="e">
        <v>#N/A</v>
      </c>
      <c r="T1345" t="e">
        <v>#N/A</v>
      </c>
      <c r="U1345" t="e">
        <v>#N/A</v>
      </c>
      <c r="V1345" t="e">
        <v>#N/A</v>
      </c>
      <c r="W1345" t="e">
        <v>#N/A</v>
      </c>
      <c r="X1345" t="e">
        <v>#N/A</v>
      </c>
      <c r="Y1345" t="e">
        <v>#N/A</v>
      </c>
      <c r="Z1345" t="e">
        <v>#N/A</v>
      </c>
      <c r="AA1345" t="e">
        <v>#N/A</v>
      </c>
      <c r="AB1345" t="e">
        <v>#N/A</v>
      </c>
      <c r="AC1345" t="e">
        <v>#N/A</v>
      </c>
      <c r="AD1345" t="e">
        <v>#N/A</v>
      </c>
      <c r="AE1345" t="e">
        <v>#N/A</v>
      </c>
      <c r="AF1345" t="e">
        <v>#N/A</v>
      </c>
      <c r="AG1345" t="e">
        <v>#N/A</v>
      </c>
      <c r="AH1345" t="e">
        <v>#N/A</v>
      </c>
      <c r="AI1345" t="e">
        <v>#N/A</v>
      </c>
      <c r="AJ1345" t="e">
        <v>#N/A</v>
      </c>
      <c r="AK1345" t="e">
        <v>#N/A</v>
      </c>
      <c r="AL1345" t="e">
        <v>#N/A</v>
      </c>
      <c r="AM1345" t="e">
        <v>#N/A</v>
      </c>
    </row>
    <row r="1346" spans="1:39">
      <c r="A1346" t="s">
        <v>1385</v>
      </c>
      <c r="B1346" t="s">
        <v>31</v>
      </c>
      <c r="C1346">
        <v>505.04454009800003</v>
      </c>
      <c r="D1346">
        <v>0</v>
      </c>
      <c r="E1346">
        <v>2638.6666666666601</v>
      </c>
      <c r="F1346">
        <v>3</v>
      </c>
      <c r="G1346" t="e">
        <v>#N/A</v>
      </c>
      <c r="H1346" t="e">
        <v>#N/A</v>
      </c>
      <c r="I1346" t="e">
        <v>#N/A</v>
      </c>
      <c r="J1346" t="e">
        <v>#N/A</v>
      </c>
      <c r="K1346" t="e">
        <v>#N/A</v>
      </c>
      <c r="L1346" t="e">
        <v>#N/A</v>
      </c>
      <c r="M1346" t="e">
        <v>#N/A</v>
      </c>
      <c r="N1346" t="e">
        <v>#N/A</v>
      </c>
      <c r="O1346" t="e">
        <v>#N/A</v>
      </c>
      <c r="P1346" t="e">
        <v>#N/A</v>
      </c>
      <c r="Q1346" t="e">
        <v>#N/A</v>
      </c>
      <c r="R1346" t="e">
        <v>#N/A</v>
      </c>
      <c r="S1346" t="e">
        <v>#N/A</v>
      </c>
      <c r="T1346" t="e">
        <v>#N/A</v>
      </c>
      <c r="U1346" t="e">
        <v>#N/A</v>
      </c>
      <c r="V1346" t="e">
        <v>#N/A</v>
      </c>
      <c r="W1346" t="e">
        <v>#N/A</v>
      </c>
      <c r="X1346" t="e">
        <v>#N/A</v>
      </c>
      <c r="Y1346" t="e">
        <v>#N/A</v>
      </c>
      <c r="Z1346" t="e">
        <v>#N/A</v>
      </c>
      <c r="AA1346" t="e">
        <v>#N/A</v>
      </c>
      <c r="AB1346" t="e">
        <v>#N/A</v>
      </c>
      <c r="AC1346" t="e">
        <v>#N/A</v>
      </c>
      <c r="AD1346" t="e">
        <v>#N/A</v>
      </c>
      <c r="AE1346" t="e">
        <v>#N/A</v>
      </c>
      <c r="AF1346" t="e">
        <v>#N/A</v>
      </c>
      <c r="AG1346" t="e">
        <v>#N/A</v>
      </c>
      <c r="AH1346" t="e">
        <v>#N/A</v>
      </c>
      <c r="AI1346" t="e">
        <v>#N/A</v>
      </c>
      <c r="AJ1346" t="e">
        <v>#N/A</v>
      </c>
      <c r="AK1346" t="e">
        <v>#N/A</v>
      </c>
      <c r="AL1346" t="e">
        <v>#N/A</v>
      </c>
      <c r="AM1346" t="e">
        <v>#N/A</v>
      </c>
    </row>
    <row r="1347" spans="1:39">
      <c r="A1347" t="s">
        <v>1386</v>
      </c>
      <c r="B1347" t="s">
        <v>27</v>
      </c>
      <c r="C1347">
        <v>505.04119725599998</v>
      </c>
      <c r="D1347">
        <v>0</v>
      </c>
      <c r="E1347">
        <v>2638.6666666666601</v>
      </c>
      <c r="F1347">
        <v>3</v>
      </c>
      <c r="G1347" t="e">
        <v>#N/A</v>
      </c>
      <c r="H1347" t="e">
        <v>#N/A</v>
      </c>
      <c r="I1347" t="e">
        <v>#N/A</v>
      </c>
      <c r="J1347" t="e">
        <v>#N/A</v>
      </c>
      <c r="K1347" t="e">
        <v>#N/A</v>
      </c>
      <c r="L1347" t="e">
        <v>#N/A</v>
      </c>
      <c r="M1347" t="e">
        <v>#N/A</v>
      </c>
      <c r="N1347" t="e">
        <v>#N/A</v>
      </c>
      <c r="O1347" t="e">
        <v>#N/A</v>
      </c>
      <c r="P1347" t="e">
        <v>#N/A</v>
      </c>
      <c r="Q1347" t="e">
        <v>#N/A</v>
      </c>
      <c r="R1347" t="e">
        <v>#N/A</v>
      </c>
      <c r="S1347" t="e">
        <v>#N/A</v>
      </c>
      <c r="T1347" t="e">
        <v>#N/A</v>
      </c>
      <c r="U1347" t="e">
        <v>#N/A</v>
      </c>
      <c r="V1347" t="e">
        <v>#N/A</v>
      </c>
      <c r="W1347" t="e">
        <v>#N/A</v>
      </c>
      <c r="X1347" t="e">
        <v>#N/A</v>
      </c>
      <c r="Y1347" t="e">
        <v>#N/A</v>
      </c>
      <c r="Z1347" t="e">
        <v>#N/A</v>
      </c>
      <c r="AA1347" t="e">
        <v>#N/A</v>
      </c>
      <c r="AB1347" t="e">
        <v>#N/A</v>
      </c>
      <c r="AC1347" t="e">
        <v>#N/A</v>
      </c>
      <c r="AD1347" t="e">
        <v>#N/A</v>
      </c>
      <c r="AE1347" t="e">
        <v>#N/A</v>
      </c>
      <c r="AF1347" t="e">
        <v>#N/A</v>
      </c>
      <c r="AG1347" t="e">
        <v>#N/A</v>
      </c>
      <c r="AH1347" t="e">
        <v>#N/A</v>
      </c>
      <c r="AI1347" t="e">
        <v>#N/A</v>
      </c>
      <c r="AJ1347" t="e">
        <v>#N/A</v>
      </c>
      <c r="AK1347" t="e">
        <v>#N/A</v>
      </c>
      <c r="AL1347" t="e">
        <v>#N/A</v>
      </c>
      <c r="AM1347" t="e">
        <v>#N/A</v>
      </c>
    </row>
    <row r="1348" spans="1:39">
      <c r="A1348" t="s">
        <v>1387</v>
      </c>
      <c r="B1348" t="s">
        <v>27</v>
      </c>
      <c r="C1348">
        <v>409.04123258499999</v>
      </c>
      <c r="D1348">
        <v>0</v>
      </c>
      <c r="E1348">
        <v>545.22222222222194</v>
      </c>
      <c r="F1348">
        <v>9</v>
      </c>
      <c r="G1348">
        <v>409.04124999999999</v>
      </c>
      <c r="H1348">
        <v>-5.2999999999999999E-2</v>
      </c>
      <c r="I1348">
        <v>13</v>
      </c>
      <c r="J1348">
        <v>14</v>
      </c>
      <c r="K1348">
        <v>17</v>
      </c>
      <c r="L1348">
        <v>12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 t="s">
        <v>5024</v>
      </c>
      <c r="T1348">
        <v>1.0072760000000001</v>
      </c>
      <c r="U1348">
        <v>1</v>
      </c>
      <c r="V1348">
        <v>1.0061512666198142</v>
      </c>
      <c r="W1348">
        <v>-6.0000000000000001E-3</v>
      </c>
      <c r="X1348">
        <v>1</v>
      </c>
      <c r="Y1348">
        <v>-13</v>
      </c>
      <c r="Z1348">
        <v>-4.6153846153846153E-4</v>
      </c>
      <c r="AA1348">
        <v>410.04853000000003</v>
      </c>
      <c r="AB1348">
        <v>-409.04125400000004</v>
      </c>
      <c r="AC1348">
        <v>406086568.13028407</v>
      </c>
      <c r="AD1348">
        <v>1.0075962266757905</v>
      </c>
      <c r="AE1348">
        <v>-7.5962266757905184</v>
      </c>
      <c r="AF1348">
        <v>0.70588235294117652</v>
      </c>
      <c r="AG1348">
        <v>0.82352941176470584</v>
      </c>
      <c r="AH1348">
        <v>11</v>
      </c>
      <c r="AI1348">
        <v>-1</v>
      </c>
      <c r="AJ1348">
        <v>0.6470588235294118</v>
      </c>
      <c r="AK1348">
        <v>5</v>
      </c>
      <c r="AL1348">
        <v>0.45454545454545453</v>
      </c>
      <c r="AM1348">
        <v>0.58823529411764708</v>
      </c>
    </row>
    <row r="1349" spans="1:39">
      <c r="A1349" t="s">
        <v>1388</v>
      </c>
      <c r="B1349" t="s">
        <v>29</v>
      </c>
      <c r="C1349">
        <v>606.15758040000003</v>
      </c>
      <c r="D1349">
        <v>0</v>
      </c>
      <c r="E1349">
        <v>23.365853658536501</v>
      </c>
      <c r="F1349">
        <v>41</v>
      </c>
      <c r="G1349">
        <v>606.15768000000003</v>
      </c>
      <c r="H1349">
        <v>-0.16700000000000001</v>
      </c>
      <c r="I1349">
        <v>28</v>
      </c>
      <c r="J1349">
        <v>29</v>
      </c>
      <c r="K1349">
        <v>26</v>
      </c>
      <c r="L1349">
        <v>14</v>
      </c>
      <c r="M1349">
        <v>3</v>
      </c>
      <c r="N1349">
        <v>0</v>
      </c>
      <c r="O1349">
        <v>0</v>
      </c>
      <c r="P1349">
        <v>0</v>
      </c>
      <c r="Q1349">
        <v>0</v>
      </c>
      <c r="R1349">
        <v>0</v>
      </c>
      <c r="S1349" t="s">
        <v>5024</v>
      </c>
      <c r="T1349">
        <v>1.0072760000000001</v>
      </c>
      <c r="U1349">
        <v>1</v>
      </c>
      <c r="V1349">
        <v>1.0061512666198142</v>
      </c>
      <c r="W1349">
        <v>-6.0000000000000001E-3</v>
      </c>
      <c r="X1349">
        <v>1</v>
      </c>
      <c r="Y1349">
        <v>-13</v>
      </c>
      <c r="Z1349">
        <v>-4.6153846153846153E-4</v>
      </c>
      <c r="AA1349">
        <v>607.16495701500003</v>
      </c>
      <c r="AB1349">
        <v>-606.15768101499998</v>
      </c>
      <c r="AC1349">
        <v>601779136.0213089</v>
      </c>
      <c r="AD1349">
        <v>1.0075962266757905</v>
      </c>
      <c r="AE1349">
        <v>-7.5962266757905184</v>
      </c>
      <c r="AF1349">
        <v>0.53846153846153844</v>
      </c>
      <c r="AG1349">
        <v>1.1153846153846154</v>
      </c>
      <c r="AH1349">
        <v>14</v>
      </c>
      <c r="AI1349">
        <v>0</v>
      </c>
      <c r="AJ1349">
        <v>0.53846153846153844</v>
      </c>
      <c r="AK1349">
        <v>7</v>
      </c>
      <c r="AL1349">
        <v>0.34375</v>
      </c>
      <c r="AM1349">
        <v>-0.38461538461538464</v>
      </c>
    </row>
    <row r="1350" spans="1:39">
      <c r="A1350" t="s">
        <v>1389</v>
      </c>
      <c r="B1350" t="s">
        <v>27</v>
      </c>
      <c r="C1350">
        <v>505.02589212200002</v>
      </c>
      <c r="D1350">
        <v>0</v>
      </c>
      <c r="E1350">
        <v>68.6666666666666</v>
      </c>
      <c r="F1350">
        <v>3</v>
      </c>
      <c r="G1350">
        <v>505.02600000000001</v>
      </c>
      <c r="H1350">
        <v>-0.21199999999999999</v>
      </c>
      <c r="I1350">
        <v>13</v>
      </c>
      <c r="J1350">
        <v>14</v>
      </c>
      <c r="K1350">
        <v>21</v>
      </c>
      <c r="L1350">
        <v>15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 t="s">
        <v>5024</v>
      </c>
      <c r="T1350">
        <v>1.0072760000000001</v>
      </c>
      <c r="U1350">
        <v>1</v>
      </c>
      <c r="V1350">
        <v>1.0061512666198142</v>
      </c>
      <c r="W1350">
        <v>-6.0000000000000001E-3</v>
      </c>
      <c r="X1350">
        <v>1</v>
      </c>
      <c r="Y1350">
        <v>-13</v>
      </c>
      <c r="Z1350">
        <v>-4.6153846153846153E-4</v>
      </c>
      <c r="AA1350">
        <v>506.033275</v>
      </c>
      <c r="AB1350">
        <v>-505.02599900000001</v>
      </c>
      <c r="AC1350">
        <v>501377972.86940217</v>
      </c>
      <c r="AD1350">
        <v>1.0075962266757905</v>
      </c>
      <c r="AE1350">
        <v>-7.5962266757905184</v>
      </c>
      <c r="AF1350">
        <v>0.7142857142857143</v>
      </c>
      <c r="AG1350">
        <v>0.66666666666666663</v>
      </c>
      <c r="AH1350">
        <v>15</v>
      </c>
      <c r="AI1350">
        <v>0</v>
      </c>
      <c r="AJ1350">
        <v>0.7142857142857143</v>
      </c>
      <c r="AK1350">
        <v>7.5</v>
      </c>
      <c r="AL1350">
        <v>0.55555555555555558</v>
      </c>
      <c r="AM1350">
        <v>0.76190476190476186</v>
      </c>
    </row>
    <row r="1351" spans="1:39">
      <c r="A1351" t="s">
        <v>1390</v>
      </c>
      <c r="B1351" t="s">
        <v>29</v>
      </c>
      <c r="C1351">
        <v>606.14631402400005</v>
      </c>
      <c r="D1351">
        <v>0</v>
      </c>
      <c r="E1351">
        <v>590.5</v>
      </c>
      <c r="F1351">
        <v>6</v>
      </c>
      <c r="G1351" t="e">
        <v>#N/A</v>
      </c>
      <c r="H1351" t="e">
        <v>#N/A</v>
      </c>
      <c r="I1351" t="e">
        <v>#N/A</v>
      </c>
      <c r="J1351" t="e">
        <v>#N/A</v>
      </c>
      <c r="K1351" t="e">
        <v>#N/A</v>
      </c>
      <c r="L1351" t="e">
        <v>#N/A</v>
      </c>
      <c r="M1351" t="e">
        <v>#N/A</v>
      </c>
      <c r="N1351" t="e">
        <v>#N/A</v>
      </c>
      <c r="O1351" t="e">
        <v>#N/A</v>
      </c>
      <c r="P1351" t="e">
        <v>#N/A</v>
      </c>
      <c r="Q1351" t="e">
        <v>#N/A</v>
      </c>
      <c r="R1351" t="e">
        <v>#N/A</v>
      </c>
      <c r="S1351" t="e">
        <v>#N/A</v>
      </c>
      <c r="T1351" t="e">
        <v>#N/A</v>
      </c>
      <c r="U1351" t="e">
        <v>#N/A</v>
      </c>
      <c r="V1351" t="e">
        <v>#N/A</v>
      </c>
      <c r="W1351" t="e">
        <v>#N/A</v>
      </c>
      <c r="X1351" t="e">
        <v>#N/A</v>
      </c>
      <c r="Y1351" t="e">
        <v>#N/A</v>
      </c>
      <c r="Z1351" t="e">
        <v>#N/A</v>
      </c>
      <c r="AA1351" t="e">
        <v>#N/A</v>
      </c>
      <c r="AB1351" t="e">
        <v>#N/A</v>
      </c>
      <c r="AC1351" t="e">
        <v>#N/A</v>
      </c>
      <c r="AD1351" t="e">
        <v>#N/A</v>
      </c>
      <c r="AE1351" t="e">
        <v>#N/A</v>
      </c>
      <c r="AF1351" t="e">
        <v>#N/A</v>
      </c>
      <c r="AG1351" t="e">
        <v>#N/A</v>
      </c>
      <c r="AH1351" t="e">
        <v>#N/A</v>
      </c>
      <c r="AI1351" t="e">
        <v>#N/A</v>
      </c>
      <c r="AJ1351" t="e">
        <v>#N/A</v>
      </c>
      <c r="AK1351" t="e">
        <v>#N/A</v>
      </c>
      <c r="AL1351" t="e">
        <v>#N/A</v>
      </c>
      <c r="AM1351" t="e">
        <v>#N/A</v>
      </c>
    </row>
    <row r="1352" spans="1:39">
      <c r="A1352" t="s">
        <v>1391</v>
      </c>
      <c r="B1352" t="s">
        <v>31</v>
      </c>
      <c r="C1352">
        <v>505.00819807300002</v>
      </c>
      <c r="D1352">
        <v>0</v>
      </c>
      <c r="E1352">
        <v>68.6666666666666</v>
      </c>
      <c r="F1352">
        <v>3</v>
      </c>
      <c r="G1352" t="e">
        <v>#N/A</v>
      </c>
      <c r="H1352" t="e">
        <v>#N/A</v>
      </c>
      <c r="I1352" t="e">
        <v>#N/A</v>
      </c>
      <c r="J1352" t="e">
        <v>#N/A</v>
      </c>
      <c r="K1352" t="e">
        <v>#N/A</v>
      </c>
      <c r="L1352" t="e">
        <v>#N/A</v>
      </c>
      <c r="M1352" t="e">
        <v>#N/A</v>
      </c>
      <c r="N1352" t="e">
        <v>#N/A</v>
      </c>
      <c r="O1352" t="e">
        <v>#N/A</v>
      </c>
      <c r="P1352" t="e">
        <v>#N/A</v>
      </c>
      <c r="Q1352" t="e">
        <v>#N/A</v>
      </c>
      <c r="R1352" t="e">
        <v>#N/A</v>
      </c>
      <c r="S1352" t="e">
        <v>#N/A</v>
      </c>
      <c r="T1352" t="e">
        <v>#N/A</v>
      </c>
      <c r="U1352" t="e">
        <v>#N/A</v>
      </c>
      <c r="V1352" t="e">
        <v>#N/A</v>
      </c>
      <c r="W1352" t="e">
        <v>#N/A</v>
      </c>
      <c r="X1352" t="e">
        <v>#N/A</v>
      </c>
      <c r="Y1352" t="e">
        <v>#N/A</v>
      </c>
      <c r="Z1352" t="e">
        <v>#N/A</v>
      </c>
      <c r="AA1352" t="e">
        <v>#N/A</v>
      </c>
      <c r="AB1352" t="e">
        <v>#N/A</v>
      </c>
      <c r="AC1352" t="e">
        <v>#N/A</v>
      </c>
      <c r="AD1352" t="e">
        <v>#N/A</v>
      </c>
      <c r="AE1352" t="e">
        <v>#N/A</v>
      </c>
      <c r="AF1352" t="e">
        <v>#N/A</v>
      </c>
      <c r="AG1352" t="e">
        <v>#N/A</v>
      </c>
      <c r="AH1352" t="e">
        <v>#N/A</v>
      </c>
      <c r="AI1352" t="e">
        <v>#N/A</v>
      </c>
      <c r="AJ1352" t="e">
        <v>#N/A</v>
      </c>
      <c r="AK1352" t="e">
        <v>#N/A</v>
      </c>
      <c r="AL1352" t="e">
        <v>#N/A</v>
      </c>
      <c r="AM1352" t="e">
        <v>#N/A</v>
      </c>
    </row>
    <row r="1353" spans="1:39">
      <c r="A1353" t="s">
        <v>1392</v>
      </c>
      <c r="B1353" t="s">
        <v>27</v>
      </c>
      <c r="C1353">
        <v>409.02011168299998</v>
      </c>
      <c r="D1353">
        <v>0</v>
      </c>
      <c r="E1353">
        <v>1596.57142857142</v>
      </c>
      <c r="F1353">
        <v>7</v>
      </c>
      <c r="G1353" t="e">
        <v>#N/A</v>
      </c>
      <c r="H1353" t="e">
        <v>#N/A</v>
      </c>
      <c r="I1353" t="e">
        <v>#N/A</v>
      </c>
      <c r="J1353" t="e">
        <v>#N/A</v>
      </c>
      <c r="K1353" t="e">
        <v>#N/A</v>
      </c>
      <c r="L1353" t="e">
        <v>#N/A</v>
      </c>
      <c r="M1353" t="e">
        <v>#N/A</v>
      </c>
      <c r="N1353" t="e">
        <v>#N/A</v>
      </c>
      <c r="O1353" t="e">
        <v>#N/A</v>
      </c>
      <c r="P1353" t="e">
        <v>#N/A</v>
      </c>
      <c r="Q1353" t="e">
        <v>#N/A</v>
      </c>
      <c r="R1353" t="e">
        <v>#N/A</v>
      </c>
      <c r="S1353" t="e">
        <v>#N/A</v>
      </c>
      <c r="T1353" t="e">
        <v>#N/A</v>
      </c>
      <c r="U1353" t="e">
        <v>#N/A</v>
      </c>
      <c r="V1353" t="e">
        <v>#N/A</v>
      </c>
      <c r="W1353" t="e">
        <v>#N/A</v>
      </c>
      <c r="X1353" t="e">
        <v>#N/A</v>
      </c>
      <c r="Y1353" t="e">
        <v>#N/A</v>
      </c>
      <c r="Z1353" t="e">
        <v>#N/A</v>
      </c>
      <c r="AA1353" t="e">
        <v>#N/A</v>
      </c>
      <c r="AB1353" t="e">
        <v>#N/A</v>
      </c>
      <c r="AC1353" t="e">
        <v>#N/A</v>
      </c>
      <c r="AD1353" t="e">
        <v>#N/A</v>
      </c>
      <c r="AE1353" t="e">
        <v>#N/A</v>
      </c>
      <c r="AF1353" t="e">
        <v>#N/A</v>
      </c>
      <c r="AG1353" t="e">
        <v>#N/A</v>
      </c>
      <c r="AH1353" t="e">
        <v>#N/A</v>
      </c>
      <c r="AI1353" t="e">
        <v>#N/A</v>
      </c>
      <c r="AJ1353" t="e">
        <v>#N/A</v>
      </c>
      <c r="AK1353" t="e">
        <v>#N/A</v>
      </c>
      <c r="AL1353" t="e">
        <v>#N/A</v>
      </c>
      <c r="AM1353" t="e">
        <v>#N/A</v>
      </c>
    </row>
    <row r="1354" spans="1:39">
      <c r="A1354" t="s">
        <v>1393</v>
      </c>
      <c r="B1354" t="s">
        <v>40</v>
      </c>
      <c r="C1354">
        <v>504.30484238999998</v>
      </c>
      <c r="D1354">
        <v>0</v>
      </c>
      <c r="E1354">
        <v>2638.6666666666601</v>
      </c>
      <c r="F1354">
        <v>3</v>
      </c>
      <c r="G1354" t="e">
        <v>#N/A</v>
      </c>
      <c r="H1354" t="e">
        <v>#N/A</v>
      </c>
      <c r="I1354" t="e">
        <v>#N/A</v>
      </c>
      <c r="J1354" t="e">
        <v>#N/A</v>
      </c>
      <c r="K1354" t="e">
        <v>#N/A</v>
      </c>
      <c r="L1354" t="e">
        <v>#N/A</v>
      </c>
      <c r="M1354" t="e">
        <v>#N/A</v>
      </c>
      <c r="N1354" t="e">
        <v>#N/A</v>
      </c>
      <c r="O1354" t="e">
        <v>#N/A</v>
      </c>
      <c r="P1354" t="e">
        <v>#N/A</v>
      </c>
      <c r="Q1354" t="e">
        <v>#N/A</v>
      </c>
      <c r="R1354" t="e">
        <v>#N/A</v>
      </c>
      <c r="S1354" t="e">
        <v>#N/A</v>
      </c>
      <c r="T1354" t="e">
        <v>#N/A</v>
      </c>
      <c r="U1354" t="e">
        <v>#N/A</v>
      </c>
      <c r="V1354" t="e">
        <v>#N/A</v>
      </c>
      <c r="W1354" t="e">
        <v>#N/A</v>
      </c>
      <c r="X1354" t="e">
        <v>#N/A</v>
      </c>
      <c r="Y1354" t="e">
        <v>#N/A</v>
      </c>
      <c r="Z1354" t="e">
        <v>#N/A</v>
      </c>
      <c r="AA1354" t="e">
        <v>#N/A</v>
      </c>
      <c r="AB1354" t="e">
        <v>#N/A</v>
      </c>
      <c r="AC1354" t="e">
        <v>#N/A</v>
      </c>
      <c r="AD1354" t="e">
        <v>#N/A</v>
      </c>
      <c r="AE1354" t="e">
        <v>#N/A</v>
      </c>
      <c r="AF1354" t="e">
        <v>#N/A</v>
      </c>
      <c r="AG1354" t="e">
        <v>#N/A</v>
      </c>
      <c r="AH1354" t="e">
        <v>#N/A</v>
      </c>
      <c r="AI1354" t="e">
        <v>#N/A</v>
      </c>
      <c r="AJ1354" t="e">
        <v>#N/A</v>
      </c>
      <c r="AK1354" t="e">
        <v>#N/A</v>
      </c>
      <c r="AL1354" t="e">
        <v>#N/A</v>
      </c>
      <c r="AM1354" t="e">
        <v>#N/A</v>
      </c>
    </row>
    <row r="1355" spans="1:39">
      <c r="A1355" t="s">
        <v>1394</v>
      </c>
      <c r="B1355" t="s">
        <v>40</v>
      </c>
      <c r="C1355">
        <v>606.13987150000003</v>
      </c>
      <c r="D1355">
        <v>0</v>
      </c>
      <c r="E1355">
        <v>2221.5</v>
      </c>
      <c r="F1355">
        <v>4</v>
      </c>
      <c r="G1355" t="e">
        <v>#N/A</v>
      </c>
      <c r="H1355" t="e">
        <v>#N/A</v>
      </c>
      <c r="I1355" t="e">
        <v>#N/A</v>
      </c>
      <c r="J1355" t="e">
        <v>#N/A</v>
      </c>
      <c r="K1355" t="e">
        <v>#N/A</v>
      </c>
      <c r="L1355" t="e">
        <v>#N/A</v>
      </c>
      <c r="M1355" t="e">
        <v>#N/A</v>
      </c>
      <c r="N1355" t="e">
        <v>#N/A</v>
      </c>
      <c r="O1355" t="e">
        <v>#N/A</v>
      </c>
      <c r="P1355" t="e">
        <v>#N/A</v>
      </c>
      <c r="Q1355" t="e">
        <v>#N/A</v>
      </c>
      <c r="R1355" t="e">
        <v>#N/A</v>
      </c>
      <c r="S1355" t="e">
        <v>#N/A</v>
      </c>
      <c r="T1355" t="e">
        <v>#N/A</v>
      </c>
      <c r="U1355" t="e">
        <v>#N/A</v>
      </c>
      <c r="V1355" t="e">
        <v>#N/A</v>
      </c>
      <c r="W1355" t="e">
        <v>#N/A</v>
      </c>
      <c r="X1355" t="e">
        <v>#N/A</v>
      </c>
      <c r="Y1355" t="e">
        <v>#N/A</v>
      </c>
      <c r="Z1355" t="e">
        <v>#N/A</v>
      </c>
      <c r="AA1355" t="e">
        <v>#N/A</v>
      </c>
      <c r="AB1355" t="e">
        <v>#N/A</v>
      </c>
      <c r="AC1355" t="e">
        <v>#N/A</v>
      </c>
      <c r="AD1355" t="e">
        <v>#N/A</v>
      </c>
      <c r="AE1355" t="e">
        <v>#N/A</v>
      </c>
      <c r="AF1355" t="e">
        <v>#N/A</v>
      </c>
      <c r="AG1355" t="e">
        <v>#N/A</v>
      </c>
      <c r="AH1355" t="e">
        <v>#N/A</v>
      </c>
      <c r="AI1355" t="e">
        <v>#N/A</v>
      </c>
      <c r="AJ1355" t="e">
        <v>#N/A</v>
      </c>
      <c r="AK1355" t="e">
        <v>#N/A</v>
      </c>
      <c r="AL1355" t="e">
        <v>#N/A</v>
      </c>
      <c r="AM1355" t="e">
        <v>#N/A</v>
      </c>
    </row>
    <row r="1356" spans="1:39">
      <c r="A1356" t="s">
        <v>1395</v>
      </c>
      <c r="B1356" t="s">
        <v>29</v>
      </c>
      <c r="C1356">
        <v>606.109929975</v>
      </c>
      <c r="D1356">
        <v>0</v>
      </c>
      <c r="E1356">
        <v>196.5</v>
      </c>
      <c r="F1356">
        <v>2</v>
      </c>
      <c r="G1356" t="e">
        <v>#N/A</v>
      </c>
      <c r="H1356" t="e">
        <v>#N/A</v>
      </c>
      <c r="I1356" t="e">
        <v>#N/A</v>
      </c>
      <c r="J1356" t="e">
        <v>#N/A</v>
      </c>
      <c r="K1356" t="e">
        <v>#N/A</v>
      </c>
      <c r="L1356" t="e">
        <v>#N/A</v>
      </c>
      <c r="M1356" t="e">
        <v>#N/A</v>
      </c>
      <c r="N1356" t="e">
        <v>#N/A</v>
      </c>
      <c r="O1356" t="e">
        <v>#N/A</v>
      </c>
      <c r="P1356" t="e">
        <v>#N/A</v>
      </c>
      <c r="Q1356" t="e">
        <v>#N/A</v>
      </c>
      <c r="R1356" t="e">
        <v>#N/A</v>
      </c>
      <c r="S1356" t="e">
        <v>#N/A</v>
      </c>
      <c r="T1356" t="e">
        <v>#N/A</v>
      </c>
      <c r="U1356" t="e">
        <v>#N/A</v>
      </c>
      <c r="V1356" t="e">
        <v>#N/A</v>
      </c>
      <c r="W1356" t="e">
        <v>#N/A</v>
      </c>
      <c r="X1356" t="e">
        <v>#N/A</v>
      </c>
      <c r="Y1356" t="e">
        <v>#N/A</v>
      </c>
      <c r="Z1356" t="e">
        <v>#N/A</v>
      </c>
      <c r="AA1356" t="e">
        <v>#N/A</v>
      </c>
      <c r="AB1356" t="e">
        <v>#N/A</v>
      </c>
      <c r="AC1356" t="e">
        <v>#N/A</v>
      </c>
      <c r="AD1356" t="e">
        <v>#N/A</v>
      </c>
      <c r="AE1356" t="e">
        <v>#N/A</v>
      </c>
      <c r="AF1356" t="e">
        <v>#N/A</v>
      </c>
      <c r="AG1356" t="e">
        <v>#N/A</v>
      </c>
      <c r="AH1356" t="e">
        <v>#N/A</v>
      </c>
      <c r="AI1356" t="e">
        <v>#N/A</v>
      </c>
      <c r="AJ1356" t="e">
        <v>#N/A</v>
      </c>
      <c r="AK1356" t="e">
        <v>#N/A</v>
      </c>
      <c r="AL1356" t="e">
        <v>#N/A</v>
      </c>
      <c r="AM1356" t="e">
        <v>#N/A</v>
      </c>
    </row>
    <row r="1357" spans="1:39">
      <c r="A1357" t="s">
        <v>1396</v>
      </c>
      <c r="B1357" t="s">
        <v>40</v>
      </c>
      <c r="C1357">
        <v>504.268413463</v>
      </c>
      <c r="D1357">
        <v>0</v>
      </c>
      <c r="E1357">
        <v>1754</v>
      </c>
      <c r="F1357">
        <v>6</v>
      </c>
      <c r="G1357" t="e">
        <v>#N/A</v>
      </c>
      <c r="H1357" t="e">
        <v>#N/A</v>
      </c>
      <c r="I1357" t="e">
        <v>#N/A</v>
      </c>
      <c r="J1357" t="e">
        <v>#N/A</v>
      </c>
      <c r="K1357" t="e">
        <v>#N/A</v>
      </c>
      <c r="L1357" t="e">
        <v>#N/A</v>
      </c>
      <c r="M1357" t="e">
        <v>#N/A</v>
      </c>
      <c r="N1357" t="e">
        <v>#N/A</v>
      </c>
      <c r="O1357" t="e">
        <v>#N/A</v>
      </c>
      <c r="P1357" t="e">
        <v>#N/A</v>
      </c>
      <c r="Q1357" t="e">
        <v>#N/A</v>
      </c>
      <c r="R1357" t="e">
        <v>#N/A</v>
      </c>
      <c r="S1357" t="e">
        <v>#N/A</v>
      </c>
      <c r="T1357" t="e">
        <v>#N/A</v>
      </c>
      <c r="U1357" t="e">
        <v>#N/A</v>
      </c>
      <c r="V1357" t="e">
        <v>#N/A</v>
      </c>
      <c r="W1357" t="e">
        <v>#N/A</v>
      </c>
      <c r="X1357" t="e">
        <v>#N/A</v>
      </c>
      <c r="Y1357" t="e">
        <v>#N/A</v>
      </c>
      <c r="Z1357" t="e">
        <v>#N/A</v>
      </c>
      <c r="AA1357" t="e">
        <v>#N/A</v>
      </c>
      <c r="AB1357" t="e">
        <v>#N/A</v>
      </c>
      <c r="AC1357" t="e">
        <v>#N/A</v>
      </c>
      <c r="AD1357" t="e">
        <v>#N/A</v>
      </c>
      <c r="AE1357" t="e">
        <v>#N/A</v>
      </c>
      <c r="AF1357" t="e">
        <v>#N/A</v>
      </c>
      <c r="AG1357" t="e">
        <v>#N/A</v>
      </c>
      <c r="AH1357" t="e">
        <v>#N/A</v>
      </c>
      <c r="AI1357" t="e">
        <v>#N/A</v>
      </c>
      <c r="AJ1357" t="e">
        <v>#N/A</v>
      </c>
      <c r="AK1357" t="e">
        <v>#N/A</v>
      </c>
      <c r="AL1357" t="e">
        <v>#N/A</v>
      </c>
      <c r="AM1357" t="e">
        <v>#N/A</v>
      </c>
    </row>
    <row r="1358" spans="1:39">
      <c r="A1358" t="s">
        <v>1397</v>
      </c>
      <c r="B1358" t="s">
        <v>27</v>
      </c>
      <c r="C1358">
        <v>605.333165366</v>
      </c>
      <c r="D1358">
        <v>0</v>
      </c>
      <c r="E1358">
        <v>2638.6666666666601</v>
      </c>
      <c r="F1358">
        <v>3</v>
      </c>
      <c r="G1358">
        <v>605.33312000000001</v>
      </c>
      <c r="H1358">
        <v>6.7000000000000004E-2</v>
      </c>
      <c r="I1358">
        <v>49</v>
      </c>
      <c r="J1358">
        <v>50</v>
      </c>
      <c r="K1358">
        <v>33</v>
      </c>
      <c r="L1358">
        <v>10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 t="s">
        <v>5024</v>
      </c>
      <c r="T1358">
        <v>1.0072760000000001</v>
      </c>
      <c r="U1358">
        <v>1</v>
      </c>
      <c r="V1358">
        <v>1.0061512666198142</v>
      </c>
      <c r="W1358">
        <v>-6.0000000000000001E-3</v>
      </c>
      <c r="X1358">
        <v>1</v>
      </c>
      <c r="Y1358">
        <v>-13</v>
      </c>
      <c r="Z1358">
        <v>-4.6153846153846153E-4</v>
      </c>
      <c r="AA1358">
        <v>606.34040000000005</v>
      </c>
      <c r="AB1358">
        <v>-605.333124</v>
      </c>
      <c r="AC1358">
        <v>600960535.14627564</v>
      </c>
      <c r="AD1358">
        <v>1.0075962266757905</v>
      </c>
      <c r="AE1358">
        <v>-7.5962266757905184</v>
      </c>
      <c r="AF1358">
        <v>0.30303030303030304</v>
      </c>
      <c r="AG1358">
        <v>1.5151515151515151</v>
      </c>
      <c r="AH1358">
        <v>9</v>
      </c>
      <c r="AI1358">
        <v>-1</v>
      </c>
      <c r="AJ1358">
        <v>0.27272727272727271</v>
      </c>
      <c r="AK1358">
        <v>4</v>
      </c>
      <c r="AL1358">
        <v>0.14285714285714285</v>
      </c>
      <c r="AM1358">
        <v>-0.90909090909090906</v>
      </c>
    </row>
    <row r="1359" spans="1:39">
      <c r="A1359" t="s">
        <v>1398</v>
      </c>
      <c r="B1359" t="s">
        <v>27</v>
      </c>
      <c r="C1359">
        <v>605.29678678000005</v>
      </c>
      <c r="D1359">
        <v>0</v>
      </c>
      <c r="E1359">
        <v>2638.6666666666601</v>
      </c>
      <c r="F1359">
        <v>3</v>
      </c>
      <c r="G1359">
        <v>605.29674</v>
      </c>
      <c r="H1359">
        <v>7.8E-2</v>
      </c>
      <c r="I1359">
        <v>45</v>
      </c>
      <c r="J1359">
        <v>46</v>
      </c>
      <c r="K1359">
        <v>32</v>
      </c>
      <c r="L1359">
        <v>11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 t="s">
        <v>5024</v>
      </c>
      <c r="T1359">
        <v>1.0072760000000001</v>
      </c>
      <c r="U1359">
        <v>1</v>
      </c>
      <c r="V1359">
        <v>1.0061512666198142</v>
      </c>
      <c r="W1359">
        <v>-6.0000000000000001E-3</v>
      </c>
      <c r="X1359">
        <v>1</v>
      </c>
      <c r="Y1359">
        <v>-13</v>
      </c>
      <c r="Z1359">
        <v>-4.6153846153846153E-4</v>
      </c>
      <c r="AA1359">
        <v>606.30401500000005</v>
      </c>
      <c r="AB1359">
        <v>-605.296739</v>
      </c>
      <c r="AC1359">
        <v>600924412.97122133</v>
      </c>
      <c r="AD1359">
        <v>1.0075962266757905</v>
      </c>
      <c r="AE1359">
        <v>-7.5962266757905184</v>
      </c>
      <c r="AF1359">
        <v>0.34375</v>
      </c>
      <c r="AG1359">
        <v>1.4375</v>
      </c>
      <c r="AH1359">
        <v>10</v>
      </c>
      <c r="AI1359">
        <v>-1</v>
      </c>
      <c r="AJ1359">
        <v>0.3125</v>
      </c>
      <c r="AK1359">
        <v>4.5</v>
      </c>
      <c r="AL1359">
        <v>0.16981132075471697</v>
      </c>
      <c r="AM1359">
        <v>-0.75</v>
      </c>
    </row>
    <row r="1360" spans="1:39">
      <c r="A1360" t="s">
        <v>1399</v>
      </c>
      <c r="B1360" t="s">
        <v>40</v>
      </c>
      <c r="C1360">
        <v>504.23203821999999</v>
      </c>
      <c r="D1360">
        <v>0</v>
      </c>
      <c r="E1360">
        <v>2221.5</v>
      </c>
      <c r="F1360">
        <v>4</v>
      </c>
      <c r="G1360" t="e">
        <v>#N/A</v>
      </c>
      <c r="H1360" t="e">
        <v>#N/A</v>
      </c>
      <c r="I1360" t="e">
        <v>#N/A</v>
      </c>
      <c r="J1360" t="e">
        <v>#N/A</v>
      </c>
      <c r="K1360" t="e">
        <v>#N/A</v>
      </c>
      <c r="L1360" t="e">
        <v>#N/A</v>
      </c>
      <c r="M1360" t="e">
        <v>#N/A</v>
      </c>
      <c r="N1360" t="e">
        <v>#N/A</v>
      </c>
      <c r="O1360" t="e">
        <v>#N/A</v>
      </c>
      <c r="P1360" t="e">
        <v>#N/A</v>
      </c>
      <c r="Q1360" t="e">
        <v>#N/A</v>
      </c>
      <c r="R1360" t="e">
        <v>#N/A</v>
      </c>
      <c r="S1360" t="e">
        <v>#N/A</v>
      </c>
      <c r="T1360" t="e">
        <v>#N/A</v>
      </c>
      <c r="U1360" t="e">
        <v>#N/A</v>
      </c>
      <c r="V1360" t="e">
        <v>#N/A</v>
      </c>
      <c r="W1360" t="e">
        <v>#N/A</v>
      </c>
      <c r="X1360" t="e">
        <v>#N/A</v>
      </c>
      <c r="Y1360" t="e">
        <v>#N/A</v>
      </c>
      <c r="Z1360" t="e">
        <v>#N/A</v>
      </c>
      <c r="AA1360" t="e">
        <v>#N/A</v>
      </c>
      <c r="AB1360" t="e">
        <v>#N/A</v>
      </c>
      <c r="AC1360" t="e">
        <v>#N/A</v>
      </c>
      <c r="AD1360" t="e">
        <v>#N/A</v>
      </c>
      <c r="AE1360" t="e">
        <v>#N/A</v>
      </c>
      <c r="AF1360" t="e">
        <v>#N/A</v>
      </c>
      <c r="AG1360" t="e">
        <v>#N/A</v>
      </c>
      <c r="AH1360" t="e">
        <v>#N/A</v>
      </c>
      <c r="AI1360" t="e">
        <v>#N/A</v>
      </c>
      <c r="AJ1360" t="e">
        <v>#N/A</v>
      </c>
      <c r="AK1360" t="e">
        <v>#N/A</v>
      </c>
      <c r="AL1360" t="e">
        <v>#N/A</v>
      </c>
      <c r="AM1360" t="e">
        <v>#N/A</v>
      </c>
    </row>
    <row r="1361" spans="1:39">
      <c r="A1361" t="s">
        <v>1400</v>
      </c>
      <c r="B1361" t="s">
        <v>31</v>
      </c>
      <c r="C1361">
        <v>408.98712868299998</v>
      </c>
      <c r="D1361">
        <v>0</v>
      </c>
      <c r="E1361">
        <v>810.5</v>
      </c>
      <c r="F1361">
        <v>16</v>
      </c>
      <c r="G1361">
        <v>408.98710999999997</v>
      </c>
      <c r="H1361">
        <v>4.4999999999999998E-2</v>
      </c>
      <c r="I1361">
        <v>9</v>
      </c>
      <c r="J1361">
        <v>10</v>
      </c>
      <c r="K1361">
        <v>16</v>
      </c>
      <c r="L1361">
        <v>11</v>
      </c>
      <c r="M1361">
        <v>0</v>
      </c>
      <c r="N1361">
        <v>1</v>
      </c>
      <c r="O1361">
        <v>0</v>
      </c>
      <c r="P1361">
        <v>0</v>
      </c>
      <c r="Q1361">
        <v>0</v>
      </c>
      <c r="R1361">
        <v>0</v>
      </c>
      <c r="S1361" t="s">
        <v>5024</v>
      </c>
      <c r="T1361">
        <v>1.0072760000000001</v>
      </c>
      <c r="U1361">
        <v>1</v>
      </c>
      <c r="V1361">
        <v>1.0061512666198142</v>
      </c>
      <c r="W1361">
        <v>-6.0000000000000001E-3</v>
      </c>
      <c r="X1361">
        <v>1</v>
      </c>
      <c r="Y1361">
        <v>-13</v>
      </c>
      <c r="Z1361">
        <v>-4.6153846153846153E-4</v>
      </c>
      <c r="AA1361">
        <v>409.99438569</v>
      </c>
      <c r="AB1361">
        <v>-408.98710969000001</v>
      </c>
      <c r="AC1361">
        <v>406032814.92857963</v>
      </c>
      <c r="AD1361">
        <v>1.0075962266757905</v>
      </c>
      <c r="AE1361">
        <v>-7.5962266757905184</v>
      </c>
      <c r="AF1361">
        <v>0.6875</v>
      </c>
      <c r="AG1361">
        <v>0.625</v>
      </c>
      <c r="AH1361">
        <v>12</v>
      </c>
      <c r="AI1361">
        <v>1</v>
      </c>
      <c r="AJ1361">
        <v>0.75</v>
      </c>
      <c r="AK1361">
        <v>6.5</v>
      </c>
      <c r="AL1361">
        <v>0.57894736842105265</v>
      </c>
      <c r="AM1361">
        <v>0.875</v>
      </c>
    </row>
    <row r="1362" spans="1:39">
      <c r="A1362" t="s">
        <v>1401</v>
      </c>
      <c r="B1362" t="s">
        <v>27</v>
      </c>
      <c r="C1362">
        <v>605.26040612199995</v>
      </c>
      <c r="D1362">
        <v>0</v>
      </c>
      <c r="E1362">
        <v>2638.6666666666601</v>
      </c>
      <c r="F1362">
        <v>3</v>
      </c>
      <c r="G1362" t="e">
        <v>#N/A</v>
      </c>
      <c r="H1362" t="e">
        <v>#N/A</v>
      </c>
      <c r="I1362" t="e">
        <v>#N/A</v>
      </c>
      <c r="J1362" t="e">
        <v>#N/A</v>
      </c>
      <c r="K1362" t="e">
        <v>#N/A</v>
      </c>
      <c r="L1362" t="e">
        <v>#N/A</v>
      </c>
      <c r="M1362" t="e">
        <v>#N/A</v>
      </c>
      <c r="N1362" t="e">
        <v>#N/A</v>
      </c>
      <c r="O1362" t="e">
        <v>#N/A</v>
      </c>
      <c r="P1362" t="e">
        <v>#N/A</v>
      </c>
      <c r="Q1362" t="e">
        <v>#N/A</v>
      </c>
      <c r="R1362" t="e">
        <v>#N/A</v>
      </c>
      <c r="S1362" t="e">
        <v>#N/A</v>
      </c>
      <c r="T1362" t="e">
        <v>#N/A</v>
      </c>
      <c r="U1362" t="e">
        <v>#N/A</v>
      </c>
      <c r="V1362" t="e">
        <v>#N/A</v>
      </c>
      <c r="W1362" t="e">
        <v>#N/A</v>
      </c>
      <c r="X1362" t="e">
        <v>#N/A</v>
      </c>
      <c r="Y1362" t="e">
        <v>#N/A</v>
      </c>
      <c r="Z1362" t="e">
        <v>#N/A</v>
      </c>
      <c r="AA1362" t="e">
        <v>#N/A</v>
      </c>
      <c r="AB1362" t="e">
        <v>#N/A</v>
      </c>
      <c r="AC1362" t="e">
        <v>#N/A</v>
      </c>
      <c r="AD1362" t="e">
        <v>#N/A</v>
      </c>
      <c r="AE1362" t="e">
        <v>#N/A</v>
      </c>
      <c r="AF1362" t="e">
        <v>#N/A</v>
      </c>
      <c r="AG1362" t="e">
        <v>#N/A</v>
      </c>
      <c r="AH1362" t="e">
        <v>#N/A</v>
      </c>
      <c r="AI1362" t="e">
        <v>#N/A</v>
      </c>
      <c r="AJ1362" t="e">
        <v>#N/A</v>
      </c>
      <c r="AK1362" t="e">
        <v>#N/A</v>
      </c>
      <c r="AL1362" t="e">
        <v>#N/A</v>
      </c>
      <c r="AM1362" t="e">
        <v>#N/A</v>
      </c>
    </row>
    <row r="1363" spans="1:39">
      <c r="A1363" t="s">
        <v>1402</v>
      </c>
      <c r="B1363" t="s">
        <v>40</v>
      </c>
      <c r="C1363">
        <v>504.21677561000001</v>
      </c>
      <c r="D1363">
        <v>0</v>
      </c>
      <c r="E1363">
        <v>2638.6666666666601</v>
      </c>
      <c r="F1363">
        <v>3</v>
      </c>
      <c r="G1363" t="e">
        <v>#N/A</v>
      </c>
      <c r="H1363" t="e">
        <v>#N/A</v>
      </c>
      <c r="I1363" t="e">
        <v>#N/A</v>
      </c>
      <c r="J1363" t="e">
        <v>#N/A</v>
      </c>
      <c r="K1363" t="e">
        <v>#N/A</v>
      </c>
      <c r="L1363" t="e">
        <v>#N/A</v>
      </c>
      <c r="M1363" t="e">
        <v>#N/A</v>
      </c>
      <c r="N1363" t="e">
        <v>#N/A</v>
      </c>
      <c r="O1363" t="e">
        <v>#N/A</v>
      </c>
      <c r="P1363" t="e">
        <v>#N/A</v>
      </c>
      <c r="Q1363" t="e">
        <v>#N/A</v>
      </c>
      <c r="R1363" t="e">
        <v>#N/A</v>
      </c>
      <c r="S1363" t="e">
        <v>#N/A</v>
      </c>
      <c r="T1363" t="e">
        <v>#N/A</v>
      </c>
      <c r="U1363" t="e">
        <v>#N/A</v>
      </c>
      <c r="V1363" t="e">
        <v>#N/A</v>
      </c>
      <c r="W1363" t="e">
        <v>#N/A</v>
      </c>
      <c r="X1363" t="e">
        <v>#N/A</v>
      </c>
      <c r="Y1363" t="e">
        <v>#N/A</v>
      </c>
      <c r="Z1363" t="e">
        <v>#N/A</v>
      </c>
      <c r="AA1363" t="e">
        <v>#N/A</v>
      </c>
      <c r="AB1363" t="e">
        <v>#N/A</v>
      </c>
      <c r="AC1363" t="e">
        <v>#N/A</v>
      </c>
      <c r="AD1363" t="e">
        <v>#N/A</v>
      </c>
      <c r="AE1363" t="e">
        <v>#N/A</v>
      </c>
      <c r="AF1363" t="e">
        <v>#N/A</v>
      </c>
      <c r="AG1363" t="e">
        <v>#N/A</v>
      </c>
      <c r="AH1363" t="e">
        <v>#N/A</v>
      </c>
      <c r="AI1363" t="e">
        <v>#N/A</v>
      </c>
      <c r="AJ1363" t="e">
        <v>#N/A</v>
      </c>
      <c r="AK1363" t="e">
        <v>#N/A</v>
      </c>
      <c r="AL1363" t="e">
        <v>#N/A</v>
      </c>
      <c r="AM1363" t="e">
        <v>#N/A</v>
      </c>
    </row>
    <row r="1364" spans="1:39">
      <c r="A1364" t="s">
        <v>1403</v>
      </c>
      <c r="B1364" t="s">
        <v>40</v>
      </c>
      <c r="C1364">
        <v>408.210873634</v>
      </c>
      <c r="D1364">
        <v>0</v>
      </c>
      <c r="E1364">
        <v>2638.6666666666601</v>
      </c>
      <c r="F1364">
        <v>3</v>
      </c>
      <c r="G1364" t="e">
        <v>#N/A</v>
      </c>
      <c r="H1364" t="e">
        <v>#N/A</v>
      </c>
      <c r="I1364" t="e">
        <v>#N/A</v>
      </c>
      <c r="J1364" t="e">
        <v>#N/A</v>
      </c>
      <c r="K1364" t="e">
        <v>#N/A</v>
      </c>
      <c r="L1364" t="e">
        <v>#N/A</v>
      </c>
      <c r="M1364" t="e">
        <v>#N/A</v>
      </c>
      <c r="N1364" t="e">
        <v>#N/A</v>
      </c>
      <c r="O1364" t="e">
        <v>#N/A</v>
      </c>
      <c r="P1364" t="e">
        <v>#N/A</v>
      </c>
      <c r="Q1364" t="e">
        <v>#N/A</v>
      </c>
      <c r="R1364" t="e">
        <v>#N/A</v>
      </c>
      <c r="S1364" t="e">
        <v>#N/A</v>
      </c>
      <c r="T1364" t="e">
        <v>#N/A</v>
      </c>
      <c r="U1364" t="e">
        <v>#N/A</v>
      </c>
      <c r="V1364" t="e">
        <v>#N/A</v>
      </c>
      <c r="W1364" t="e">
        <v>#N/A</v>
      </c>
      <c r="X1364" t="e">
        <v>#N/A</v>
      </c>
      <c r="Y1364" t="e">
        <v>#N/A</v>
      </c>
      <c r="Z1364" t="e">
        <v>#N/A</v>
      </c>
      <c r="AA1364" t="e">
        <v>#N/A</v>
      </c>
      <c r="AB1364" t="e">
        <v>#N/A</v>
      </c>
      <c r="AC1364" t="e">
        <v>#N/A</v>
      </c>
      <c r="AD1364" t="e">
        <v>#N/A</v>
      </c>
      <c r="AE1364" t="e">
        <v>#N/A</v>
      </c>
      <c r="AF1364" t="e">
        <v>#N/A</v>
      </c>
      <c r="AG1364" t="e">
        <v>#N/A</v>
      </c>
      <c r="AH1364" t="e">
        <v>#N/A</v>
      </c>
      <c r="AI1364" t="e">
        <v>#N/A</v>
      </c>
      <c r="AJ1364" t="e">
        <v>#N/A</v>
      </c>
      <c r="AK1364" t="e">
        <v>#N/A</v>
      </c>
      <c r="AL1364" t="e">
        <v>#N/A</v>
      </c>
      <c r="AM1364" t="e">
        <v>#N/A</v>
      </c>
    </row>
    <row r="1365" spans="1:39">
      <c r="A1365" t="s">
        <v>1404</v>
      </c>
      <c r="B1365" t="s">
        <v>27</v>
      </c>
      <c r="C1365">
        <v>605.245017297</v>
      </c>
      <c r="D1365">
        <v>0</v>
      </c>
      <c r="E1365">
        <v>190</v>
      </c>
      <c r="F1365">
        <v>4</v>
      </c>
      <c r="G1365" t="e">
        <v>#N/A</v>
      </c>
      <c r="H1365" t="e">
        <v>#N/A</v>
      </c>
      <c r="I1365" t="e">
        <v>#N/A</v>
      </c>
      <c r="J1365" t="e">
        <v>#N/A</v>
      </c>
      <c r="K1365" t="e">
        <v>#N/A</v>
      </c>
      <c r="L1365" t="e">
        <v>#N/A</v>
      </c>
      <c r="M1365" t="e">
        <v>#N/A</v>
      </c>
      <c r="N1365" t="e">
        <v>#N/A</v>
      </c>
      <c r="O1365" t="e">
        <v>#N/A</v>
      </c>
      <c r="P1365" t="e">
        <v>#N/A</v>
      </c>
      <c r="Q1365" t="e">
        <v>#N/A</v>
      </c>
      <c r="R1365" t="e">
        <v>#N/A</v>
      </c>
      <c r="S1365" t="e">
        <v>#N/A</v>
      </c>
      <c r="T1365" t="e">
        <v>#N/A</v>
      </c>
      <c r="U1365" t="e">
        <v>#N/A</v>
      </c>
      <c r="V1365" t="e">
        <v>#N/A</v>
      </c>
      <c r="W1365" t="e">
        <v>#N/A</v>
      </c>
      <c r="X1365" t="e">
        <v>#N/A</v>
      </c>
      <c r="Y1365" t="e">
        <v>#N/A</v>
      </c>
      <c r="Z1365" t="e">
        <v>#N/A</v>
      </c>
      <c r="AA1365" t="e">
        <v>#N/A</v>
      </c>
      <c r="AB1365" t="e">
        <v>#N/A</v>
      </c>
      <c r="AC1365" t="e">
        <v>#N/A</v>
      </c>
      <c r="AD1365" t="e">
        <v>#N/A</v>
      </c>
      <c r="AE1365" t="e">
        <v>#N/A</v>
      </c>
      <c r="AF1365" t="e">
        <v>#N/A</v>
      </c>
      <c r="AG1365" t="e">
        <v>#N/A</v>
      </c>
      <c r="AH1365" t="e">
        <v>#N/A</v>
      </c>
      <c r="AI1365" t="e">
        <v>#N/A</v>
      </c>
      <c r="AJ1365" t="e">
        <v>#N/A</v>
      </c>
      <c r="AK1365" t="e">
        <v>#N/A</v>
      </c>
      <c r="AL1365" t="e">
        <v>#N/A</v>
      </c>
      <c r="AM1365" t="e">
        <v>#N/A</v>
      </c>
    </row>
    <row r="1366" spans="1:39">
      <c r="A1366" t="s">
        <v>1405</v>
      </c>
      <c r="B1366" t="s">
        <v>40</v>
      </c>
      <c r="C1366">
        <v>504.19564526800002</v>
      </c>
      <c r="D1366">
        <v>0</v>
      </c>
      <c r="E1366">
        <v>2221.5</v>
      </c>
      <c r="F1366">
        <v>4</v>
      </c>
      <c r="G1366" t="e">
        <v>#N/A</v>
      </c>
      <c r="H1366" t="e">
        <v>#N/A</v>
      </c>
      <c r="I1366" t="e">
        <v>#N/A</v>
      </c>
      <c r="J1366" t="e">
        <v>#N/A</v>
      </c>
      <c r="K1366" t="e">
        <v>#N/A</v>
      </c>
      <c r="L1366" t="e">
        <v>#N/A</v>
      </c>
      <c r="M1366" t="e">
        <v>#N/A</v>
      </c>
      <c r="N1366" t="e">
        <v>#N/A</v>
      </c>
      <c r="O1366" t="e">
        <v>#N/A</v>
      </c>
      <c r="P1366" t="e">
        <v>#N/A</v>
      </c>
      <c r="Q1366" t="e">
        <v>#N/A</v>
      </c>
      <c r="R1366" t="e">
        <v>#N/A</v>
      </c>
      <c r="S1366" t="e">
        <v>#N/A</v>
      </c>
      <c r="T1366" t="e">
        <v>#N/A</v>
      </c>
      <c r="U1366" t="e">
        <v>#N/A</v>
      </c>
      <c r="V1366" t="e">
        <v>#N/A</v>
      </c>
      <c r="W1366" t="e">
        <v>#N/A</v>
      </c>
      <c r="X1366" t="e">
        <v>#N/A</v>
      </c>
      <c r="Y1366" t="e">
        <v>#N/A</v>
      </c>
      <c r="Z1366" t="e">
        <v>#N/A</v>
      </c>
      <c r="AA1366" t="e">
        <v>#N/A</v>
      </c>
      <c r="AB1366" t="e">
        <v>#N/A</v>
      </c>
      <c r="AC1366" t="e">
        <v>#N/A</v>
      </c>
      <c r="AD1366" t="e">
        <v>#N/A</v>
      </c>
      <c r="AE1366" t="e">
        <v>#N/A</v>
      </c>
      <c r="AF1366" t="e">
        <v>#N/A</v>
      </c>
      <c r="AG1366" t="e">
        <v>#N/A</v>
      </c>
      <c r="AH1366" t="e">
        <v>#N/A</v>
      </c>
      <c r="AI1366" t="e">
        <v>#N/A</v>
      </c>
      <c r="AJ1366" t="e">
        <v>#N/A</v>
      </c>
      <c r="AK1366" t="e">
        <v>#N/A</v>
      </c>
      <c r="AL1366" t="e">
        <v>#N/A</v>
      </c>
      <c r="AM1366" t="e">
        <v>#N/A</v>
      </c>
    </row>
    <row r="1367" spans="1:39">
      <c r="A1367" t="s">
        <v>1406</v>
      </c>
      <c r="B1367" t="s">
        <v>29</v>
      </c>
      <c r="C1367">
        <v>408.20277007300001</v>
      </c>
      <c r="D1367">
        <v>0</v>
      </c>
      <c r="E1367">
        <v>2638.6666666666601</v>
      </c>
      <c r="F1367">
        <v>3</v>
      </c>
      <c r="G1367">
        <v>408.20278000000002</v>
      </c>
      <c r="H1367">
        <v>-2.1000000000000001E-2</v>
      </c>
      <c r="I1367">
        <v>30</v>
      </c>
      <c r="J1367">
        <v>31</v>
      </c>
      <c r="K1367">
        <v>21</v>
      </c>
      <c r="L1367">
        <v>7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 t="s">
        <v>5024</v>
      </c>
      <c r="T1367">
        <v>1.0072760000000001</v>
      </c>
      <c r="U1367">
        <v>1</v>
      </c>
      <c r="V1367">
        <v>1.0061512666198142</v>
      </c>
      <c r="W1367">
        <v>-6.0000000000000001E-3</v>
      </c>
      <c r="X1367">
        <v>1</v>
      </c>
      <c r="Y1367">
        <v>-13</v>
      </c>
      <c r="Z1367">
        <v>-4.6153846153846153E-4</v>
      </c>
      <c r="AA1367">
        <v>409.21005400499996</v>
      </c>
      <c r="AB1367">
        <v>-408.20277800499997</v>
      </c>
      <c r="AC1367">
        <v>405254148.81819874</v>
      </c>
      <c r="AD1367">
        <v>1.0075962266757905</v>
      </c>
      <c r="AE1367">
        <v>-7.5962266757905184</v>
      </c>
      <c r="AF1367">
        <v>0.33333333333333331</v>
      </c>
      <c r="AG1367">
        <v>1.4761904761904763</v>
      </c>
      <c r="AH1367">
        <v>7</v>
      </c>
      <c r="AI1367">
        <v>0</v>
      </c>
      <c r="AJ1367">
        <v>0.33333333333333331</v>
      </c>
      <c r="AK1367">
        <v>3.5</v>
      </c>
      <c r="AL1367">
        <v>0.18181818181818182</v>
      </c>
      <c r="AM1367">
        <v>-0.95238095238095233</v>
      </c>
    </row>
    <row r="1368" spans="1:39">
      <c r="A1368" t="s">
        <v>1407</v>
      </c>
      <c r="B1368" t="s">
        <v>29</v>
      </c>
      <c r="C1368">
        <v>605.23520027500001</v>
      </c>
      <c r="D1368">
        <v>0</v>
      </c>
      <c r="E1368">
        <v>733</v>
      </c>
      <c r="F1368">
        <v>1</v>
      </c>
      <c r="G1368" t="e">
        <v>#N/A</v>
      </c>
      <c r="H1368" t="e">
        <v>#N/A</v>
      </c>
      <c r="I1368" t="e">
        <v>#N/A</v>
      </c>
      <c r="J1368" t="e">
        <v>#N/A</v>
      </c>
      <c r="K1368" t="e">
        <v>#N/A</v>
      </c>
      <c r="L1368" t="e">
        <v>#N/A</v>
      </c>
      <c r="M1368" t="e">
        <v>#N/A</v>
      </c>
      <c r="N1368" t="e">
        <v>#N/A</v>
      </c>
      <c r="O1368" t="e">
        <v>#N/A</v>
      </c>
      <c r="P1368" t="e">
        <v>#N/A</v>
      </c>
      <c r="Q1368" t="e">
        <v>#N/A</v>
      </c>
      <c r="R1368" t="e">
        <v>#N/A</v>
      </c>
      <c r="S1368" t="e">
        <v>#N/A</v>
      </c>
      <c r="T1368" t="e">
        <v>#N/A</v>
      </c>
      <c r="U1368" t="e">
        <v>#N/A</v>
      </c>
      <c r="V1368" t="e">
        <v>#N/A</v>
      </c>
      <c r="W1368" t="e">
        <v>#N/A</v>
      </c>
      <c r="X1368" t="e">
        <v>#N/A</v>
      </c>
      <c r="Y1368" t="e">
        <v>#N/A</v>
      </c>
      <c r="Z1368" t="e">
        <v>#N/A</v>
      </c>
      <c r="AA1368" t="e">
        <v>#N/A</v>
      </c>
      <c r="AB1368" t="e">
        <v>#N/A</v>
      </c>
      <c r="AC1368" t="e">
        <v>#N/A</v>
      </c>
      <c r="AD1368" t="e">
        <v>#N/A</v>
      </c>
      <c r="AE1368" t="e">
        <v>#N/A</v>
      </c>
      <c r="AF1368" t="e">
        <v>#N/A</v>
      </c>
      <c r="AG1368" t="e">
        <v>#N/A</v>
      </c>
      <c r="AH1368" t="e">
        <v>#N/A</v>
      </c>
      <c r="AI1368" t="e">
        <v>#N/A</v>
      </c>
      <c r="AJ1368" t="e">
        <v>#N/A</v>
      </c>
      <c r="AK1368" t="e">
        <v>#N/A</v>
      </c>
      <c r="AL1368" t="e">
        <v>#N/A</v>
      </c>
      <c r="AM1368" t="e">
        <v>#N/A</v>
      </c>
    </row>
    <row r="1369" spans="1:39">
      <c r="A1369" t="s">
        <v>1408</v>
      </c>
      <c r="B1369" t="s">
        <v>40</v>
      </c>
      <c r="C1369">
        <v>504.18037092700001</v>
      </c>
      <c r="D1369">
        <v>0</v>
      </c>
      <c r="E1369">
        <v>2638.6666666666601</v>
      </c>
      <c r="F1369">
        <v>3</v>
      </c>
      <c r="G1369" t="e">
        <v>#N/A</v>
      </c>
      <c r="H1369" t="e">
        <v>#N/A</v>
      </c>
      <c r="I1369" t="e">
        <v>#N/A</v>
      </c>
      <c r="J1369" t="e">
        <v>#N/A</v>
      </c>
      <c r="K1369" t="e">
        <v>#N/A</v>
      </c>
      <c r="L1369" t="e">
        <v>#N/A</v>
      </c>
      <c r="M1369" t="e">
        <v>#N/A</v>
      </c>
      <c r="N1369" t="e">
        <v>#N/A</v>
      </c>
      <c r="O1369" t="e">
        <v>#N/A</v>
      </c>
      <c r="P1369" t="e">
        <v>#N/A</v>
      </c>
      <c r="Q1369" t="e">
        <v>#N/A</v>
      </c>
      <c r="R1369" t="e">
        <v>#N/A</v>
      </c>
      <c r="S1369" t="e">
        <v>#N/A</v>
      </c>
      <c r="T1369" t="e">
        <v>#N/A</v>
      </c>
      <c r="U1369" t="e">
        <v>#N/A</v>
      </c>
      <c r="V1369" t="e">
        <v>#N/A</v>
      </c>
      <c r="W1369" t="e">
        <v>#N/A</v>
      </c>
      <c r="X1369" t="e">
        <v>#N/A</v>
      </c>
      <c r="Y1369" t="e">
        <v>#N/A</v>
      </c>
      <c r="Z1369" t="e">
        <v>#N/A</v>
      </c>
      <c r="AA1369" t="e">
        <v>#N/A</v>
      </c>
      <c r="AB1369" t="e">
        <v>#N/A</v>
      </c>
      <c r="AC1369" t="e">
        <v>#N/A</v>
      </c>
      <c r="AD1369" t="e">
        <v>#N/A</v>
      </c>
      <c r="AE1369" t="e">
        <v>#N/A</v>
      </c>
      <c r="AF1369" t="e">
        <v>#N/A</v>
      </c>
      <c r="AG1369" t="e">
        <v>#N/A</v>
      </c>
      <c r="AH1369" t="e">
        <v>#N/A</v>
      </c>
      <c r="AI1369" t="e">
        <v>#N/A</v>
      </c>
      <c r="AJ1369" t="e">
        <v>#N/A</v>
      </c>
      <c r="AK1369" t="e">
        <v>#N/A</v>
      </c>
      <c r="AL1369" t="e">
        <v>#N/A</v>
      </c>
      <c r="AM1369" t="e">
        <v>#N/A</v>
      </c>
    </row>
    <row r="1370" spans="1:39">
      <c r="A1370" t="s">
        <v>1409</v>
      </c>
      <c r="B1370" t="s">
        <v>40</v>
      </c>
      <c r="C1370">
        <v>408.17447007300001</v>
      </c>
      <c r="D1370">
        <v>0</v>
      </c>
      <c r="E1370">
        <v>2638.6666666666601</v>
      </c>
      <c r="F1370">
        <v>3</v>
      </c>
      <c r="G1370" t="e">
        <v>#N/A</v>
      </c>
      <c r="H1370" t="e">
        <v>#N/A</v>
      </c>
      <c r="I1370" t="e">
        <v>#N/A</v>
      </c>
      <c r="J1370" t="e">
        <v>#N/A</v>
      </c>
      <c r="K1370" t="e">
        <v>#N/A</v>
      </c>
      <c r="L1370" t="e">
        <v>#N/A</v>
      </c>
      <c r="M1370" t="e">
        <v>#N/A</v>
      </c>
      <c r="N1370" t="e">
        <v>#N/A</v>
      </c>
      <c r="O1370" t="e">
        <v>#N/A</v>
      </c>
      <c r="P1370" t="e">
        <v>#N/A</v>
      </c>
      <c r="Q1370" t="e">
        <v>#N/A</v>
      </c>
      <c r="R1370" t="e">
        <v>#N/A</v>
      </c>
      <c r="S1370" t="e">
        <v>#N/A</v>
      </c>
      <c r="T1370" t="e">
        <v>#N/A</v>
      </c>
      <c r="U1370" t="e">
        <v>#N/A</v>
      </c>
      <c r="V1370" t="e">
        <v>#N/A</v>
      </c>
      <c r="W1370" t="e">
        <v>#N/A</v>
      </c>
      <c r="X1370" t="e">
        <v>#N/A</v>
      </c>
      <c r="Y1370" t="e">
        <v>#N/A</v>
      </c>
      <c r="Z1370" t="e">
        <v>#N/A</v>
      </c>
      <c r="AA1370" t="e">
        <v>#N/A</v>
      </c>
      <c r="AB1370" t="e">
        <v>#N/A</v>
      </c>
      <c r="AC1370" t="e">
        <v>#N/A</v>
      </c>
      <c r="AD1370" t="e">
        <v>#N/A</v>
      </c>
      <c r="AE1370" t="e">
        <v>#N/A</v>
      </c>
      <c r="AF1370" t="e">
        <v>#N/A</v>
      </c>
      <c r="AG1370" t="e">
        <v>#N/A</v>
      </c>
      <c r="AH1370" t="e">
        <v>#N/A</v>
      </c>
      <c r="AI1370" t="e">
        <v>#N/A</v>
      </c>
      <c r="AJ1370" t="e">
        <v>#N/A</v>
      </c>
      <c r="AK1370" t="e">
        <v>#N/A</v>
      </c>
      <c r="AL1370" t="e">
        <v>#N/A</v>
      </c>
      <c r="AM1370" t="e">
        <v>#N/A</v>
      </c>
    </row>
    <row r="1371" spans="1:39">
      <c r="A1371" t="s">
        <v>1410</v>
      </c>
      <c r="B1371" t="s">
        <v>27</v>
      </c>
      <c r="C1371">
        <v>605.22401792699998</v>
      </c>
      <c r="D1371">
        <v>0</v>
      </c>
      <c r="E1371">
        <v>2221.5</v>
      </c>
      <c r="F1371">
        <v>4</v>
      </c>
      <c r="G1371" t="e">
        <v>#N/A</v>
      </c>
      <c r="H1371" t="e">
        <v>#N/A</v>
      </c>
      <c r="I1371" t="e">
        <v>#N/A</v>
      </c>
      <c r="J1371" t="e">
        <v>#N/A</v>
      </c>
      <c r="K1371" t="e">
        <v>#N/A</v>
      </c>
      <c r="L1371" t="e">
        <v>#N/A</v>
      </c>
      <c r="M1371" t="e">
        <v>#N/A</v>
      </c>
      <c r="N1371" t="e">
        <v>#N/A</v>
      </c>
      <c r="O1371" t="e">
        <v>#N/A</v>
      </c>
      <c r="P1371" t="e">
        <v>#N/A</v>
      </c>
      <c r="Q1371" t="e">
        <v>#N/A</v>
      </c>
      <c r="R1371" t="e">
        <v>#N/A</v>
      </c>
      <c r="S1371" t="e">
        <v>#N/A</v>
      </c>
      <c r="T1371" t="e">
        <v>#N/A</v>
      </c>
      <c r="U1371" t="e">
        <v>#N/A</v>
      </c>
      <c r="V1371" t="e">
        <v>#N/A</v>
      </c>
      <c r="W1371" t="e">
        <v>#N/A</v>
      </c>
      <c r="X1371" t="e">
        <v>#N/A</v>
      </c>
      <c r="Y1371" t="e">
        <v>#N/A</v>
      </c>
      <c r="Z1371" t="e">
        <v>#N/A</v>
      </c>
      <c r="AA1371" t="e">
        <v>#N/A</v>
      </c>
      <c r="AB1371" t="e">
        <v>#N/A</v>
      </c>
      <c r="AC1371" t="e">
        <v>#N/A</v>
      </c>
      <c r="AD1371" t="e">
        <v>#N/A</v>
      </c>
      <c r="AE1371" t="e">
        <v>#N/A</v>
      </c>
      <c r="AF1371" t="e">
        <v>#N/A</v>
      </c>
      <c r="AG1371" t="e">
        <v>#N/A</v>
      </c>
      <c r="AH1371" t="e">
        <v>#N/A</v>
      </c>
      <c r="AI1371" t="e">
        <v>#N/A</v>
      </c>
      <c r="AJ1371" t="e">
        <v>#N/A</v>
      </c>
      <c r="AK1371" t="e">
        <v>#N/A</v>
      </c>
      <c r="AL1371" t="e">
        <v>#N/A</v>
      </c>
      <c r="AM1371" t="e">
        <v>#N/A</v>
      </c>
    </row>
    <row r="1372" spans="1:39">
      <c r="A1372" t="s">
        <v>1411</v>
      </c>
      <c r="B1372" t="s">
        <v>29</v>
      </c>
      <c r="C1372">
        <v>504.17219212200001</v>
      </c>
      <c r="D1372">
        <v>0</v>
      </c>
      <c r="E1372">
        <v>2638.6666666666601</v>
      </c>
      <c r="F1372">
        <v>3</v>
      </c>
      <c r="G1372">
        <v>504.17227000000003</v>
      </c>
      <c r="H1372">
        <v>-0.152</v>
      </c>
      <c r="I1372">
        <v>30</v>
      </c>
      <c r="J1372">
        <v>31</v>
      </c>
      <c r="K1372">
        <v>21</v>
      </c>
      <c r="L1372">
        <v>13</v>
      </c>
      <c r="M1372">
        <v>1</v>
      </c>
      <c r="N1372">
        <v>0</v>
      </c>
      <c r="O1372">
        <v>0</v>
      </c>
      <c r="P1372">
        <v>0</v>
      </c>
      <c r="Q1372">
        <v>0</v>
      </c>
      <c r="R1372">
        <v>0</v>
      </c>
      <c r="S1372" t="s">
        <v>5024</v>
      </c>
      <c r="T1372">
        <v>1.0072760000000001</v>
      </c>
      <c r="U1372">
        <v>1</v>
      </c>
      <c r="V1372">
        <v>1.0061512666198142</v>
      </c>
      <c r="W1372">
        <v>-6.0000000000000001E-3</v>
      </c>
      <c r="X1372">
        <v>1</v>
      </c>
      <c r="Y1372">
        <v>-13</v>
      </c>
      <c r="Z1372">
        <v>-4.6153846153846153E-4</v>
      </c>
      <c r="AA1372">
        <v>505.17954400499997</v>
      </c>
      <c r="AB1372">
        <v>-504.17226800499998</v>
      </c>
      <c r="AC1372">
        <v>500530408.75092816</v>
      </c>
      <c r="AD1372">
        <v>1.0075962266757905</v>
      </c>
      <c r="AE1372">
        <v>-7.5962266757905184</v>
      </c>
      <c r="AF1372">
        <v>0.61904761904761907</v>
      </c>
      <c r="AG1372">
        <v>1.4761904761904763</v>
      </c>
      <c r="AH1372">
        <v>7</v>
      </c>
      <c r="AI1372">
        <v>-6</v>
      </c>
      <c r="AJ1372">
        <v>0.33333333333333331</v>
      </c>
      <c r="AK1372">
        <v>0.5</v>
      </c>
      <c r="AL1372">
        <v>0</v>
      </c>
      <c r="AM1372">
        <v>-0.38095238095238093</v>
      </c>
    </row>
    <row r="1373" spans="1:39">
      <c r="A1373" t="s">
        <v>1412</v>
      </c>
      <c r="B1373" t="s">
        <v>29</v>
      </c>
      <c r="C1373">
        <v>504.162410927</v>
      </c>
      <c r="D1373">
        <v>0</v>
      </c>
      <c r="E1373">
        <v>2638.6666666666601</v>
      </c>
      <c r="F1373">
        <v>3</v>
      </c>
      <c r="G1373" t="e">
        <v>#N/A</v>
      </c>
      <c r="H1373" t="e">
        <v>#N/A</v>
      </c>
      <c r="I1373" t="e">
        <v>#N/A</v>
      </c>
      <c r="J1373" t="e">
        <v>#N/A</v>
      </c>
      <c r="K1373" t="e">
        <v>#N/A</v>
      </c>
      <c r="L1373" t="e">
        <v>#N/A</v>
      </c>
      <c r="M1373" t="e">
        <v>#N/A</v>
      </c>
      <c r="N1373" t="e">
        <v>#N/A</v>
      </c>
      <c r="O1373" t="e">
        <v>#N/A</v>
      </c>
      <c r="P1373" t="e">
        <v>#N/A</v>
      </c>
      <c r="Q1373" t="e">
        <v>#N/A</v>
      </c>
      <c r="R1373" t="e">
        <v>#N/A</v>
      </c>
      <c r="S1373" t="e">
        <v>#N/A</v>
      </c>
      <c r="T1373" t="e">
        <v>#N/A</v>
      </c>
      <c r="U1373" t="e">
        <v>#N/A</v>
      </c>
      <c r="V1373" t="e">
        <v>#N/A</v>
      </c>
      <c r="W1373" t="e">
        <v>#N/A</v>
      </c>
      <c r="X1373" t="e">
        <v>#N/A</v>
      </c>
      <c r="Y1373" t="e">
        <v>#N/A</v>
      </c>
      <c r="Z1373" t="e">
        <v>#N/A</v>
      </c>
      <c r="AA1373" t="e">
        <v>#N/A</v>
      </c>
      <c r="AB1373" t="e">
        <v>#N/A</v>
      </c>
      <c r="AC1373" t="e">
        <v>#N/A</v>
      </c>
      <c r="AD1373" t="e">
        <v>#N/A</v>
      </c>
      <c r="AE1373" t="e">
        <v>#N/A</v>
      </c>
      <c r="AF1373" t="e">
        <v>#N/A</v>
      </c>
      <c r="AG1373" t="e">
        <v>#N/A</v>
      </c>
      <c r="AH1373" t="e">
        <v>#N/A</v>
      </c>
      <c r="AI1373" t="e">
        <v>#N/A</v>
      </c>
      <c r="AJ1373" t="e">
        <v>#N/A</v>
      </c>
      <c r="AK1373" t="e">
        <v>#N/A</v>
      </c>
      <c r="AL1373" t="e">
        <v>#N/A</v>
      </c>
      <c r="AM1373" t="e">
        <v>#N/A</v>
      </c>
    </row>
    <row r="1374" spans="1:39">
      <c r="A1374" t="s">
        <v>1413</v>
      </c>
      <c r="B1374" t="s">
        <v>29</v>
      </c>
      <c r="C1374">
        <v>408.141254049</v>
      </c>
      <c r="D1374">
        <v>0</v>
      </c>
      <c r="E1374">
        <v>385.42857142857099</v>
      </c>
      <c r="F1374">
        <v>7</v>
      </c>
      <c r="G1374">
        <v>408.14123999999998</v>
      </c>
      <c r="H1374">
        <v>3.1E-2</v>
      </c>
      <c r="I1374">
        <v>22</v>
      </c>
      <c r="J1374">
        <v>23</v>
      </c>
      <c r="K1374">
        <v>18</v>
      </c>
      <c r="L1374">
        <v>8</v>
      </c>
      <c r="M1374">
        <v>3</v>
      </c>
      <c r="N1374">
        <v>0</v>
      </c>
      <c r="O1374">
        <v>0</v>
      </c>
      <c r="P1374">
        <v>0</v>
      </c>
      <c r="Q1374">
        <v>0</v>
      </c>
      <c r="R1374">
        <v>409.14468190000002</v>
      </c>
      <c r="S1374" t="s">
        <v>5024</v>
      </c>
      <c r="T1374">
        <v>1.0072760000000001</v>
      </c>
      <c r="U1374">
        <v>1</v>
      </c>
      <c r="V1374">
        <v>1.0061512666198142</v>
      </c>
      <c r="W1374">
        <v>-6.0000000000000001E-3</v>
      </c>
      <c r="X1374">
        <v>1</v>
      </c>
      <c r="Y1374">
        <v>-13</v>
      </c>
      <c r="Z1374">
        <v>-4.6153846153846153E-4</v>
      </c>
      <c r="AA1374">
        <v>409.14851701499998</v>
      </c>
      <c r="AB1374">
        <v>-408.14124101499999</v>
      </c>
      <c r="AC1374">
        <v>405193056.33709127</v>
      </c>
      <c r="AD1374">
        <v>1.0075962266757905</v>
      </c>
      <c r="AE1374">
        <v>-7.5962266757905184</v>
      </c>
      <c r="AF1374">
        <v>0.44444444444444442</v>
      </c>
      <c r="AG1374">
        <v>1.2777777777777777</v>
      </c>
      <c r="AH1374">
        <v>9</v>
      </c>
      <c r="AI1374">
        <v>1</v>
      </c>
      <c r="AJ1374">
        <v>0.5</v>
      </c>
      <c r="AK1374">
        <v>5</v>
      </c>
      <c r="AL1374">
        <v>0.31818181818181818</v>
      </c>
      <c r="AM1374">
        <v>-0.88888888888888884</v>
      </c>
    </row>
    <row r="1375" spans="1:39">
      <c r="A1375" t="s">
        <v>1414</v>
      </c>
      <c r="B1375" t="s">
        <v>40</v>
      </c>
      <c r="C1375">
        <v>408.13810509799998</v>
      </c>
      <c r="D1375">
        <v>0</v>
      </c>
      <c r="E1375">
        <v>2638.6666666666601</v>
      </c>
      <c r="F1375">
        <v>3</v>
      </c>
      <c r="G1375" t="e">
        <v>#N/A</v>
      </c>
      <c r="H1375" t="e">
        <v>#N/A</v>
      </c>
      <c r="I1375" t="e">
        <v>#N/A</v>
      </c>
      <c r="J1375" t="e">
        <v>#N/A</v>
      </c>
      <c r="K1375" t="e">
        <v>#N/A</v>
      </c>
      <c r="L1375" t="e">
        <v>#N/A</v>
      </c>
      <c r="M1375" t="e">
        <v>#N/A</v>
      </c>
      <c r="N1375" t="e">
        <v>#N/A</v>
      </c>
      <c r="O1375" t="e">
        <v>#N/A</v>
      </c>
      <c r="P1375" t="e">
        <v>#N/A</v>
      </c>
      <c r="Q1375" t="e">
        <v>#N/A</v>
      </c>
      <c r="R1375" t="e">
        <v>#N/A</v>
      </c>
      <c r="S1375" t="e">
        <v>#N/A</v>
      </c>
      <c r="T1375" t="e">
        <v>#N/A</v>
      </c>
      <c r="U1375" t="e">
        <v>#N/A</v>
      </c>
      <c r="V1375" t="e">
        <v>#N/A</v>
      </c>
      <c r="W1375" t="e">
        <v>#N/A</v>
      </c>
      <c r="X1375" t="e">
        <v>#N/A</v>
      </c>
      <c r="Y1375" t="e">
        <v>#N/A</v>
      </c>
      <c r="Z1375" t="e">
        <v>#N/A</v>
      </c>
      <c r="AA1375" t="e">
        <v>#N/A</v>
      </c>
      <c r="AB1375" t="e">
        <v>#N/A</v>
      </c>
      <c r="AC1375" t="e">
        <v>#N/A</v>
      </c>
      <c r="AD1375" t="e">
        <v>#N/A</v>
      </c>
      <c r="AE1375" t="e">
        <v>#N/A</v>
      </c>
      <c r="AF1375" t="e">
        <v>#N/A</v>
      </c>
      <c r="AG1375" t="e">
        <v>#N/A</v>
      </c>
      <c r="AH1375" t="e">
        <v>#N/A</v>
      </c>
      <c r="AI1375" t="e">
        <v>#N/A</v>
      </c>
      <c r="AJ1375" t="e">
        <v>#N/A</v>
      </c>
      <c r="AK1375" t="e">
        <v>#N/A</v>
      </c>
      <c r="AL1375" t="e">
        <v>#N/A</v>
      </c>
      <c r="AM1375" t="e">
        <v>#N/A</v>
      </c>
    </row>
    <row r="1376" spans="1:39">
      <c r="A1376" t="s">
        <v>1415</v>
      </c>
      <c r="B1376" t="s">
        <v>40</v>
      </c>
      <c r="C1376">
        <v>504.15924390200001</v>
      </c>
      <c r="D1376">
        <v>0</v>
      </c>
      <c r="E1376">
        <v>1754</v>
      </c>
      <c r="F1376">
        <v>6</v>
      </c>
      <c r="G1376" t="e">
        <v>#N/A</v>
      </c>
      <c r="H1376" t="e">
        <v>#N/A</v>
      </c>
      <c r="I1376" t="e">
        <v>#N/A</v>
      </c>
      <c r="J1376" t="e">
        <v>#N/A</v>
      </c>
      <c r="K1376" t="e">
        <v>#N/A</v>
      </c>
      <c r="L1376" t="e">
        <v>#N/A</v>
      </c>
      <c r="M1376" t="e">
        <v>#N/A</v>
      </c>
      <c r="N1376" t="e">
        <v>#N/A</v>
      </c>
      <c r="O1376" t="e">
        <v>#N/A</v>
      </c>
      <c r="P1376" t="e">
        <v>#N/A</v>
      </c>
      <c r="Q1376" t="e">
        <v>#N/A</v>
      </c>
      <c r="R1376" t="e">
        <v>#N/A</v>
      </c>
      <c r="S1376" t="e">
        <v>#N/A</v>
      </c>
      <c r="T1376" t="e">
        <v>#N/A</v>
      </c>
      <c r="U1376" t="e">
        <v>#N/A</v>
      </c>
      <c r="V1376" t="e">
        <v>#N/A</v>
      </c>
      <c r="W1376" t="e">
        <v>#N/A</v>
      </c>
      <c r="X1376" t="e">
        <v>#N/A</v>
      </c>
      <c r="Y1376" t="e">
        <v>#N/A</v>
      </c>
      <c r="Z1376" t="e">
        <v>#N/A</v>
      </c>
      <c r="AA1376" t="e">
        <v>#N/A</v>
      </c>
      <c r="AB1376" t="e">
        <v>#N/A</v>
      </c>
      <c r="AC1376" t="e">
        <v>#N/A</v>
      </c>
      <c r="AD1376" t="e">
        <v>#N/A</v>
      </c>
      <c r="AE1376" t="e">
        <v>#N/A</v>
      </c>
      <c r="AF1376" t="e">
        <v>#N/A</v>
      </c>
      <c r="AG1376" t="e">
        <v>#N/A</v>
      </c>
      <c r="AH1376" t="e">
        <v>#N/A</v>
      </c>
      <c r="AI1376" t="e">
        <v>#N/A</v>
      </c>
      <c r="AJ1376" t="e">
        <v>#N/A</v>
      </c>
      <c r="AK1376" t="e">
        <v>#N/A</v>
      </c>
      <c r="AL1376" t="e">
        <v>#N/A</v>
      </c>
      <c r="AM1376" t="e">
        <v>#N/A</v>
      </c>
    </row>
    <row r="1377" spans="1:39">
      <c r="A1377" t="s">
        <v>1416</v>
      </c>
      <c r="B1377" t="s">
        <v>27</v>
      </c>
      <c r="C1377">
        <v>605.187624024</v>
      </c>
      <c r="D1377">
        <v>0</v>
      </c>
      <c r="E1377">
        <v>1114.1666666666599</v>
      </c>
      <c r="F1377">
        <v>12</v>
      </c>
      <c r="G1377" t="e">
        <v>#N/A</v>
      </c>
      <c r="H1377" t="e">
        <v>#N/A</v>
      </c>
      <c r="I1377" t="e">
        <v>#N/A</v>
      </c>
      <c r="J1377" t="e">
        <v>#N/A</v>
      </c>
      <c r="K1377" t="e">
        <v>#N/A</v>
      </c>
      <c r="L1377" t="e">
        <v>#N/A</v>
      </c>
      <c r="M1377" t="e">
        <v>#N/A</v>
      </c>
      <c r="N1377" t="e">
        <v>#N/A</v>
      </c>
      <c r="O1377" t="e">
        <v>#N/A</v>
      </c>
      <c r="P1377" t="e">
        <v>#N/A</v>
      </c>
      <c r="Q1377" t="e">
        <v>#N/A</v>
      </c>
      <c r="R1377" t="e">
        <v>#N/A</v>
      </c>
      <c r="S1377" t="e">
        <v>#N/A</v>
      </c>
      <c r="T1377" t="e">
        <v>#N/A</v>
      </c>
      <c r="U1377" t="e">
        <v>#N/A</v>
      </c>
      <c r="V1377" t="e">
        <v>#N/A</v>
      </c>
      <c r="W1377" t="e">
        <v>#N/A</v>
      </c>
      <c r="X1377" t="e">
        <v>#N/A</v>
      </c>
      <c r="Y1377" t="e">
        <v>#N/A</v>
      </c>
      <c r="Z1377" t="e">
        <v>#N/A</v>
      </c>
      <c r="AA1377" t="e">
        <v>#N/A</v>
      </c>
      <c r="AB1377" t="e">
        <v>#N/A</v>
      </c>
      <c r="AC1377" t="e">
        <v>#N/A</v>
      </c>
      <c r="AD1377" t="e">
        <v>#N/A</v>
      </c>
      <c r="AE1377" t="e">
        <v>#N/A</v>
      </c>
      <c r="AF1377" t="e">
        <v>#N/A</v>
      </c>
      <c r="AG1377" t="e">
        <v>#N/A</v>
      </c>
      <c r="AH1377" t="e">
        <v>#N/A</v>
      </c>
      <c r="AI1377" t="e">
        <v>#N/A</v>
      </c>
      <c r="AJ1377" t="e">
        <v>#N/A</v>
      </c>
      <c r="AK1377" t="e">
        <v>#N/A</v>
      </c>
      <c r="AL1377" t="e">
        <v>#N/A</v>
      </c>
      <c r="AM1377" t="e">
        <v>#N/A</v>
      </c>
    </row>
    <row r="1378" spans="1:39">
      <c r="A1378" t="s">
        <v>1417</v>
      </c>
      <c r="B1378" t="s">
        <v>29</v>
      </c>
      <c r="C1378">
        <v>605.16242646299997</v>
      </c>
      <c r="D1378">
        <v>0</v>
      </c>
      <c r="E1378">
        <v>733</v>
      </c>
      <c r="F1378">
        <v>1</v>
      </c>
      <c r="G1378" t="e">
        <v>#N/A</v>
      </c>
      <c r="H1378" t="e">
        <v>#N/A</v>
      </c>
      <c r="I1378" t="e">
        <v>#N/A</v>
      </c>
      <c r="J1378" t="e">
        <v>#N/A</v>
      </c>
      <c r="K1378" t="e">
        <v>#N/A</v>
      </c>
      <c r="L1378" t="e">
        <v>#N/A</v>
      </c>
      <c r="M1378" t="e">
        <v>#N/A</v>
      </c>
      <c r="N1378" t="e">
        <v>#N/A</v>
      </c>
      <c r="O1378" t="e">
        <v>#N/A</v>
      </c>
      <c r="P1378" t="e">
        <v>#N/A</v>
      </c>
      <c r="Q1378" t="e">
        <v>#N/A</v>
      </c>
      <c r="R1378" t="e">
        <v>#N/A</v>
      </c>
      <c r="S1378" t="e">
        <v>#N/A</v>
      </c>
      <c r="T1378" t="e">
        <v>#N/A</v>
      </c>
      <c r="U1378" t="e">
        <v>#N/A</v>
      </c>
      <c r="V1378" t="e">
        <v>#N/A</v>
      </c>
      <c r="W1378" t="e">
        <v>#N/A</v>
      </c>
      <c r="X1378" t="e">
        <v>#N/A</v>
      </c>
      <c r="Y1378" t="e">
        <v>#N/A</v>
      </c>
      <c r="Z1378" t="e">
        <v>#N/A</v>
      </c>
      <c r="AA1378" t="e">
        <v>#N/A</v>
      </c>
      <c r="AB1378" t="e">
        <v>#N/A</v>
      </c>
      <c r="AC1378" t="e">
        <v>#N/A</v>
      </c>
      <c r="AD1378" t="e">
        <v>#N/A</v>
      </c>
      <c r="AE1378" t="e">
        <v>#N/A</v>
      </c>
      <c r="AF1378" t="e">
        <v>#N/A</v>
      </c>
      <c r="AG1378" t="e">
        <v>#N/A</v>
      </c>
      <c r="AH1378" t="e">
        <v>#N/A</v>
      </c>
      <c r="AI1378" t="e">
        <v>#N/A</v>
      </c>
      <c r="AJ1378" t="e">
        <v>#N/A</v>
      </c>
      <c r="AK1378" t="e">
        <v>#N/A</v>
      </c>
      <c r="AL1378" t="e">
        <v>#N/A</v>
      </c>
      <c r="AM1378" t="e">
        <v>#N/A</v>
      </c>
    </row>
    <row r="1379" spans="1:39">
      <c r="A1379" t="s">
        <v>1418</v>
      </c>
      <c r="B1379" t="s">
        <v>40</v>
      </c>
      <c r="C1379">
        <v>504.12283204900001</v>
      </c>
      <c r="D1379">
        <v>0</v>
      </c>
      <c r="E1379">
        <v>2221.5</v>
      </c>
      <c r="F1379">
        <v>4</v>
      </c>
      <c r="G1379" t="e">
        <v>#N/A</v>
      </c>
      <c r="H1379" t="e">
        <v>#N/A</v>
      </c>
      <c r="I1379" t="e">
        <v>#N/A</v>
      </c>
      <c r="J1379" t="e">
        <v>#N/A</v>
      </c>
      <c r="K1379" t="e">
        <v>#N/A</v>
      </c>
      <c r="L1379" t="e">
        <v>#N/A</v>
      </c>
      <c r="M1379" t="e">
        <v>#N/A</v>
      </c>
      <c r="N1379" t="e">
        <v>#N/A</v>
      </c>
      <c r="O1379" t="e">
        <v>#N/A</v>
      </c>
      <c r="P1379" t="e">
        <v>#N/A</v>
      </c>
      <c r="Q1379" t="e">
        <v>#N/A</v>
      </c>
      <c r="R1379" t="e">
        <v>#N/A</v>
      </c>
      <c r="S1379" t="e">
        <v>#N/A</v>
      </c>
      <c r="T1379" t="e">
        <v>#N/A</v>
      </c>
      <c r="U1379" t="e">
        <v>#N/A</v>
      </c>
      <c r="V1379" t="e">
        <v>#N/A</v>
      </c>
      <c r="W1379" t="e">
        <v>#N/A</v>
      </c>
      <c r="X1379" t="e">
        <v>#N/A</v>
      </c>
      <c r="Y1379" t="e">
        <v>#N/A</v>
      </c>
      <c r="Z1379" t="e">
        <v>#N/A</v>
      </c>
      <c r="AA1379" t="e">
        <v>#N/A</v>
      </c>
      <c r="AB1379" t="e">
        <v>#N/A</v>
      </c>
      <c r="AC1379" t="e">
        <v>#N/A</v>
      </c>
      <c r="AD1379" t="e">
        <v>#N/A</v>
      </c>
      <c r="AE1379" t="e">
        <v>#N/A</v>
      </c>
      <c r="AF1379" t="e">
        <v>#N/A</v>
      </c>
      <c r="AG1379" t="e">
        <v>#N/A</v>
      </c>
      <c r="AH1379" t="e">
        <v>#N/A</v>
      </c>
      <c r="AI1379" t="e">
        <v>#N/A</v>
      </c>
      <c r="AJ1379" t="e">
        <v>#N/A</v>
      </c>
      <c r="AK1379" t="e">
        <v>#N/A</v>
      </c>
      <c r="AL1379" t="e">
        <v>#N/A</v>
      </c>
      <c r="AM1379" t="e">
        <v>#N/A</v>
      </c>
    </row>
    <row r="1380" spans="1:39">
      <c r="A1380" t="s">
        <v>1419</v>
      </c>
      <c r="B1380" t="s">
        <v>40</v>
      </c>
      <c r="C1380">
        <v>504.11812431700002</v>
      </c>
      <c r="D1380">
        <v>0</v>
      </c>
      <c r="E1380">
        <v>733</v>
      </c>
      <c r="F1380">
        <v>1</v>
      </c>
      <c r="G1380" t="e">
        <v>#N/A</v>
      </c>
      <c r="H1380" t="e">
        <v>#N/A</v>
      </c>
      <c r="I1380" t="e">
        <v>#N/A</v>
      </c>
      <c r="J1380" t="e">
        <v>#N/A</v>
      </c>
      <c r="K1380" t="e">
        <v>#N/A</v>
      </c>
      <c r="L1380" t="e">
        <v>#N/A</v>
      </c>
      <c r="M1380" t="e">
        <v>#N/A</v>
      </c>
      <c r="N1380" t="e">
        <v>#N/A</v>
      </c>
      <c r="O1380" t="e">
        <v>#N/A</v>
      </c>
      <c r="P1380" t="e">
        <v>#N/A</v>
      </c>
      <c r="Q1380" t="e">
        <v>#N/A</v>
      </c>
      <c r="R1380" t="e">
        <v>#N/A</v>
      </c>
      <c r="S1380" t="e">
        <v>#N/A</v>
      </c>
      <c r="T1380" t="e">
        <v>#N/A</v>
      </c>
      <c r="U1380" t="e">
        <v>#N/A</v>
      </c>
      <c r="V1380" t="e">
        <v>#N/A</v>
      </c>
      <c r="W1380" t="e">
        <v>#N/A</v>
      </c>
      <c r="X1380" t="e">
        <v>#N/A</v>
      </c>
      <c r="Y1380" t="e">
        <v>#N/A</v>
      </c>
      <c r="Z1380" t="e">
        <v>#N/A</v>
      </c>
      <c r="AA1380" t="e">
        <v>#N/A</v>
      </c>
      <c r="AB1380" t="e">
        <v>#N/A</v>
      </c>
      <c r="AC1380" t="e">
        <v>#N/A</v>
      </c>
      <c r="AD1380" t="e">
        <v>#N/A</v>
      </c>
      <c r="AE1380" t="e">
        <v>#N/A</v>
      </c>
      <c r="AF1380" t="e">
        <v>#N/A</v>
      </c>
      <c r="AG1380" t="e">
        <v>#N/A</v>
      </c>
      <c r="AH1380" t="e">
        <v>#N/A</v>
      </c>
      <c r="AI1380" t="e">
        <v>#N/A</v>
      </c>
      <c r="AJ1380" t="e">
        <v>#N/A</v>
      </c>
      <c r="AK1380" t="e">
        <v>#N/A</v>
      </c>
      <c r="AL1380" t="e">
        <v>#N/A</v>
      </c>
      <c r="AM1380" t="e">
        <v>#N/A</v>
      </c>
    </row>
    <row r="1381" spans="1:39">
      <c r="A1381" t="s">
        <v>1420</v>
      </c>
      <c r="B1381" t="s">
        <v>40</v>
      </c>
      <c r="C1381">
        <v>408.11303312199999</v>
      </c>
      <c r="D1381">
        <v>0</v>
      </c>
      <c r="E1381">
        <v>360.636363636363</v>
      </c>
      <c r="F1381">
        <v>11</v>
      </c>
      <c r="G1381" t="e">
        <v>#N/A</v>
      </c>
      <c r="H1381" t="e">
        <v>#N/A</v>
      </c>
      <c r="I1381" t="e">
        <v>#N/A</v>
      </c>
      <c r="J1381" t="e">
        <v>#N/A</v>
      </c>
      <c r="K1381" t="e">
        <v>#N/A</v>
      </c>
      <c r="L1381" t="e">
        <v>#N/A</v>
      </c>
      <c r="M1381" t="e">
        <v>#N/A</v>
      </c>
      <c r="N1381" t="e">
        <v>#N/A</v>
      </c>
      <c r="O1381" t="e">
        <v>#N/A</v>
      </c>
      <c r="P1381" t="e">
        <v>#N/A</v>
      </c>
      <c r="Q1381" t="e">
        <v>#N/A</v>
      </c>
      <c r="R1381" t="e">
        <v>#N/A</v>
      </c>
      <c r="S1381" t="e">
        <v>#N/A</v>
      </c>
      <c r="T1381" t="e">
        <v>#N/A</v>
      </c>
      <c r="U1381" t="e">
        <v>#N/A</v>
      </c>
      <c r="V1381" t="e">
        <v>#N/A</v>
      </c>
      <c r="W1381" t="e">
        <v>#N/A</v>
      </c>
      <c r="X1381" t="e">
        <v>#N/A</v>
      </c>
      <c r="Y1381" t="e">
        <v>#N/A</v>
      </c>
      <c r="Z1381" t="e">
        <v>#N/A</v>
      </c>
      <c r="AA1381" t="e">
        <v>#N/A</v>
      </c>
      <c r="AB1381" t="e">
        <v>#N/A</v>
      </c>
      <c r="AC1381" t="e">
        <v>#N/A</v>
      </c>
      <c r="AD1381" t="e">
        <v>#N/A</v>
      </c>
      <c r="AE1381" t="e">
        <v>#N/A</v>
      </c>
      <c r="AF1381" t="e">
        <v>#N/A</v>
      </c>
      <c r="AG1381" t="e">
        <v>#N/A</v>
      </c>
      <c r="AH1381" t="e">
        <v>#N/A</v>
      </c>
      <c r="AI1381" t="e">
        <v>#N/A</v>
      </c>
      <c r="AJ1381" t="e">
        <v>#N/A</v>
      </c>
      <c r="AK1381" t="e">
        <v>#N/A</v>
      </c>
      <c r="AL1381" t="e">
        <v>#N/A</v>
      </c>
      <c r="AM1381" t="e">
        <v>#N/A</v>
      </c>
    </row>
    <row r="1382" spans="1:39">
      <c r="A1382" t="s">
        <v>1421</v>
      </c>
      <c r="B1382" t="s">
        <v>40</v>
      </c>
      <c r="C1382">
        <v>504.08641356099997</v>
      </c>
      <c r="D1382">
        <v>0</v>
      </c>
      <c r="E1382">
        <v>468.5</v>
      </c>
      <c r="F1382">
        <v>2</v>
      </c>
      <c r="G1382" t="e">
        <v>#N/A</v>
      </c>
      <c r="H1382" t="e">
        <v>#N/A</v>
      </c>
      <c r="I1382" t="e">
        <v>#N/A</v>
      </c>
      <c r="J1382" t="e">
        <v>#N/A</v>
      </c>
      <c r="K1382" t="e">
        <v>#N/A</v>
      </c>
      <c r="L1382" t="e">
        <v>#N/A</v>
      </c>
      <c r="M1382" t="e">
        <v>#N/A</v>
      </c>
      <c r="N1382" t="e">
        <v>#N/A</v>
      </c>
      <c r="O1382" t="e">
        <v>#N/A</v>
      </c>
      <c r="P1382" t="e">
        <v>#N/A</v>
      </c>
      <c r="Q1382" t="e">
        <v>#N/A</v>
      </c>
      <c r="R1382" t="e">
        <v>#N/A</v>
      </c>
      <c r="S1382" t="e">
        <v>#N/A</v>
      </c>
      <c r="T1382" t="e">
        <v>#N/A</v>
      </c>
      <c r="U1382" t="e">
        <v>#N/A</v>
      </c>
      <c r="V1382" t="e">
        <v>#N/A</v>
      </c>
      <c r="W1382" t="e">
        <v>#N/A</v>
      </c>
      <c r="X1382" t="e">
        <v>#N/A</v>
      </c>
      <c r="Y1382" t="e">
        <v>#N/A</v>
      </c>
      <c r="Z1382" t="e">
        <v>#N/A</v>
      </c>
      <c r="AA1382" t="e">
        <v>#N/A</v>
      </c>
      <c r="AB1382" t="e">
        <v>#N/A</v>
      </c>
      <c r="AC1382" t="e">
        <v>#N/A</v>
      </c>
      <c r="AD1382" t="e">
        <v>#N/A</v>
      </c>
      <c r="AE1382" t="e">
        <v>#N/A</v>
      </c>
      <c r="AF1382" t="e">
        <v>#N/A</v>
      </c>
      <c r="AG1382" t="e">
        <v>#N/A</v>
      </c>
      <c r="AH1382" t="e">
        <v>#N/A</v>
      </c>
      <c r="AI1382" t="e">
        <v>#N/A</v>
      </c>
      <c r="AJ1382" t="e">
        <v>#N/A</v>
      </c>
      <c r="AK1382" t="e">
        <v>#N/A</v>
      </c>
      <c r="AL1382" t="e">
        <v>#N/A</v>
      </c>
      <c r="AM1382" t="e">
        <v>#N/A</v>
      </c>
    </row>
    <row r="1383" spans="1:39">
      <c r="A1383" t="s">
        <v>1422</v>
      </c>
      <c r="B1383" t="s">
        <v>29</v>
      </c>
      <c r="C1383">
        <v>408.104930341</v>
      </c>
      <c r="D1383">
        <v>0</v>
      </c>
      <c r="E1383">
        <v>733</v>
      </c>
      <c r="F1383">
        <v>1</v>
      </c>
      <c r="G1383">
        <v>408.10485999999997</v>
      </c>
      <c r="H1383">
        <v>0.18099999999999999</v>
      </c>
      <c r="I1383">
        <v>18</v>
      </c>
      <c r="J1383">
        <v>19</v>
      </c>
      <c r="K1383">
        <v>17</v>
      </c>
      <c r="L1383">
        <v>9</v>
      </c>
      <c r="M1383">
        <v>3</v>
      </c>
      <c r="N1383">
        <v>0</v>
      </c>
      <c r="O1383">
        <v>0</v>
      </c>
      <c r="P1383">
        <v>0</v>
      </c>
      <c r="Q1383">
        <v>0</v>
      </c>
      <c r="R1383">
        <v>0</v>
      </c>
      <c r="S1383" t="s">
        <v>5024</v>
      </c>
      <c r="T1383">
        <v>1.0072760000000001</v>
      </c>
      <c r="U1383">
        <v>1</v>
      </c>
      <c r="V1383">
        <v>1.0061512666198142</v>
      </c>
      <c r="W1383">
        <v>-6.0000000000000001E-3</v>
      </c>
      <c r="X1383">
        <v>1</v>
      </c>
      <c r="Y1383">
        <v>-13</v>
      </c>
      <c r="Z1383">
        <v>-4.6153846153846153E-4</v>
      </c>
      <c r="AA1383">
        <v>409.11213201499999</v>
      </c>
      <c r="AB1383">
        <v>-408.104856015</v>
      </c>
      <c r="AC1383">
        <v>405156934.16203696</v>
      </c>
      <c r="AD1383">
        <v>1.0075962266757905</v>
      </c>
      <c r="AE1383">
        <v>-7.5962266757905184</v>
      </c>
      <c r="AF1383">
        <v>0.52941176470588236</v>
      </c>
      <c r="AG1383">
        <v>1.1176470588235294</v>
      </c>
      <c r="AH1383">
        <v>10</v>
      </c>
      <c r="AI1383">
        <v>1</v>
      </c>
      <c r="AJ1383">
        <v>0.58823529411764708</v>
      </c>
      <c r="AK1383">
        <v>5.5</v>
      </c>
      <c r="AL1383">
        <v>0.42105263157894735</v>
      </c>
      <c r="AM1383">
        <v>-0.58823529411764708</v>
      </c>
    </row>
    <row r="1384" spans="1:39">
      <c r="A1384" t="s">
        <v>1423</v>
      </c>
      <c r="B1384" t="s">
        <v>29</v>
      </c>
      <c r="C1384">
        <v>408.093630512</v>
      </c>
      <c r="D1384">
        <v>0</v>
      </c>
      <c r="E1384">
        <v>733</v>
      </c>
      <c r="F1384">
        <v>1</v>
      </c>
      <c r="G1384" t="e">
        <v>#N/A</v>
      </c>
      <c r="H1384" t="e">
        <v>#N/A</v>
      </c>
      <c r="I1384" t="e">
        <v>#N/A</v>
      </c>
      <c r="J1384" t="e">
        <v>#N/A</v>
      </c>
      <c r="K1384" t="e">
        <v>#N/A</v>
      </c>
      <c r="L1384" t="e">
        <v>#N/A</v>
      </c>
      <c r="M1384" t="e">
        <v>#N/A</v>
      </c>
      <c r="N1384" t="e">
        <v>#N/A</v>
      </c>
      <c r="O1384" t="e">
        <v>#N/A</v>
      </c>
      <c r="P1384" t="e">
        <v>#N/A</v>
      </c>
      <c r="Q1384" t="e">
        <v>#N/A</v>
      </c>
      <c r="R1384" t="e">
        <v>#N/A</v>
      </c>
      <c r="S1384" t="e">
        <v>#N/A</v>
      </c>
      <c r="T1384" t="e">
        <v>#N/A</v>
      </c>
      <c r="U1384" t="e">
        <v>#N/A</v>
      </c>
      <c r="V1384" t="e">
        <v>#N/A</v>
      </c>
      <c r="W1384" t="e">
        <v>#N/A</v>
      </c>
      <c r="X1384" t="e">
        <v>#N/A</v>
      </c>
      <c r="Y1384" t="e">
        <v>#N/A</v>
      </c>
      <c r="Z1384" t="e">
        <v>#N/A</v>
      </c>
      <c r="AA1384" t="e">
        <v>#N/A</v>
      </c>
      <c r="AB1384" t="e">
        <v>#N/A</v>
      </c>
      <c r="AC1384" t="e">
        <v>#N/A</v>
      </c>
      <c r="AD1384" t="e">
        <v>#N/A</v>
      </c>
      <c r="AE1384" t="e">
        <v>#N/A</v>
      </c>
      <c r="AF1384" t="e">
        <v>#N/A</v>
      </c>
      <c r="AG1384" t="e">
        <v>#N/A</v>
      </c>
      <c r="AH1384" t="e">
        <v>#N/A</v>
      </c>
      <c r="AI1384" t="e">
        <v>#N/A</v>
      </c>
      <c r="AJ1384" t="e">
        <v>#N/A</v>
      </c>
      <c r="AK1384" t="e">
        <v>#N/A</v>
      </c>
      <c r="AL1384" t="e">
        <v>#N/A</v>
      </c>
      <c r="AM1384" t="e">
        <v>#N/A</v>
      </c>
    </row>
    <row r="1385" spans="1:39">
      <c r="A1385" t="s">
        <v>1424</v>
      </c>
      <c r="B1385" t="s">
        <v>27</v>
      </c>
      <c r="C1385">
        <v>503.33782731700001</v>
      </c>
      <c r="D1385">
        <v>0</v>
      </c>
      <c r="E1385">
        <v>2638.6666666666601</v>
      </c>
      <c r="F1385">
        <v>3</v>
      </c>
      <c r="G1385">
        <v>503.33780999999999</v>
      </c>
      <c r="H1385">
        <v>2.5000000000000001E-2</v>
      </c>
      <c r="I1385">
        <v>47</v>
      </c>
      <c r="J1385">
        <v>48</v>
      </c>
      <c r="K1385">
        <v>30</v>
      </c>
      <c r="L1385">
        <v>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 t="s">
        <v>5024</v>
      </c>
      <c r="T1385">
        <v>1.0072760000000001</v>
      </c>
      <c r="U1385">
        <v>1</v>
      </c>
      <c r="V1385">
        <v>1.0061512666198142</v>
      </c>
      <c r="W1385">
        <v>-6.0000000000000001E-3</v>
      </c>
      <c r="X1385">
        <v>1</v>
      </c>
      <c r="Y1385">
        <v>-13</v>
      </c>
      <c r="Z1385">
        <v>-4.6153846153846153E-4</v>
      </c>
      <c r="AA1385">
        <v>504.34509000000003</v>
      </c>
      <c r="AB1385">
        <v>-503.33781400000004</v>
      </c>
      <c r="AC1385">
        <v>499701982.37623054</v>
      </c>
      <c r="AD1385">
        <v>1.0075962266757905</v>
      </c>
      <c r="AE1385">
        <v>-7.5962266757905184</v>
      </c>
      <c r="AF1385">
        <v>0.2</v>
      </c>
      <c r="AG1385">
        <v>1.6</v>
      </c>
      <c r="AH1385">
        <v>7</v>
      </c>
      <c r="AI1385">
        <v>1</v>
      </c>
      <c r="AJ1385">
        <v>0.23333333333333334</v>
      </c>
      <c r="AK1385">
        <v>4</v>
      </c>
      <c r="AL1385">
        <v>0.14814814814814814</v>
      </c>
      <c r="AM1385">
        <v>-1.2</v>
      </c>
    </row>
    <row r="1386" spans="1:39">
      <c r="A1386" t="s">
        <v>1425</v>
      </c>
      <c r="B1386" t="s">
        <v>29</v>
      </c>
      <c r="C1386">
        <v>408.08389</v>
      </c>
      <c r="D1386">
        <v>0</v>
      </c>
      <c r="E1386">
        <v>24</v>
      </c>
      <c r="F1386">
        <v>4</v>
      </c>
      <c r="G1386" t="e">
        <v>#N/A</v>
      </c>
      <c r="H1386" t="e">
        <v>#N/A</v>
      </c>
      <c r="I1386" t="e">
        <v>#N/A</v>
      </c>
      <c r="J1386" t="e">
        <v>#N/A</v>
      </c>
      <c r="K1386" t="e">
        <v>#N/A</v>
      </c>
      <c r="L1386" t="e">
        <v>#N/A</v>
      </c>
      <c r="M1386" t="e">
        <v>#N/A</v>
      </c>
      <c r="N1386" t="e">
        <v>#N/A</v>
      </c>
      <c r="O1386" t="e">
        <v>#N/A</v>
      </c>
      <c r="P1386" t="e">
        <v>#N/A</v>
      </c>
      <c r="Q1386" t="e">
        <v>#N/A</v>
      </c>
      <c r="R1386" t="e">
        <v>#N/A</v>
      </c>
      <c r="S1386" t="e">
        <v>#N/A</v>
      </c>
      <c r="T1386" t="e">
        <v>#N/A</v>
      </c>
      <c r="U1386" t="e">
        <v>#N/A</v>
      </c>
      <c r="V1386" t="e">
        <v>#N/A</v>
      </c>
      <c r="W1386" t="e">
        <v>#N/A</v>
      </c>
      <c r="X1386" t="e">
        <v>#N/A</v>
      </c>
      <c r="Y1386" t="e">
        <v>#N/A</v>
      </c>
      <c r="Z1386" t="e">
        <v>#N/A</v>
      </c>
      <c r="AA1386" t="e">
        <v>#N/A</v>
      </c>
      <c r="AB1386" t="e">
        <v>#N/A</v>
      </c>
      <c r="AC1386" t="e">
        <v>#N/A</v>
      </c>
      <c r="AD1386" t="e">
        <v>#N/A</v>
      </c>
      <c r="AE1386" t="e">
        <v>#N/A</v>
      </c>
      <c r="AF1386" t="e">
        <v>#N/A</v>
      </c>
      <c r="AG1386" t="e">
        <v>#N/A</v>
      </c>
      <c r="AH1386" t="e">
        <v>#N/A</v>
      </c>
      <c r="AI1386" t="e">
        <v>#N/A</v>
      </c>
      <c r="AJ1386" t="e">
        <v>#N/A</v>
      </c>
      <c r="AK1386" t="e">
        <v>#N/A</v>
      </c>
      <c r="AL1386" t="e">
        <v>#N/A</v>
      </c>
      <c r="AM1386" t="e">
        <v>#N/A</v>
      </c>
    </row>
    <row r="1387" spans="1:39">
      <c r="A1387" t="s">
        <v>1426</v>
      </c>
      <c r="B1387" t="s">
        <v>27</v>
      </c>
      <c r="C1387">
        <v>605.15123226799994</v>
      </c>
      <c r="D1387">
        <v>0</v>
      </c>
      <c r="E1387">
        <v>810.5</v>
      </c>
      <c r="F1387">
        <v>16</v>
      </c>
      <c r="G1387" t="e">
        <v>#N/A</v>
      </c>
      <c r="H1387" t="e">
        <v>#N/A</v>
      </c>
      <c r="I1387" t="e">
        <v>#N/A</v>
      </c>
      <c r="J1387" t="e">
        <v>#N/A</v>
      </c>
      <c r="K1387" t="e">
        <v>#N/A</v>
      </c>
      <c r="L1387" t="e">
        <v>#N/A</v>
      </c>
      <c r="M1387" t="e">
        <v>#N/A</v>
      </c>
      <c r="N1387" t="e">
        <v>#N/A</v>
      </c>
      <c r="O1387" t="e">
        <v>#N/A</v>
      </c>
      <c r="P1387" t="e">
        <v>#N/A</v>
      </c>
      <c r="Q1387" t="e">
        <v>#N/A</v>
      </c>
      <c r="R1387" t="e">
        <v>#N/A</v>
      </c>
      <c r="S1387" t="e">
        <v>#N/A</v>
      </c>
      <c r="T1387" t="e">
        <v>#N/A</v>
      </c>
      <c r="U1387" t="e">
        <v>#N/A</v>
      </c>
      <c r="V1387" t="e">
        <v>#N/A</v>
      </c>
      <c r="W1387" t="e">
        <v>#N/A</v>
      </c>
      <c r="X1387" t="e">
        <v>#N/A</v>
      </c>
      <c r="Y1387" t="e">
        <v>#N/A</v>
      </c>
      <c r="Z1387" t="e">
        <v>#N/A</v>
      </c>
      <c r="AA1387" t="e">
        <v>#N/A</v>
      </c>
      <c r="AB1387" t="e">
        <v>#N/A</v>
      </c>
      <c r="AC1387" t="e">
        <v>#N/A</v>
      </c>
      <c r="AD1387" t="e">
        <v>#N/A</v>
      </c>
      <c r="AE1387" t="e">
        <v>#N/A</v>
      </c>
      <c r="AF1387" t="e">
        <v>#N/A</v>
      </c>
      <c r="AG1387" t="e">
        <v>#N/A</v>
      </c>
      <c r="AH1387" t="e">
        <v>#N/A</v>
      </c>
      <c r="AI1387" t="e">
        <v>#N/A</v>
      </c>
      <c r="AJ1387" t="e">
        <v>#N/A</v>
      </c>
      <c r="AK1387" t="e">
        <v>#N/A</v>
      </c>
      <c r="AL1387" t="e">
        <v>#N/A</v>
      </c>
      <c r="AM1387" t="e">
        <v>#N/A</v>
      </c>
    </row>
    <row r="1388" spans="1:39">
      <c r="A1388" t="s">
        <v>1427</v>
      </c>
      <c r="B1388" t="s">
        <v>27</v>
      </c>
      <c r="C1388">
        <v>503.30153717100001</v>
      </c>
      <c r="D1388">
        <v>0</v>
      </c>
      <c r="E1388">
        <v>2221.5</v>
      </c>
      <c r="F1388">
        <v>4</v>
      </c>
      <c r="G1388" t="e">
        <v>#N/A</v>
      </c>
      <c r="H1388" t="e">
        <v>#N/A</v>
      </c>
      <c r="I1388" t="e">
        <v>#N/A</v>
      </c>
      <c r="J1388" t="e">
        <v>#N/A</v>
      </c>
      <c r="K1388" t="e">
        <v>#N/A</v>
      </c>
      <c r="L1388" t="e">
        <v>#N/A</v>
      </c>
      <c r="M1388" t="e">
        <v>#N/A</v>
      </c>
      <c r="N1388" t="e">
        <v>#N/A</v>
      </c>
      <c r="O1388" t="e">
        <v>#N/A</v>
      </c>
      <c r="P1388" t="e">
        <v>#N/A</v>
      </c>
      <c r="Q1388" t="e">
        <v>#N/A</v>
      </c>
      <c r="R1388" t="e">
        <v>#N/A</v>
      </c>
      <c r="S1388" t="e">
        <v>#N/A</v>
      </c>
      <c r="T1388" t="e">
        <v>#N/A</v>
      </c>
      <c r="U1388" t="e">
        <v>#N/A</v>
      </c>
      <c r="V1388" t="e">
        <v>#N/A</v>
      </c>
      <c r="W1388" t="e">
        <v>#N/A</v>
      </c>
      <c r="X1388" t="e">
        <v>#N/A</v>
      </c>
      <c r="Y1388" t="e">
        <v>#N/A</v>
      </c>
      <c r="Z1388" t="e">
        <v>#N/A</v>
      </c>
      <c r="AA1388" t="e">
        <v>#N/A</v>
      </c>
      <c r="AB1388" t="e">
        <v>#N/A</v>
      </c>
      <c r="AC1388" t="e">
        <v>#N/A</v>
      </c>
      <c r="AD1388" t="e">
        <v>#N/A</v>
      </c>
      <c r="AE1388" t="e">
        <v>#N/A</v>
      </c>
      <c r="AF1388" t="e">
        <v>#N/A</v>
      </c>
      <c r="AG1388" t="e">
        <v>#N/A</v>
      </c>
      <c r="AH1388" t="e">
        <v>#N/A</v>
      </c>
      <c r="AI1388" t="e">
        <v>#N/A</v>
      </c>
      <c r="AJ1388" t="e">
        <v>#N/A</v>
      </c>
      <c r="AK1388" t="e">
        <v>#N/A</v>
      </c>
      <c r="AL1388" t="e">
        <v>#N/A</v>
      </c>
      <c r="AM1388" t="e">
        <v>#N/A</v>
      </c>
    </row>
    <row r="1389" spans="1:39">
      <c r="A1389" t="s">
        <v>1428</v>
      </c>
      <c r="B1389" t="s">
        <v>29</v>
      </c>
      <c r="C1389">
        <v>408.07250329999999</v>
      </c>
      <c r="D1389">
        <v>0</v>
      </c>
      <c r="E1389">
        <v>2221.5</v>
      </c>
      <c r="F1389">
        <v>4</v>
      </c>
      <c r="G1389" t="e">
        <v>#N/A</v>
      </c>
      <c r="H1389" t="e">
        <v>#N/A</v>
      </c>
      <c r="I1389" t="e">
        <v>#N/A</v>
      </c>
      <c r="J1389" t="e">
        <v>#N/A</v>
      </c>
      <c r="K1389" t="e">
        <v>#N/A</v>
      </c>
      <c r="L1389" t="e">
        <v>#N/A</v>
      </c>
      <c r="M1389" t="e">
        <v>#N/A</v>
      </c>
      <c r="N1389" t="e">
        <v>#N/A</v>
      </c>
      <c r="O1389" t="e">
        <v>#N/A</v>
      </c>
      <c r="P1389" t="e">
        <v>#N/A</v>
      </c>
      <c r="Q1389" t="e">
        <v>#N/A</v>
      </c>
      <c r="R1389" t="e">
        <v>#N/A</v>
      </c>
      <c r="S1389" t="e">
        <v>#N/A</v>
      </c>
      <c r="T1389" t="e">
        <v>#N/A</v>
      </c>
      <c r="U1389" t="e">
        <v>#N/A</v>
      </c>
      <c r="V1389" t="e">
        <v>#N/A</v>
      </c>
      <c r="W1389" t="e">
        <v>#N/A</v>
      </c>
      <c r="X1389" t="e">
        <v>#N/A</v>
      </c>
      <c r="Y1389" t="e">
        <v>#N/A</v>
      </c>
      <c r="Z1389" t="e">
        <v>#N/A</v>
      </c>
      <c r="AA1389" t="e">
        <v>#N/A</v>
      </c>
      <c r="AB1389" t="e">
        <v>#N/A</v>
      </c>
      <c r="AC1389" t="e">
        <v>#N/A</v>
      </c>
      <c r="AD1389" t="e">
        <v>#N/A</v>
      </c>
      <c r="AE1389" t="e">
        <v>#N/A</v>
      </c>
      <c r="AF1389" t="e">
        <v>#N/A</v>
      </c>
      <c r="AG1389" t="e">
        <v>#N/A</v>
      </c>
      <c r="AH1389" t="e">
        <v>#N/A</v>
      </c>
      <c r="AI1389" t="e">
        <v>#N/A</v>
      </c>
      <c r="AJ1389" t="e">
        <v>#N/A</v>
      </c>
      <c r="AK1389" t="e">
        <v>#N/A</v>
      </c>
      <c r="AL1389" t="e">
        <v>#N/A</v>
      </c>
      <c r="AM1389" t="e">
        <v>#N/A</v>
      </c>
    </row>
    <row r="1390" spans="1:39">
      <c r="A1390" t="s">
        <v>1429</v>
      </c>
      <c r="B1390" t="s">
        <v>27</v>
      </c>
      <c r="C1390">
        <v>605.11482402399997</v>
      </c>
      <c r="D1390">
        <v>0</v>
      </c>
      <c r="E1390">
        <v>2638.6666666666601</v>
      </c>
      <c r="F1390">
        <v>3</v>
      </c>
      <c r="G1390" t="e">
        <v>#N/A</v>
      </c>
      <c r="H1390" t="e">
        <v>#N/A</v>
      </c>
      <c r="I1390" t="e">
        <v>#N/A</v>
      </c>
      <c r="J1390" t="e">
        <v>#N/A</v>
      </c>
      <c r="K1390" t="e">
        <v>#N/A</v>
      </c>
      <c r="L1390" t="e">
        <v>#N/A</v>
      </c>
      <c r="M1390" t="e">
        <v>#N/A</v>
      </c>
      <c r="N1390" t="e">
        <v>#N/A</v>
      </c>
      <c r="O1390" t="e">
        <v>#N/A</v>
      </c>
      <c r="P1390" t="e">
        <v>#N/A</v>
      </c>
      <c r="Q1390" t="e">
        <v>#N/A</v>
      </c>
      <c r="R1390" t="e">
        <v>#N/A</v>
      </c>
      <c r="S1390" t="e">
        <v>#N/A</v>
      </c>
      <c r="T1390" t="e">
        <v>#N/A</v>
      </c>
      <c r="U1390" t="e">
        <v>#N/A</v>
      </c>
      <c r="V1390" t="e">
        <v>#N/A</v>
      </c>
      <c r="W1390" t="e">
        <v>#N/A</v>
      </c>
      <c r="X1390" t="e">
        <v>#N/A</v>
      </c>
      <c r="Y1390" t="e">
        <v>#N/A</v>
      </c>
      <c r="Z1390" t="e">
        <v>#N/A</v>
      </c>
      <c r="AA1390" t="e">
        <v>#N/A</v>
      </c>
      <c r="AB1390" t="e">
        <v>#N/A</v>
      </c>
      <c r="AC1390" t="e">
        <v>#N/A</v>
      </c>
      <c r="AD1390" t="e">
        <v>#N/A</v>
      </c>
      <c r="AE1390" t="e">
        <v>#N/A</v>
      </c>
      <c r="AF1390" t="e">
        <v>#N/A</v>
      </c>
      <c r="AG1390" t="e">
        <v>#N/A</v>
      </c>
      <c r="AH1390" t="e">
        <v>#N/A</v>
      </c>
      <c r="AI1390" t="e">
        <v>#N/A</v>
      </c>
      <c r="AJ1390" t="e">
        <v>#N/A</v>
      </c>
      <c r="AK1390" t="e">
        <v>#N/A</v>
      </c>
      <c r="AL1390" t="e">
        <v>#N/A</v>
      </c>
      <c r="AM1390" t="e">
        <v>#N/A</v>
      </c>
    </row>
    <row r="1391" spans="1:39">
      <c r="A1391" t="s">
        <v>1430</v>
      </c>
      <c r="B1391" t="s">
        <v>27</v>
      </c>
      <c r="C1391">
        <v>503.26507156100001</v>
      </c>
      <c r="D1391">
        <v>0</v>
      </c>
      <c r="E1391">
        <v>2638.6666666666601</v>
      </c>
      <c r="F1391">
        <v>3</v>
      </c>
      <c r="G1391" t="e">
        <v>#N/A</v>
      </c>
      <c r="H1391" t="e">
        <v>#N/A</v>
      </c>
      <c r="I1391" t="e">
        <v>#N/A</v>
      </c>
      <c r="J1391" t="e">
        <v>#N/A</v>
      </c>
      <c r="K1391" t="e">
        <v>#N/A</v>
      </c>
      <c r="L1391" t="e">
        <v>#N/A</v>
      </c>
      <c r="M1391" t="e">
        <v>#N/A</v>
      </c>
      <c r="N1391" t="e">
        <v>#N/A</v>
      </c>
      <c r="O1391" t="e">
        <v>#N/A</v>
      </c>
      <c r="P1391" t="e">
        <v>#N/A</v>
      </c>
      <c r="Q1391" t="e">
        <v>#N/A</v>
      </c>
      <c r="R1391" t="e">
        <v>#N/A</v>
      </c>
      <c r="S1391" t="e">
        <v>#N/A</v>
      </c>
      <c r="T1391" t="e">
        <v>#N/A</v>
      </c>
      <c r="U1391" t="e">
        <v>#N/A</v>
      </c>
      <c r="V1391" t="e">
        <v>#N/A</v>
      </c>
      <c r="W1391" t="e">
        <v>#N/A</v>
      </c>
      <c r="X1391" t="e">
        <v>#N/A</v>
      </c>
      <c r="Y1391" t="e">
        <v>#N/A</v>
      </c>
      <c r="Z1391" t="e">
        <v>#N/A</v>
      </c>
      <c r="AA1391" t="e">
        <v>#N/A</v>
      </c>
      <c r="AB1391" t="e">
        <v>#N/A</v>
      </c>
      <c r="AC1391" t="e">
        <v>#N/A</v>
      </c>
      <c r="AD1391" t="e">
        <v>#N/A</v>
      </c>
      <c r="AE1391" t="e">
        <v>#N/A</v>
      </c>
      <c r="AF1391" t="e">
        <v>#N/A</v>
      </c>
      <c r="AG1391" t="e">
        <v>#N/A</v>
      </c>
      <c r="AH1391" t="e">
        <v>#N/A</v>
      </c>
      <c r="AI1391" t="e">
        <v>#N/A</v>
      </c>
      <c r="AJ1391" t="e">
        <v>#N/A</v>
      </c>
      <c r="AK1391" t="e">
        <v>#N/A</v>
      </c>
      <c r="AL1391" t="e">
        <v>#N/A</v>
      </c>
      <c r="AM1391" t="e">
        <v>#N/A</v>
      </c>
    </row>
    <row r="1392" spans="1:39">
      <c r="A1392" t="s">
        <v>1431</v>
      </c>
      <c r="B1392" t="s">
        <v>27</v>
      </c>
      <c r="C1392">
        <v>503.22866351200003</v>
      </c>
      <c r="D1392">
        <v>0</v>
      </c>
      <c r="E1392">
        <v>2638.6666666666601</v>
      </c>
      <c r="F1392">
        <v>3</v>
      </c>
      <c r="G1392" t="e">
        <v>#N/A</v>
      </c>
      <c r="H1392" t="e">
        <v>#N/A</v>
      </c>
      <c r="I1392" t="e">
        <v>#N/A</v>
      </c>
      <c r="J1392" t="e">
        <v>#N/A</v>
      </c>
      <c r="K1392" t="e">
        <v>#N/A</v>
      </c>
      <c r="L1392" t="e">
        <v>#N/A</v>
      </c>
      <c r="M1392" t="e">
        <v>#N/A</v>
      </c>
      <c r="N1392" t="e">
        <v>#N/A</v>
      </c>
      <c r="O1392" t="e">
        <v>#N/A</v>
      </c>
      <c r="P1392" t="e">
        <v>#N/A</v>
      </c>
      <c r="Q1392" t="e">
        <v>#N/A</v>
      </c>
      <c r="R1392" t="e">
        <v>#N/A</v>
      </c>
      <c r="S1392" t="e">
        <v>#N/A</v>
      </c>
      <c r="T1392" t="e">
        <v>#N/A</v>
      </c>
      <c r="U1392" t="e">
        <v>#N/A</v>
      </c>
      <c r="V1392" t="e">
        <v>#N/A</v>
      </c>
      <c r="W1392" t="e">
        <v>#N/A</v>
      </c>
      <c r="X1392" t="e">
        <v>#N/A</v>
      </c>
      <c r="Y1392" t="e">
        <v>#N/A</v>
      </c>
      <c r="Z1392" t="e">
        <v>#N/A</v>
      </c>
      <c r="AA1392" t="e">
        <v>#N/A</v>
      </c>
      <c r="AB1392" t="e">
        <v>#N/A</v>
      </c>
      <c r="AC1392" t="e">
        <v>#N/A</v>
      </c>
      <c r="AD1392" t="e">
        <v>#N/A</v>
      </c>
      <c r="AE1392" t="e">
        <v>#N/A</v>
      </c>
      <c r="AF1392" t="e">
        <v>#N/A</v>
      </c>
      <c r="AG1392" t="e">
        <v>#N/A</v>
      </c>
      <c r="AH1392" t="e">
        <v>#N/A</v>
      </c>
      <c r="AI1392" t="e">
        <v>#N/A</v>
      </c>
      <c r="AJ1392" t="e">
        <v>#N/A</v>
      </c>
      <c r="AK1392" t="e">
        <v>#N/A</v>
      </c>
      <c r="AL1392" t="e">
        <v>#N/A</v>
      </c>
      <c r="AM1392" t="e">
        <v>#N/A</v>
      </c>
    </row>
    <row r="1393" spans="1:39">
      <c r="A1393" t="s">
        <v>1432</v>
      </c>
      <c r="B1393" t="s">
        <v>40</v>
      </c>
      <c r="C1393">
        <v>408.06533400000001</v>
      </c>
      <c r="D1393">
        <v>0</v>
      </c>
      <c r="E1393">
        <v>385.42857142857099</v>
      </c>
      <c r="F1393">
        <v>7</v>
      </c>
      <c r="G1393" t="e">
        <v>#N/A</v>
      </c>
      <c r="H1393" t="e">
        <v>#N/A</v>
      </c>
      <c r="I1393" t="e">
        <v>#N/A</v>
      </c>
      <c r="J1393" t="e">
        <v>#N/A</v>
      </c>
      <c r="K1393" t="e">
        <v>#N/A</v>
      </c>
      <c r="L1393" t="e">
        <v>#N/A</v>
      </c>
      <c r="M1393" t="e">
        <v>#N/A</v>
      </c>
      <c r="N1393" t="e">
        <v>#N/A</v>
      </c>
      <c r="O1393" t="e">
        <v>#N/A</v>
      </c>
      <c r="P1393" t="e">
        <v>#N/A</v>
      </c>
      <c r="Q1393" t="e">
        <v>#N/A</v>
      </c>
      <c r="R1393" t="e">
        <v>#N/A</v>
      </c>
      <c r="S1393" t="e">
        <v>#N/A</v>
      </c>
      <c r="T1393" t="e">
        <v>#N/A</v>
      </c>
      <c r="U1393" t="e">
        <v>#N/A</v>
      </c>
      <c r="V1393" t="e">
        <v>#N/A</v>
      </c>
      <c r="W1393" t="e">
        <v>#N/A</v>
      </c>
      <c r="X1393" t="e">
        <v>#N/A</v>
      </c>
      <c r="Y1393" t="e">
        <v>#N/A</v>
      </c>
      <c r="Z1393" t="e">
        <v>#N/A</v>
      </c>
      <c r="AA1393" t="e">
        <v>#N/A</v>
      </c>
      <c r="AB1393" t="e">
        <v>#N/A</v>
      </c>
      <c r="AC1393" t="e">
        <v>#N/A</v>
      </c>
      <c r="AD1393" t="e">
        <v>#N/A</v>
      </c>
      <c r="AE1393" t="e">
        <v>#N/A</v>
      </c>
      <c r="AF1393" t="e">
        <v>#N/A</v>
      </c>
      <c r="AG1393" t="e">
        <v>#N/A</v>
      </c>
      <c r="AH1393" t="e">
        <v>#N/A</v>
      </c>
      <c r="AI1393" t="e">
        <v>#N/A</v>
      </c>
      <c r="AJ1393" t="e">
        <v>#N/A</v>
      </c>
      <c r="AK1393" t="e">
        <v>#N/A</v>
      </c>
      <c r="AL1393" t="e">
        <v>#N/A</v>
      </c>
      <c r="AM1393" t="e">
        <v>#N/A</v>
      </c>
    </row>
    <row r="1394" spans="1:39">
      <c r="A1394" t="s">
        <v>1433</v>
      </c>
      <c r="B1394" t="s">
        <v>27</v>
      </c>
      <c r="C1394">
        <v>503.21338480499998</v>
      </c>
      <c r="D1394">
        <v>0</v>
      </c>
      <c r="E1394">
        <v>2638.6666666666601</v>
      </c>
      <c r="F1394">
        <v>3</v>
      </c>
      <c r="G1394">
        <v>503.21339999999998</v>
      </c>
      <c r="H1394">
        <v>-3.9E-2</v>
      </c>
      <c r="I1394">
        <v>35</v>
      </c>
      <c r="J1394">
        <v>36</v>
      </c>
      <c r="K1394">
        <v>23</v>
      </c>
      <c r="L1394">
        <v>12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504.21677560000001</v>
      </c>
      <c r="S1394" t="s">
        <v>5024</v>
      </c>
      <c r="T1394">
        <v>1.0072760000000001</v>
      </c>
      <c r="U1394">
        <v>1</v>
      </c>
      <c r="V1394">
        <v>1.0061512666198142</v>
      </c>
      <c r="W1394">
        <v>-6.0000000000000001E-3</v>
      </c>
      <c r="X1394">
        <v>1</v>
      </c>
      <c r="Y1394">
        <v>-13</v>
      </c>
      <c r="Z1394">
        <v>-4.6153846153846153E-4</v>
      </c>
      <c r="AA1394">
        <v>504.22068000000002</v>
      </c>
      <c r="AB1394">
        <v>-503.21340400000003</v>
      </c>
      <c r="AC1394">
        <v>499578471.04467893</v>
      </c>
      <c r="AD1394">
        <v>1.0075962266757905</v>
      </c>
      <c r="AE1394">
        <v>-7.5962266757905184</v>
      </c>
      <c r="AF1394">
        <v>0.52173913043478259</v>
      </c>
      <c r="AG1394">
        <v>1.5652173913043479</v>
      </c>
      <c r="AH1394">
        <v>6</v>
      </c>
      <c r="AI1394">
        <v>-6</v>
      </c>
      <c r="AJ1394">
        <v>0.2608695652173913</v>
      </c>
      <c r="AK1394">
        <v>0</v>
      </c>
      <c r="AL1394">
        <v>0</v>
      </c>
      <c r="AM1394">
        <v>-0.52173913043478259</v>
      </c>
    </row>
    <row r="1395" spans="1:39">
      <c r="A1395" t="s">
        <v>1434</v>
      </c>
      <c r="B1395" t="s">
        <v>29</v>
      </c>
      <c r="C1395">
        <v>408.05723043900002</v>
      </c>
      <c r="D1395">
        <v>0</v>
      </c>
      <c r="E1395">
        <v>733</v>
      </c>
      <c r="F1395">
        <v>1</v>
      </c>
      <c r="G1395" t="e">
        <v>#N/A</v>
      </c>
      <c r="H1395" t="e">
        <v>#N/A</v>
      </c>
      <c r="I1395" t="e">
        <v>#N/A</v>
      </c>
      <c r="J1395" t="e">
        <v>#N/A</v>
      </c>
      <c r="K1395" t="e">
        <v>#N/A</v>
      </c>
      <c r="L1395" t="e">
        <v>#N/A</v>
      </c>
      <c r="M1395" t="e">
        <v>#N/A</v>
      </c>
      <c r="N1395" t="e">
        <v>#N/A</v>
      </c>
      <c r="O1395" t="e">
        <v>#N/A</v>
      </c>
      <c r="P1395" t="e">
        <v>#N/A</v>
      </c>
      <c r="Q1395" t="e">
        <v>#N/A</v>
      </c>
      <c r="R1395" t="e">
        <v>#N/A</v>
      </c>
      <c r="S1395" t="e">
        <v>#N/A</v>
      </c>
      <c r="T1395" t="e">
        <v>#N/A</v>
      </c>
      <c r="U1395" t="e">
        <v>#N/A</v>
      </c>
      <c r="V1395" t="e">
        <v>#N/A</v>
      </c>
      <c r="W1395" t="e">
        <v>#N/A</v>
      </c>
      <c r="X1395" t="e">
        <v>#N/A</v>
      </c>
      <c r="Y1395" t="e">
        <v>#N/A</v>
      </c>
      <c r="Z1395" t="e">
        <v>#N/A</v>
      </c>
      <c r="AA1395" t="e">
        <v>#N/A</v>
      </c>
      <c r="AB1395" t="e">
        <v>#N/A</v>
      </c>
      <c r="AC1395" t="e">
        <v>#N/A</v>
      </c>
      <c r="AD1395" t="e">
        <v>#N/A</v>
      </c>
      <c r="AE1395" t="e">
        <v>#N/A</v>
      </c>
      <c r="AF1395" t="e">
        <v>#N/A</v>
      </c>
      <c r="AG1395" t="e">
        <v>#N/A</v>
      </c>
      <c r="AH1395" t="e">
        <v>#N/A</v>
      </c>
      <c r="AI1395" t="e">
        <v>#N/A</v>
      </c>
      <c r="AJ1395" t="e">
        <v>#N/A</v>
      </c>
      <c r="AK1395" t="e">
        <v>#N/A</v>
      </c>
      <c r="AL1395" t="e">
        <v>#N/A</v>
      </c>
      <c r="AM1395" t="e">
        <v>#N/A</v>
      </c>
    </row>
    <row r="1396" spans="1:39">
      <c r="A1396" t="s">
        <v>1435</v>
      </c>
      <c r="B1396" t="s">
        <v>27</v>
      </c>
      <c r="C1396">
        <v>605.07840699999997</v>
      </c>
      <c r="D1396">
        <v>0</v>
      </c>
      <c r="E1396">
        <v>360.636363636363</v>
      </c>
      <c r="F1396">
        <v>11</v>
      </c>
      <c r="G1396">
        <v>605.07843000000003</v>
      </c>
      <c r="H1396">
        <v>-3.6999999999999998E-2</v>
      </c>
      <c r="I1396">
        <v>21</v>
      </c>
      <c r="J1396">
        <v>22</v>
      </c>
      <c r="K1396">
        <v>26</v>
      </c>
      <c r="L1396">
        <v>17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606.08180579999998</v>
      </c>
      <c r="S1396" t="s">
        <v>5024</v>
      </c>
      <c r="T1396">
        <v>1.0072760000000001</v>
      </c>
      <c r="U1396">
        <v>1</v>
      </c>
      <c r="V1396">
        <v>1.0061512666198142</v>
      </c>
      <c r="W1396">
        <v>-6.0000000000000001E-3</v>
      </c>
      <c r="X1396">
        <v>1</v>
      </c>
      <c r="Y1396">
        <v>-13</v>
      </c>
      <c r="Z1396">
        <v>-4.6153846153846153E-4</v>
      </c>
      <c r="AA1396">
        <v>606.08570499999996</v>
      </c>
      <c r="AB1396">
        <v>-605.07842899999991</v>
      </c>
      <c r="AC1396">
        <v>600707679.92089546</v>
      </c>
      <c r="AD1396">
        <v>1.0075962266757905</v>
      </c>
      <c r="AE1396">
        <v>-7.5962266757905184</v>
      </c>
      <c r="AF1396">
        <v>0.65384615384615385</v>
      </c>
      <c r="AG1396">
        <v>0.84615384615384615</v>
      </c>
      <c r="AH1396">
        <v>16</v>
      </c>
      <c r="AI1396">
        <v>-1</v>
      </c>
      <c r="AJ1396">
        <v>0.61538461538461542</v>
      </c>
      <c r="AK1396">
        <v>7.5</v>
      </c>
      <c r="AL1396">
        <v>0.42857142857142855</v>
      </c>
      <c r="AM1396">
        <v>0.46153846153846156</v>
      </c>
    </row>
    <row r="1397" spans="1:39">
      <c r="A1397" t="s">
        <v>1436</v>
      </c>
      <c r="B1397" t="s">
        <v>40</v>
      </c>
      <c r="C1397">
        <v>503.20535736400001</v>
      </c>
      <c r="D1397">
        <v>0</v>
      </c>
      <c r="E1397">
        <v>86</v>
      </c>
      <c r="F1397">
        <v>5</v>
      </c>
      <c r="G1397" t="e">
        <v>#N/A</v>
      </c>
      <c r="H1397" t="e">
        <v>#N/A</v>
      </c>
      <c r="I1397" t="e">
        <v>#N/A</v>
      </c>
      <c r="J1397" t="e">
        <v>#N/A</v>
      </c>
      <c r="K1397" t="e">
        <v>#N/A</v>
      </c>
      <c r="L1397" t="e">
        <v>#N/A</v>
      </c>
      <c r="M1397" t="e">
        <v>#N/A</v>
      </c>
      <c r="N1397" t="e">
        <v>#N/A</v>
      </c>
      <c r="O1397" t="e">
        <v>#N/A</v>
      </c>
      <c r="P1397" t="e">
        <v>#N/A</v>
      </c>
      <c r="Q1397" t="e">
        <v>#N/A</v>
      </c>
      <c r="R1397" t="e">
        <v>#N/A</v>
      </c>
      <c r="S1397" t="e">
        <v>#N/A</v>
      </c>
      <c r="T1397" t="e">
        <v>#N/A</v>
      </c>
      <c r="U1397" t="e">
        <v>#N/A</v>
      </c>
      <c r="V1397" t="e">
        <v>#N/A</v>
      </c>
      <c r="W1397" t="e">
        <v>#N/A</v>
      </c>
      <c r="X1397" t="e">
        <v>#N/A</v>
      </c>
      <c r="Y1397" t="e">
        <v>#N/A</v>
      </c>
      <c r="Z1397" t="e">
        <v>#N/A</v>
      </c>
      <c r="AA1397" t="e">
        <v>#N/A</v>
      </c>
      <c r="AB1397" t="e">
        <v>#N/A</v>
      </c>
      <c r="AC1397" t="e">
        <v>#N/A</v>
      </c>
      <c r="AD1397" t="e">
        <v>#N/A</v>
      </c>
      <c r="AE1397" t="e">
        <v>#N/A</v>
      </c>
      <c r="AF1397" t="e">
        <v>#N/A</v>
      </c>
      <c r="AG1397" t="e">
        <v>#N/A</v>
      </c>
      <c r="AH1397" t="e">
        <v>#N/A</v>
      </c>
      <c r="AI1397" t="e">
        <v>#N/A</v>
      </c>
      <c r="AJ1397" t="e">
        <v>#N/A</v>
      </c>
      <c r="AK1397" t="e">
        <v>#N/A</v>
      </c>
      <c r="AL1397" t="e">
        <v>#N/A</v>
      </c>
      <c r="AM1397" t="e">
        <v>#N/A</v>
      </c>
    </row>
    <row r="1398" spans="1:39">
      <c r="A1398" t="s">
        <v>1437</v>
      </c>
      <c r="B1398" t="s">
        <v>27</v>
      </c>
      <c r="C1398">
        <v>407.20751414599999</v>
      </c>
      <c r="D1398">
        <v>0</v>
      </c>
      <c r="E1398">
        <v>2638.6666666666601</v>
      </c>
      <c r="F1398">
        <v>3</v>
      </c>
      <c r="G1398">
        <v>407.20753000000002</v>
      </c>
      <c r="H1398">
        <v>-3.7999999999999999E-2</v>
      </c>
      <c r="I1398">
        <v>31</v>
      </c>
      <c r="J1398">
        <v>32</v>
      </c>
      <c r="K1398">
        <v>22</v>
      </c>
      <c r="L1398">
        <v>7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408.21087360000001</v>
      </c>
      <c r="S1398" t="s">
        <v>5024</v>
      </c>
      <c r="T1398">
        <v>1.0072760000000001</v>
      </c>
      <c r="U1398">
        <v>1</v>
      </c>
      <c r="V1398">
        <v>1.0061512666198142</v>
      </c>
      <c r="W1398">
        <v>-6.0000000000000001E-3</v>
      </c>
      <c r="X1398">
        <v>1</v>
      </c>
      <c r="Y1398">
        <v>-13</v>
      </c>
      <c r="Z1398">
        <v>-4.6153846153846153E-4</v>
      </c>
      <c r="AA1398">
        <v>408.21480500000001</v>
      </c>
      <c r="AB1398">
        <v>-407.20752900000002</v>
      </c>
      <c r="AC1398">
        <v>404266088.93689513</v>
      </c>
      <c r="AD1398">
        <v>1.0075962266757905</v>
      </c>
      <c r="AE1398">
        <v>-7.5962266757905184</v>
      </c>
      <c r="AF1398">
        <v>0.31818181818181818</v>
      </c>
      <c r="AG1398">
        <v>1.4545454545454546</v>
      </c>
      <c r="AH1398">
        <v>7</v>
      </c>
      <c r="AI1398">
        <v>0</v>
      </c>
      <c r="AJ1398">
        <v>0.31818181818181818</v>
      </c>
      <c r="AK1398">
        <v>3.5</v>
      </c>
      <c r="AL1398">
        <v>0.1891891891891892</v>
      </c>
      <c r="AM1398">
        <v>-0.81818181818181823</v>
      </c>
    </row>
    <row r="1399" spans="1:39">
      <c r="A1399" t="s">
        <v>1438</v>
      </c>
      <c r="B1399" t="s">
        <v>40</v>
      </c>
      <c r="C1399">
        <v>604.28440929299995</v>
      </c>
      <c r="D1399">
        <v>0</v>
      </c>
      <c r="E1399">
        <v>2638.6666666666601</v>
      </c>
      <c r="F1399">
        <v>3</v>
      </c>
      <c r="G1399" t="e">
        <v>#N/A</v>
      </c>
      <c r="H1399" t="e">
        <v>#N/A</v>
      </c>
      <c r="I1399" t="e">
        <v>#N/A</v>
      </c>
      <c r="J1399" t="e">
        <v>#N/A</v>
      </c>
      <c r="K1399" t="e">
        <v>#N/A</v>
      </c>
      <c r="L1399" t="e">
        <v>#N/A</v>
      </c>
      <c r="M1399" t="e">
        <v>#N/A</v>
      </c>
      <c r="N1399" t="e">
        <v>#N/A</v>
      </c>
      <c r="O1399" t="e">
        <v>#N/A</v>
      </c>
      <c r="P1399" t="e">
        <v>#N/A</v>
      </c>
      <c r="Q1399" t="e">
        <v>#N/A</v>
      </c>
      <c r="R1399" t="e">
        <v>#N/A</v>
      </c>
      <c r="S1399" t="e">
        <v>#N/A</v>
      </c>
      <c r="T1399" t="e">
        <v>#N/A</v>
      </c>
      <c r="U1399" t="e">
        <v>#N/A</v>
      </c>
      <c r="V1399" t="e">
        <v>#N/A</v>
      </c>
      <c r="W1399" t="e">
        <v>#N/A</v>
      </c>
      <c r="X1399" t="e">
        <v>#N/A</v>
      </c>
      <c r="Y1399" t="e">
        <v>#N/A</v>
      </c>
      <c r="Z1399" t="e">
        <v>#N/A</v>
      </c>
      <c r="AA1399" t="e">
        <v>#N/A</v>
      </c>
      <c r="AB1399" t="e">
        <v>#N/A</v>
      </c>
      <c r="AC1399" t="e">
        <v>#N/A</v>
      </c>
      <c r="AD1399" t="e">
        <v>#N/A</v>
      </c>
      <c r="AE1399" t="e">
        <v>#N/A</v>
      </c>
      <c r="AF1399" t="e">
        <v>#N/A</v>
      </c>
      <c r="AG1399" t="e">
        <v>#N/A</v>
      </c>
      <c r="AH1399" t="e">
        <v>#N/A</v>
      </c>
      <c r="AI1399" t="e">
        <v>#N/A</v>
      </c>
      <c r="AJ1399" t="e">
        <v>#N/A</v>
      </c>
      <c r="AK1399" t="e">
        <v>#N/A</v>
      </c>
      <c r="AL1399" t="e">
        <v>#N/A</v>
      </c>
      <c r="AM1399" t="e">
        <v>#N/A</v>
      </c>
    </row>
    <row r="1400" spans="1:39">
      <c r="A1400" t="s">
        <v>1439</v>
      </c>
      <c r="B1400" t="s">
        <v>27</v>
      </c>
      <c r="C1400">
        <v>503.19225399999999</v>
      </c>
      <c r="D1400">
        <v>0</v>
      </c>
      <c r="E1400">
        <v>2638.6666666666601</v>
      </c>
      <c r="F1400">
        <v>3</v>
      </c>
      <c r="G1400" t="e">
        <v>#N/A</v>
      </c>
      <c r="H1400" t="e">
        <v>#N/A</v>
      </c>
      <c r="I1400" t="e">
        <v>#N/A</v>
      </c>
      <c r="J1400" t="e">
        <v>#N/A</v>
      </c>
      <c r="K1400" t="e">
        <v>#N/A</v>
      </c>
      <c r="L1400" t="e">
        <v>#N/A</v>
      </c>
      <c r="M1400" t="e">
        <v>#N/A</v>
      </c>
      <c r="N1400" t="e">
        <v>#N/A</v>
      </c>
      <c r="O1400" t="e">
        <v>#N/A</v>
      </c>
      <c r="P1400" t="e">
        <v>#N/A</v>
      </c>
      <c r="Q1400" t="e">
        <v>#N/A</v>
      </c>
      <c r="R1400" t="e">
        <v>#N/A</v>
      </c>
      <c r="S1400" t="e">
        <v>#N/A</v>
      </c>
      <c r="T1400" t="e">
        <v>#N/A</v>
      </c>
      <c r="U1400" t="e">
        <v>#N/A</v>
      </c>
      <c r="V1400" t="e">
        <v>#N/A</v>
      </c>
      <c r="W1400" t="e">
        <v>#N/A</v>
      </c>
      <c r="X1400" t="e">
        <v>#N/A</v>
      </c>
      <c r="Y1400" t="e">
        <v>#N/A</v>
      </c>
      <c r="Z1400" t="e">
        <v>#N/A</v>
      </c>
      <c r="AA1400" t="e">
        <v>#N/A</v>
      </c>
      <c r="AB1400" t="e">
        <v>#N/A</v>
      </c>
      <c r="AC1400" t="e">
        <v>#N/A</v>
      </c>
      <c r="AD1400" t="e">
        <v>#N/A</v>
      </c>
      <c r="AE1400" t="e">
        <v>#N/A</v>
      </c>
      <c r="AF1400" t="e">
        <v>#N/A</v>
      </c>
      <c r="AG1400" t="e">
        <v>#N/A</v>
      </c>
      <c r="AH1400" t="e">
        <v>#N/A</v>
      </c>
      <c r="AI1400" t="e">
        <v>#N/A</v>
      </c>
      <c r="AJ1400" t="e">
        <v>#N/A</v>
      </c>
      <c r="AK1400" t="e">
        <v>#N/A</v>
      </c>
      <c r="AL1400" t="e">
        <v>#N/A</v>
      </c>
      <c r="AM1400" t="e">
        <v>#N/A</v>
      </c>
    </row>
    <row r="1401" spans="1:39">
      <c r="A1401" t="s">
        <v>1440</v>
      </c>
      <c r="B1401" t="s">
        <v>27</v>
      </c>
      <c r="C1401">
        <v>407.17113287799998</v>
      </c>
      <c r="D1401">
        <v>0</v>
      </c>
      <c r="E1401">
        <v>2638.6666666666601</v>
      </c>
      <c r="F1401">
        <v>3</v>
      </c>
      <c r="G1401" t="e">
        <v>#N/A</v>
      </c>
      <c r="H1401" t="e">
        <v>#N/A</v>
      </c>
      <c r="I1401" t="e">
        <v>#N/A</v>
      </c>
      <c r="J1401" t="e">
        <v>#N/A</v>
      </c>
      <c r="K1401" t="e">
        <v>#N/A</v>
      </c>
      <c r="L1401" t="e">
        <v>#N/A</v>
      </c>
      <c r="M1401" t="e">
        <v>#N/A</v>
      </c>
      <c r="N1401" t="e">
        <v>#N/A</v>
      </c>
      <c r="O1401" t="e">
        <v>#N/A</v>
      </c>
      <c r="P1401" t="e">
        <v>#N/A</v>
      </c>
      <c r="Q1401" t="e">
        <v>#N/A</v>
      </c>
      <c r="R1401" t="e">
        <v>#N/A</v>
      </c>
      <c r="S1401" t="e">
        <v>#N/A</v>
      </c>
      <c r="T1401" t="e">
        <v>#N/A</v>
      </c>
      <c r="U1401" t="e">
        <v>#N/A</v>
      </c>
      <c r="V1401" t="e">
        <v>#N/A</v>
      </c>
      <c r="W1401" t="e">
        <v>#N/A</v>
      </c>
      <c r="X1401" t="e">
        <v>#N/A</v>
      </c>
      <c r="Y1401" t="e">
        <v>#N/A</v>
      </c>
      <c r="Z1401" t="e">
        <v>#N/A</v>
      </c>
      <c r="AA1401" t="e">
        <v>#N/A</v>
      </c>
      <c r="AB1401" t="e">
        <v>#N/A</v>
      </c>
      <c r="AC1401" t="e">
        <v>#N/A</v>
      </c>
      <c r="AD1401" t="e">
        <v>#N/A</v>
      </c>
      <c r="AE1401" t="e">
        <v>#N/A</v>
      </c>
      <c r="AF1401" t="e">
        <v>#N/A</v>
      </c>
      <c r="AG1401" t="e">
        <v>#N/A</v>
      </c>
      <c r="AH1401" t="e">
        <v>#N/A</v>
      </c>
      <c r="AI1401" t="e">
        <v>#N/A</v>
      </c>
      <c r="AJ1401" t="e">
        <v>#N/A</v>
      </c>
      <c r="AK1401" t="e">
        <v>#N/A</v>
      </c>
      <c r="AL1401" t="e">
        <v>#N/A</v>
      </c>
      <c r="AM1401" t="e">
        <v>#N/A</v>
      </c>
    </row>
    <row r="1402" spans="1:39">
      <c r="A1402" t="s">
        <v>1441</v>
      </c>
      <c r="B1402" t="s">
        <v>29</v>
      </c>
      <c r="C1402">
        <v>604.27631156100006</v>
      </c>
      <c r="D1402">
        <v>0</v>
      </c>
      <c r="E1402">
        <v>2638.6666666666601</v>
      </c>
      <c r="F1402">
        <v>3</v>
      </c>
      <c r="G1402" t="e">
        <v>#N/A</v>
      </c>
      <c r="H1402" t="e">
        <v>#N/A</v>
      </c>
      <c r="I1402" t="e">
        <v>#N/A</v>
      </c>
      <c r="J1402" t="e">
        <v>#N/A</v>
      </c>
      <c r="K1402" t="e">
        <v>#N/A</v>
      </c>
      <c r="L1402" t="e">
        <v>#N/A</v>
      </c>
      <c r="M1402" t="e">
        <v>#N/A</v>
      </c>
      <c r="N1402" t="e">
        <v>#N/A</v>
      </c>
      <c r="O1402" t="e">
        <v>#N/A</v>
      </c>
      <c r="P1402" t="e">
        <v>#N/A</v>
      </c>
      <c r="Q1402" t="e">
        <v>#N/A</v>
      </c>
      <c r="R1402" t="e">
        <v>#N/A</v>
      </c>
      <c r="S1402" t="e">
        <v>#N/A</v>
      </c>
      <c r="T1402" t="e">
        <v>#N/A</v>
      </c>
      <c r="U1402" t="e">
        <v>#N/A</v>
      </c>
      <c r="V1402" t="e">
        <v>#N/A</v>
      </c>
      <c r="W1402" t="e">
        <v>#N/A</v>
      </c>
      <c r="X1402" t="e">
        <v>#N/A</v>
      </c>
      <c r="Y1402" t="e">
        <v>#N/A</v>
      </c>
      <c r="Z1402" t="e">
        <v>#N/A</v>
      </c>
      <c r="AA1402" t="e">
        <v>#N/A</v>
      </c>
      <c r="AB1402" t="e">
        <v>#N/A</v>
      </c>
      <c r="AC1402" t="e">
        <v>#N/A</v>
      </c>
      <c r="AD1402" t="e">
        <v>#N/A</v>
      </c>
      <c r="AE1402" t="e">
        <v>#N/A</v>
      </c>
      <c r="AF1402" t="e">
        <v>#N/A</v>
      </c>
      <c r="AG1402" t="e">
        <v>#N/A</v>
      </c>
      <c r="AH1402" t="e">
        <v>#N/A</v>
      </c>
      <c r="AI1402" t="e">
        <v>#N/A</v>
      </c>
      <c r="AJ1402" t="e">
        <v>#N/A</v>
      </c>
      <c r="AK1402" t="e">
        <v>#N/A</v>
      </c>
      <c r="AL1402" t="e">
        <v>#N/A</v>
      </c>
      <c r="AM1402" t="e">
        <v>#N/A</v>
      </c>
    </row>
    <row r="1403" spans="1:39">
      <c r="A1403" t="s">
        <v>1442</v>
      </c>
      <c r="B1403" t="s">
        <v>40</v>
      </c>
      <c r="C1403">
        <v>503.18659492299997</v>
      </c>
      <c r="D1403">
        <v>0</v>
      </c>
      <c r="E1403">
        <v>32</v>
      </c>
      <c r="F1403">
        <v>3</v>
      </c>
      <c r="G1403" t="e">
        <v>#N/A</v>
      </c>
      <c r="H1403" t="e">
        <v>#N/A</v>
      </c>
      <c r="I1403" t="e">
        <v>#N/A</v>
      </c>
      <c r="J1403" t="e">
        <v>#N/A</v>
      </c>
      <c r="K1403" t="e">
        <v>#N/A</v>
      </c>
      <c r="L1403" t="e">
        <v>#N/A</v>
      </c>
      <c r="M1403" t="e">
        <v>#N/A</v>
      </c>
      <c r="N1403" t="e">
        <v>#N/A</v>
      </c>
      <c r="O1403" t="e">
        <v>#N/A</v>
      </c>
      <c r="P1403" t="e">
        <v>#N/A</v>
      </c>
      <c r="Q1403" t="e">
        <v>#N/A</v>
      </c>
      <c r="R1403" t="e">
        <v>#N/A</v>
      </c>
      <c r="S1403" t="e">
        <v>#N/A</v>
      </c>
      <c r="T1403" t="e">
        <v>#N/A</v>
      </c>
      <c r="U1403" t="e">
        <v>#N/A</v>
      </c>
      <c r="V1403" t="e">
        <v>#N/A</v>
      </c>
      <c r="W1403" t="e">
        <v>#N/A</v>
      </c>
      <c r="X1403" t="e">
        <v>#N/A</v>
      </c>
      <c r="Y1403" t="e">
        <v>#N/A</v>
      </c>
      <c r="Z1403" t="e">
        <v>#N/A</v>
      </c>
      <c r="AA1403" t="e">
        <v>#N/A</v>
      </c>
      <c r="AB1403" t="e">
        <v>#N/A</v>
      </c>
      <c r="AC1403" t="e">
        <v>#N/A</v>
      </c>
      <c r="AD1403" t="e">
        <v>#N/A</v>
      </c>
      <c r="AE1403" t="e">
        <v>#N/A</v>
      </c>
      <c r="AF1403" t="e">
        <v>#N/A</v>
      </c>
      <c r="AG1403" t="e">
        <v>#N/A</v>
      </c>
      <c r="AH1403" t="e">
        <v>#N/A</v>
      </c>
      <c r="AI1403" t="e">
        <v>#N/A</v>
      </c>
      <c r="AJ1403" t="e">
        <v>#N/A</v>
      </c>
      <c r="AK1403" t="e">
        <v>#N/A</v>
      </c>
      <c r="AL1403" t="e">
        <v>#N/A</v>
      </c>
      <c r="AM1403" t="e">
        <v>#N/A</v>
      </c>
    </row>
    <row r="1404" spans="1:39">
      <c r="A1404" t="s">
        <v>1443</v>
      </c>
      <c r="B1404" t="s">
        <v>40</v>
      </c>
      <c r="C1404">
        <v>604.24800790200004</v>
      </c>
      <c r="D1404">
        <v>0</v>
      </c>
      <c r="E1404">
        <v>2638.6666666666601</v>
      </c>
      <c r="F1404">
        <v>3</v>
      </c>
      <c r="G1404" t="e">
        <v>#N/A</v>
      </c>
      <c r="H1404" t="e">
        <v>#N/A</v>
      </c>
      <c r="I1404" t="e">
        <v>#N/A</v>
      </c>
      <c r="J1404" t="e">
        <v>#N/A</v>
      </c>
      <c r="K1404" t="e">
        <v>#N/A</v>
      </c>
      <c r="L1404" t="e">
        <v>#N/A</v>
      </c>
      <c r="M1404" t="e">
        <v>#N/A</v>
      </c>
      <c r="N1404" t="e">
        <v>#N/A</v>
      </c>
      <c r="O1404" t="e">
        <v>#N/A</v>
      </c>
      <c r="P1404" t="e">
        <v>#N/A</v>
      </c>
      <c r="Q1404" t="e">
        <v>#N/A</v>
      </c>
      <c r="R1404" t="e">
        <v>#N/A</v>
      </c>
      <c r="S1404" t="e">
        <v>#N/A</v>
      </c>
      <c r="T1404" t="e">
        <v>#N/A</v>
      </c>
      <c r="U1404" t="e">
        <v>#N/A</v>
      </c>
      <c r="V1404" t="e">
        <v>#N/A</v>
      </c>
      <c r="W1404" t="e">
        <v>#N/A</v>
      </c>
      <c r="X1404" t="e">
        <v>#N/A</v>
      </c>
      <c r="Y1404" t="e">
        <v>#N/A</v>
      </c>
      <c r="Z1404" t="e">
        <v>#N/A</v>
      </c>
      <c r="AA1404" t="e">
        <v>#N/A</v>
      </c>
      <c r="AB1404" t="e">
        <v>#N/A</v>
      </c>
      <c r="AC1404" t="e">
        <v>#N/A</v>
      </c>
      <c r="AD1404" t="e">
        <v>#N/A</v>
      </c>
      <c r="AE1404" t="e">
        <v>#N/A</v>
      </c>
      <c r="AF1404" t="e">
        <v>#N/A</v>
      </c>
      <c r="AG1404" t="e">
        <v>#N/A</v>
      </c>
      <c r="AH1404" t="e">
        <v>#N/A</v>
      </c>
      <c r="AI1404" t="e">
        <v>#N/A</v>
      </c>
      <c r="AJ1404" t="e">
        <v>#N/A</v>
      </c>
      <c r="AK1404" t="e">
        <v>#N/A</v>
      </c>
      <c r="AL1404" t="e">
        <v>#N/A</v>
      </c>
      <c r="AM1404" t="e">
        <v>#N/A</v>
      </c>
    </row>
    <row r="1405" spans="1:39">
      <c r="A1405" t="s">
        <v>1444</v>
      </c>
      <c r="B1405" t="s">
        <v>27</v>
      </c>
      <c r="C1405">
        <v>407.13476687799999</v>
      </c>
      <c r="D1405">
        <v>0</v>
      </c>
      <c r="E1405">
        <v>2638.6666666666601</v>
      </c>
      <c r="F1405">
        <v>3</v>
      </c>
      <c r="G1405" t="e">
        <v>#N/A</v>
      </c>
      <c r="H1405" t="e">
        <v>#N/A</v>
      </c>
      <c r="I1405" t="e">
        <v>#N/A</v>
      </c>
      <c r="J1405" t="e">
        <v>#N/A</v>
      </c>
      <c r="K1405" t="e">
        <v>#N/A</v>
      </c>
      <c r="L1405" t="e">
        <v>#N/A</v>
      </c>
      <c r="M1405" t="e">
        <v>#N/A</v>
      </c>
      <c r="N1405" t="e">
        <v>#N/A</v>
      </c>
      <c r="O1405" t="e">
        <v>#N/A</v>
      </c>
      <c r="P1405" t="e">
        <v>#N/A</v>
      </c>
      <c r="Q1405" t="e">
        <v>#N/A</v>
      </c>
      <c r="R1405" t="e">
        <v>#N/A</v>
      </c>
      <c r="S1405" t="e">
        <v>#N/A</v>
      </c>
      <c r="T1405" t="e">
        <v>#N/A</v>
      </c>
      <c r="U1405" t="e">
        <v>#N/A</v>
      </c>
      <c r="V1405" t="e">
        <v>#N/A</v>
      </c>
      <c r="W1405" t="e">
        <v>#N/A</v>
      </c>
      <c r="X1405" t="e">
        <v>#N/A</v>
      </c>
      <c r="Y1405" t="e">
        <v>#N/A</v>
      </c>
      <c r="Z1405" t="e">
        <v>#N/A</v>
      </c>
      <c r="AA1405" t="e">
        <v>#N/A</v>
      </c>
      <c r="AB1405" t="e">
        <v>#N/A</v>
      </c>
      <c r="AC1405" t="e">
        <v>#N/A</v>
      </c>
      <c r="AD1405" t="e">
        <v>#N/A</v>
      </c>
      <c r="AE1405" t="e">
        <v>#N/A</v>
      </c>
      <c r="AF1405" t="e">
        <v>#N/A</v>
      </c>
      <c r="AG1405" t="e">
        <v>#N/A</v>
      </c>
      <c r="AH1405" t="e">
        <v>#N/A</v>
      </c>
      <c r="AI1405" t="e">
        <v>#N/A</v>
      </c>
      <c r="AJ1405" t="e">
        <v>#N/A</v>
      </c>
      <c r="AK1405" t="e">
        <v>#N/A</v>
      </c>
      <c r="AL1405" t="e">
        <v>#N/A</v>
      </c>
      <c r="AM1405" t="e">
        <v>#N/A</v>
      </c>
    </row>
    <row r="1406" spans="1:39">
      <c r="A1406" t="s">
        <v>1445</v>
      </c>
      <c r="B1406" t="s">
        <v>27</v>
      </c>
      <c r="C1406">
        <v>503.176971756</v>
      </c>
      <c r="D1406">
        <v>0</v>
      </c>
      <c r="E1406">
        <v>2638.6666666666601</v>
      </c>
      <c r="F1406">
        <v>3</v>
      </c>
      <c r="G1406" t="e">
        <v>#N/A</v>
      </c>
      <c r="H1406" t="e">
        <v>#N/A</v>
      </c>
      <c r="I1406" t="e">
        <v>#N/A</v>
      </c>
      <c r="J1406" t="e">
        <v>#N/A</v>
      </c>
      <c r="K1406" t="e">
        <v>#N/A</v>
      </c>
      <c r="L1406" t="e">
        <v>#N/A</v>
      </c>
      <c r="M1406" t="e">
        <v>#N/A</v>
      </c>
      <c r="N1406" t="e">
        <v>#N/A</v>
      </c>
      <c r="O1406" t="e">
        <v>#N/A</v>
      </c>
      <c r="P1406" t="e">
        <v>#N/A</v>
      </c>
      <c r="Q1406" t="e">
        <v>#N/A</v>
      </c>
      <c r="R1406" t="e">
        <v>#N/A</v>
      </c>
      <c r="S1406" t="e">
        <v>#N/A</v>
      </c>
      <c r="T1406" t="e">
        <v>#N/A</v>
      </c>
      <c r="U1406" t="e">
        <v>#N/A</v>
      </c>
      <c r="V1406" t="e">
        <v>#N/A</v>
      </c>
      <c r="W1406" t="e">
        <v>#N/A</v>
      </c>
      <c r="X1406" t="e">
        <v>#N/A</v>
      </c>
      <c r="Y1406" t="e">
        <v>#N/A</v>
      </c>
      <c r="Z1406" t="e">
        <v>#N/A</v>
      </c>
      <c r="AA1406" t="e">
        <v>#N/A</v>
      </c>
      <c r="AB1406" t="e">
        <v>#N/A</v>
      </c>
      <c r="AC1406" t="e">
        <v>#N/A</v>
      </c>
      <c r="AD1406" t="e">
        <v>#N/A</v>
      </c>
      <c r="AE1406" t="e">
        <v>#N/A</v>
      </c>
      <c r="AF1406" t="e">
        <v>#N/A</v>
      </c>
      <c r="AG1406" t="e">
        <v>#N/A</v>
      </c>
      <c r="AH1406" t="e">
        <v>#N/A</v>
      </c>
      <c r="AI1406" t="e">
        <v>#N/A</v>
      </c>
      <c r="AJ1406" t="e">
        <v>#N/A</v>
      </c>
      <c r="AK1406" t="e">
        <v>#N/A</v>
      </c>
      <c r="AL1406" t="e">
        <v>#N/A</v>
      </c>
      <c r="AM1406" t="e">
        <v>#N/A</v>
      </c>
    </row>
    <row r="1407" spans="1:39">
      <c r="A1407" t="s">
        <v>1446</v>
      </c>
      <c r="B1407" t="s">
        <v>29</v>
      </c>
      <c r="C1407">
        <v>604.23990351199996</v>
      </c>
      <c r="D1407">
        <v>0</v>
      </c>
      <c r="E1407">
        <v>2638.6666666666601</v>
      </c>
      <c r="F1407">
        <v>3</v>
      </c>
      <c r="G1407" t="e">
        <v>#N/A</v>
      </c>
      <c r="H1407" t="e">
        <v>#N/A</v>
      </c>
      <c r="I1407" t="e">
        <v>#N/A</v>
      </c>
      <c r="J1407" t="e">
        <v>#N/A</v>
      </c>
      <c r="K1407" t="e">
        <v>#N/A</v>
      </c>
      <c r="L1407" t="e">
        <v>#N/A</v>
      </c>
      <c r="M1407" t="e">
        <v>#N/A</v>
      </c>
      <c r="N1407" t="e">
        <v>#N/A</v>
      </c>
      <c r="O1407" t="e">
        <v>#N/A</v>
      </c>
      <c r="P1407" t="e">
        <v>#N/A</v>
      </c>
      <c r="Q1407" t="e">
        <v>#N/A</v>
      </c>
      <c r="R1407" t="e">
        <v>#N/A</v>
      </c>
      <c r="S1407" t="e">
        <v>#N/A</v>
      </c>
      <c r="T1407" t="e">
        <v>#N/A</v>
      </c>
      <c r="U1407" t="e">
        <v>#N/A</v>
      </c>
      <c r="V1407" t="e">
        <v>#N/A</v>
      </c>
      <c r="W1407" t="e">
        <v>#N/A</v>
      </c>
      <c r="X1407" t="e">
        <v>#N/A</v>
      </c>
      <c r="Y1407" t="e">
        <v>#N/A</v>
      </c>
      <c r="Z1407" t="e">
        <v>#N/A</v>
      </c>
      <c r="AA1407" t="e">
        <v>#N/A</v>
      </c>
      <c r="AB1407" t="e">
        <v>#N/A</v>
      </c>
      <c r="AC1407" t="e">
        <v>#N/A</v>
      </c>
      <c r="AD1407" t="e">
        <v>#N/A</v>
      </c>
      <c r="AE1407" t="e">
        <v>#N/A</v>
      </c>
      <c r="AF1407" t="e">
        <v>#N/A</v>
      </c>
      <c r="AG1407" t="e">
        <v>#N/A</v>
      </c>
      <c r="AH1407" t="e">
        <v>#N/A</v>
      </c>
      <c r="AI1407" t="e">
        <v>#N/A</v>
      </c>
      <c r="AJ1407" t="e">
        <v>#N/A</v>
      </c>
      <c r="AK1407" t="e">
        <v>#N/A</v>
      </c>
      <c r="AL1407" t="e">
        <v>#N/A</v>
      </c>
      <c r="AM1407" t="e">
        <v>#N/A</v>
      </c>
    </row>
    <row r="1408" spans="1:39">
      <c r="A1408" t="s">
        <v>1447</v>
      </c>
      <c r="B1408" t="s">
        <v>40</v>
      </c>
      <c r="C1408">
        <v>407.12915865899998</v>
      </c>
      <c r="D1408">
        <v>0</v>
      </c>
      <c r="E1408">
        <v>2638.6666666666601</v>
      </c>
      <c r="F1408">
        <v>3</v>
      </c>
      <c r="G1408" t="e">
        <v>#N/A</v>
      </c>
      <c r="H1408" t="e">
        <v>#N/A</v>
      </c>
      <c r="I1408" t="e">
        <v>#N/A</v>
      </c>
      <c r="J1408" t="e">
        <v>#N/A</v>
      </c>
      <c r="K1408" t="e">
        <v>#N/A</v>
      </c>
      <c r="L1408" t="e">
        <v>#N/A</v>
      </c>
      <c r="M1408" t="e">
        <v>#N/A</v>
      </c>
      <c r="N1408" t="e">
        <v>#N/A</v>
      </c>
      <c r="O1408" t="e">
        <v>#N/A</v>
      </c>
      <c r="P1408" t="e">
        <v>#N/A</v>
      </c>
      <c r="Q1408" t="e">
        <v>#N/A</v>
      </c>
      <c r="R1408" t="e">
        <v>#N/A</v>
      </c>
      <c r="S1408" t="e">
        <v>#N/A</v>
      </c>
      <c r="T1408" t="e">
        <v>#N/A</v>
      </c>
      <c r="U1408" t="e">
        <v>#N/A</v>
      </c>
      <c r="V1408" t="e">
        <v>#N/A</v>
      </c>
      <c r="W1408" t="e">
        <v>#N/A</v>
      </c>
      <c r="X1408" t="e">
        <v>#N/A</v>
      </c>
      <c r="Y1408" t="e">
        <v>#N/A</v>
      </c>
      <c r="Z1408" t="e">
        <v>#N/A</v>
      </c>
      <c r="AA1408" t="e">
        <v>#N/A</v>
      </c>
      <c r="AB1408" t="e">
        <v>#N/A</v>
      </c>
      <c r="AC1408" t="e">
        <v>#N/A</v>
      </c>
      <c r="AD1408" t="e">
        <v>#N/A</v>
      </c>
      <c r="AE1408" t="e">
        <v>#N/A</v>
      </c>
      <c r="AF1408" t="e">
        <v>#N/A</v>
      </c>
      <c r="AG1408" t="e">
        <v>#N/A</v>
      </c>
      <c r="AH1408" t="e">
        <v>#N/A</v>
      </c>
      <c r="AI1408" t="e">
        <v>#N/A</v>
      </c>
      <c r="AJ1408" t="e">
        <v>#N/A</v>
      </c>
      <c r="AK1408" t="e">
        <v>#N/A</v>
      </c>
      <c r="AL1408" t="e">
        <v>#N/A</v>
      </c>
      <c r="AM1408" t="e">
        <v>#N/A</v>
      </c>
    </row>
    <row r="1409" spans="1:39">
      <c r="A1409" t="s">
        <v>1448</v>
      </c>
      <c r="B1409" t="s">
        <v>29</v>
      </c>
      <c r="C1409">
        <v>503.167086875</v>
      </c>
      <c r="D1409">
        <v>0</v>
      </c>
      <c r="E1409">
        <v>2638.6666666666601</v>
      </c>
      <c r="F1409">
        <v>3</v>
      </c>
      <c r="G1409" t="e">
        <v>#N/A</v>
      </c>
      <c r="H1409" t="e">
        <v>#N/A</v>
      </c>
      <c r="I1409" t="e">
        <v>#N/A</v>
      </c>
      <c r="J1409" t="e">
        <v>#N/A</v>
      </c>
      <c r="K1409" t="e">
        <v>#N/A</v>
      </c>
      <c r="L1409" t="e">
        <v>#N/A</v>
      </c>
      <c r="M1409" t="e">
        <v>#N/A</v>
      </c>
      <c r="N1409" t="e">
        <v>#N/A</v>
      </c>
      <c r="O1409" t="e">
        <v>#N/A</v>
      </c>
      <c r="P1409" t="e">
        <v>#N/A</v>
      </c>
      <c r="Q1409" t="e">
        <v>#N/A</v>
      </c>
      <c r="R1409" t="e">
        <v>#N/A</v>
      </c>
      <c r="S1409" t="e">
        <v>#N/A</v>
      </c>
      <c r="T1409" t="e">
        <v>#N/A</v>
      </c>
      <c r="U1409" t="e">
        <v>#N/A</v>
      </c>
      <c r="V1409" t="e">
        <v>#N/A</v>
      </c>
      <c r="W1409" t="e">
        <v>#N/A</v>
      </c>
      <c r="X1409" t="e">
        <v>#N/A</v>
      </c>
      <c r="Y1409" t="e">
        <v>#N/A</v>
      </c>
      <c r="Z1409" t="e">
        <v>#N/A</v>
      </c>
      <c r="AA1409" t="e">
        <v>#N/A</v>
      </c>
      <c r="AB1409" t="e">
        <v>#N/A</v>
      </c>
      <c r="AC1409" t="e">
        <v>#N/A</v>
      </c>
      <c r="AD1409" t="e">
        <v>#N/A</v>
      </c>
      <c r="AE1409" t="e">
        <v>#N/A</v>
      </c>
      <c r="AF1409" t="e">
        <v>#N/A</v>
      </c>
      <c r="AG1409" t="e">
        <v>#N/A</v>
      </c>
      <c r="AH1409" t="e">
        <v>#N/A</v>
      </c>
      <c r="AI1409" t="e">
        <v>#N/A</v>
      </c>
      <c r="AJ1409" t="e">
        <v>#N/A</v>
      </c>
      <c r="AK1409" t="e">
        <v>#N/A</v>
      </c>
      <c r="AL1409" t="e">
        <v>#N/A</v>
      </c>
      <c r="AM1409" t="e">
        <v>#N/A</v>
      </c>
    </row>
    <row r="1410" spans="1:39">
      <c r="A1410" t="s">
        <v>1449</v>
      </c>
      <c r="B1410" t="s">
        <v>40</v>
      </c>
      <c r="C1410">
        <v>604.21165665900003</v>
      </c>
      <c r="D1410">
        <v>0</v>
      </c>
      <c r="E1410">
        <v>2221.5</v>
      </c>
      <c r="F1410">
        <v>4</v>
      </c>
      <c r="G1410" t="e">
        <v>#N/A</v>
      </c>
      <c r="H1410" t="e">
        <v>#N/A</v>
      </c>
      <c r="I1410" t="e">
        <v>#N/A</v>
      </c>
      <c r="J1410" t="e">
        <v>#N/A</v>
      </c>
      <c r="K1410" t="e">
        <v>#N/A</v>
      </c>
      <c r="L1410" t="e">
        <v>#N/A</v>
      </c>
      <c r="M1410" t="e">
        <v>#N/A</v>
      </c>
      <c r="N1410" t="e">
        <v>#N/A</v>
      </c>
      <c r="O1410" t="e">
        <v>#N/A</v>
      </c>
      <c r="P1410" t="e">
        <v>#N/A</v>
      </c>
      <c r="Q1410" t="e">
        <v>#N/A</v>
      </c>
      <c r="R1410" t="e">
        <v>#N/A</v>
      </c>
      <c r="S1410" t="e">
        <v>#N/A</v>
      </c>
      <c r="T1410" t="e">
        <v>#N/A</v>
      </c>
      <c r="U1410" t="e">
        <v>#N/A</v>
      </c>
      <c r="V1410" t="e">
        <v>#N/A</v>
      </c>
      <c r="W1410" t="e">
        <v>#N/A</v>
      </c>
      <c r="X1410" t="e">
        <v>#N/A</v>
      </c>
      <c r="Y1410" t="e">
        <v>#N/A</v>
      </c>
      <c r="Z1410" t="e">
        <v>#N/A</v>
      </c>
      <c r="AA1410" t="e">
        <v>#N/A</v>
      </c>
      <c r="AB1410" t="e">
        <v>#N/A</v>
      </c>
      <c r="AC1410" t="e">
        <v>#N/A</v>
      </c>
      <c r="AD1410" t="e">
        <v>#N/A</v>
      </c>
      <c r="AE1410" t="e">
        <v>#N/A</v>
      </c>
      <c r="AF1410" t="e">
        <v>#N/A</v>
      </c>
      <c r="AG1410" t="e">
        <v>#N/A</v>
      </c>
      <c r="AH1410" t="e">
        <v>#N/A</v>
      </c>
      <c r="AI1410" t="e">
        <v>#N/A</v>
      </c>
      <c r="AJ1410" t="e">
        <v>#N/A</v>
      </c>
      <c r="AK1410" t="e">
        <v>#N/A</v>
      </c>
      <c r="AL1410" t="e">
        <v>#N/A</v>
      </c>
      <c r="AM1410" t="e">
        <v>#N/A</v>
      </c>
    </row>
    <row r="1411" spans="1:39">
      <c r="A1411" t="s">
        <v>1450</v>
      </c>
      <c r="B1411" t="s">
        <v>31</v>
      </c>
      <c r="C1411">
        <v>503.159187707</v>
      </c>
      <c r="D1411">
        <v>0</v>
      </c>
      <c r="E1411">
        <v>2638.6666666666601</v>
      </c>
      <c r="F1411">
        <v>3</v>
      </c>
      <c r="G1411" t="e">
        <v>#N/A</v>
      </c>
      <c r="H1411" t="e">
        <v>#N/A</v>
      </c>
      <c r="I1411" t="e">
        <v>#N/A</v>
      </c>
      <c r="J1411" t="e">
        <v>#N/A</v>
      </c>
      <c r="K1411" t="e">
        <v>#N/A</v>
      </c>
      <c r="L1411" t="e">
        <v>#N/A</v>
      </c>
      <c r="M1411" t="e">
        <v>#N/A</v>
      </c>
      <c r="N1411" t="e">
        <v>#N/A</v>
      </c>
      <c r="O1411" t="e">
        <v>#N/A</v>
      </c>
      <c r="P1411" t="e">
        <v>#N/A</v>
      </c>
      <c r="Q1411" t="e">
        <v>#N/A</v>
      </c>
      <c r="R1411" t="e">
        <v>#N/A</v>
      </c>
      <c r="S1411" t="e">
        <v>#N/A</v>
      </c>
      <c r="T1411" t="e">
        <v>#N/A</v>
      </c>
      <c r="U1411" t="e">
        <v>#N/A</v>
      </c>
      <c r="V1411" t="e">
        <v>#N/A</v>
      </c>
      <c r="W1411" t="e">
        <v>#N/A</v>
      </c>
      <c r="X1411" t="e">
        <v>#N/A</v>
      </c>
      <c r="Y1411" t="e">
        <v>#N/A</v>
      </c>
      <c r="Z1411" t="e">
        <v>#N/A</v>
      </c>
      <c r="AA1411" t="e">
        <v>#N/A</v>
      </c>
      <c r="AB1411" t="e">
        <v>#N/A</v>
      </c>
      <c r="AC1411" t="e">
        <v>#N/A</v>
      </c>
      <c r="AD1411" t="e">
        <v>#N/A</v>
      </c>
      <c r="AE1411" t="e">
        <v>#N/A</v>
      </c>
      <c r="AF1411" t="e">
        <v>#N/A</v>
      </c>
      <c r="AG1411" t="e">
        <v>#N/A</v>
      </c>
      <c r="AH1411" t="e">
        <v>#N/A</v>
      </c>
      <c r="AI1411" t="e">
        <v>#N/A</v>
      </c>
      <c r="AJ1411" t="e">
        <v>#N/A</v>
      </c>
      <c r="AK1411" t="e">
        <v>#N/A</v>
      </c>
      <c r="AL1411" t="e">
        <v>#N/A</v>
      </c>
      <c r="AM1411" t="e">
        <v>#N/A</v>
      </c>
    </row>
    <row r="1412" spans="1:39">
      <c r="A1412" t="s">
        <v>1451</v>
      </c>
      <c r="B1412" t="s">
        <v>27</v>
      </c>
      <c r="C1412">
        <v>503.15585561</v>
      </c>
      <c r="D1412">
        <v>0</v>
      </c>
      <c r="E1412">
        <v>2638.6666666666601</v>
      </c>
      <c r="F1412">
        <v>3</v>
      </c>
      <c r="G1412" t="e">
        <v>#N/A</v>
      </c>
      <c r="H1412" t="e">
        <v>#N/A</v>
      </c>
      <c r="I1412" t="e">
        <v>#N/A</v>
      </c>
      <c r="J1412" t="e">
        <v>#N/A</v>
      </c>
      <c r="K1412" t="e">
        <v>#N/A</v>
      </c>
      <c r="L1412" t="e">
        <v>#N/A</v>
      </c>
      <c r="M1412" t="e">
        <v>#N/A</v>
      </c>
      <c r="N1412" t="e">
        <v>#N/A</v>
      </c>
      <c r="O1412" t="e">
        <v>#N/A</v>
      </c>
      <c r="P1412" t="e">
        <v>#N/A</v>
      </c>
      <c r="Q1412" t="e">
        <v>#N/A</v>
      </c>
      <c r="R1412" t="e">
        <v>#N/A</v>
      </c>
      <c r="S1412" t="e">
        <v>#N/A</v>
      </c>
      <c r="T1412" t="e">
        <v>#N/A</v>
      </c>
      <c r="U1412" t="e">
        <v>#N/A</v>
      </c>
      <c r="V1412" t="e">
        <v>#N/A</v>
      </c>
      <c r="W1412" t="e">
        <v>#N/A</v>
      </c>
      <c r="X1412" t="e">
        <v>#N/A</v>
      </c>
      <c r="Y1412" t="e">
        <v>#N/A</v>
      </c>
      <c r="Z1412" t="e">
        <v>#N/A</v>
      </c>
      <c r="AA1412" t="e">
        <v>#N/A</v>
      </c>
      <c r="AB1412" t="e">
        <v>#N/A</v>
      </c>
      <c r="AC1412" t="e">
        <v>#N/A</v>
      </c>
      <c r="AD1412" t="e">
        <v>#N/A</v>
      </c>
      <c r="AE1412" t="e">
        <v>#N/A</v>
      </c>
      <c r="AF1412" t="e">
        <v>#N/A</v>
      </c>
      <c r="AG1412" t="e">
        <v>#N/A</v>
      </c>
      <c r="AH1412" t="e">
        <v>#N/A</v>
      </c>
      <c r="AI1412" t="e">
        <v>#N/A</v>
      </c>
      <c r="AJ1412" t="e">
        <v>#N/A</v>
      </c>
      <c r="AK1412" t="e">
        <v>#N/A</v>
      </c>
      <c r="AL1412" t="e">
        <v>#N/A</v>
      </c>
      <c r="AM1412" t="e">
        <v>#N/A</v>
      </c>
    </row>
    <row r="1413" spans="1:39">
      <c r="A1413" t="s">
        <v>1452</v>
      </c>
      <c r="B1413" t="s">
        <v>40</v>
      </c>
      <c r="C1413">
        <v>604.19629107499998</v>
      </c>
      <c r="D1413">
        <v>0</v>
      </c>
      <c r="E1413">
        <v>376.6</v>
      </c>
      <c r="F1413">
        <v>5</v>
      </c>
      <c r="G1413" t="e">
        <v>#N/A</v>
      </c>
      <c r="H1413" t="e">
        <v>#N/A</v>
      </c>
      <c r="I1413" t="e">
        <v>#N/A</v>
      </c>
      <c r="J1413" t="e">
        <v>#N/A</v>
      </c>
      <c r="K1413" t="e">
        <v>#N/A</v>
      </c>
      <c r="L1413" t="e">
        <v>#N/A</v>
      </c>
      <c r="M1413" t="e">
        <v>#N/A</v>
      </c>
      <c r="N1413" t="e">
        <v>#N/A</v>
      </c>
      <c r="O1413" t="e">
        <v>#N/A</v>
      </c>
      <c r="P1413" t="e">
        <v>#N/A</v>
      </c>
      <c r="Q1413" t="e">
        <v>#N/A</v>
      </c>
      <c r="R1413" t="e">
        <v>#N/A</v>
      </c>
      <c r="S1413" t="e">
        <v>#N/A</v>
      </c>
      <c r="T1413" t="e">
        <v>#N/A</v>
      </c>
      <c r="U1413" t="e">
        <v>#N/A</v>
      </c>
      <c r="V1413" t="e">
        <v>#N/A</v>
      </c>
      <c r="W1413" t="e">
        <v>#N/A</v>
      </c>
      <c r="X1413" t="e">
        <v>#N/A</v>
      </c>
      <c r="Y1413" t="e">
        <v>#N/A</v>
      </c>
      <c r="Z1413" t="e">
        <v>#N/A</v>
      </c>
      <c r="AA1413" t="e">
        <v>#N/A</v>
      </c>
      <c r="AB1413" t="e">
        <v>#N/A</v>
      </c>
      <c r="AC1413" t="e">
        <v>#N/A</v>
      </c>
      <c r="AD1413" t="e">
        <v>#N/A</v>
      </c>
      <c r="AE1413" t="e">
        <v>#N/A</v>
      </c>
      <c r="AF1413" t="e">
        <v>#N/A</v>
      </c>
      <c r="AG1413" t="e">
        <v>#N/A</v>
      </c>
      <c r="AH1413" t="e">
        <v>#N/A</v>
      </c>
      <c r="AI1413" t="e">
        <v>#N/A</v>
      </c>
      <c r="AJ1413" t="e">
        <v>#N/A</v>
      </c>
      <c r="AK1413" t="e">
        <v>#N/A</v>
      </c>
      <c r="AL1413" t="e">
        <v>#N/A</v>
      </c>
      <c r="AM1413" t="e">
        <v>#N/A</v>
      </c>
    </row>
    <row r="1414" spans="1:39">
      <c r="A1414" t="s">
        <v>1453</v>
      </c>
      <c r="B1414" t="s">
        <v>29</v>
      </c>
      <c r="C1414">
        <v>407.10961685400002</v>
      </c>
      <c r="D1414">
        <v>0</v>
      </c>
      <c r="E1414">
        <v>360.636363636363</v>
      </c>
      <c r="F1414">
        <v>11</v>
      </c>
      <c r="G1414">
        <v>407.10960999999998</v>
      </c>
      <c r="H1414">
        <v>2.4E-2</v>
      </c>
      <c r="I1414">
        <v>19</v>
      </c>
      <c r="J1414">
        <v>20</v>
      </c>
      <c r="K1414">
        <v>18</v>
      </c>
      <c r="L1414">
        <v>9</v>
      </c>
      <c r="M1414">
        <v>2</v>
      </c>
      <c r="N1414">
        <v>0</v>
      </c>
      <c r="O1414">
        <v>0</v>
      </c>
      <c r="P1414">
        <v>0</v>
      </c>
      <c r="Q1414">
        <v>0</v>
      </c>
      <c r="R1414">
        <v>408.1130331</v>
      </c>
      <c r="S1414" t="s">
        <v>5024</v>
      </c>
      <c r="T1414">
        <v>1.0072760000000001</v>
      </c>
      <c r="U1414">
        <v>1</v>
      </c>
      <c r="V1414">
        <v>1.0061512666198142</v>
      </c>
      <c r="W1414">
        <v>-6.0000000000000001E-3</v>
      </c>
      <c r="X1414">
        <v>1</v>
      </c>
      <c r="Y1414">
        <v>-13</v>
      </c>
      <c r="Z1414">
        <v>-4.6153846153846153E-4</v>
      </c>
      <c r="AA1414">
        <v>408.11688300999998</v>
      </c>
      <c r="AB1414">
        <v>-407.10960700999999</v>
      </c>
      <c r="AC1414">
        <v>404168874.28073335</v>
      </c>
      <c r="AD1414">
        <v>1.0075962266757905</v>
      </c>
      <c r="AE1414">
        <v>-7.5962266757905184</v>
      </c>
      <c r="AF1414">
        <v>0.5</v>
      </c>
      <c r="AG1414">
        <v>1.1111111111111112</v>
      </c>
      <c r="AH1414">
        <v>10</v>
      </c>
      <c r="AI1414">
        <v>1</v>
      </c>
      <c r="AJ1414">
        <v>0.55555555555555558</v>
      </c>
      <c r="AK1414">
        <v>5.5</v>
      </c>
      <c r="AL1414">
        <v>0.39130434782608697</v>
      </c>
      <c r="AM1414">
        <v>-0.44444444444444442</v>
      </c>
    </row>
    <row r="1415" spans="1:39">
      <c r="A1415" t="s">
        <v>1454</v>
      </c>
      <c r="B1415" t="s">
        <v>40</v>
      </c>
      <c r="C1415">
        <v>503.15022480499999</v>
      </c>
      <c r="D1415">
        <v>0</v>
      </c>
      <c r="E1415">
        <v>2638.6666666666601</v>
      </c>
      <c r="F1415">
        <v>3</v>
      </c>
      <c r="G1415">
        <v>503.15001000000001</v>
      </c>
      <c r="H1415">
        <v>0.41799999999999998</v>
      </c>
      <c r="I1415">
        <v>23</v>
      </c>
      <c r="J1415">
        <v>24</v>
      </c>
      <c r="K1415">
        <v>32</v>
      </c>
      <c r="L1415">
        <v>6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 t="s">
        <v>5024</v>
      </c>
      <c r="T1415">
        <v>1.0072760000000001</v>
      </c>
      <c r="U1415">
        <v>1</v>
      </c>
      <c r="V1415">
        <v>1.0061512666198142</v>
      </c>
      <c r="W1415">
        <v>-6.0000000000000001E-3</v>
      </c>
      <c r="X1415">
        <v>1</v>
      </c>
      <c r="Y1415">
        <v>-13</v>
      </c>
      <c r="Z1415">
        <v>-4.6153846153846153E-4</v>
      </c>
      <c r="AA1415">
        <v>504.15728999999999</v>
      </c>
      <c r="AB1415">
        <v>-503.150014</v>
      </c>
      <c r="AC1415">
        <v>499515538.93868214</v>
      </c>
      <c r="AD1415">
        <v>1.0075962266757905</v>
      </c>
      <c r="AE1415">
        <v>-7.5962266757905184</v>
      </c>
      <c r="AF1415">
        <v>0.1875</v>
      </c>
      <c r="AG1415">
        <v>0.75</v>
      </c>
      <c r="AH1415">
        <v>21</v>
      </c>
      <c r="AI1415">
        <v>15</v>
      </c>
      <c r="AJ1415">
        <v>0.65625</v>
      </c>
      <c r="AK1415">
        <v>18</v>
      </c>
      <c r="AL1415">
        <v>0.62068965517241381</v>
      </c>
      <c r="AM1415">
        <v>-0.375</v>
      </c>
    </row>
    <row r="1416" spans="1:39">
      <c r="A1416" t="s">
        <v>1455</v>
      </c>
      <c r="B1416" t="s">
        <v>27</v>
      </c>
      <c r="C1416">
        <v>407.098369854</v>
      </c>
      <c r="D1416">
        <v>0</v>
      </c>
      <c r="E1416">
        <v>356</v>
      </c>
      <c r="F1416">
        <v>2</v>
      </c>
      <c r="G1416" t="e">
        <v>#N/A</v>
      </c>
      <c r="H1416" t="e">
        <v>#N/A</v>
      </c>
      <c r="I1416" t="e">
        <v>#N/A</v>
      </c>
      <c r="J1416" t="e">
        <v>#N/A</v>
      </c>
      <c r="K1416" t="e">
        <v>#N/A</v>
      </c>
      <c r="L1416" t="e">
        <v>#N/A</v>
      </c>
      <c r="M1416" t="e">
        <v>#N/A</v>
      </c>
      <c r="N1416" t="e">
        <v>#N/A</v>
      </c>
      <c r="O1416" t="e">
        <v>#N/A</v>
      </c>
      <c r="P1416" t="e">
        <v>#N/A</v>
      </c>
      <c r="Q1416" t="e">
        <v>#N/A</v>
      </c>
      <c r="R1416" t="e">
        <v>#N/A</v>
      </c>
      <c r="S1416" t="e">
        <v>#N/A</v>
      </c>
      <c r="T1416" t="e">
        <v>#N/A</v>
      </c>
      <c r="U1416" t="e">
        <v>#N/A</v>
      </c>
      <c r="V1416" t="e">
        <v>#N/A</v>
      </c>
      <c r="W1416" t="e">
        <v>#N/A</v>
      </c>
      <c r="X1416" t="e">
        <v>#N/A</v>
      </c>
      <c r="Y1416" t="e">
        <v>#N/A</v>
      </c>
      <c r="Z1416" t="e">
        <v>#N/A</v>
      </c>
      <c r="AA1416" t="e">
        <v>#N/A</v>
      </c>
      <c r="AB1416" t="e">
        <v>#N/A</v>
      </c>
      <c r="AC1416" t="e">
        <v>#N/A</v>
      </c>
      <c r="AD1416" t="e">
        <v>#N/A</v>
      </c>
      <c r="AE1416" t="e">
        <v>#N/A</v>
      </c>
      <c r="AF1416" t="e">
        <v>#N/A</v>
      </c>
      <c r="AG1416" t="e">
        <v>#N/A</v>
      </c>
      <c r="AH1416" t="e">
        <v>#N/A</v>
      </c>
      <c r="AI1416" t="e">
        <v>#N/A</v>
      </c>
      <c r="AJ1416" t="e">
        <v>#N/A</v>
      </c>
      <c r="AK1416" t="e">
        <v>#N/A</v>
      </c>
      <c r="AL1416" t="e">
        <v>#N/A</v>
      </c>
      <c r="AM1416" t="e">
        <v>#N/A</v>
      </c>
    </row>
    <row r="1417" spans="1:39">
      <c r="A1417" t="s">
        <v>1456</v>
      </c>
      <c r="B1417" t="s">
        <v>27</v>
      </c>
      <c r="C1417">
        <v>503.11946621999999</v>
      </c>
      <c r="D1417">
        <v>0</v>
      </c>
      <c r="E1417">
        <v>2221.5</v>
      </c>
      <c r="F1417">
        <v>4</v>
      </c>
      <c r="G1417" t="e">
        <v>#N/A</v>
      </c>
      <c r="H1417" t="e">
        <v>#N/A</v>
      </c>
      <c r="I1417" t="e">
        <v>#N/A</v>
      </c>
      <c r="J1417" t="e">
        <v>#N/A</v>
      </c>
      <c r="K1417" t="e">
        <v>#N/A</v>
      </c>
      <c r="L1417" t="e">
        <v>#N/A</v>
      </c>
      <c r="M1417" t="e">
        <v>#N/A</v>
      </c>
      <c r="N1417" t="e">
        <v>#N/A</v>
      </c>
      <c r="O1417" t="e">
        <v>#N/A</v>
      </c>
      <c r="P1417" t="e">
        <v>#N/A</v>
      </c>
      <c r="Q1417" t="e">
        <v>#N/A</v>
      </c>
      <c r="R1417" t="e">
        <v>#N/A</v>
      </c>
      <c r="S1417" t="e">
        <v>#N/A</v>
      </c>
      <c r="T1417" t="e">
        <v>#N/A</v>
      </c>
      <c r="U1417" t="e">
        <v>#N/A</v>
      </c>
      <c r="V1417" t="e">
        <v>#N/A</v>
      </c>
      <c r="W1417" t="e">
        <v>#N/A</v>
      </c>
      <c r="X1417" t="e">
        <v>#N/A</v>
      </c>
      <c r="Y1417" t="e">
        <v>#N/A</v>
      </c>
      <c r="Z1417" t="e">
        <v>#N/A</v>
      </c>
      <c r="AA1417" t="e">
        <v>#N/A</v>
      </c>
      <c r="AB1417" t="e">
        <v>#N/A</v>
      </c>
      <c r="AC1417" t="e">
        <v>#N/A</v>
      </c>
      <c r="AD1417" t="e">
        <v>#N/A</v>
      </c>
      <c r="AE1417" t="e">
        <v>#N/A</v>
      </c>
      <c r="AF1417" t="e">
        <v>#N/A</v>
      </c>
      <c r="AG1417" t="e">
        <v>#N/A</v>
      </c>
      <c r="AH1417" t="e">
        <v>#N/A</v>
      </c>
      <c r="AI1417" t="e">
        <v>#N/A</v>
      </c>
      <c r="AJ1417" t="e">
        <v>#N/A</v>
      </c>
      <c r="AK1417" t="e">
        <v>#N/A</v>
      </c>
      <c r="AL1417" t="e">
        <v>#N/A</v>
      </c>
      <c r="AM1417" t="e">
        <v>#N/A</v>
      </c>
    </row>
    <row r="1418" spans="1:39">
      <c r="A1418" t="s">
        <v>1457</v>
      </c>
      <c r="B1418" t="s">
        <v>31</v>
      </c>
      <c r="C1418">
        <v>407.080529415</v>
      </c>
      <c r="D1418">
        <v>0</v>
      </c>
      <c r="E1418">
        <v>2221.5</v>
      </c>
      <c r="F1418">
        <v>4</v>
      </c>
      <c r="G1418" t="e">
        <v>#N/A</v>
      </c>
      <c r="H1418" t="e">
        <v>#N/A</v>
      </c>
      <c r="I1418" t="e">
        <v>#N/A</v>
      </c>
      <c r="J1418" t="e">
        <v>#N/A</v>
      </c>
      <c r="K1418" t="e">
        <v>#N/A</v>
      </c>
      <c r="L1418" t="e">
        <v>#N/A</v>
      </c>
      <c r="M1418" t="e">
        <v>#N/A</v>
      </c>
      <c r="N1418" t="e">
        <v>#N/A</v>
      </c>
      <c r="O1418" t="e">
        <v>#N/A</v>
      </c>
      <c r="P1418" t="e">
        <v>#N/A</v>
      </c>
      <c r="Q1418" t="e">
        <v>#N/A</v>
      </c>
      <c r="R1418" t="e">
        <v>#N/A</v>
      </c>
      <c r="S1418" t="e">
        <v>#N/A</v>
      </c>
      <c r="T1418" t="e">
        <v>#N/A</v>
      </c>
      <c r="U1418" t="e">
        <v>#N/A</v>
      </c>
      <c r="V1418" t="e">
        <v>#N/A</v>
      </c>
      <c r="W1418" t="e">
        <v>#N/A</v>
      </c>
      <c r="X1418" t="e">
        <v>#N/A</v>
      </c>
      <c r="Y1418" t="e">
        <v>#N/A</v>
      </c>
      <c r="Z1418" t="e">
        <v>#N/A</v>
      </c>
      <c r="AA1418" t="e">
        <v>#N/A</v>
      </c>
      <c r="AB1418" t="e">
        <v>#N/A</v>
      </c>
      <c r="AC1418" t="e">
        <v>#N/A</v>
      </c>
      <c r="AD1418" t="e">
        <v>#N/A</v>
      </c>
      <c r="AE1418" t="e">
        <v>#N/A</v>
      </c>
      <c r="AF1418" t="e">
        <v>#N/A</v>
      </c>
      <c r="AG1418" t="e">
        <v>#N/A</v>
      </c>
      <c r="AH1418" t="e">
        <v>#N/A</v>
      </c>
      <c r="AI1418" t="e">
        <v>#N/A</v>
      </c>
      <c r="AJ1418" t="e">
        <v>#N/A</v>
      </c>
      <c r="AK1418" t="e">
        <v>#N/A</v>
      </c>
      <c r="AL1418" t="e">
        <v>#N/A</v>
      </c>
      <c r="AM1418" t="e">
        <v>#N/A</v>
      </c>
    </row>
    <row r="1419" spans="1:39">
      <c r="A1419" t="s">
        <v>1458</v>
      </c>
      <c r="B1419" t="s">
        <v>29</v>
      </c>
      <c r="C1419">
        <v>604.17834509800002</v>
      </c>
      <c r="D1419">
        <v>0</v>
      </c>
      <c r="E1419">
        <v>363.5</v>
      </c>
      <c r="F1419">
        <v>12</v>
      </c>
      <c r="G1419">
        <v>604.17841999999996</v>
      </c>
      <c r="H1419">
        <v>-0.11799999999999999</v>
      </c>
      <c r="I1419">
        <v>30</v>
      </c>
      <c r="J1419">
        <v>31</v>
      </c>
      <c r="K1419">
        <v>27</v>
      </c>
      <c r="L1419">
        <v>13</v>
      </c>
      <c r="M1419">
        <v>3</v>
      </c>
      <c r="N1419">
        <v>0</v>
      </c>
      <c r="O1419">
        <v>0</v>
      </c>
      <c r="P1419">
        <v>0</v>
      </c>
      <c r="Q1419">
        <v>0</v>
      </c>
      <c r="R1419">
        <v>0</v>
      </c>
      <c r="S1419" t="s">
        <v>5024</v>
      </c>
      <c r="T1419">
        <v>1.0072760000000001</v>
      </c>
      <c r="U1419">
        <v>1</v>
      </c>
      <c r="V1419">
        <v>1.0061512666198142</v>
      </c>
      <c r="W1419">
        <v>-6.0000000000000001E-3</v>
      </c>
      <c r="X1419">
        <v>1</v>
      </c>
      <c r="Y1419">
        <v>-13</v>
      </c>
      <c r="Z1419">
        <v>-4.6153846153846153E-4</v>
      </c>
      <c r="AA1419">
        <v>605.18569201499997</v>
      </c>
      <c r="AB1419">
        <v>-604.17841601499993</v>
      </c>
      <c r="AC1419">
        <v>599814168.12770271</v>
      </c>
      <c r="AD1419">
        <v>1.0075962266757905</v>
      </c>
      <c r="AE1419">
        <v>-7.5962266757905184</v>
      </c>
      <c r="AF1419">
        <v>0.48148148148148145</v>
      </c>
      <c r="AG1419">
        <v>1.1481481481481481</v>
      </c>
      <c r="AH1419">
        <v>14</v>
      </c>
      <c r="AI1419">
        <v>1</v>
      </c>
      <c r="AJ1419">
        <v>0.51851851851851849</v>
      </c>
      <c r="AK1419">
        <v>7.5</v>
      </c>
      <c r="AL1419">
        <v>0.34285714285714286</v>
      </c>
      <c r="AM1419">
        <v>-0.51851851851851849</v>
      </c>
    </row>
    <row r="1420" spans="1:39">
      <c r="A1420" t="s">
        <v>1459</v>
      </c>
      <c r="B1420" t="s">
        <v>27</v>
      </c>
      <c r="C1420">
        <v>503.10413136599999</v>
      </c>
      <c r="D1420">
        <v>0</v>
      </c>
      <c r="E1420">
        <v>164.4</v>
      </c>
      <c r="F1420">
        <v>5</v>
      </c>
      <c r="G1420" t="e">
        <v>#N/A</v>
      </c>
      <c r="H1420" t="e">
        <v>#N/A</v>
      </c>
      <c r="I1420" t="e">
        <v>#N/A</v>
      </c>
      <c r="J1420" t="e">
        <v>#N/A</v>
      </c>
      <c r="K1420" t="e">
        <v>#N/A</v>
      </c>
      <c r="L1420" t="e">
        <v>#N/A</v>
      </c>
      <c r="M1420" t="e">
        <v>#N/A</v>
      </c>
      <c r="N1420" t="e">
        <v>#N/A</v>
      </c>
      <c r="O1420" t="e">
        <v>#N/A</v>
      </c>
      <c r="P1420" t="e">
        <v>#N/A</v>
      </c>
      <c r="Q1420" t="e">
        <v>#N/A</v>
      </c>
      <c r="R1420" t="e">
        <v>#N/A</v>
      </c>
      <c r="S1420" t="e">
        <v>#N/A</v>
      </c>
      <c r="T1420" t="e">
        <v>#N/A</v>
      </c>
      <c r="U1420" t="e">
        <v>#N/A</v>
      </c>
      <c r="V1420" t="e">
        <v>#N/A</v>
      </c>
      <c r="W1420" t="e">
        <v>#N/A</v>
      </c>
      <c r="X1420" t="e">
        <v>#N/A</v>
      </c>
      <c r="Y1420" t="e">
        <v>#N/A</v>
      </c>
      <c r="Z1420" t="e">
        <v>#N/A</v>
      </c>
      <c r="AA1420" t="e">
        <v>#N/A</v>
      </c>
      <c r="AB1420" t="e">
        <v>#N/A</v>
      </c>
      <c r="AC1420" t="e">
        <v>#N/A</v>
      </c>
      <c r="AD1420" t="e">
        <v>#N/A</v>
      </c>
      <c r="AE1420" t="e">
        <v>#N/A</v>
      </c>
      <c r="AF1420" t="e">
        <v>#N/A</v>
      </c>
      <c r="AG1420" t="e">
        <v>#N/A</v>
      </c>
      <c r="AH1420" t="e">
        <v>#N/A</v>
      </c>
      <c r="AI1420" t="e">
        <v>#N/A</v>
      </c>
      <c r="AJ1420" t="e">
        <v>#N/A</v>
      </c>
      <c r="AK1420" t="e">
        <v>#N/A</v>
      </c>
      <c r="AL1420" t="e">
        <v>#N/A</v>
      </c>
      <c r="AM1420" t="e">
        <v>#N/A</v>
      </c>
    </row>
    <row r="1421" spans="1:39">
      <c r="A1421" t="s">
        <v>1460</v>
      </c>
      <c r="B1421" t="s">
        <v>29</v>
      </c>
      <c r="C1421">
        <v>604.16709987800004</v>
      </c>
      <c r="D1421">
        <v>0</v>
      </c>
      <c r="E1421">
        <v>733</v>
      </c>
      <c r="F1421">
        <v>1</v>
      </c>
      <c r="G1421" t="e">
        <v>#N/A</v>
      </c>
      <c r="H1421" t="e">
        <v>#N/A</v>
      </c>
      <c r="I1421" t="e">
        <v>#N/A</v>
      </c>
      <c r="J1421" t="e">
        <v>#N/A</v>
      </c>
      <c r="K1421" t="e">
        <v>#N/A</v>
      </c>
      <c r="L1421" t="e">
        <v>#N/A</v>
      </c>
      <c r="M1421" t="e">
        <v>#N/A</v>
      </c>
      <c r="N1421" t="e">
        <v>#N/A</v>
      </c>
      <c r="O1421" t="e">
        <v>#N/A</v>
      </c>
      <c r="P1421" t="e">
        <v>#N/A</v>
      </c>
      <c r="Q1421" t="e">
        <v>#N/A</v>
      </c>
      <c r="R1421" t="e">
        <v>#N/A</v>
      </c>
      <c r="S1421" t="e">
        <v>#N/A</v>
      </c>
      <c r="T1421" t="e">
        <v>#N/A</v>
      </c>
      <c r="U1421" t="e">
        <v>#N/A</v>
      </c>
      <c r="V1421" t="e">
        <v>#N/A</v>
      </c>
      <c r="W1421" t="e">
        <v>#N/A</v>
      </c>
      <c r="X1421" t="e">
        <v>#N/A</v>
      </c>
      <c r="Y1421" t="e">
        <v>#N/A</v>
      </c>
      <c r="Z1421" t="e">
        <v>#N/A</v>
      </c>
      <c r="AA1421" t="e">
        <v>#N/A</v>
      </c>
      <c r="AB1421" t="e">
        <v>#N/A</v>
      </c>
      <c r="AC1421" t="e">
        <v>#N/A</v>
      </c>
      <c r="AD1421" t="e">
        <v>#N/A</v>
      </c>
      <c r="AE1421" t="e">
        <v>#N/A</v>
      </c>
      <c r="AF1421" t="e">
        <v>#N/A</v>
      </c>
      <c r="AG1421" t="e">
        <v>#N/A</v>
      </c>
      <c r="AH1421" t="e">
        <v>#N/A</v>
      </c>
      <c r="AI1421" t="e">
        <v>#N/A</v>
      </c>
      <c r="AJ1421" t="e">
        <v>#N/A</v>
      </c>
      <c r="AK1421" t="e">
        <v>#N/A</v>
      </c>
      <c r="AL1421" t="e">
        <v>#N/A</v>
      </c>
      <c r="AM1421" t="e">
        <v>#N/A</v>
      </c>
    </row>
    <row r="1422" spans="1:39">
      <c r="A1422" t="s">
        <v>1461</v>
      </c>
      <c r="B1422" t="s">
        <v>29</v>
      </c>
      <c r="C1422">
        <v>407.07321243899997</v>
      </c>
      <c r="D1422">
        <v>0</v>
      </c>
      <c r="E1422">
        <v>356</v>
      </c>
      <c r="F1422">
        <v>2</v>
      </c>
      <c r="G1422" t="e">
        <v>#N/A</v>
      </c>
      <c r="H1422" t="e">
        <v>#N/A</v>
      </c>
      <c r="I1422" t="e">
        <v>#N/A</v>
      </c>
      <c r="J1422" t="e">
        <v>#N/A</v>
      </c>
      <c r="K1422" t="e">
        <v>#N/A</v>
      </c>
      <c r="L1422" t="e">
        <v>#N/A</v>
      </c>
      <c r="M1422" t="e">
        <v>#N/A</v>
      </c>
      <c r="N1422" t="e">
        <v>#N/A</v>
      </c>
      <c r="O1422" t="e">
        <v>#N/A</v>
      </c>
      <c r="P1422" t="e">
        <v>#N/A</v>
      </c>
      <c r="Q1422" t="e">
        <v>#N/A</v>
      </c>
      <c r="R1422" t="e">
        <v>#N/A</v>
      </c>
      <c r="S1422" t="e">
        <v>#N/A</v>
      </c>
      <c r="T1422" t="e">
        <v>#N/A</v>
      </c>
      <c r="U1422" t="e">
        <v>#N/A</v>
      </c>
      <c r="V1422" t="e">
        <v>#N/A</v>
      </c>
      <c r="W1422" t="e">
        <v>#N/A</v>
      </c>
      <c r="X1422" t="e">
        <v>#N/A</v>
      </c>
      <c r="Y1422" t="e">
        <v>#N/A</v>
      </c>
      <c r="Z1422" t="e">
        <v>#N/A</v>
      </c>
      <c r="AA1422" t="e">
        <v>#N/A</v>
      </c>
      <c r="AB1422" t="e">
        <v>#N/A</v>
      </c>
      <c r="AC1422" t="e">
        <v>#N/A</v>
      </c>
      <c r="AD1422" t="e">
        <v>#N/A</v>
      </c>
      <c r="AE1422" t="e">
        <v>#N/A</v>
      </c>
      <c r="AF1422" t="e">
        <v>#N/A</v>
      </c>
      <c r="AG1422" t="e">
        <v>#N/A</v>
      </c>
      <c r="AH1422" t="e">
        <v>#N/A</v>
      </c>
      <c r="AI1422" t="e">
        <v>#N/A</v>
      </c>
      <c r="AJ1422" t="e">
        <v>#N/A</v>
      </c>
      <c r="AK1422" t="e">
        <v>#N/A</v>
      </c>
      <c r="AL1422" t="e">
        <v>#N/A</v>
      </c>
      <c r="AM1422" t="e">
        <v>#N/A</v>
      </c>
    </row>
    <row r="1423" spans="1:39">
      <c r="A1423" t="s">
        <v>1462</v>
      </c>
      <c r="B1423" t="s">
        <v>31</v>
      </c>
      <c r="C1423">
        <v>503.05003996800002</v>
      </c>
      <c r="D1423">
        <v>0</v>
      </c>
      <c r="E1423">
        <v>196.5</v>
      </c>
      <c r="F1423">
        <v>2</v>
      </c>
      <c r="G1423">
        <v>503.05011000000002</v>
      </c>
      <c r="H1423">
        <v>-0.13</v>
      </c>
      <c r="I1423">
        <v>19</v>
      </c>
      <c r="J1423">
        <v>20</v>
      </c>
      <c r="K1423">
        <v>19</v>
      </c>
      <c r="L1423">
        <v>14</v>
      </c>
      <c r="M1423">
        <v>0</v>
      </c>
      <c r="N1423">
        <v>1</v>
      </c>
      <c r="O1423">
        <v>0</v>
      </c>
      <c r="P1423">
        <v>0</v>
      </c>
      <c r="Q1423">
        <v>0</v>
      </c>
      <c r="R1423">
        <v>0</v>
      </c>
      <c r="S1423" t="s">
        <v>5024</v>
      </c>
      <c r="T1423">
        <v>1.0072760000000001</v>
      </c>
      <c r="U1423">
        <v>1</v>
      </c>
      <c r="V1423">
        <v>1.0061512666198142</v>
      </c>
      <c r="W1423">
        <v>-6.0000000000000001E-3</v>
      </c>
      <c r="X1423">
        <v>1</v>
      </c>
      <c r="Y1423">
        <v>-13</v>
      </c>
      <c r="Z1423">
        <v>-4.6153846153846153E-4</v>
      </c>
      <c r="AA1423">
        <v>504.05738069</v>
      </c>
      <c r="AB1423">
        <v>-503.05010469000001</v>
      </c>
      <c r="AC1423">
        <v>499416351.31781155</v>
      </c>
      <c r="AD1423">
        <v>1.0075962266757905</v>
      </c>
      <c r="AE1423">
        <v>-7.5962266757905184</v>
      </c>
      <c r="AF1423">
        <v>0.73684210526315785</v>
      </c>
      <c r="AG1423">
        <v>1.0526315789473684</v>
      </c>
      <c r="AH1423">
        <v>10</v>
      </c>
      <c r="AI1423">
        <v>-4</v>
      </c>
      <c r="AJ1423">
        <v>0.52631578947368418</v>
      </c>
      <c r="AK1423">
        <v>3</v>
      </c>
      <c r="AL1423">
        <v>0.18181818181818182</v>
      </c>
      <c r="AM1423">
        <v>0.52631578947368418</v>
      </c>
    </row>
    <row r="1424" spans="1:39">
      <c r="A1424" t="s">
        <v>1463</v>
      </c>
      <c r="B1424" t="s">
        <v>29</v>
      </c>
      <c r="C1424">
        <v>604.14196866700001</v>
      </c>
      <c r="D1424">
        <v>0</v>
      </c>
      <c r="E1424">
        <v>385.42857142857099</v>
      </c>
      <c r="F1424">
        <v>7</v>
      </c>
      <c r="G1424">
        <v>604.14202999999998</v>
      </c>
      <c r="H1424">
        <v>-0.104</v>
      </c>
      <c r="I1424">
        <v>26</v>
      </c>
      <c r="J1424">
        <v>27</v>
      </c>
      <c r="K1424">
        <v>26</v>
      </c>
      <c r="L1424">
        <v>14</v>
      </c>
      <c r="M1424">
        <v>3</v>
      </c>
      <c r="N1424">
        <v>0</v>
      </c>
      <c r="O1424">
        <v>0</v>
      </c>
      <c r="P1424">
        <v>0</v>
      </c>
      <c r="Q1424">
        <v>0</v>
      </c>
      <c r="R1424">
        <v>0</v>
      </c>
      <c r="S1424" t="s">
        <v>5024</v>
      </c>
      <c r="T1424">
        <v>1.0072760000000001</v>
      </c>
      <c r="U1424">
        <v>1</v>
      </c>
      <c r="V1424">
        <v>1.0061512666198142</v>
      </c>
      <c r="W1424">
        <v>-6.0000000000000001E-3</v>
      </c>
      <c r="X1424">
        <v>1</v>
      </c>
      <c r="Y1424">
        <v>-13</v>
      </c>
      <c r="Z1424">
        <v>-4.6153846153846153E-4</v>
      </c>
      <c r="AA1424">
        <v>605.14930701499998</v>
      </c>
      <c r="AB1424">
        <v>-604.14203101499993</v>
      </c>
      <c r="AC1424">
        <v>599778045.9526484</v>
      </c>
      <c r="AD1424">
        <v>1.0075962266757905</v>
      </c>
      <c r="AE1424">
        <v>-7.5962266757905184</v>
      </c>
      <c r="AF1424">
        <v>0.53846153846153844</v>
      </c>
      <c r="AG1424">
        <v>1.0384615384615385</v>
      </c>
      <c r="AH1424">
        <v>15</v>
      </c>
      <c r="AI1424">
        <v>1</v>
      </c>
      <c r="AJ1424">
        <v>0.57692307692307687</v>
      </c>
      <c r="AK1424">
        <v>8</v>
      </c>
      <c r="AL1424">
        <v>0.40625</v>
      </c>
      <c r="AM1424">
        <v>-0.30769230769230771</v>
      </c>
    </row>
    <row r="1425" spans="1:39">
      <c r="A1425" t="s">
        <v>1464</v>
      </c>
      <c r="B1425" t="s">
        <v>40</v>
      </c>
      <c r="C1425">
        <v>407.05548685399998</v>
      </c>
      <c r="D1425">
        <v>0</v>
      </c>
      <c r="E1425">
        <v>1596.57142857142</v>
      </c>
      <c r="F1425">
        <v>7</v>
      </c>
      <c r="G1425" t="e">
        <v>#N/A</v>
      </c>
      <c r="H1425" t="e">
        <v>#N/A</v>
      </c>
      <c r="I1425" t="e">
        <v>#N/A</v>
      </c>
      <c r="J1425" t="e">
        <v>#N/A</v>
      </c>
      <c r="K1425" t="e">
        <v>#N/A</v>
      </c>
      <c r="L1425" t="e">
        <v>#N/A</v>
      </c>
      <c r="M1425" t="e">
        <v>#N/A</v>
      </c>
      <c r="N1425" t="e">
        <v>#N/A</v>
      </c>
      <c r="O1425" t="e">
        <v>#N/A</v>
      </c>
      <c r="P1425" t="e">
        <v>#N/A</v>
      </c>
      <c r="Q1425" t="e">
        <v>#N/A</v>
      </c>
      <c r="R1425" t="e">
        <v>#N/A</v>
      </c>
      <c r="S1425" t="e">
        <v>#N/A</v>
      </c>
      <c r="T1425" t="e">
        <v>#N/A</v>
      </c>
      <c r="U1425" t="e">
        <v>#N/A</v>
      </c>
      <c r="V1425" t="e">
        <v>#N/A</v>
      </c>
      <c r="W1425" t="e">
        <v>#N/A</v>
      </c>
      <c r="X1425" t="e">
        <v>#N/A</v>
      </c>
      <c r="Y1425" t="e">
        <v>#N/A</v>
      </c>
      <c r="Z1425" t="e">
        <v>#N/A</v>
      </c>
      <c r="AA1425" t="e">
        <v>#N/A</v>
      </c>
      <c r="AB1425" t="e">
        <v>#N/A</v>
      </c>
      <c r="AC1425" t="e">
        <v>#N/A</v>
      </c>
      <c r="AD1425" t="e">
        <v>#N/A</v>
      </c>
      <c r="AE1425" t="e">
        <v>#N/A</v>
      </c>
      <c r="AF1425" t="e">
        <v>#N/A</v>
      </c>
      <c r="AG1425" t="e">
        <v>#N/A</v>
      </c>
      <c r="AH1425" t="e">
        <v>#N/A</v>
      </c>
      <c r="AI1425" t="e">
        <v>#N/A</v>
      </c>
      <c r="AJ1425" t="e">
        <v>#N/A</v>
      </c>
      <c r="AK1425" t="e">
        <v>#N/A</v>
      </c>
      <c r="AL1425" t="e">
        <v>#N/A</v>
      </c>
      <c r="AM1425" t="e">
        <v>#N/A</v>
      </c>
    </row>
    <row r="1426" spans="1:39">
      <c r="A1426" t="s">
        <v>1465</v>
      </c>
      <c r="B1426" t="s">
        <v>29</v>
      </c>
      <c r="C1426">
        <v>604.13068458500004</v>
      </c>
      <c r="D1426">
        <v>0</v>
      </c>
      <c r="E1426">
        <v>733</v>
      </c>
      <c r="F1426">
        <v>1</v>
      </c>
      <c r="G1426" t="e">
        <v>#N/A</v>
      </c>
      <c r="H1426" t="e">
        <v>#N/A</v>
      </c>
      <c r="I1426" t="e">
        <v>#N/A</v>
      </c>
      <c r="J1426" t="e">
        <v>#N/A</v>
      </c>
      <c r="K1426" t="e">
        <v>#N/A</v>
      </c>
      <c r="L1426" t="e">
        <v>#N/A</v>
      </c>
      <c r="M1426" t="e">
        <v>#N/A</v>
      </c>
      <c r="N1426" t="e">
        <v>#N/A</v>
      </c>
      <c r="O1426" t="e">
        <v>#N/A</v>
      </c>
      <c r="P1426" t="e">
        <v>#N/A</v>
      </c>
      <c r="Q1426" t="e">
        <v>#N/A</v>
      </c>
      <c r="R1426" t="e">
        <v>#N/A</v>
      </c>
      <c r="S1426" t="e">
        <v>#N/A</v>
      </c>
      <c r="T1426" t="e">
        <v>#N/A</v>
      </c>
      <c r="U1426" t="e">
        <v>#N/A</v>
      </c>
      <c r="V1426" t="e">
        <v>#N/A</v>
      </c>
      <c r="W1426" t="e">
        <v>#N/A</v>
      </c>
      <c r="X1426" t="e">
        <v>#N/A</v>
      </c>
      <c r="Y1426" t="e">
        <v>#N/A</v>
      </c>
      <c r="Z1426" t="e">
        <v>#N/A</v>
      </c>
      <c r="AA1426" t="e">
        <v>#N/A</v>
      </c>
      <c r="AB1426" t="e">
        <v>#N/A</v>
      </c>
      <c r="AC1426" t="e">
        <v>#N/A</v>
      </c>
      <c r="AD1426" t="e">
        <v>#N/A</v>
      </c>
      <c r="AE1426" t="e">
        <v>#N/A</v>
      </c>
      <c r="AF1426" t="e">
        <v>#N/A</v>
      </c>
      <c r="AG1426" t="e">
        <v>#N/A</v>
      </c>
      <c r="AH1426" t="e">
        <v>#N/A</v>
      </c>
      <c r="AI1426" t="e">
        <v>#N/A</v>
      </c>
      <c r="AJ1426" t="e">
        <v>#N/A</v>
      </c>
      <c r="AK1426" t="e">
        <v>#N/A</v>
      </c>
      <c r="AL1426" t="e">
        <v>#N/A</v>
      </c>
      <c r="AM1426" t="e">
        <v>#N/A</v>
      </c>
    </row>
    <row r="1427" spans="1:39">
      <c r="A1427" t="s">
        <v>1466</v>
      </c>
      <c r="B1427" t="s">
        <v>31</v>
      </c>
      <c r="C1427">
        <v>503.02895648800001</v>
      </c>
      <c r="D1427">
        <v>0</v>
      </c>
      <c r="E1427">
        <v>1114.1666666666599</v>
      </c>
      <c r="F1427">
        <v>12</v>
      </c>
      <c r="G1427">
        <v>503.02897999999999</v>
      </c>
      <c r="H1427">
        <v>-3.6999999999999998E-2</v>
      </c>
      <c r="I1427">
        <v>15</v>
      </c>
      <c r="J1427">
        <v>16</v>
      </c>
      <c r="K1427">
        <v>22</v>
      </c>
      <c r="L1427">
        <v>12</v>
      </c>
      <c r="M1427">
        <v>0</v>
      </c>
      <c r="N1427">
        <v>1</v>
      </c>
      <c r="O1427">
        <v>0</v>
      </c>
      <c r="P1427">
        <v>0</v>
      </c>
      <c r="Q1427">
        <v>0</v>
      </c>
      <c r="R1427">
        <v>0</v>
      </c>
      <c r="S1427" t="s">
        <v>5024</v>
      </c>
      <c r="T1427">
        <v>1.0072760000000001</v>
      </c>
      <c r="U1427">
        <v>1</v>
      </c>
      <c r="V1427">
        <v>1.0061512666198142</v>
      </c>
      <c r="W1427">
        <v>-6.0000000000000001E-3</v>
      </c>
      <c r="X1427">
        <v>1</v>
      </c>
      <c r="Y1427">
        <v>-13</v>
      </c>
      <c r="Z1427">
        <v>-4.6153846153846153E-4</v>
      </c>
      <c r="AA1427">
        <v>504.03625069000003</v>
      </c>
      <c r="AB1427">
        <v>-503.02897469000004</v>
      </c>
      <c r="AC1427">
        <v>499395373.94914603</v>
      </c>
      <c r="AD1427">
        <v>1.0075962266757905</v>
      </c>
      <c r="AE1427">
        <v>-7.5962266757905184</v>
      </c>
      <c r="AF1427">
        <v>0.54545454545454541</v>
      </c>
      <c r="AG1427">
        <v>0.72727272727272729</v>
      </c>
      <c r="AH1427">
        <v>15</v>
      </c>
      <c r="AI1427">
        <v>3</v>
      </c>
      <c r="AJ1427">
        <v>0.68181818181818177</v>
      </c>
      <c r="AK1427">
        <v>9</v>
      </c>
      <c r="AL1427">
        <v>0.53333333333333333</v>
      </c>
      <c r="AM1427">
        <v>0.45454545454545453</v>
      </c>
    </row>
    <row r="1428" spans="1:39">
      <c r="A1428" t="s">
        <v>1467</v>
      </c>
      <c r="B1428" t="s">
        <v>31</v>
      </c>
      <c r="C1428">
        <v>407.04418804900001</v>
      </c>
      <c r="D1428">
        <v>0</v>
      </c>
      <c r="E1428">
        <v>1754</v>
      </c>
      <c r="F1428">
        <v>6</v>
      </c>
      <c r="G1428" t="e">
        <v>#N/A</v>
      </c>
      <c r="H1428" t="e">
        <v>#N/A</v>
      </c>
      <c r="I1428" t="e">
        <v>#N/A</v>
      </c>
      <c r="J1428" t="e">
        <v>#N/A</v>
      </c>
      <c r="K1428" t="e">
        <v>#N/A</v>
      </c>
      <c r="L1428" t="e">
        <v>#N/A</v>
      </c>
      <c r="M1428" t="e">
        <v>#N/A</v>
      </c>
      <c r="N1428" t="e">
        <v>#N/A</v>
      </c>
      <c r="O1428" t="e">
        <v>#N/A</v>
      </c>
      <c r="P1428" t="e">
        <v>#N/A</v>
      </c>
      <c r="Q1428" t="e">
        <v>#N/A</v>
      </c>
      <c r="R1428" t="e">
        <v>#N/A</v>
      </c>
      <c r="S1428" t="e">
        <v>#N/A</v>
      </c>
      <c r="T1428" t="e">
        <v>#N/A</v>
      </c>
      <c r="U1428" t="e">
        <v>#N/A</v>
      </c>
      <c r="V1428" t="e">
        <v>#N/A</v>
      </c>
      <c r="W1428" t="e">
        <v>#N/A</v>
      </c>
      <c r="X1428" t="e">
        <v>#N/A</v>
      </c>
      <c r="Y1428" t="e">
        <v>#N/A</v>
      </c>
      <c r="Z1428" t="e">
        <v>#N/A</v>
      </c>
      <c r="AA1428" t="e">
        <v>#N/A</v>
      </c>
      <c r="AB1428" t="e">
        <v>#N/A</v>
      </c>
      <c r="AC1428" t="e">
        <v>#N/A</v>
      </c>
      <c r="AD1428" t="e">
        <v>#N/A</v>
      </c>
      <c r="AE1428" t="e">
        <v>#N/A</v>
      </c>
      <c r="AF1428" t="e">
        <v>#N/A</v>
      </c>
      <c r="AG1428" t="e">
        <v>#N/A</v>
      </c>
      <c r="AH1428" t="e">
        <v>#N/A</v>
      </c>
      <c r="AI1428" t="e">
        <v>#N/A</v>
      </c>
      <c r="AJ1428" t="e">
        <v>#N/A</v>
      </c>
      <c r="AK1428" t="e">
        <v>#N/A</v>
      </c>
      <c r="AL1428" t="e">
        <v>#N/A</v>
      </c>
      <c r="AM1428" t="e">
        <v>#N/A</v>
      </c>
    </row>
    <row r="1429" spans="1:39">
      <c r="A1429" t="s">
        <v>1468</v>
      </c>
      <c r="B1429" t="s">
        <v>40</v>
      </c>
      <c r="C1429">
        <v>604.10248043900003</v>
      </c>
      <c r="D1429">
        <v>0</v>
      </c>
      <c r="E1429">
        <v>1596.57142857142</v>
      </c>
      <c r="F1429">
        <v>7</v>
      </c>
      <c r="G1429" t="e">
        <v>#N/A</v>
      </c>
      <c r="H1429" t="e">
        <v>#N/A</v>
      </c>
      <c r="I1429" t="e">
        <v>#N/A</v>
      </c>
      <c r="J1429" t="e">
        <v>#N/A</v>
      </c>
      <c r="K1429" t="e">
        <v>#N/A</v>
      </c>
      <c r="L1429" t="e">
        <v>#N/A</v>
      </c>
      <c r="M1429" t="e">
        <v>#N/A</v>
      </c>
      <c r="N1429" t="e">
        <v>#N/A</v>
      </c>
      <c r="O1429" t="e">
        <v>#N/A</v>
      </c>
      <c r="P1429" t="e">
        <v>#N/A</v>
      </c>
      <c r="Q1429" t="e">
        <v>#N/A</v>
      </c>
      <c r="R1429" t="e">
        <v>#N/A</v>
      </c>
      <c r="S1429" t="e">
        <v>#N/A</v>
      </c>
      <c r="T1429" t="e">
        <v>#N/A</v>
      </c>
      <c r="U1429" t="e">
        <v>#N/A</v>
      </c>
      <c r="V1429" t="e">
        <v>#N/A</v>
      </c>
      <c r="W1429" t="e">
        <v>#N/A</v>
      </c>
      <c r="X1429" t="e">
        <v>#N/A</v>
      </c>
      <c r="Y1429" t="e">
        <v>#N/A</v>
      </c>
      <c r="Z1429" t="e">
        <v>#N/A</v>
      </c>
      <c r="AA1429" t="e">
        <v>#N/A</v>
      </c>
      <c r="AB1429" t="e">
        <v>#N/A</v>
      </c>
      <c r="AC1429" t="e">
        <v>#N/A</v>
      </c>
      <c r="AD1429" t="e">
        <v>#N/A</v>
      </c>
      <c r="AE1429" t="e">
        <v>#N/A</v>
      </c>
      <c r="AF1429" t="e">
        <v>#N/A</v>
      </c>
      <c r="AG1429" t="e">
        <v>#N/A</v>
      </c>
      <c r="AH1429" t="e">
        <v>#N/A</v>
      </c>
      <c r="AI1429" t="e">
        <v>#N/A</v>
      </c>
      <c r="AJ1429" t="e">
        <v>#N/A</v>
      </c>
      <c r="AK1429" t="e">
        <v>#N/A</v>
      </c>
      <c r="AL1429" t="e">
        <v>#N/A</v>
      </c>
      <c r="AM1429" t="e">
        <v>#N/A</v>
      </c>
    </row>
    <row r="1430" spans="1:39">
      <c r="A1430" t="s">
        <v>1469</v>
      </c>
      <c r="B1430" t="s">
        <v>27</v>
      </c>
      <c r="C1430">
        <v>407.04086190200002</v>
      </c>
      <c r="D1430">
        <v>0</v>
      </c>
      <c r="E1430">
        <v>468.5</v>
      </c>
      <c r="F1430">
        <v>2</v>
      </c>
      <c r="G1430" t="e">
        <v>#N/A</v>
      </c>
      <c r="H1430" t="e">
        <v>#N/A</v>
      </c>
      <c r="I1430" t="e">
        <v>#N/A</v>
      </c>
      <c r="J1430" t="e">
        <v>#N/A</v>
      </c>
      <c r="K1430" t="e">
        <v>#N/A</v>
      </c>
      <c r="L1430" t="e">
        <v>#N/A</v>
      </c>
      <c r="M1430" t="e">
        <v>#N/A</v>
      </c>
      <c r="N1430" t="e">
        <v>#N/A</v>
      </c>
      <c r="O1430" t="e">
        <v>#N/A</v>
      </c>
      <c r="P1430" t="e">
        <v>#N/A</v>
      </c>
      <c r="Q1430" t="e">
        <v>#N/A</v>
      </c>
      <c r="R1430" t="e">
        <v>#N/A</v>
      </c>
      <c r="S1430" t="e">
        <v>#N/A</v>
      </c>
      <c r="T1430" t="e">
        <v>#N/A</v>
      </c>
      <c r="U1430" t="e">
        <v>#N/A</v>
      </c>
      <c r="V1430" t="e">
        <v>#N/A</v>
      </c>
      <c r="W1430" t="e">
        <v>#N/A</v>
      </c>
      <c r="X1430" t="e">
        <v>#N/A</v>
      </c>
      <c r="Y1430" t="e">
        <v>#N/A</v>
      </c>
      <c r="Z1430" t="e">
        <v>#N/A</v>
      </c>
      <c r="AA1430" t="e">
        <v>#N/A</v>
      </c>
      <c r="AB1430" t="e">
        <v>#N/A</v>
      </c>
      <c r="AC1430" t="e">
        <v>#N/A</v>
      </c>
      <c r="AD1430" t="e">
        <v>#N/A</v>
      </c>
      <c r="AE1430" t="e">
        <v>#N/A</v>
      </c>
      <c r="AF1430" t="e">
        <v>#N/A</v>
      </c>
      <c r="AG1430" t="e">
        <v>#N/A</v>
      </c>
      <c r="AH1430" t="e">
        <v>#N/A</v>
      </c>
      <c r="AI1430" t="e">
        <v>#N/A</v>
      </c>
      <c r="AJ1430" t="e">
        <v>#N/A</v>
      </c>
      <c r="AK1430" t="e">
        <v>#N/A</v>
      </c>
      <c r="AL1430" t="e">
        <v>#N/A</v>
      </c>
      <c r="AM1430" t="e">
        <v>#N/A</v>
      </c>
    </row>
    <row r="1431" spans="1:39">
      <c r="A1431" t="s">
        <v>1470</v>
      </c>
      <c r="B1431" t="s">
        <v>29</v>
      </c>
      <c r="C1431">
        <v>604.09427374999996</v>
      </c>
      <c r="D1431">
        <v>0</v>
      </c>
      <c r="E1431">
        <v>43</v>
      </c>
      <c r="F1431">
        <v>1</v>
      </c>
      <c r="G1431" t="e">
        <v>#N/A</v>
      </c>
      <c r="H1431" t="e">
        <v>#N/A</v>
      </c>
      <c r="I1431" t="e">
        <v>#N/A</v>
      </c>
      <c r="J1431" t="e">
        <v>#N/A</v>
      </c>
      <c r="K1431" t="e">
        <v>#N/A</v>
      </c>
      <c r="L1431" t="e">
        <v>#N/A</v>
      </c>
      <c r="M1431" t="e">
        <v>#N/A</v>
      </c>
      <c r="N1431" t="e">
        <v>#N/A</v>
      </c>
      <c r="O1431" t="e">
        <v>#N/A</v>
      </c>
      <c r="P1431" t="e">
        <v>#N/A</v>
      </c>
      <c r="Q1431" t="e">
        <v>#N/A</v>
      </c>
      <c r="R1431" t="e">
        <v>#N/A</v>
      </c>
      <c r="S1431" t="e">
        <v>#N/A</v>
      </c>
      <c r="T1431" t="e">
        <v>#N/A</v>
      </c>
      <c r="U1431" t="e">
        <v>#N/A</v>
      </c>
      <c r="V1431" t="e">
        <v>#N/A</v>
      </c>
      <c r="W1431" t="e">
        <v>#N/A</v>
      </c>
      <c r="X1431" t="e">
        <v>#N/A</v>
      </c>
      <c r="Y1431" t="e">
        <v>#N/A</v>
      </c>
      <c r="Z1431" t="e">
        <v>#N/A</v>
      </c>
      <c r="AA1431" t="e">
        <v>#N/A</v>
      </c>
      <c r="AB1431" t="e">
        <v>#N/A</v>
      </c>
      <c r="AC1431" t="e">
        <v>#N/A</v>
      </c>
      <c r="AD1431" t="e">
        <v>#N/A</v>
      </c>
      <c r="AE1431" t="e">
        <v>#N/A</v>
      </c>
      <c r="AF1431" t="e">
        <v>#N/A</v>
      </c>
      <c r="AG1431" t="e">
        <v>#N/A</v>
      </c>
      <c r="AH1431" t="e">
        <v>#N/A</v>
      </c>
      <c r="AI1431" t="e">
        <v>#N/A</v>
      </c>
      <c r="AJ1431" t="e">
        <v>#N/A</v>
      </c>
      <c r="AK1431" t="e">
        <v>#N/A</v>
      </c>
      <c r="AL1431" t="e">
        <v>#N/A</v>
      </c>
      <c r="AM1431" t="e">
        <v>#N/A</v>
      </c>
    </row>
    <row r="1432" spans="1:39">
      <c r="A1432" t="s">
        <v>1471</v>
      </c>
      <c r="B1432" t="s">
        <v>40</v>
      </c>
      <c r="C1432">
        <v>502.28916080499999</v>
      </c>
      <c r="D1432">
        <v>0</v>
      </c>
      <c r="E1432">
        <v>2221.5</v>
      </c>
      <c r="F1432">
        <v>4</v>
      </c>
      <c r="G1432" t="e">
        <v>#N/A</v>
      </c>
      <c r="H1432" t="e">
        <v>#N/A</v>
      </c>
      <c r="I1432" t="e">
        <v>#N/A</v>
      </c>
      <c r="J1432" t="e">
        <v>#N/A</v>
      </c>
      <c r="K1432" t="e">
        <v>#N/A</v>
      </c>
      <c r="L1432" t="e">
        <v>#N/A</v>
      </c>
      <c r="M1432" t="e">
        <v>#N/A</v>
      </c>
      <c r="N1432" t="e">
        <v>#N/A</v>
      </c>
      <c r="O1432" t="e">
        <v>#N/A</v>
      </c>
      <c r="P1432" t="e">
        <v>#N/A</v>
      </c>
      <c r="Q1432" t="e">
        <v>#N/A</v>
      </c>
      <c r="R1432" t="e">
        <v>#N/A</v>
      </c>
      <c r="S1432" t="e">
        <v>#N/A</v>
      </c>
      <c r="T1432" t="e">
        <v>#N/A</v>
      </c>
      <c r="U1432" t="e">
        <v>#N/A</v>
      </c>
      <c r="V1432" t="e">
        <v>#N/A</v>
      </c>
      <c r="W1432" t="e">
        <v>#N/A</v>
      </c>
      <c r="X1432" t="e">
        <v>#N/A</v>
      </c>
      <c r="Y1432" t="e">
        <v>#N/A</v>
      </c>
      <c r="Z1432" t="e">
        <v>#N/A</v>
      </c>
      <c r="AA1432" t="e">
        <v>#N/A</v>
      </c>
      <c r="AB1432" t="e">
        <v>#N/A</v>
      </c>
      <c r="AC1432" t="e">
        <v>#N/A</v>
      </c>
      <c r="AD1432" t="e">
        <v>#N/A</v>
      </c>
      <c r="AE1432" t="e">
        <v>#N/A</v>
      </c>
      <c r="AF1432" t="e">
        <v>#N/A</v>
      </c>
      <c r="AG1432" t="e">
        <v>#N/A</v>
      </c>
      <c r="AH1432" t="e">
        <v>#N/A</v>
      </c>
      <c r="AI1432" t="e">
        <v>#N/A</v>
      </c>
      <c r="AJ1432" t="e">
        <v>#N/A</v>
      </c>
      <c r="AK1432" t="e">
        <v>#N/A</v>
      </c>
      <c r="AL1432" t="e">
        <v>#N/A</v>
      </c>
      <c r="AM1432" t="e">
        <v>#N/A</v>
      </c>
    </row>
    <row r="1433" spans="1:39">
      <c r="A1433" t="s">
        <v>1472</v>
      </c>
      <c r="B1433" t="s">
        <v>40</v>
      </c>
      <c r="C1433">
        <v>406.19522490200001</v>
      </c>
      <c r="D1433">
        <v>0</v>
      </c>
      <c r="E1433">
        <v>2638.6666666666601</v>
      </c>
      <c r="F1433">
        <v>3</v>
      </c>
      <c r="G1433" t="e">
        <v>#N/A</v>
      </c>
      <c r="H1433" t="e">
        <v>#N/A</v>
      </c>
      <c r="I1433" t="e">
        <v>#N/A</v>
      </c>
      <c r="J1433" t="e">
        <v>#N/A</v>
      </c>
      <c r="K1433" t="e">
        <v>#N/A</v>
      </c>
      <c r="L1433" t="e">
        <v>#N/A</v>
      </c>
      <c r="M1433" t="e">
        <v>#N/A</v>
      </c>
      <c r="N1433" t="e">
        <v>#N/A</v>
      </c>
      <c r="O1433" t="e">
        <v>#N/A</v>
      </c>
      <c r="P1433" t="e">
        <v>#N/A</v>
      </c>
      <c r="Q1433" t="e">
        <v>#N/A</v>
      </c>
      <c r="R1433" t="e">
        <v>#N/A</v>
      </c>
      <c r="S1433" t="e">
        <v>#N/A</v>
      </c>
      <c r="T1433" t="e">
        <v>#N/A</v>
      </c>
      <c r="U1433" t="e">
        <v>#N/A</v>
      </c>
      <c r="V1433" t="e">
        <v>#N/A</v>
      </c>
      <c r="W1433" t="e">
        <v>#N/A</v>
      </c>
      <c r="X1433" t="e">
        <v>#N/A</v>
      </c>
      <c r="Y1433" t="e">
        <v>#N/A</v>
      </c>
      <c r="Z1433" t="e">
        <v>#N/A</v>
      </c>
      <c r="AA1433" t="e">
        <v>#N/A</v>
      </c>
      <c r="AB1433" t="e">
        <v>#N/A</v>
      </c>
      <c r="AC1433" t="e">
        <v>#N/A</v>
      </c>
      <c r="AD1433" t="e">
        <v>#N/A</v>
      </c>
      <c r="AE1433" t="e">
        <v>#N/A</v>
      </c>
      <c r="AF1433" t="e">
        <v>#N/A</v>
      </c>
      <c r="AG1433" t="e">
        <v>#N/A</v>
      </c>
      <c r="AH1433" t="e">
        <v>#N/A</v>
      </c>
      <c r="AI1433" t="e">
        <v>#N/A</v>
      </c>
      <c r="AJ1433" t="e">
        <v>#N/A</v>
      </c>
      <c r="AK1433" t="e">
        <v>#N/A</v>
      </c>
      <c r="AL1433" t="e">
        <v>#N/A</v>
      </c>
      <c r="AM1433" t="e">
        <v>#N/A</v>
      </c>
    </row>
    <row r="1434" spans="1:39">
      <c r="A1434" t="s">
        <v>1473</v>
      </c>
      <c r="B1434" t="s">
        <v>27</v>
      </c>
      <c r="C1434">
        <v>603.28113102400005</v>
      </c>
      <c r="D1434">
        <v>0</v>
      </c>
      <c r="E1434">
        <v>2638.6666666666601</v>
      </c>
      <c r="F1434">
        <v>3</v>
      </c>
      <c r="G1434" t="e">
        <v>#N/A</v>
      </c>
      <c r="H1434" t="e">
        <v>#N/A</v>
      </c>
      <c r="I1434" t="e">
        <v>#N/A</v>
      </c>
      <c r="J1434" t="e">
        <v>#N/A</v>
      </c>
      <c r="K1434" t="e">
        <v>#N/A</v>
      </c>
      <c r="L1434" t="e">
        <v>#N/A</v>
      </c>
      <c r="M1434" t="e">
        <v>#N/A</v>
      </c>
      <c r="N1434" t="e">
        <v>#N/A</v>
      </c>
      <c r="O1434" t="e">
        <v>#N/A</v>
      </c>
      <c r="P1434" t="e">
        <v>#N/A</v>
      </c>
      <c r="Q1434" t="e">
        <v>#N/A</v>
      </c>
      <c r="R1434" t="e">
        <v>#N/A</v>
      </c>
      <c r="S1434" t="e">
        <v>#N/A</v>
      </c>
      <c r="T1434" t="e">
        <v>#N/A</v>
      </c>
      <c r="U1434" t="e">
        <v>#N/A</v>
      </c>
      <c r="V1434" t="e">
        <v>#N/A</v>
      </c>
      <c r="W1434" t="e">
        <v>#N/A</v>
      </c>
      <c r="X1434" t="e">
        <v>#N/A</v>
      </c>
      <c r="Y1434" t="e">
        <v>#N/A</v>
      </c>
      <c r="Z1434" t="e">
        <v>#N/A</v>
      </c>
      <c r="AA1434" t="e">
        <v>#N/A</v>
      </c>
      <c r="AB1434" t="e">
        <v>#N/A</v>
      </c>
      <c r="AC1434" t="e">
        <v>#N/A</v>
      </c>
      <c r="AD1434" t="e">
        <v>#N/A</v>
      </c>
      <c r="AE1434" t="e">
        <v>#N/A</v>
      </c>
      <c r="AF1434" t="e">
        <v>#N/A</v>
      </c>
      <c r="AG1434" t="e">
        <v>#N/A</v>
      </c>
      <c r="AH1434" t="e">
        <v>#N/A</v>
      </c>
      <c r="AI1434" t="e">
        <v>#N/A</v>
      </c>
      <c r="AJ1434" t="e">
        <v>#N/A</v>
      </c>
      <c r="AK1434" t="e">
        <v>#N/A</v>
      </c>
      <c r="AL1434" t="e">
        <v>#N/A</v>
      </c>
      <c r="AM1434" t="e">
        <v>#N/A</v>
      </c>
    </row>
    <row r="1435" spans="1:39">
      <c r="A1435" t="s">
        <v>1474</v>
      </c>
      <c r="B1435" t="s">
        <v>29</v>
      </c>
      <c r="C1435">
        <v>406.16202880499998</v>
      </c>
      <c r="D1435">
        <v>0</v>
      </c>
      <c r="E1435">
        <v>2638.6666666666601</v>
      </c>
      <c r="F1435">
        <v>3</v>
      </c>
      <c r="G1435" t="e">
        <v>#N/A</v>
      </c>
      <c r="H1435" t="e">
        <v>#N/A</v>
      </c>
      <c r="I1435" t="e">
        <v>#N/A</v>
      </c>
      <c r="J1435" t="e">
        <v>#N/A</v>
      </c>
      <c r="K1435" t="e">
        <v>#N/A</v>
      </c>
      <c r="L1435" t="e">
        <v>#N/A</v>
      </c>
      <c r="M1435" t="e">
        <v>#N/A</v>
      </c>
      <c r="N1435" t="e">
        <v>#N/A</v>
      </c>
      <c r="O1435" t="e">
        <v>#N/A</v>
      </c>
      <c r="P1435" t="e">
        <v>#N/A</v>
      </c>
      <c r="Q1435" t="e">
        <v>#N/A</v>
      </c>
      <c r="R1435" t="e">
        <v>#N/A</v>
      </c>
      <c r="S1435" t="e">
        <v>#N/A</v>
      </c>
      <c r="T1435" t="e">
        <v>#N/A</v>
      </c>
      <c r="U1435" t="e">
        <v>#N/A</v>
      </c>
      <c r="V1435" t="e">
        <v>#N/A</v>
      </c>
      <c r="W1435" t="e">
        <v>#N/A</v>
      </c>
      <c r="X1435" t="e">
        <v>#N/A</v>
      </c>
      <c r="Y1435" t="e">
        <v>#N/A</v>
      </c>
      <c r="Z1435" t="e">
        <v>#N/A</v>
      </c>
      <c r="AA1435" t="e">
        <v>#N/A</v>
      </c>
      <c r="AB1435" t="e">
        <v>#N/A</v>
      </c>
      <c r="AC1435" t="e">
        <v>#N/A</v>
      </c>
      <c r="AD1435" t="e">
        <v>#N/A</v>
      </c>
      <c r="AE1435" t="e">
        <v>#N/A</v>
      </c>
      <c r="AF1435" t="e">
        <v>#N/A</v>
      </c>
      <c r="AG1435" t="e">
        <v>#N/A</v>
      </c>
      <c r="AH1435" t="e">
        <v>#N/A</v>
      </c>
      <c r="AI1435" t="e">
        <v>#N/A</v>
      </c>
      <c r="AJ1435" t="e">
        <v>#N/A</v>
      </c>
      <c r="AK1435" t="e">
        <v>#N/A</v>
      </c>
      <c r="AL1435" t="e">
        <v>#N/A</v>
      </c>
      <c r="AM1435" t="e">
        <v>#N/A</v>
      </c>
    </row>
    <row r="1436" spans="1:39">
      <c r="A1436" t="s">
        <v>1475</v>
      </c>
      <c r="B1436" t="s">
        <v>27</v>
      </c>
      <c r="C1436">
        <v>603.24475522</v>
      </c>
      <c r="D1436">
        <v>0</v>
      </c>
      <c r="E1436">
        <v>2221.5</v>
      </c>
      <c r="F1436">
        <v>4</v>
      </c>
      <c r="G1436" t="e">
        <v>#N/A</v>
      </c>
      <c r="H1436" t="e">
        <v>#N/A</v>
      </c>
      <c r="I1436" t="e">
        <v>#N/A</v>
      </c>
      <c r="J1436" t="e">
        <v>#N/A</v>
      </c>
      <c r="K1436" t="e">
        <v>#N/A</v>
      </c>
      <c r="L1436" t="e">
        <v>#N/A</v>
      </c>
      <c r="M1436" t="e">
        <v>#N/A</v>
      </c>
      <c r="N1436" t="e">
        <v>#N/A</v>
      </c>
      <c r="O1436" t="e">
        <v>#N/A</v>
      </c>
      <c r="P1436" t="e">
        <v>#N/A</v>
      </c>
      <c r="Q1436" t="e">
        <v>#N/A</v>
      </c>
      <c r="R1436" t="e">
        <v>#N/A</v>
      </c>
      <c r="S1436" t="e">
        <v>#N/A</v>
      </c>
      <c r="T1436" t="e">
        <v>#N/A</v>
      </c>
      <c r="U1436" t="e">
        <v>#N/A</v>
      </c>
      <c r="V1436" t="e">
        <v>#N/A</v>
      </c>
      <c r="W1436" t="e">
        <v>#N/A</v>
      </c>
      <c r="X1436" t="e">
        <v>#N/A</v>
      </c>
      <c r="Y1436" t="e">
        <v>#N/A</v>
      </c>
      <c r="Z1436" t="e">
        <v>#N/A</v>
      </c>
      <c r="AA1436" t="e">
        <v>#N/A</v>
      </c>
      <c r="AB1436" t="e">
        <v>#N/A</v>
      </c>
      <c r="AC1436" t="e">
        <v>#N/A</v>
      </c>
      <c r="AD1436" t="e">
        <v>#N/A</v>
      </c>
      <c r="AE1436" t="e">
        <v>#N/A</v>
      </c>
      <c r="AF1436" t="e">
        <v>#N/A</v>
      </c>
      <c r="AG1436" t="e">
        <v>#N/A</v>
      </c>
      <c r="AH1436" t="e">
        <v>#N/A</v>
      </c>
      <c r="AI1436" t="e">
        <v>#N/A</v>
      </c>
      <c r="AJ1436" t="e">
        <v>#N/A</v>
      </c>
      <c r="AK1436" t="e">
        <v>#N/A</v>
      </c>
      <c r="AL1436" t="e">
        <v>#N/A</v>
      </c>
      <c r="AM1436" t="e">
        <v>#N/A</v>
      </c>
    </row>
    <row r="1437" spans="1:39">
      <c r="A1437" t="s">
        <v>1476</v>
      </c>
      <c r="B1437" t="s">
        <v>40</v>
      </c>
      <c r="C1437">
        <v>502.25274134099999</v>
      </c>
      <c r="D1437">
        <v>0</v>
      </c>
      <c r="E1437">
        <v>1754</v>
      </c>
      <c r="F1437">
        <v>6</v>
      </c>
      <c r="G1437" t="e">
        <v>#N/A</v>
      </c>
      <c r="H1437" t="e">
        <v>#N/A</v>
      </c>
      <c r="I1437" t="e">
        <v>#N/A</v>
      </c>
      <c r="J1437" t="e">
        <v>#N/A</v>
      </c>
      <c r="K1437" t="e">
        <v>#N/A</v>
      </c>
      <c r="L1437" t="e">
        <v>#N/A</v>
      </c>
      <c r="M1437" t="e">
        <v>#N/A</v>
      </c>
      <c r="N1437" t="e">
        <v>#N/A</v>
      </c>
      <c r="O1437" t="e">
        <v>#N/A</v>
      </c>
      <c r="P1437" t="e">
        <v>#N/A</v>
      </c>
      <c r="Q1437" t="e">
        <v>#N/A</v>
      </c>
      <c r="R1437" t="e">
        <v>#N/A</v>
      </c>
      <c r="S1437" t="e">
        <v>#N/A</v>
      </c>
      <c r="T1437" t="e">
        <v>#N/A</v>
      </c>
      <c r="U1437" t="e">
        <v>#N/A</v>
      </c>
      <c r="V1437" t="e">
        <v>#N/A</v>
      </c>
      <c r="W1437" t="e">
        <v>#N/A</v>
      </c>
      <c r="X1437" t="e">
        <v>#N/A</v>
      </c>
      <c r="Y1437" t="e">
        <v>#N/A</v>
      </c>
      <c r="Z1437" t="e">
        <v>#N/A</v>
      </c>
      <c r="AA1437" t="e">
        <v>#N/A</v>
      </c>
      <c r="AB1437" t="e">
        <v>#N/A</v>
      </c>
      <c r="AC1437" t="e">
        <v>#N/A</v>
      </c>
      <c r="AD1437" t="e">
        <v>#N/A</v>
      </c>
      <c r="AE1437" t="e">
        <v>#N/A</v>
      </c>
      <c r="AF1437" t="e">
        <v>#N/A</v>
      </c>
      <c r="AG1437" t="e">
        <v>#N/A</v>
      </c>
      <c r="AH1437" t="e">
        <v>#N/A</v>
      </c>
      <c r="AI1437" t="e">
        <v>#N/A</v>
      </c>
      <c r="AJ1437" t="e">
        <v>#N/A</v>
      </c>
      <c r="AK1437" t="e">
        <v>#N/A</v>
      </c>
      <c r="AL1437" t="e">
        <v>#N/A</v>
      </c>
      <c r="AM1437" t="e">
        <v>#N/A</v>
      </c>
    </row>
    <row r="1438" spans="1:39">
      <c r="A1438" t="s">
        <v>1477</v>
      </c>
      <c r="B1438" t="s">
        <v>40</v>
      </c>
      <c r="C1438">
        <v>406.158865537</v>
      </c>
      <c r="D1438">
        <v>0</v>
      </c>
      <c r="E1438">
        <v>2638.6666666666601</v>
      </c>
      <c r="F1438">
        <v>3</v>
      </c>
      <c r="G1438" t="e">
        <v>#N/A</v>
      </c>
      <c r="H1438" t="e">
        <v>#N/A</v>
      </c>
      <c r="I1438" t="e">
        <v>#N/A</v>
      </c>
      <c r="J1438" t="e">
        <v>#N/A</v>
      </c>
      <c r="K1438" t="e">
        <v>#N/A</v>
      </c>
      <c r="L1438" t="e">
        <v>#N/A</v>
      </c>
      <c r="M1438" t="e">
        <v>#N/A</v>
      </c>
      <c r="N1438" t="e">
        <v>#N/A</v>
      </c>
      <c r="O1438" t="e">
        <v>#N/A</v>
      </c>
      <c r="P1438" t="e">
        <v>#N/A</v>
      </c>
      <c r="Q1438" t="e">
        <v>#N/A</v>
      </c>
      <c r="R1438" t="e">
        <v>#N/A</v>
      </c>
      <c r="S1438" t="e">
        <v>#N/A</v>
      </c>
      <c r="T1438" t="e">
        <v>#N/A</v>
      </c>
      <c r="U1438" t="e">
        <v>#N/A</v>
      </c>
      <c r="V1438" t="e">
        <v>#N/A</v>
      </c>
      <c r="W1438" t="e">
        <v>#N/A</v>
      </c>
      <c r="X1438" t="e">
        <v>#N/A</v>
      </c>
      <c r="Y1438" t="e">
        <v>#N/A</v>
      </c>
      <c r="Z1438" t="e">
        <v>#N/A</v>
      </c>
      <c r="AA1438" t="e">
        <v>#N/A</v>
      </c>
      <c r="AB1438" t="e">
        <v>#N/A</v>
      </c>
      <c r="AC1438" t="e">
        <v>#N/A</v>
      </c>
      <c r="AD1438" t="e">
        <v>#N/A</v>
      </c>
      <c r="AE1438" t="e">
        <v>#N/A</v>
      </c>
      <c r="AF1438" t="e">
        <v>#N/A</v>
      </c>
      <c r="AG1438" t="e">
        <v>#N/A</v>
      </c>
      <c r="AH1438" t="e">
        <v>#N/A</v>
      </c>
      <c r="AI1438" t="e">
        <v>#N/A</v>
      </c>
      <c r="AJ1438" t="e">
        <v>#N/A</v>
      </c>
      <c r="AK1438" t="e">
        <v>#N/A</v>
      </c>
      <c r="AL1438" t="e">
        <v>#N/A</v>
      </c>
      <c r="AM1438" t="e">
        <v>#N/A</v>
      </c>
    </row>
    <row r="1439" spans="1:39">
      <c r="A1439" t="s">
        <v>1478</v>
      </c>
      <c r="B1439" t="s">
        <v>27</v>
      </c>
      <c r="C1439">
        <v>603.22947953699997</v>
      </c>
      <c r="D1439">
        <v>0</v>
      </c>
      <c r="E1439">
        <v>2638.6666666666601</v>
      </c>
      <c r="F1439">
        <v>3</v>
      </c>
      <c r="G1439" t="e">
        <v>#N/A</v>
      </c>
      <c r="H1439" t="e">
        <v>#N/A</v>
      </c>
      <c r="I1439" t="e">
        <v>#N/A</v>
      </c>
      <c r="J1439" t="e">
        <v>#N/A</v>
      </c>
      <c r="K1439" t="e">
        <v>#N/A</v>
      </c>
      <c r="L1439" t="e">
        <v>#N/A</v>
      </c>
      <c r="M1439" t="e">
        <v>#N/A</v>
      </c>
      <c r="N1439" t="e">
        <v>#N/A</v>
      </c>
      <c r="O1439" t="e">
        <v>#N/A</v>
      </c>
      <c r="P1439" t="e">
        <v>#N/A</v>
      </c>
      <c r="Q1439" t="e">
        <v>#N/A</v>
      </c>
      <c r="R1439" t="e">
        <v>#N/A</v>
      </c>
      <c r="S1439" t="e">
        <v>#N/A</v>
      </c>
      <c r="T1439" t="e">
        <v>#N/A</v>
      </c>
      <c r="U1439" t="e">
        <v>#N/A</v>
      </c>
      <c r="V1439" t="e">
        <v>#N/A</v>
      </c>
      <c r="W1439" t="e">
        <v>#N/A</v>
      </c>
      <c r="X1439" t="e">
        <v>#N/A</v>
      </c>
      <c r="Y1439" t="e">
        <v>#N/A</v>
      </c>
      <c r="Z1439" t="e">
        <v>#N/A</v>
      </c>
      <c r="AA1439" t="e">
        <v>#N/A</v>
      </c>
      <c r="AB1439" t="e">
        <v>#N/A</v>
      </c>
      <c r="AC1439" t="e">
        <v>#N/A</v>
      </c>
      <c r="AD1439" t="e">
        <v>#N/A</v>
      </c>
      <c r="AE1439" t="e">
        <v>#N/A</v>
      </c>
      <c r="AF1439" t="e">
        <v>#N/A</v>
      </c>
      <c r="AG1439" t="e">
        <v>#N/A</v>
      </c>
      <c r="AH1439" t="e">
        <v>#N/A</v>
      </c>
      <c r="AI1439" t="e">
        <v>#N/A</v>
      </c>
      <c r="AJ1439" t="e">
        <v>#N/A</v>
      </c>
      <c r="AK1439" t="e">
        <v>#N/A</v>
      </c>
      <c r="AL1439" t="e">
        <v>#N/A</v>
      </c>
      <c r="AM1439" t="e">
        <v>#N/A</v>
      </c>
    </row>
    <row r="1440" spans="1:39">
      <c r="A1440" t="s">
        <v>1479</v>
      </c>
      <c r="B1440" t="s">
        <v>40</v>
      </c>
      <c r="C1440">
        <v>502.23746831699998</v>
      </c>
      <c r="D1440">
        <v>0</v>
      </c>
      <c r="E1440">
        <v>2638.6666666666601</v>
      </c>
      <c r="F1440">
        <v>3</v>
      </c>
      <c r="G1440" t="e">
        <v>#N/A</v>
      </c>
      <c r="H1440" t="e">
        <v>#N/A</v>
      </c>
      <c r="I1440" t="e">
        <v>#N/A</v>
      </c>
      <c r="J1440" t="e">
        <v>#N/A</v>
      </c>
      <c r="K1440" t="e">
        <v>#N/A</v>
      </c>
      <c r="L1440" t="e">
        <v>#N/A</v>
      </c>
      <c r="M1440" t="e">
        <v>#N/A</v>
      </c>
      <c r="N1440" t="e">
        <v>#N/A</v>
      </c>
      <c r="O1440" t="e">
        <v>#N/A</v>
      </c>
      <c r="P1440" t="e">
        <v>#N/A</v>
      </c>
      <c r="Q1440" t="e">
        <v>#N/A</v>
      </c>
      <c r="R1440" t="e">
        <v>#N/A</v>
      </c>
      <c r="S1440" t="e">
        <v>#N/A</v>
      </c>
      <c r="T1440" t="e">
        <v>#N/A</v>
      </c>
      <c r="U1440" t="e">
        <v>#N/A</v>
      </c>
      <c r="V1440" t="e">
        <v>#N/A</v>
      </c>
      <c r="W1440" t="e">
        <v>#N/A</v>
      </c>
      <c r="X1440" t="e">
        <v>#N/A</v>
      </c>
      <c r="Y1440" t="e">
        <v>#N/A</v>
      </c>
      <c r="Z1440" t="e">
        <v>#N/A</v>
      </c>
      <c r="AA1440" t="e">
        <v>#N/A</v>
      </c>
      <c r="AB1440" t="e">
        <v>#N/A</v>
      </c>
      <c r="AC1440" t="e">
        <v>#N/A</v>
      </c>
      <c r="AD1440" t="e">
        <v>#N/A</v>
      </c>
      <c r="AE1440" t="e">
        <v>#N/A</v>
      </c>
      <c r="AF1440" t="e">
        <v>#N/A</v>
      </c>
      <c r="AG1440" t="e">
        <v>#N/A</v>
      </c>
      <c r="AH1440" t="e">
        <v>#N/A</v>
      </c>
      <c r="AI1440" t="e">
        <v>#N/A</v>
      </c>
      <c r="AJ1440" t="e">
        <v>#N/A</v>
      </c>
      <c r="AK1440" t="e">
        <v>#N/A</v>
      </c>
      <c r="AL1440" t="e">
        <v>#N/A</v>
      </c>
      <c r="AM1440" t="e">
        <v>#N/A</v>
      </c>
    </row>
    <row r="1441" spans="1:39">
      <c r="A1441" t="s">
        <v>1480</v>
      </c>
      <c r="B1441" t="s">
        <v>29</v>
      </c>
      <c r="C1441">
        <v>603.21952726799998</v>
      </c>
      <c r="D1441">
        <v>0</v>
      </c>
      <c r="E1441">
        <v>733</v>
      </c>
      <c r="F1441">
        <v>1</v>
      </c>
      <c r="G1441" t="e">
        <v>#N/A</v>
      </c>
      <c r="H1441" t="e">
        <v>#N/A</v>
      </c>
      <c r="I1441" t="e">
        <v>#N/A</v>
      </c>
      <c r="J1441" t="e">
        <v>#N/A</v>
      </c>
      <c r="K1441" t="e">
        <v>#N/A</v>
      </c>
      <c r="L1441" t="e">
        <v>#N/A</v>
      </c>
      <c r="M1441" t="e">
        <v>#N/A</v>
      </c>
      <c r="N1441" t="e">
        <v>#N/A</v>
      </c>
      <c r="O1441" t="e">
        <v>#N/A</v>
      </c>
      <c r="P1441" t="e">
        <v>#N/A</v>
      </c>
      <c r="Q1441" t="e">
        <v>#N/A</v>
      </c>
      <c r="R1441" t="e">
        <v>#N/A</v>
      </c>
      <c r="S1441" t="e">
        <v>#N/A</v>
      </c>
      <c r="T1441" t="e">
        <v>#N/A</v>
      </c>
      <c r="U1441" t="e">
        <v>#N/A</v>
      </c>
      <c r="V1441" t="e">
        <v>#N/A</v>
      </c>
      <c r="W1441" t="e">
        <v>#N/A</v>
      </c>
      <c r="X1441" t="e">
        <v>#N/A</v>
      </c>
      <c r="Y1441" t="e">
        <v>#N/A</v>
      </c>
      <c r="Z1441" t="e">
        <v>#N/A</v>
      </c>
      <c r="AA1441" t="e">
        <v>#N/A</v>
      </c>
      <c r="AB1441" t="e">
        <v>#N/A</v>
      </c>
      <c r="AC1441" t="e">
        <v>#N/A</v>
      </c>
      <c r="AD1441" t="e">
        <v>#N/A</v>
      </c>
      <c r="AE1441" t="e">
        <v>#N/A</v>
      </c>
      <c r="AF1441" t="e">
        <v>#N/A</v>
      </c>
      <c r="AG1441" t="e">
        <v>#N/A</v>
      </c>
      <c r="AH1441" t="e">
        <v>#N/A</v>
      </c>
      <c r="AI1441" t="e">
        <v>#N/A</v>
      </c>
      <c r="AJ1441" t="e">
        <v>#N/A</v>
      </c>
      <c r="AK1441" t="e">
        <v>#N/A</v>
      </c>
      <c r="AL1441" t="e">
        <v>#N/A</v>
      </c>
      <c r="AM1441" t="e">
        <v>#N/A</v>
      </c>
    </row>
    <row r="1442" spans="1:39">
      <c r="A1442" t="s">
        <v>1481</v>
      </c>
      <c r="B1442" t="s">
        <v>40</v>
      </c>
      <c r="C1442">
        <v>502.21633295100003</v>
      </c>
      <c r="D1442">
        <v>0</v>
      </c>
      <c r="E1442">
        <v>2221.5</v>
      </c>
      <c r="F1442">
        <v>4</v>
      </c>
      <c r="G1442" t="e">
        <v>#N/A</v>
      </c>
      <c r="H1442" t="e">
        <v>#N/A</v>
      </c>
      <c r="I1442" t="e">
        <v>#N/A</v>
      </c>
      <c r="J1442" t="e">
        <v>#N/A</v>
      </c>
      <c r="K1442" t="e">
        <v>#N/A</v>
      </c>
      <c r="L1442" t="e">
        <v>#N/A</v>
      </c>
      <c r="M1442" t="e">
        <v>#N/A</v>
      </c>
      <c r="N1442" t="e">
        <v>#N/A</v>
      </c>
      <c r="O1442" t="e">
        <v>#N/A</v>
      </c>
      <c r="P1442" t="e">
        <v>#N/A</v>
      </c>
      <c r="Q1442" t="e">
        <v>#N/A</v>
      </c>
      <c r="R1442" t="e">
        <v>#N/A</v>
      </c>
      <c r="S1442" t="e">
        <v>#N/A</v>
      </c>
      <c r="T1442" t="e">
        <v>#N/A</v>
      </c>
      <c r="U1442" t="e">
        <v>#N/A</v>
      </c>
      <c r="V1442" t="e">
        <v>#N/A</v>
      </c>
      <c r="W1442" t="e">
        <v>#N/A</v>
      </c>
      <c r="X1442" t="e">
        <v>#N/A</v>
      </c>
      <c r="Y1442" t="e">
        <v>#N/A</v>
      </c>
      <c r="Z1442" t="e">
        <v>#N/A</v>
      </c>
      <c r="AA1442" t="e">
        <v>#N/A</v>
      </c>
      <c r="AB1442" t="e">
        <v>#N/A</v>
      </c>
      <c r="AC1442" t="e">
        <v>#N/A</v>
      </c>
      <c r="AD1442" t="e">
        <v>#N/A</v>
      </c>
      <c r="AE1442" t="e">
        <v>#N/A</v>
      </c>
      <c r="AF1442" t="e">
        <v>#N/A</v>
      </c>
      <c r="AG1442" t="e">
        <v>#N/A</v>
      </c>
      <c r="AH1442" t="e">
        <v>#N/A</v>
      </c>
      <c r="AI1442" t="e">
        <v>#N/A</v>
      </c>
      <c r="AJ1442" t="e">
        <v>#N/A</v>
      </c>
      <c r="AK1442" t="e">
        <v>#N/A</v>
      </c>
      <c r="AL1442" t="e">
        <v>#N/A</v>
      </c>
      <c r="AM1442" t="e">
        <v>#N/A</v>
      </c>
    </row>
    <row r="1443" spans="1:39">
      <c r="A1443" t="s">
        <v>1482</v>
      </c>
      <c r="B1443" t="s">
        <v>27</v>
      </c>
      <c r="C1443">
        <v>603.20838451199995</v>
      </c>
      <c r="D1443">
        <v>0</v>
      </c>
      <c r="E1443">
        <v>2221.5</v>
      </c>
      <c r="F1443">
        <v>4</v>
      </c>
      <c r="G1443" t="e">
        <v>#N/A</v>
      </c>
      <c r="H1443" t="e">
        <v>#N/A</v>
      </c>
      <c r="I1443" t="e">
        <v>#N/A</v>
      </c>
      <c r="J1443" t="e">
        <v>#N/A</v>
      </c>
      <c r="K1443" t="e">
        <v>#N/A</v>
      </c>
      <c r="L1443" t="e">
        <v>#N/A</v>
      </c>
      <c r="M1443" t="e">
        <v>#N/A</v>
      </c>
      <c r="N1443" t="e">
        <v>#N/A</v>
      </c>
      <c r="O1443" t="e">
        <v>#N/A</v>
      </c>
      <c r="P1443" t="e">
        <v>#N/A</v>
      </c>
      <c r="Q1443" t="e">
        <v>#N/A</v>
      </c>
      <c r="R1443" t="e">
        <v>#N/A</v>
      </c>
      <c r="S1443" t="e">
        <v>#N/A</v>
      </c>
      <c r="T1443" t="e">
        <v>#N/A</v>
      </c>
      <c r="U1443" t="e">
        <v>#N/A</v>
      </c>
      <c r="V1443" t="e">
        <v>#N/A</v>
      </c>
      <c r="W1443" t="e">
        <v>#N/A</v>
      </c>
      <c r="X1443" t="e">
        <v>#N/A</v>
      </c>
      <c r="Y1443" t="e">
        <v>#N/A</v>
      </c>
      <c r="Z1443" t="e">
        <v>#N/A</v>
      </c>
      <c r="AA1443" t="e">
        <v>#N/A</v>
      </c>
      <c r="AB1443" t="e">
        <v>#N/A</v>
      </c>
      <c r="AC1443" t="e">
        <v>#N/A</v>
      </c>
      <c r="AD1443" t="e">
        <v>#N/A</v>
      </c>
      <c r="AE1443" t="e">
        <v>#N/A</v>
      </c>
      <c r="AF1443" t="e">
        <v>#N/A</v>
      </c>
      <c r="AG1443" t="e">
        <v>#N/A</v>
      </c>
      <c r="AH1443" t="e">
        <v>#N/A</v>
      </c>
      <c r="AI1443" t="e">
        <v>#N/A</v>
      </c>
      <c r="AJ1443" t="e">
        <v>#N/A</v>
      </c>
      <c r="AK1443" t="e">
        <v>#N/A</v>
      </c>
      <c r="AL1443" t="e">
        <v>#N/A</v>
      </c>
      <c r="AM1443" t="e">
        <v>#N/A</v>
      </c>
    </row>
    <row r="1444" spans="1:39">
      <c r="A1444" t="s">
        <v>1483</v>
      </c>
      <c r="B1444" t="s">
        <v>40</v>
      </c>
      <c r="C1444">
        <v>502.20105439000002</v>
      </c>
      <c r="D1444">
        <v>0</v>
      </c>
      <c r="E1444">
        <v>2638.6666666666601</v>
      </c>
      <c r="F1444">
        <v>3</v>
      </c>
      <c r="G1444" t="e">
        <v>#N/A</v>
      </c>
      <c r="H1444" t="e">
        <v>#N/A</v>
      </c>
      <c r="I1444" t="e">
        <v>#N/A</v>
      </c>
      <c r="J1444" t="e">
        <v>#N/A</v>
      </c>
      <c r="K1444" t="e">
        <v>#N/A</v>
      </c>
      <c r="L1444" t="e">
        <v>#N/A</v>
      </c>
      <c r="M1444" t="e">
        <v>#N/A</v>
      </c>
      <c r="N1444" t="e">
        <v>#N/A</v>
      </c>
      <c r="O1444" t="e">
        <v>#N/A</v>
      </c>
      <c r="P1444" t="e">
        <v>#N/A</v>
      </c>
      <c r="Q1444" t="e">
        <v>#N/A</v>
      </c>
      <c r="R1444" t="e">
        <v>#N/A</v>
      </c>
      <c r="S1444" t="e">
        <v>#N/A</v>
      </c>
      <c r="T1444" t="e">
        <v>#N/A</v>
      </c>
      <c r="U1444" t="e">
        <v>#N/A</v>
      </c>
      <c r="V1444" t="e">
        <v>#N/A</v>
      </c>
      <c r="W1444" t="e">
        <v>#N/A</v>
      </c>
      <c r="X1444" t="e">
        <v>#N/A</v>
      </c>
      <c r="Y1444" t="e">
        <v>#N/A</v>
      </c>
      <c r="Z1444" t="e">
        <v>#N/A</v>
      </c>
      <c r="AA1444" t="e">
        <v>#N/A</v>
      </c>
      <c r="AB1444" t="e">
        <v>#N/A</v>
      </c>
      <c r="AC1444" t="e">
        <v>#N/A</v>
      </c>
      <c r="AD1444" t="e">
        <v>#N/A</v>
      </c>
      <c r="AE1444" t="e">
        <v>#N/A</v>
      </c>
      <c r="AF1444" t="e">
        <v>#N/A</v>
      </c>
      <c r="AG1444" t="e">
        <v>#N/A</v>
      </c>
      <c r="AH1444" t="e">
        <v>#N/A</v>
      </c>
      <c r="AI1444" t="e">
        <v>#N/A</v>
      </c>
      <c r="AJ1444" t="e">
        <v>#N/A</v>
      </c>
      <c r="AK1444" t="e">
        <v>#N/A</v>
      </c>
      <c r="AL1444" t="e">
        <v>#N/A</v>
      </c>
      <c r="AM1444" t="e">
        <v>#N/A</v>
      </c>
    </row>
    <row r="1445" spans="1:39">
      <c r="A1445" t="s">
        <v>1484</v>
      </c>
      <c r="B1445" t="s">
        <v>40</v>
      </c>
      <c r="C1445">
        <v>406.13373709799998</v>
      </c>
      <c r="D1445">
        <v>0</v>
      </c>
      <c r="E1445">
        <v>906.5</v>
      </c>
      <c r="F1445">
        <v>12</v>
      </c>
      <c r="G1445" t="e">
        <v>#N/A</v>
      </c>
      <c r="H1445" t="e">
        <v>#N/A</v>
      </c>
      <c r="I1445" t="e">
        <v>#N/A</v>
      </c>
      <c r="J1445" t="e">
        <v>#N/A</v>
      </c>
      <c r="K1445" t="e">
        <v>#N/A</v>
      </c>
      <c r="L1445" t="e">
        <v>#N/A</v>
      </c>
      <c r="M1445" t="e">
        <v>#N/A</v>
      </c>
      <c r="N1445" t="e">
        <v>#N/A</v>
      </c>
      <c r="O1445" t="e">
        <v>#N/A</v>
      </c>
      <c r="P1445" t="e">
        <v>#N/A</v>
      </c>
      <c r="Q1445" t="e">
        <v>#N/A</v>
      </c>
      <c r="R1445" t="e">
        <v>#N/A</v>
      </c>
      <c r="S1445" t="e">
        <v>#N/A</v>
      </c>
      <c r="T1445" t="e">
        <v>#N/A</v>
      </c>
      <c r="U1445" t="e">
        <v>#N/A</v>
      </c>
      <c r="V1445" t="e">
        <v>#N/A</v>
      </c>
      <c r="W1445" t="e">
        <v>#N/A</v>
      </c>
      <c r="X1445" t="e">
        <v>#N/A</v>
      </c>
      <c r="Y1445" t="e">
        <v>#N/A</v>
      </c>
      <c r="Z1445" t="e">
        <v>#N/A</v>
      </c>
      <c r="AA1445" t="e">
        <v>#N/A</v>
      </c>
      <c r="AB1445" t="e">
        <v>#N/A</v>
      </c>
      <c r="AC1445" t="e">
        <v>#N/A</v>
      </c>
      <c r="AD1445" t="e">
        <v>#N/A</v>
      </c>
      <c r="AE1445" t="e">
        <v>#N/A</v>
      </c>
      <c r="AF1445" t="e">
        <v>#N/A</v>
      </c>
      <c r="AG1445" t="e">
        <v>#N/A</v>
      </c>
      <c r="AH1445" t="e">
        <v>#N/A</v>
      </c>
      <c r="AI1445" t="e">
        <v>#N/A</v>
      </c>
      <c r="AJ1445" t="e">
        <v>#N/A</v>
      </c>
      <c r="AK1445" t="e">
        <v>#N/A</v>
      </c>
      <c r="AL1445" t="e">
        <v>#N/A</v>
      </c>
      <c r="AM1445" t="e">
        <v>#N/A</v>
      </c>
    </row>
    <row r="1446" spans="1:39">
      <c r="A1446" t="s">
        <v>1485</v>
      </c>
      <c r="B1446" t="s">
        <v>29</v>
      </c>
      <c r="C1446">
        <v>502.18311948799999</v>
      </c>
      <c r="D1446">
        <v>0</v>
      </c>
      <c r="E1446">
        <v>2638.6666666666601</v>
      </c>
      <c r="F1446">
        <v>3</v>
      </c>
      <c r="G1446" t="e">
        <v>#N/A</v>
      </c>
      <c r="H1446" t="e">
        <v>#N/A</v>
      </c>
      <c r="I1446" t="e">
        <v>#N/A</v>
      </c>
      <c r="J1446" t="e">
        <v>#N/A</v>
      </c>
      <c r="K1446" t="e">
        <v>#N/A</v>
      </c>
      <c r="L1446" t="e">
        <v>#N/A</v>
      </c>
      <c r="M1446" t="e">
        <v>#N/A</v>
      </c>
      <c r="N1446" t="e">
        <v>#N/A</v>
      </c>
      <c r="O1446" t="e">
        <v>#N/A</v>
      </c>
      <c r="P1446" t="e">
        <v>#N/A</v>
      </c>
      <c r="Q1446" t="e">
        <v>#N/A</v>
      </c>
      <c r="R1446" t="e">
        <v>#N/A</v>
      </c>
      <c r="S1446" t="e">
        <v>#N/A</v>
      </c>
      <c r="T1446" t="e">
        <v>#N/A</v>
      </c>
      <c r="U1446" t="e">
        <v>#N/A</v>
      </c>
      <c r="V1446" t="e">
        <v>#N/A</v>
      </c>
      <c r="W1446" t="e">
        <v>#N/A</v>
      </c>
      <c r="X1446" t="e">
        <v>#N/A</v>
      </c>
      <c r="Y1446" t="e">
        <v>#N/A</v>
      </c>
      <c r="Z1446" t="e">
        <v>#N/A</v>
      </c>
      <c r="AA1446" t="e">
        <v>#N/A</v>
      </c>
      <c r="AB1446" t="e">
        <v>#N/A</v>
      </c>
      <c r="AC1446" t="e">
        <v>#N/A</v>
      </c>
      <c r="AD1446" t="e">
        <v>#N/A</v>
      </c>
      <c r="AE1446" t="e">
        <v>#N/A</v>
      </c>
      <c r="AF1446" t="e">
        <v>#N/A</v>
      </c>
      <c r="AG1446" t="e">
        <v>#N/A</v>
      </c>
      <c r="AH1446" t="e">
        <v>#N/A</v>
      </c>
      <c r="AI1446" t="e">
        <v>#N/A</v>
      </c>
      <c r="AJ1446" t="e">
        <v>#N/A</v>
      </c>
      <c r="AK1446" t="e">
        <v>#N/A</v>
      </c>
      <c r="AL1446" t="e">
        <v>#N/A</v>
      </c>
      <c r="AM1446" t="e">
        <v>#N/A</v>
      </c>
    </row>
    <row r="1447" spans="1:39">
      <c r="A1447" t="s">
        <v>1486</v>
      </c>
      <c r="B1447" t="s">
        <v>29</v>
      </c>
      <c r="C1447">
        <v>502.15656780500001</v>
      </c>
      <c r="D1447">
        <v>0</v>
      </c>
      <c r="E1447">
        <v>2638.6666666666601</v>
      </c>
      <c r="F1447">
        <v>3</v>
      </c>
      <c r="G1447">
        <v>502.15661999999998</v>
      </c>
      <c r="H1447">
        <v>-0.10100000000000001</v>
      </c>
      <c r="I1447">
        <v>28</v>
      </c>
      <c r="J1447">
        <v>29</v>
      </c>
      <c r="K1447">
        <v>21</v>
      </c>
      <c r="L1447">
        <v>13</v>
      </c>
      <c r="M1447">
        <v>1</v>
      </c>
      <c r="N1447">
        <v>0</v>
      </c>
      <c r="O1447">
        <v>0</v>
      </c>
      <c r="P1447">
        <v>0</v>
      </c>
      <c r="Q1447">
        <v>0</v>
      </c>
      <c r="R1447">
        <v>0</v>
      </c>
      <c r="S1447" t="s">
        <v>5024</v>
      </c>
      <c r="T1447">
        <v>1.0072760000000001</v>
      </c>
      <c r="U1447">
        <v>1</v>
      </c>
      <c r="V1447">
        <v>1.0061512666198142</v>
      </c>
      <c r="W1447">
        <v>-6.0000000000000001E-3</v>
      </c>
      <c r="X1447">
        <v>1</v>
      </c>
      <c r="Y1447">
        <v>-13</v>
      </c>
      <c r="Z1447">
        <v>-4.6153846153846153E-4</v>
      </c>
      <c r="AA1447">
        <v>503.16389400499997</v>
      </c>
      <c r="AB1447">
        <v>-502.15661800499998</v>
      </c>
      <c r="AC1447">
        <v>498529318.68226779</v>
      </c>
      <c r="AD1447">
        <v>1.0075962266757905</v>
      </c>
      <c r="AE1447">
        <v>-7.5962266757905184</v>
      </c>
      <c r="AF1447">
        <v>0.61904761904761907</v>
      </c>
      <c r="AG1447">
        <v>1.3809523809523809</v>
      </c>
      <c r="AH1447">
        <v>8</v>
      </c>
      <c r="AI1447">
        <v>-5</v>
      </c>
      <c r="AJ1447">
        <v>0.38095238095238093</v>
      </c>
      <c r="AK1447">
        <v>1.5</v>
      </c>
      <c r="AL1447">
        <v>7.407407407407407E-2</v>
      </c>
      <c r="AM1447">
        <v>-0.2857142857142857</v>
      </c>
    </row>
    <row r="1448" spans="1:39">
      <c r="A1448" t="s">
        <v>1487</v>
      </c>
      <c r="B1448" t="s">
        <v>29</v>
      </c>
      <c r="C1448">
        <v>406.12565080500002</v>
      </c>
      <c r="D1448">
        <v>0</v>
      </c>
      <c r="E1448">
        <v>385.42857142857099</v>
      </c>
      <c r="F1448">
        <v>7</v>
      </c>
      <c r="G1448">
        <v>406.12558999999999</v>
      </c>
      <c r="H1448">
        <v>0.14599999999999999</v>
      </c>
      <c r="I1448">
        <v>20</v>
      </c>
      <c r="J1448">
        <v>21</v>
      </c>
      <c r="K1448">
        <v>18</v>
      </c>
      <c r="L1448">
        <v>8</v>
      </c>
      <c r="M1448">
        <v>3</v>
      </c>
      <c r="N1448">
        <v>0</v>
      </c>
      <c r="O1448">
        <v>0</v>
      </c>
      <c r="P1448">
        <v>0</v>
      </c>
      <c r="Q1448">
        <v>0</v>
      </c>
      <c r="R1448">
        <v>407.1291587</v>
      </c>
      <c r="S1448" t="s">
        <v>5024</v>
      </c>
      <c r="T1448">
        <v>1.0072760000000001</v>
      </c>
      <c r="U1448">
        <v>1</v>
      </c>
      <c r="V1448">
        <v>1.0061512666198142</v>
      </c>
      <c r="W1448">
        <v>-6.0000000000000001E-3</v>
      </c>
      <c r="X1448">
        <v>1</v>
      </c>
      <c r="Y1448">
        <v>-13</v>
      </c>
      <c r="Z1448">
        <v>-4.6153846153846153E-4</v>
      </c>
      <c r="AA1448">
        <v>407.13286701499999</v>
      </c>
      <c r="AB1448">
        <v>-406.125591015</v>
      </c>
      <c r="AC1448">
        <v>403191966.26843089</v>
      </c>
      <c r="AD1448">
        <v>1.0075962266757905</v>
      </c>
      <c r="AE1448">
        <v>-7.5962266757905184</v>
      </c>
      <c r="AF1448">
        <v>0.44444444444444442</v>
      </c>
      <c r="AG1448">
        <v>1.1666666666666667</v>
      </c>
      <c r="AH1448">
        <v>10</v>
      </c>
      <c r="AI1448">
        <v>2</v>
      </c>
      <c r="AJ1448">
        <v>0.55555555555555558</v>
      </c>
      <c r="AK1448">
        <v>6</v>
      </c>
      <c r="AL1448">
        <v>0.40909090909090912</v>
      </c>
      <c r="AM1448">
        <v>-0.77777777777777779</v>
      </c>
    </row>
    <row r="1449" spans="1:39">
      <c r="A1449" t="s">
        <v>1488</v>
      </c>
      <c r="B1449" t="s">
        <v>29</v>
      </c>
      <c r="C1449">
        <v>502.146756805</v>
      </c>
      <c r="D1449">
        <v>0</v>
      </c>
      <c r="E1449">
        <v>2638.6666666666601</v>
      </c>
      <c r="F1449">
        <v>3</v>
      </c>
      <c r="G1449" t="e">
        <v>#N/A</v>
      </c>
      <c r="H1449" t="e">
        <v>#N/A</v>
      </c>
      <c r="I1449" t="e">
        <v>#N/A</v>
      </c>
      <c r="J1449" t="e">
        <v>#N/A</v>
      </c>
      <c r="K1449" t="e">
        <v>#N/A</v>
      </c>
      <c r="L1449" t="e">
        <v>#N/A</v>
      </c>
      <c r="M1449" t="e">
        <v>#N/A</v>
      </c>
      <c r="N1449" t="e">
        <v>#N/A</v>
      </c>
      <c r="O1449" t="e">
        <v>#N/A</v>
      </c>
      <c r="P1449" t="e">
        <v>#N/A</v>
      </c>
      <c r="Q1449" t="e">
        <v>#N/A</v>
      </c>
      <c r="R1449" t="e">
        <v>#N/A</v>
      </c>
      <c r="S1449" t="e">
        <v>#N/A</v>
      </c>
      <c r="T1449" t="e">
        <v>#N/A</v>
      </c>
      <c r="U1449" t="e">
        <v>#N/A</v>
      </c>
      <c r="V1449" t="e">
        <v>#N/A</v>
      </c>
      <c r="W1449" t="e">
        <v>#N/A</v>
      </c>
      <c r="X1449" t="e">
        <v>#N/A</v>
      </c>
      <c r="Y1449" t="e">
        <v>#N/A</v>
      </c>
      <c r="Z1449" t="e">
        <v>#N/A</v>
      </c>
      <c r="AA1449" t="e">
        <v>#N/A</v>
      </c>
      <c r="AB1449" t="e">
        <v>#N/A</v>
      </c>
      <c r="AC1449" t="e">
        <v>#N/A</v>
      </c>
      <c r="AD1449" t="e">
        <v>#N/A</v>
      </c>
      <c r="AE1449" t="e">
        <v>#N/A</v>
      </c>
      <c r="AF1449" t="e">
        <v>#N/A</v>
      </c>
      <c r="AG1449" t="e">
        <v>#N/A</v>
      </c>
      <c r="AH1449" t="e">
        <v>#N/A</v>
      </c>
      <c r="AI1449" t="e">
        <v>#N/A</v>
      </c>
      <c r="AJ1449" t="e">
        <v>#N/A</v>
      </c>
      <c r="AK1449" t="e">
        <v>#N/A</v>
      </c>
      <c r="AL1449" t="e">
        <v>#N/A</v>
      </c>
      <c r="AM1449" t="e">
        <v>#N/A</v>
      </c>
    </row>
    <row r="1450" spans="1:39">
      <c r="A1450" t="s">
        <v>1489</v>
      </c>
      <c r="B1450" t="s">
        <v>40</v>
      </c>
      <c r="C1450">
        <v>406.12246682900002</v>
      </c>
      <c r="D1450">
        <v>0</v>
      </c>
      <c r="E1450">
        <v>2638.6666666666601</v>
      </c>
      <c r="F1450">
        <v>3</v>
      </c>
      <c r="G1450" t="e">
        <v>#N/A</v>
      </c>
      <c r="H1450" t="e">
        <v>#N/A</v>
      </c>
      <c r="I1450" t="e">
        <v>#N/A</v>
      </c>
      <c r="J1450" t="e">
        <v>#N/A</v>
      </c>
      <c r="K1450" t="e">
        <v>#N/A</v>
      </c>
      <c r="L1450" t="e">
        <v>#N/A</v>
      </c>
      <c r="M1450" t="e">
        <v>#N/A</v>
      </c>
      <c r="N1450" t="e">
        <v>#N/A</v>
      </c>
      <c r="O1450" t="e">
        <v>#N/A</v>
      </c>
      <c r="P1450" t="e">
        <v>#N/A</v>
      </c>
      <c r="Q1450" t="e">
        <v>#N/A</v>
      </c>
      <c r="R1450" t="e">
        <v>#N/A</v>
      </c>
      <c r="S1450" t="e">
        <v>#N/A</v>
      </c>
      <c r="T1450" t="e">
        <v>#N/A</v>
      </c>
      <c r="U1450" t="e">
        <v>#N/A</v>
      </c>
      <c r="V1450" t="e">
        <v>#N/A</v>
      </c>
      <c r="W1450" t="e">
        <v>#N/A</v>
      </c>
      <c r="X1450" t="e">
        <v>#N/A</v>
      </c>
      <c r="Y1450" t="e">
        <v>#N/A</v>
      </c>
      <c r="Z1450" t="e">
        <v>#N/A</v>
      </c>
      <c r="AA1450" t="e">
        <v>#N/A</v>
      </c>
      <c r="AB1450" t="e">
        <v>#N/A</v>
      </c>
      <c r="AC1450" t="e">
        <v>#N/A</v>
      </c>
      <c r="AD1450" t="e">
        <v>#N/A</v>
      </c>
      <c r="AE1450" t="e">
        <v>#N/A</v>
      </c>
      <c r="AF1450" t="e">
        <v>#N/A</v>
      </c>
      <c r="AG1450" t="e">
        <v>#N/A</v>
      </c>
      <c r="AH1450" t="e">
        <v>#N/A</v>
      </c>
      <c r="AI1450" t="e">
        <v>#N/A</v>
      </c>
      <c r="AJ1450" t="e">
        <v>#N/A</v>
      </c>
      <c r="AK1450" t="e">
        <v>#N/A</v>
      </c>
      <c r="AL1450" t="e">
        <v>#N/A</v>
      </c>
      <c r="AM1450" t="e">
        <v>#N/A</v>
      </c>
    </row>
    <row r="1451" spans="1:39">
      <c r="A1451" t="s">
        <v>1490</v>
      </c>
      <c r="B1451" t="s">
        <v>29</v>
      </c>
      <c r="C1451">
        <v>603.18316256100002</v>
      </c>
      <c r="D1451">
        <v>0</v>
      </c>
      <c r="E1451">
        <v>810.5</v>
      </c>
      <c r="F1451">
        <v>16</v>
      </c>
      <c r="G1451">
        <v>603.18317000000002</v>
      </c>
      <c r="H1451">
        <v>-8.0000000000000002E-3</v>
      </c>
      <c r="I1451">
        <v>31</v>
      </c>
      <c r="J1451">
        <v>32</v>
      </c>
      <c r="K1451">
        <v>28</v>
      </c>
      <c r="L1451">
        <v>13</v>
      </c>
      <c r="M1451">
        <v>2</v>
      </c>
      <c r="N1451">
        <v>0</v>
      </c>
      <c r="O1451">
        <v>0</v>
      </c>
      <c r="P1451">
        <v>0</v>
      </c>
      <c r="Q1451">
        <v>0</v>
      </c>
      <c r="R1451">
        <v>0</v>
      </c>
      <c r="S1451" t="s">
        <v>5024</v>
      </c>
      <c r="T1451">
        <v>1.0072760000000001</v>
      </c>
      <c r="U1451">
        <v>1</v>
      </c>
      <c r="V1451">
        <v>1.0061512666198142</v>
      </c>
      <c r="W1451">
        <v>-6.0000000000000001E-3</v>
      </c>
      <c r="X1451">
        <v>1</v>
      </c>
      <c r="Y1451">
        <v>-13</v>
      </c>
      <c r="Z1451">
        <v>-4.6153846153846153E-4</v>
      </c>
      <c r="AA1451">
        <v>604.19044300999997</v>
      </c>
      <c r="AB1451">
        <v>-603.18316700999992</v>
      </c>
      <c r="AC1451">
        <v>598826108.24639904</v>
      </c>
      <c r="AD1451">
        <v>1.0075962266757905</v>
      </c>
      <c r="AE1451">
        <v>-7.5962266757905184</v>
      </c>
      <c r="AF1451">
        <v>0.4642857142857143</v>
      </c>
      <c r="AG1451">
        <v>1.1428571428571428</v>
      </c>
      <c r="AH1451">
        <v>14</v>
      </c>
      <c r="AI1451">
        <v>1</v>
      </c>
      <c r="AJ1451">
        <v>0.5</v>
      </c>
      <c r="AK1451">
        <v>7.5</v>
      </c>
      <c r="AL1451">
        <v>0.33333333333333331</v>
      </c>
      <c r="AM1451">
        <v>-0.42857142857142855</v>
      </c>
    </row>
    <row r="1452" spans="1:39">
      <c r="A1452" t="s">
        <v>1491</v>
      </c>
      <c r="B1452" t="s">
        <v>40</v>
      </c>
      <c r="C1452">
        <v>502.14360310000001</v>
      </c>
      <c r="D1452">
        <v>0</v>
      </c>
      <c r="E1452">
        <v>468.5</v>
      </c>
      <c r="F1452">
        <v>2</v>
      </c>
      <c r="G1452" t="e">
        <v>#N/A</v>
      </c>
      <c r="H1452" t="e">
        <v>#N/A</v>
      </c>
      <c r="I1452" t="e">
        <v>#N/A</v>
      </c>
      <c r="J1452" t="e">
        <v>#N/A</v>
      </c>
      <c r="K1452" t="e">
        <v>#N/A</v>
      </c>
      <c r="L1452" t="e">
        <v>#N/A</v>
      </c>
      <c r="M1452" t="e">
        <v>#N/A</v>
      </c>
      <c r="N1452" t="e">
        <v>#N/A</v>
      </c>
      <c r="O1452" t="e">
        <v>#N/A</v>
      </c>
      <c r="P1452" t="e">
        <v>#N/A</v>
      </c>
      <c r="Q1452" t="e">
        <v>#N/A</v>
      </c>
      <c r="R1452" t="e">
        <v>#N/A</v>
      </c>
      <c r="S1452" t="e">
        <v>#N/A</v>
      </c>
      <c r="T1452" t="e">
        <v>#N/A</v>
      </c>
      <c r="U1452" t="e">
        <v>#N/A</v>
      </c>
      <c r="V1452" t="e">
        <v>#N/A</v>
      </c>
      <c r="W1452" t="e">
        <v>#N/A</v>
      </c>
      <c r="X1452" t="e">
        <v>#N/A</v>
      </c>
      <c r="Y1452" t="e">
        <v>#N/A</v>
      </c>
      <c r="Z1452" t="e">
        <v>#N/A</v>
      </c>
      <c r="AA1452" t="e">
        <v>#N/A</v>
      </c>
      <c r="AB1452" t="e">
        <v>#N/A</v>
      </c>
      <c r="AC1452" t="e">
        <v>#N/A</v>
      </c>
      <c r="AD1452" t="e">
        <v>#N/A</v>
      </c>
      <c r="AE1452" t="e">
        <v>#N/A</v>
      </c>
      <c r="AF1452" t="e">
        <v>#N/A</v>
      </c>
      <c r="AG1452" t="e">
        <v>#N/A</v>
      </c>
      <c r="AH1452" t="e">
        <v>#N/A</v>
      </c>
      <c r="AI1452" t="e">
        <v>#N/A</v>
      </c>
      <c r="AJ1452" t="e">
        <v>#N/A</v>
      </c>
      <c r="AK1452" t="e">
        <v>#N/A</v>
      </c>
      <c r="AL1452" t="e">
        <v>#N/A</v>
      </c>
      <c r="AM1452" t="e">
        <v>#N/A</v>
      </c>
    </row>
    <row r="1453" spans="1:39">
      <c r="A1453" t="s">
        <v>1492</v>
      </c>
      <c r="B1453" t="s">
        <v>40</v>
      </c>
      <c r="C1453">
        <v>406.11777556099997</v>
      </c>
      <c r="D1453">
        <v>0</v>
      </c>
      <c r="E1453">
        <v>733</v>
      </c>
      <c r="F1453">
        <v>1</v>
      </c>
      <c r="G1453" t="e">
        <v>#N/A</v>
      </c>
      <c r="H1453" t="e">
        <v>#N/A</v>
      </c>
      <c r="I1453" t="e">
        <v>#N/A</v>
      </c>
      <c r="J1453" t="e">
        <v>#N/A</v>
      </c>
      <c r="K1453" t="e">
        <v>#N/A</v>
      </c>
      <c r="L1453" t="e">
        <v>#N/A</v>
      </c>
      <c r="M1453" t="e">
        <v>#N/A</v>
      </c>
      <c r="N1453" t="e">
        <v>#N/A</v>
      </c>
      <c r="O1453" t="e">
        <v>#N/A</v>
      </c>
      <c r="P1453" t="e">
        <v>#N/A</v>
      </c>
      <c r="Q1453" t="e">
        <v>#N/A</v>
      </c>
      <c r="R1453" t="e">
        <v>#N/A</v>
      </c>
      <c r="S1453" t="e">
        <v>#N/A</v>
      </c>
      <c r="T1453" t="e">
        <v>#N/A</v>
      </c>
      <c r="U1453" t="e">
        <v>#N/A</v>
      </c>
      <c r="V1453" t="e">
        <v>#N/A</v>
      </c>
      <c r="W1453" t="e">
        <v>#N/A</v>
      </c>
      <c r="X1453" t="e">
        <v>#N/A</v>
      </c>
      <c r="Y1453" t="e">
        <v>#N/A</v>
      </c>
      <c r="Z1453" t="e">
        <v>#N/A</v>
      </c>
      <c r="AA1453" t="e">
        <v>#N/A</v>
      </c>
      <c r="AB1453" t="e">
        <v>#N/A</v>
      </c>
      <c r="AC1453" t="e">
        <v>#N/A</v>
      </c>
      <c r="AD1453" t="e">
        <v>#N/A</v>
      </c>
      <c r="AE1453" t="e">
        <v>#N/A</v>
      </c>
      <c r="AF1453" t="e">
        <v>#N/A</v>
      </c>
      <c r="AG1453" t="e">
        <v>#N/A</v>
      </c>
      <c r="AH1453" t="e">
        <v>#N/A</v>
      </c>
      <c r="AI1453" t="e">
        <v>#N/A</v>
      </c>
      <c r="AJ1453" t="e">
        <v>#N/A</v>
      </c>
      <c r="AK1453" t="e">
        <v>#N/A</v>
      </c>
      <c r="AL1453" t="e">
        <v>#N/A</v>
      </c>
      <c r="AM1453" t="e">
        <v>#N/A</v>
      </c>
    </row>
    <row r="1454" spans="1:39">
      <c r="A1454" t="s">
        <v>1493</v>
      </c>
      <c r="B1454" t="s">
        <v>29</v>
      </c>
      <c r="C1454">
        <v>406.08930421999997</v>
      </c>
      <c r="D1454">
        <v>0</v>
      </c>
      <c r="E1454">
        <v>733</v>
      </c>
      <c r="F1454">
        <v>1</v>
      </c>
      <c r="G1454" t="e">
        <v>#N/A</v>
      </c>
      <c r="H1454" t="e">
        <v>#N/A</v>
      </c>
      <c r="I1454" t="e">
        <v>#N/A</v>
      </c>
      <c r="J1454" t="e">
        <v>#N/A</v>
      </c>
      <c r="K1454" t="e">
        <v>#N/A</v>
      </c>
      <c r="L1454" t="e">
        <v>#N/A</v>
      </c>
      <c r="M1454" t="e">
        <v>#N/A</v>
      </c>
      <c r="N1454" t="e">
        <v>#N/A</v>
      </c>
      <c r="O1454" t="e">
        <v>#N/A</v>
      </c>
      <c r="P1454" t="e">
        <v>#N/A</v>
      </c>
      <c r="Q1454" t="e">
        <v>#N/A</v>
      </c>
      <c r="R1454" t="e">
        <v>#N/A</v>
      </c>
      <c r="S1454" t="e">
        <v>#N/A</v>
      </c>
      <c r="T1454" t="e">
        <v>#N/A</v>
      </c>
      <c r="U1454" t="e">
        <v>#N/A</v>
      </c>
      <c r="V1454" t="e">
        <v>#N/A</v>
      </c>
      <c r="W1454" t="e">
        <v>#N/A</v>
      </c>
      <c r="X1454" t="e">
        <v>#N/A</v>
      </c>
      <c r="Y1454" t="e">
        <v>#N/A</v>
      </c>
      <c r="Z1454" t="e">
        <v>#N/A</v>
      </c>
      <c r="AA1454" t="e">
        <v>#N/A</v>
      </c>
      <c r="AB1454" t="e">
        <v>#N/A</v>
      </c>
      <c r="AC1454" t="e">
        <v>#N/A</v>
      </c>
      <c r="AD1454" t="e">
        <v>#N/A</v>
      </c>
      <c r="AE1454" t="e">
        <v>#N/A</v>
      </c>
      <c r="AF1454" t="e">
        <v>#N/A</v>
      </c>
      <c r="AG1454" t="e">
        <v>#N/A</v>
      </c>
      <c r="AH1454" t="e">
        <v>#N/A</v>
      </c>
      <c r="AI1454" t="e">
        <v>#N/A</v>
      </c>
      <c r="AJ1454" t="e">
        <v>#N/A</v>
      </c>
      <c r="AK1454" t="e">
        <v>#N/A</v>
      </c>
      <c r="AL1454" t="e">
        <v>#N/A</v>
      </c>
      <c r="AM1454" t="e">
        <v>#N/A</v>
      </c>
    </row>
    <row r="1455" spans="1:39">
      <c r="A1455" t="s">
        <v>1494</v>
      </c>
      <c r="B1455" t="s">
        <v>31</v>
      </c>
      <c r="C1455">
        <v>603.17527453800005</v>
      </c>
      <c r="D1455">
        <v>0</v>
      </c>
      <c r="E1455">
        <v>2638.6666666666601</v>
      </c>
      <c r="F1455">
        <v>3</v>
      </c>
      <c r="G1455" t="e">
        <v>#N/A</v>
      </c>
      <c r="H1455" t="e">
        <v>#N/A</v>
      </c>
      <c r="I1455" t="e">
        <v>#N/A</v>
      </c>
      <c r="J1455" t="e">
        <v>#N/A</v>
      </c>
      <c r="K1455" t="e">
        <v>#N/A</v>
      </c>
      <c r="L1455" t="e">
        <v>#N/A</v>
      </c>
      <c r="M1455" t="e">
        <v>#N/A</v>
      </c>
      <c r="N1455" t="e">
        <v>#N/A</v>
      </c>
      <c r="O1455" t="e">
        <v>#N/A</v>
      </c>
      <c r="P1455" t="e">
        <v>#N/A</v>
      </c>
      <c r="Q1455" t="e">
        <v>#N/A</v>
      </c>
      <c r="R1455" t="e">
        <v>#N/A</v>
      </c>
      <c r="S1455" t="e">
        <v>#N/A</v>
      </c>
      <c r="T1455" t="e">
        <v>#N/A</v>
      </c>
      <c r="U1455" t="e">
        <v>#N/A</v>
      </c>
      <c r="V1455" t="e">
        <v>#N/A</v>
      </c>
      <c r="W1455" t="e">
        <v>#N/A</v>
      </c>
      <c r="X1455" t="e">
        <v>#N/A</v>
      </c>
      <c r="Y1455" t="e">
        <v>#N/A</v>
      </c>
      <c r="Z1455" t="e">
        <v>#N/A</v>
      </c>
      <c r="AA1455" t="e">
        <v>#N/A</v>
      </c>
      <c r="AB1455" t="e">
        <v>#N/A</v>
      </c>
      <c r="AC1455" t="e">
        <v>#N/A</v>
      </c>
      <c r="AD1455" t="e">
        <v>#N/A</v>
      </c>
      <c r="AE1455" t="e">
        <v>#N/A</v>
      </c>
      <c r="AF1455" t="e">
        <v>#N/A</v>
      </c>
      <c r="AG1455" t="e">
        <v>#N/A</v>
      </c>
      <c r="AH1455" t="e">
        <v>#N/A</v>
      </c>
      <c r="AI1455" t="e">
        <v>#N/A</v>
      </c>
      <c r="AJ1455" t="e">
        <v>#N/A</v>
      </c>
      <c r="AK1455" t="e">
        <v>#N/A</v>
      </c>
      <c r="AL1455" t="e">
        <v>#N/A</v>
      </c>
      <c r="AM1455" t="e">
        <v>#N/A</v>
      </c>
    </row>
    <row r="1456" spans="1:39">
      <c r="A1456" t="s">
        <v>1495</v>
      </c>
      <c r="B1456" t="s">
        <v>29</v>
      </c>
      <c r="C1456">
        <v>502.12015253700002</v>
      </c>
      <c r="D1456">
        <v>0</v>
      </c>
      <c r="E1456">
        <v>352.166666666666</v>
      </c>
      <c r="F1456">
        <v>6</v>
      </c>
      <c r="G1456" t="e">
        <v>#N/A</v>
      </c>
      <c r="H1456" t="e">
        <v>#N/A</v>
      </c>
      <c r="I1456" t="e">
        <v>#N/A</v>
      </c>
      <c r="J1456" t="e">
        <v>#N/A</v>
      </c>
      <c r="K1456" t="e">
        <v>#N/A</v>
      </c>
      <c r="L1456" t="e">
        <v>#N/A</v>
      </c>
      <c r="M1456" t="e">
        <v>#N/A</v>
      </c>
      <c r="N1456" t="e">
        <v>#N/A</v>
      </c>
      <c r="O1456" t="e">
        <v>#N/A</v>
      </c>
      <c r="P1456" t="e">
        <v>#N/A</v>
      </c>
      <c r="Q1456" t="e">
        <v>#N/A</v>
      </c>
      <c r="R1456" t="e">
        <v>#N/A</v>
      </c>
      <c r="S1456" t="e">
        <v>#N/A</v>
      </c>
      <c r="T1456" t="e">
        <v>#N/A</v>
      </c>
      <c r="U1456" t="e">
        <v>#N/A</v>
      </c>
      <c r="V1456" t="e">
        <v>#N/A</v>
      </c>
      <c r="W1456" t="e">
        <v>#N/A</v>
      </c>
      <c r="X1456" t="e">
        <v>#N/A</v>
      </c>
      <c r="Y1456" t="e">
        <v>#N/A</v>
      </c>
      <c r="Z1456" t="e">
        <v>#N/A</v>
      </c>
      <c r="AA1456" t="e">
        <v>#N/A</v>
      </c>
      <c r="AB1456" t="e">
        <v>#N/A</v>
      </c>
      <c r="AC1456" t="e">
        <v>#N/A</v>
      </c>
      <c r="AD1456" t="e">
        <v>#N/A</v>
      </c>
      <c r="AE1456" t="e">
        <v>#N/A</v>
      </c>
      <c r="AF1456" t="e">
        <v>#N/A</v>
      </c>
      <c r="AG1456" t="e">
        <v>#N/A</v>
      </c>
      <c r="AH1456" t="e">
        <v>#N/A</v>
      </c>
      <c r="AI1456" t="e">
        <v>#N/A</v>
      </c>
      <c r="AJ1456" t="e">
        <v>#N/A</v>
      </c>
      <c r="AK1456" t="e">
        <v>#N/A</v>
      </c>
      <c r="AL1456" t="e">
        <v>#N/A</v>
      </c>
      <c r="AM1456" t="e">
        <v>#N/A</v>
      </c>
    </row>
    <row r="1457" spans="1:39">
      <c r="A1457" t="s">
        <v>1496</v>
      </c>
      <c r="B1457" t="s">
        <v>27</v>
      </c>
      <c r="C1457">
        <v>603.17201251200004</v>
      </c>
      <c r="D1457">
        <v>0</v>
      </c>
      <c r="E1457">
        <v>2638.6666666666601</v>
      </c>
      <c r="F1457">
        <v>3</v>
      </c>
      <c r="G1457">
        <v>603.17192999999997</v>
      </c>
      <c r="H1457">
        <v>0.129</v>
      </c>
      <c r="I1457">
        <v>31</v>
      </c>
      <c r="J1457">
        <v>32</v>
      </c>
      <c r="K1457">
        <v>29</v>
      </c>
      <c r="L1457">
        <v>14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 t="s">
        <v>5024</v>
      </c>
      <c r="T1457">
        <v>1.0072760000000001</v>
      </c>
      <c r="U1457">
        <v>1</v>
      </c>
      <c r="V1457">
        <v>1.0061512666198142</v>
      </c>
      <c r="W1457">
        <v>-6.0000000000000001E-3</v>
      </c>
      <c r="X1457">
        <v>1</v>
      </c>
      <c r="Y1457">
        <v>-13</v>
      </c>
      <c r="Z1457">
        <v>-4.6153846153846153E-4</v>
      </c>
      <c r="AA1457">
        <v>604.17921000000001</v>
      </c>
      <c r="AB1457">
        <v>-603.17193399999996</v>
      </c>
      <c r="AC1457">
        <v>598814956.37739789</v>
      </c>
      <c r="AD1457">
        <v>1.0075962266757905</v>
      </c>
      <c r="AE1457">
        <v>-7.5962266757905184</v>
      </c>
      <c r="AF1457">
        <v>0.48275862068965519</v>
      </c>
      <c r="AG1457">
        <v>1.103448275862069</v>
      </c>
      <c r="AH1457">
        <v>14</v>
      </c>
      <c r="AI1457">
        <v>0</v>
      </c>
      <c r="AJ1457">
        <v>0.48275862068965519</v>
      </c>
      <c r="AK1457">
        <v>7</v>
      </c>
      <c r="AL1457">
        <v>0.31818181818181818</v>
      </c>
      <c r="AM1457">
        <v>-0.13793103448275862</v>
      </c>
    </row>
    <row r="1458" spans="1:39">
      <c r="A1458" t="s">
        <v>1497</v>
      </c>
      <c r="B1458" t="s">
        <v>27</v>
      </c>
      <c r="C1458">
        <v>603.15661604900004</v>
      </c>
      <c r="D1458">
        <v>0</v>
      </c>
      <c r="E1458">
        <v>356</v>
      </c>
      <c r="F1458">
        <v>2</v>
      </c>
      <c r="G1458" t="e">
        <v>#N/A</v>
      </c>
      <c r="H1458" t="e">
        <v>#N/A</v>
      </c>
      <c r="I1458" t="e">
        <v>#N/A</v>
      </c>
      <c r="J1458" t="e">
        <v>#N/A</v>
      </c>
      <c r="K1458" t="e">
        <v>#N/A</v>
      </c>
      <c r="L1458" t="e">
        <v>#N/A</v>
      </c>
      <c r="M1458" t="e">
        <v>#N/A</v>
      </c>
      <c r="N1458" t="e">
        <v>#N/A</v>
      </c>
      <c r="O1458" t="e">
        <v>#N/A</v>
      </c>
      <c r="P1458" t="e">
        <v>#N/A</v>
      </c>
      <c r="Q1458" t="e">
        <v>#N/A</v>
      </c>
      <c r="R1458" t="e">
        <v>#N/A</v>
      </c>
      <c r="S1458" t="e">
        <v>#N/A</v>
      </c>
      <c r="T1458" t="e">
        <v>#N/A</v>
      </c>
      <c r="U1458" t="e">
        <v>#N/A</v>
      </c>
      <c r="V1458" t="e">
        <v>#N/A</v>
      </c>
      <c r="W1458" t="e">
        <v>#N/A</v>
      </c>
      <c r="X1458" t="e">
        <v>#N/A</v>
      </c>
      <c r="Y1458" t="e">
        <v>#N/A</v>
      </c>
      <c r="Z1458" t="e">
        <v>#N/A</v>
      </c>
      <c r="AA1458" t="e">
        <v>#N/A</v>
      </c>
      <c r="AB1458" t="e">
        <v>#N/A</v>
      </c>
      <c r="AC1458" t="e">
        <v>#N/A</v>
      </c>
      <c r="AD1458" t="e">
        <v>#N/A</v>
      </c>
      <c r="AE1458" t="e">
        <v>#N/A</v>
      </c>
      <c r="AF1458" t="e">
        <v>#N/A</v>
      </c>
      <c r="AG1458" t="e">
        <v>#N/A</v>
      </c>
      <c r="AH1458" t="e">
        <v>#N/A</v>
      </c>
      <c r="AI1458" t="e">
        <v>#N/A</v>
      </c>
      <c r="AJ1458" t="e">
        <v>#N/A</v>
      </c>
      <c r="AK1458" t="e">
        <v>#N/A</v>
      </c>
      <c r="AL1458" t="e">
        <v>#N/A</v>
      </c>
      <c r="AM1458" t="e">
        <v>#N/A</v>
      </c>
    </row>
    <row r="1459" spans="1:39">
      <c r="A1459" t="s">
        <v>1498</v>
      </c>
      <c r="B1459" t="s">
        <v>29</v>
      </c>
      <c r="C1459">
        <v>603.146788098</v>
      </c>
      <c r="D1459">
        <v>0</v>
      </c>
      <c r="E1459">
        <v>733</v>
      </c>
      <c r="F1459">
        <v>1</v>
      </c>
      <c r="G1459" t="e">
        <v>#N/A</v>
      </c>
      <c r="H1459" t="e">
        <v>#N/A</v>
      </c>
      <c r="I1459" t="e">
        <v>#N/A</v>
      </c>
      <c r="J1459" t="e">
        <v>#N/A</v>
      </c>
      <c r="K1459" t="e">
        <v>#N/A</v>
      </c>
      <c r="L1459" t="e">
        <v>#N/A</v>
      </c>
      <c r="M1459" t="e">
        <v>#N/A</v>
      </c>
      <c r="N1459" t="e">
        <v>#N/A</v>
      </c>
      <c r="O1459" t="e">
        <v>#N/A</v>
      </c>
      <c r="P1459" t="e">
        <v>#N/A</v>
      </c>
      <c r="Q1459" t="e">
        <v>#N/A</v>
      </c>
      <c r="R1459" t="e">
        <v>#N/A</v>
      </c>
      <c r="S1459" t="e">
        <v>#N/A</v>
      </c>
      <c r="T1459" t="e">
        <v>#N/A</v>
      </c>
      <c r="U1459" t="e">
        <v>#N/A</v>
      </c>
      <c r="V1459" t="e">
        <v>#N/A</v>
      </c>
      <c r="W1459" t="e">
        <v>#N/A</v>
      </c>
      <c r="X1459" t="e">
        <v>#N/A</v>
      </c>
      <c r="Y1459" t="e">
        <v>#N/A</v>
      </c>
      <c r="Z1459" t="e">
        <v>#N/A</v>
      </c>
      <c r="AA1459" t="e">
        <v>#N/A</v>
      </c>
      <c r="AB1459" t="e">
        <v>#N/A</v>
      </c>
      <c r="AC1459" t="e">
        <v>#N/A</v>
      </c>
      <c r="AD1459" t="e">
        <v>#N/A</v>
      </c>
      <c r="AE1459" t="e">
        <v>#N/A</v>
      </c>
      <c r="AF1459" t="e">
        <v>#N/A</v>
      </c>
      <c r="AG1459" t="e">
        <v>#N/A</v>
      </c>
      <c r="AH1459" t="e">
        <v>#N/A</v>
      </c>
      <c r="AI1459" t="e">
        <v>#N/A</v>
      </c>
      <c r="AJ1459" t="e">
        <v>#N/A</v>
      </c>
      <c r="AK1459" t="e">
        <v>#N/A</v>
      </c>
      <c r="AL1459" t="e">
        <v>#N/A</v>
      </c>
      <c r="AM1459" t="e">
        <v>#N/A</v>
      </c>
    </row>
    <row r="1460" spans="1:39">
      <c r="A1460" t="s">
        <v>1499</v>
      </c>
      <c r="B1460" t="s">
        <v>40</v>
      </c>
      <c r="C1460">
        <v>502.10719924400001</v>
      </c>
      <c r="D1460">
        <v>0</v>
      </c>
      <c r="E1460">
        <v>599.28571428571399</v>
      </c>
      <c r="F1460">
        <v>7</v>
      </c>
      <c r="G1460" t="e">
        <v>#N/A</v>
      </c>
      <c r="H1460" t="e">
        <v>#N/A</v>
      </c>
      <c r="I1460" t="e">
        <v>#N/A</v>
      </c>
      <c r="J1460" t="e">
        <v>#N/A</v>
      </c>
      <c r="K1460" t="e">
        <v>#N/A</v>
      </c>
      <c r="L1460" t="e">
        <v>#N/A</v>
      </c>
      <c r="M1460" t="e">
        <v>#N/A</v>
      </c>
      <c r="N1460" t="e">
        <v>#N/A</v>
      </c>
      <c r="O1460" t="e">
        <v>#N/A</v>
      </c>
      <c r="P1460" t="e">
        <v>#N/A</v>
      </c>
      <c r="Q1460" t="e">
        <v>#N/A</v>
      </c>
      <c r="R1460" t="e">
        <v>#N/A</v>
      </c>
      <c r="S1460" t="e">
        <v>#N/A</v>
      </c>
      <c r="T1460" t="e">
        <v>#N/A</v>
      </c>
      <c r="U1460" t="e">
        <v>#N/A</v>
      </c>
      <c r="V1460" t="e">
        <v>#N/A</v>
      </c>
      <c r="W1460" t="e">
        <v>#N/A</v>
      </c>
      <c r="X1460" t="e">
        <v>#N/A</v>
      </c>
      <c r="Y1460" t="e">
        <v>#N/A</v>
      </c>
      <c r="Z1460" t="e">
        <v>#N/A</v>
      </c>
      <c r="AA1460" t="e">
        <v>#N/A</v>
      </c>
      <c r="AB1460" t="e">
        <v>#N/A</v>
      </c>
      <c r="AC1460" t="e">
        <v>#N/A</v>
      </c>
      <c r="AD1460" t="e">
        <v>#N/A</v>
      </c>
      <c r="AE1460" t="e">
        <v>#N/A</v>
      </c>
      <c r="AF1460" t="e">
        <v>#N/A</v>
      </c>
      <c r="AG1460" t="e">
        <v>#N/A</v>
      </c>
      <c r="AH1460" t="e">
        <v>#N/A</v>
      </c>
      <c r="AI1460" t="e">
        <v>#N/A</v>
      </c>
      <c r="AJ1460" t="e">
        <v>#N/A</v>
      </c>
      <c r="AK1460" t="e">
        <v>#N/A</v>
      </c>
      <c r="AL1460" t="e">
        <v>#N/A</v>
      </c>
      <c r="AM1460" t="e">
        <v>#N/A</v>
      </c>
    </row>
    <row r="1461" spans="1:39">
      <c r="A1461" t="s">
        <v>1500</v>
      </c>
      <c r="B1461" t="s">
        <v>29</v>
      </c>
      <c r="C1461">
        <v>502.09909914600001</v>
      </c>
      <c r="D1461">
        <v>0</v>
      </c>
      <c r="E1461">
        <v>733</v>
      </c>
      <c r="F1461">
        <v>1</v>
      </c>
      <c r="G1461" t="e">
        <v>#N/A</v>
      </c>
      <c r="H1461" t="e">
        <v>#N/A</v>
      </c>
      <c r="I1461" t="e">
        <v>#N/A</v>
      </c>
      <c r="J1461" t="e">
        <v>#N/A</v>
      </c>
      <c r="K1461" t="e">
        <v>#N/A</v>
      </c>
      <c r="L1461" t="e">
        <v>#N/A</v>
      </c>
      <c r="M1461" t="e">
        <v>#N/A</v>
      </c>
      <c r="N1461" t="e">
        <v>#N/A</v>
      </c>
      <c r="O1461" t="e">
        <v>#N/A</v>
      </c>
      <c r="P1461" t="e">
        <v>#N/A</v>
      </c>
      <c r="Q1461" t="e">
        <v>#N/A</v>
      </c>
      <c r="R1461" t="e">
        <v>#N/A</v>
      </c>
      <c r="S1461" t="e">
        <v>#N/A</v>
      </c>
      <c r="T1461" t="e">
        <v>#N/A</v>
      </c>
      <c r="U1461" t="e">
        <v>#N/A</v>
      </c>
      <c r="V1461" t="e">
        <v>#N/A</v>
      </c>
      <c r="W1461" t="e">
        <v>#N/A</v>
      </c>
      <c r="X1461" t="e">
        <v>#N/A</v>
      </c>
      <c r="Y1461" t="e">
        <v>#N/A</v>
      </c>
      <c r="Z1461" t="e">
        <v>#N/A</v>
      </c>
      <c r="AA1461" t="e">
        <v>#N/A</v>
      </c>
      <c r="AB1461" t="e">
        <v>#N/A</v>
      </c>
      <c r="AC1461" t="e">
        <v>#N/A</v>
      </c>
      <c r="AD1461" t="e">
        <v>#N/A</v>
      </c>
      <c r="AE1461" t="e">
        <v>#N/A</v>
      </c>
      <c r="AF1461" t="e">
        <v>#N/A</v>
      </c>
      <c r="AG1461" t="e">
        <v>#N/A</v>
      </c>
      <c r="AH1461" t="e">
        <v>#N/A</v>
      </c>
      <c r="AI1461" t="e">
        <v>#N/A</v>
      </c>
      <c r="AJ1461" t="e">
        <v>#N/A</v>
      </c>
      <c r="AK1461" t="e">
        <v>#N/A</v>
      </c>
      <c r="AL1461" t="e">
        <v>#N/A</v>
      </c>
      <c r="AM1461" t="e">
        <v>#N/A</v>
      </c>
    </row>
    <row r="1462" spans="1:39">
      <c r="A1462" t="s">
        <v>1501</v>
      </c>
      <c r="B1462" t="s">
        <v>27</v>
      </c>
      <c r="C1462">
        <v>603.13562573199999</v>
      </c>
      <c r="D1462">
        <v>0</v>
      </c>
      <c r="E1462">
        <v>2221.5</v>
      </c>
      <c r="F1462">
        <v>4</v>
      </c>
      <c r="G1462" t="e">
        <v>#N/A</v>
      </c>
      <c r="H1462" t="e">
        <v>#N/A</v>
      </c>
      <c r="I1462" t="e">
        <v>#N/A</v>
      </c>
      <c r="J1462" t="e">
        <v>#N/A</v>
      </c>
      <c r="K1462" t="e">
        <v>#N/A</v>
      </c>
      <c r="L1462" t="e">
        <v>#N/A</v>
      </c>
      <c r="M1462" t="e">
        <v>#N/A</v>
      </c>
      <c r="N1462" t="e">
        <v>#N/A</v>
      </c>
      <c r="O1462" t="e">
        <v>#N/A</v>
      </c>
      <c r="P1462" t="e">
        <v>#N/A</v>
      </c>
      <c r="Q1462" t="e">
        <v>#N/A</v>
      </c>
      <c r="R1462" t="e">
        <v>#N/A</v>
      </c>
      <c r="S1462" t="e">
        <v>#N/A</v>
      </c>
      <c r="T1462" t="e">
        <v>#N/A</v>
      </c>
      <c r="U1462" t="e">
        <v>#N/A</v>
      </c>
      <c r="V1462" t="e">
        <v>#N/A</v>
      </c>
      <c r="W1462" t="e">
        <v>#N/A</v>
      </c>
      <c r="X1462" t="e">
        <v>#N/A</v>
      </c>
      <c r="Y1462" t="e">
        <v>#N/A</v>
      </c>
      <c r="Z1462" t="e">
        <v>#N/A</v>
      </c>
      <c r="AA1462" t="e">
        <v>#N/A</v>
      </c>
      <c r="AB1462" t="e">
        <v>#N/A</v>
      </c>
      <c r="AC1462" t="e">
        <v>#N/A</v>
      </c>
      <c r="AD1462" t="e">
        <v>#N/A</v>
      </c>
      <c r="AE1462" t="e">
        <v>#N/A</v>
      </c>
      <c r="AF1462" t="e">
        <v>#N/A</v>
      </c>
      <c r="AG1462" t="e">
        <v>#N/A</v>
      </c>
      <c r="AH1462" t="e">
        <v>#N/A</v>
      </c>
      <c r="AI1462" t="e">
        <v>#N/A</v>
      </c>
      <c r="AJ1462" t="e">
        <v>#N/A</v>
      </c>
      <c r="AK1462" t="e">
        <v>#N/A</v>
      </c>
      <c r="AL1462" t="e">
        <v>#N/A</v>
      </c>
      <c r="AM1462" t="e">
        <v>#N/A</v>
      </c>
    </row>
    <row r="1463" spans="1:39">
      <c r="A1463" t="s">
        <v>1502</v>
      </c>
      <c r="B1463" t="s">
        <v>40</v>
      </c>
      <c r="C1463">
        <v>406.08606538999999</v>
      </c>
      <c r="D1463">
        <v>0</v>
      </c>
      <c r="E1463">
        <v>810.5</v>
      </c>
      <c r="F1463">
        <v>16</v>
      </c>
      <c r="G1463" t="e">
        <v>#N/A</v>
      </c>
      <c r="H1463" t="e">
        <v>#N/A</v>
      </c>
      <c r="I1463" t="e">
        <v>#N/A</v>
      </c>
      <c r="J1463" t="e">
        <v>#N/A</v>
      </c>
      <c r="K1463" t="e">
        <v>#N/A</v>
      </c>
      <c r="L1463" t="e">
        <v>#N/A</v>
      </c>
      <c r="M1463" t="e">
        <v>#N/A</v>
      </c>
      <c r="N1463" t="e">
        <v>#N/A</v>
      </c>
      <c r="O1463" t="e">
        <v>#N/A</v>
      </c>
      <c r="P1463" t="e">
        <v>#N/A</v>
      </c>
      <c r="Q1463" t="e">
        <v>#N/A</v>
      </c>
      <c r="R1463" t="e">
        <v>#N/A</v>
      </c>
      <c r="S1463" t="e">
        <v>#N/A</v>
      </c>
      <c r="T1463" t="e">
        <v>#N/A</v>
      </c>
      <c r="U1463" t="e">
        <v>#N/A</v>
      </c>
      <c r="V1463" t="e">
        <v>#N/A</v>
      </c>
      <c r="W1463" t="e">
        <v>#N/A</v>
      </c>
      <c r="X1463" t="e">
        <v>#N/A</v>
      </c>
      <c r="Y1463" t="e">
        <v>#N/A</v>
      </c>
      <c r="Z1463" t="e">
        <v>#N/A</v>
      </c>
      <c r="AA1463" t="e">
        <v>#N/A</v>
      </c>
      <c r="AB1463" t="e">
        <v>#N/A</v>
      </c>
      <c r="AC1463" t="e">
        <v>#N/A</v>
      </c>
      <c r="AD1463" t="e">
        <v>#N/A</v>
      </c>
      <c r="AE1463" t="e">
        <v>#N/A</v>
      </c>
      <c r="AF1463" t="e">
        <v>#N/A</v>
      </c>
      <c r="AG1463" t="e">
        <v>#N/A</v>
      </c>
      <c r="AH1463" t="e">
        <v>#N/A</v>
      </c>
      <c r="AI1463" t="e">
        <v>#N/A</v>
      </c>
      <c r="AJ1463" t="e">
        <v>#N/A</v>
      </c>
      <c r="AK1463" t="e">
        <v>#N/A</v>
      </c>
      <c r="AL1463" t="e">
        <v>#N/A</v>
      </c>
      <c r="AM1463" t="e">
        <v>#N/A</v>
      </c>
    </row>
    <row r="1464" spans="1:39">
      <c r="A1464" t="s">
        <v>1503</v>
      </c>
      <c r="B1464" t="s">
        <v>27</v>
      </c>
      <c r="C1464">
        <v>603.12016305099996</v>
      </c>
      <c r="D1464">
        <v>0</v>
      </c>
      <c r="E1464">
        <v>68.6666666666666</v>
      </c>
      <c r="F1464">
        <v>3</v>
      </c>
      <c r="G1464">
        <v>603.12028999999995</v>
      </c>
      <c r="H1464">
        <v>-0.218</v>
      </c>
      <c r="I1464">
        <v>27</v>
      </c>
      <c r="J1464">
        <v>28</v>
      </c>
      <c r="K1464">
        <v>24</v>
      </c>
      <c r="L1464">
        <v>18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 t="s">
        <v>5024</v>
      </c>
      <c r="T1464">
        <v>1.0072760000000001</v>
      </c>
      <c r="U1464">
        <v>1</v>
      </c>
      <c r="V1464">
        <v>1.0061512666198142</v>
      </c>
      <c r="W1464">
        <v>-6.0000000000000001E-3</v>
      </c>
      <c r="X1464">
        <v>1</v>
      </c>
      <c r="Y1464">
        <v>-13</v>
      </c>
      <c r="Z1464">
        <v>-4.6153846153846153E-4</v>
      </c>
      <c r="AA1464">
        <v>604.12757000000011</v>
      </c>
      <c r="AB1464">
        <v>-603.12029400000006</v>
      </c>
      <c r="AC1464">
        <v>598763689.39595497</v>
      </c>
      <c r="AD1464">
        <v>1.0075962266757905</v>
      </c>
      <c r="AE1464">
        <v>-7.5962266757905184</v>
      </c>
      <c r="AF1464">
        <v>0.75</v>
      </c>
      <c r="AG1464">
        <v>1.1666666666666667</v>
      </c>
      <c r="AH1464">
        <v>11</v>
      </c>
      <c r="AI1464">
        <v>-7</v>
      </c>
      <c r="AJ1464">
        <v>0.45833333333333331</v>
      </c>
      <c r="AK1464">
        <v>2</v>
      </c>
      <c r="AL1464">
        <v>0.13333333333333333</v>
      </c>
      <c r="AM1464">
        <v>0.33333333333333331</v>
      </c>
    </row>
    <row r="1465" spans="1:39">
      <c r="A1465" t="s">
        <v>1504</v>
      </c>
      <c r="B1465" t="s">
        <v>40</v>
      </c>
      <c r="C1465">
        <v>502.09188463200002</v>
      </c>
      <c r="D1465">
        <v>0</v>
      </c>
      <c r="E1465">
        <v>8.5</v>
      </c>
      <c r="F1465">
        <v>6</v>
      </c>
      <c r="G1465" t="e">
        <v>#N/A</v>
      </c>
      <c r="H1465" t="e">
        <v>#N/A</v>
      </c>
      <c r="I1465" t="e">
        <v>#N/A</v>
      </c>
      <c r="J1465" t="e">
        <v>#N/A</v>
      </c>
      <c r="K1465" t="e">
        <v>#N/A</v>
      </c>
      <c r="L1465" t="e">
        <v>#N/A</v>
      </c>
      <c r="M1465" t="e">
        <v>#N/A</v>
      </c>
      <c r="N1465" t="e">
        <v>#N/A</v>
      </c>
      <c r="O1465" t="e">
        <v>#N/A</v>
      </c>
      <c r="P1465" t="e">
        <v>#N/A</v>
      </c>
      <c r="Q1465" t="e">
        <v>#N/A</v>
      </c>
      <c r="R1465" t="e">
        <v>#N/A</v>
      </c>
      <c r="S1465" t="e">
        <v>#N/A</v>
      </c>
      <c r="T1465" t="e">
        <v>#N/A</v>
      </c>
      <c r="U1465" t="e">
        <v>#N/A</v>
      </c>
      <c r="V1465" t="e">
        <v>#N/A</v>
      </c>
      <c r="W1465" t="e">
        <v>#N/A</v>
      </c>
      <c r="X1465" t="e">
        <v>#N/A</v>
      </c>
      <c r="Y1465" t="e">
        <v>#N/A</v>
      </c>
      <c r="Z1465" t="e">
        <v>#N/A</v>
      </c>
      <c r="AA1465" t="e">
        <v>#N/A</v>
      </c>
      <c r="AB1465" t="e">
        <v>#N/A</v>
      </c>
      <c r="AC1465" t="e">
        <v>#N/A</v>
      </c>
      <c r="AD1465" t="e">
        <v>#N/A</v>
      </c>
      <c r="AE1465" t="e">
        <v>#N/A</v>
      </c>
      <c r="AF1465" t="e">
        <v>#N/A</v>
      </c>
      <c r="AG1465" t="e">
        <v>#N/A</v>
      </c>
      <c r="AH1465" t="e">
        <v>#N/A</v>
      </c>
      <c r="AI1465" t="e">
        <v>#N/A</v>
      </c>
      <c r="AJ1465" t="e">
        <v>#N/A</v>
      </c>
      <c r="AK1465" t="e">
        <v>#N/A</v>
      </c>
      <c r="AL1465" t="e">
        <v>#N/A</v>
      </c>
      <c r="AM1465" t="e">
        <v>#N/A</v>
      </c>
    </row>
    <row r="1466" spans="1:39">
      <c r="A1466" t="s">
        <v>1505</v>
      </c>
      <c r="B1466" t="s">
        <v>29</v>
      </c>
      <c r="C1466">
        <v>502.06272300000001</v>
      </c>
      <c r="D1466">
        <v>0</v>
      </c>
      <c r="E1466">
        <v>733</v>
      </c>
      <c r="F1466">
        <v>1</v>
      </c>
      <c r="G1466" t="e">
        <v>#N/A</v>
      </c>
      <c r="H1466" t="e">
        <v>#N/A</v>
      </c>
      <c r="I1466" t="e">
        <v>#N/A</v>
      </c>
      <c r="J1466" t="e">
        <v>#N/A</v>
      </c>
      <c r="K1466" t="e">
        <v>#N/A</v>
      </c>
      <c r="L1466" t="e">
        <v>#N/A</v>
      </c>
      <c r="M1466" t="e">
        <v>#N/A</v>
      </c>
      <c r="N1466" t="e">
        <v>#N/A</v>
      </c>
      <c r="O1466" t="e">
        <v>#N/A</v>
      </c>
      <c r="P1466" t="e">
        <v>#N/A</v>
      </c>
      <c r="Q1466" t="e">
        <v>#N/A</v>
      </c>
      <c r="R1466" t="e">
        <v>#N/A</v>
      </c>
      <c r="S1466" t="e">
        <v>#N/A</v>
      </c>
      <c r="T1466" t="e">
        <v>#N/A</v>
      </c>
      <c r="U1466" t="e">
        <v>#N/A</v>
      </c>
      <c r="V1466" t="e">
        <v>#N/A</v>
      </c>
      <c r="W1466" t="e">
        <v>#N/A</v>
      </c>
      <c r="X1466" t="e">
        <v>#N/A</v>
      </c>
      <c r="Y1466" t="e">
        <v>#N/A</v>
      </c>
      <c r="Z1466" t="e">
        <v>#N/A</v>
      </c>
      <c r="AA1466" t="e">
        <v>#N/A</v>
      </c>
      <c r="AB1466" t="e">
        <v>#N/A</v>
      </c>
      <c r="AC1466" t="e">
        <v>#N/A</v>
      </c>
      <c r="AD1466" t="e">
        <v>#N/A</v>
      </c>
      <c r="AE1466" t="e">
        <v>#N/A</v>
      </c>
      <c r="AF1466" t="e">
        <v>#N/A</v>
      </c>
      <c r="AG1466" t="e">
        <v>#N/A</v>
      </c>
      <c r="AH1466" t="e">
        <v>#N/A</v>
      </c>
      <c r="AI1466" t="e">
        <v>#N/A</v>
      </c>
      <c r="AJ1466" t="e">
        <v>#N/A</v>
      </c>
      <c r="AK1466" t="e">
        <v>#N/A</v>
      </c>
      <c r="AL1466" t="e">
        <v>#N/A</v>
      </c>
      <c r="AM1466" t="e">
        <v>#N/A</v>
      </c>
    </row>
    <row r="1467" spans="1:39">
      <c r="A1467" t="s">
        <v>1506</v>
      </c>
      <c r="B1467" t="s">
        <v>27</v>
      </c>
      <c r="C1467">
        <v>603.09921739000004</v>
      </c>
      <c r="D1467">
        <v>0</v>
      </c>
      <c r="E1467">
        <v>2221.5</v>
      </c>
      <c r="F1467">
        <v>4</v>
      </c>
      <c r="G1467" t="e">
        <v>#N/A</v>
      </c>
      <c r="H1467" t="e">
        <v>#N/A</v>
      </c>
      <c r="I1467" t="e">
        <v>#N/A</v>
      </c>
      <c r="J1467" t="e">
        <v>#N/A</v>
      </c>
      <c r="K1467" t="e">
        <v>#N/A</v>
      </c>
      <c r="L1467" t="e">
        <v>#N/A</v>
      </c>
      <c r="M1467" t="e">
        <v>#N/A</v>
      </c>
      <c r="N1467" t="e">
        <v>#N/A</v>
      </c>
      <c r="O1467" t="e">
        <v>#N/A</v>
      </c>
      <c r="P1467" t="e">
        <v>#N/A</v>
      </c>
      <c r="Q1467" t="e">
        <v>#N/A</v>
      </c>
      <c r="R1467" t="e">
        <v>#N/A</v>
      </c>
      <c r="S1467" t="e">
        <v>#N/A</v>
      </c>
      <c r="T1467" t="e">
        <v>#N/A</v>
      </c>
      <c r="U1467" t="e">
        <v>#N/A</v>
      </c>
      <c r="V1467" t="e">
        <v>#N/A</v>
      </c>
      <c r="W1467" t="e">
        <v>#N/A</v>
      </c>
      <c r="X1467" t="e">
        <v>#N/A</v>
      </c>
      <c r="Y1467" t="e">
        <v>#N/A</v>
      </c>
      <c r="Z1467" t="e">
        <v>#N/A</v>
      </c>
      <c r="AA1467" t="e">
        <v>#N/A</v>
      </c>
      <c r="AB1467" t="e">
        <v>#N/A</v>
      </c>
      <c r="AC1467" t="e">
        <v>#N/A</v>
      </c>
      <c r="AD1467" t="e">
        <v>#N/A</v>
      </c>
      <c r="AE1467" t="e">
        <v>#N/A</v>
      </c>
      <c r="AF1467" t="e">
        <v>#N/A</v>
      </c>
      <c r="AG1467" t="e">
        <v>#N/A</v>
      </c>
      <c r="AH1467" t="e">
        <v>#N/A</v>
      </c>
      <c r="AI1467" t="e">
        <v>#N/A</v>
      </c>
      <c r="AJ1467" t="e">
        <v>#N/A</v>
      </c>
      <c r="AK1467" t="e">
        <v>#N/A</v>
      </c>
      <c r="AL1467" t="e">
        <v>#N/A</v>
      </c>
      <c r="AM1467" t="e">
        <v>#N/A</v>
      </c>
    </row>
    <row r="1468" spans="1:39">
      <c r="A1468" t="s">
        <v>1507</v>
      </c>
      <c r="B1468" t="s">
        <v>40</v>
      </c>
      <c r="C1468">
        <v>406.08134612200001</v>
      </c>
      <c r="D1468">
        <v>0</v>
      </c>
      <c r="E1468">
        <v>385.42857142857099</v>
      </c>
      <c r="F1468">
        <v>7</v>
      </c>
      <c r="G1468">
        <v>406.08134000000001</v>
      </c>
      <c r="H1468">
        <v>4.0000000000000001E-3</v>
      </c>
      <c r="I1468">
        <v>20</v>
      </c>
      <c r="J1468">
        <v>21</v>
      </c>
      <c r="K1468">
        <v>15</v>
      </c>
      <c r="L1468">
        <v>10</v>
      </c>
      <c r="M1468">
        <v>1</v>
      </c>
      <c r="N1468">
        <v>1</v>
      </c>
      <c r="O1468">
        <v>0</v>
      </c>
      <c r="P1468">
        <v>0</v>
      </c>
      <c r="Q1468">
        <v>0</v>
      </c>
      <c r="R1468">
        <v>0</v>
      </c>
      <c r="S1468" t="s">
        <v>5024</v>
      </c>
      <c r="T1468">
        <v>1.0072760000000001</v>
      </c>
      <c r="U1468">
        <v>1</v>
      </c>
      <c r="V1468">
        <v>1.0061512666198142</v>
      </c>
      <c r="W1468">
        <v>-6.0000000000000001E-3</v>
      </c>
      <c r="X1468">
        <v>1</v>
      </c>
      <c r="Y1468">
        <v>-13</v>
      </c>
      <c r="Z1468">
        <v>-4.6153846153846153E-4</v>
      </c>
      <c r="AA1468">
        <v>407.08861969499998</v>
      </c>
      <c r="AB1468">
        <v>-406.08134369499999</v>
      </c>
      <c r="AC1468">
        <v>403148038.56639087</v>
      </c>
      <c r="AD1468">
        <v>1.0075962266757905</v>
      </c>
      <c r="AE1468">
        <v>-7.5962266757905184</v>
      </c>
      <c r="AF1468">
        <v>0.66666666666666663</v>
      </c>
      <c r="AG1468">
        <v>1.4</v>
      </c>
      <c r="AH1468">
        <v>6</v>
      </c>
      <c r="AI1468">
        <v>-4</v>
      </c>
      <c r="AJ1468">
        <v>0.4</v>
      </c>
      <c r="AK1468">
        <v>1</v>
      </c>
      <c r="AL1468">
        <v>-6.25E-2</v>
      </c>
      <c r="AM1468">
        <v>-0.13333333333333333</v>
      </c>
    </row>
    <row r="1469" spans="1:39">
      <c r="A1469" t="s">
        <v>1508</v>
      </c>
      <c r="B1469" t="s">
        <v>29</v>
      </c>
      <c r="C1469">
        <v>406.07795931700002</v>
      </c>
      <c r="D1469">
        <v>0</v>
      </c>
      <c r="E1469">
        <v>733</v>
      </c>
      <c r="F1469">
        <v>1</v>
      </c>
      <c r="G1469" t="e">
        <v>#N/A</v>
      </c>
      <c r="H1469" t="e">
        <v>#N/A</v>
      </c>
      <c r="I1469" t="e">
        <v>#N/A</v>
      </c>
      <c r="J1469" t="e">
        <v>#N/A</v>
      </c>
      <c r="K1469" t="e">
        <v>#N/A</v>
      </c>
      <c r="L1469" t="e">
        <v>#N/A</v>
      </c>
      <c r="M1469" t="e">
        <v>#N/A</v>
      </c>
      <c r="N1469" t="e">
        <v>#N/A</v>
      </c>
      <c r="O1469" t="e">
        <v>#N/A</v>
      </c>
      <c r="P1469" t="e">
        <v>#N/A</v>
      </c>
      <c r="Q1469" t="e">
        <v>#N/A</v>
      </c>
      <c r="R1469" t="e">
        <v>#N/A</v>
      </c>
      <c r="S1469" t="e">
        <v>#N/A</v>
      </c>
      <c r="T1469" t="e">
        <v>#N/A</v>
      </c>
      <c r="U1469" t="e">
        <v>#N/A</v>
      </c>
      <c r="V1469" t="e">
        <v>#N/A</v>
      </c>
      <c r="W1469" t="e">
        <v>#N/A</v>
      </c>
      <c r="X1469" t="e">
        <v>#N/A</v>
      </c>
      <c r="Y1469" t="e">
        <v>#N/A</v>
      </c>
      <c r="Z1469" t="e">
        <v>#N/A</v>
      </c>
      <c r="AA1469" t="e">
        <v>#N/A</v>
      </c>
      <c r="AB1469" t="e">
        <v>#N/A</v>
      </c>
      <c r="AC1469" t="e">
        <v>#N/A</v>
      </c>
      <c r="AD1469" t="e">
        <v>#N/A</v>
      </c>
      <c r="AE1469" t="e">
        <v>#N/A</v>
      </c>
      <c r="AF1469" t="e">
        <v>#N/A</v>
      </c>
      <c r="AG1469" t="e">
        <v>#N/A</v>
      </c>
      <c r="AH1469" t="e">
        <v>#N/A</v>
      </c>
      <c r="AI1469" t="e">
        <v>#N/A</v>
      </c>
      <c r="AJ1469" t="e">
        <v>#N/A</v>
      </c>
      <c r="AK1469" t="e">
        <v>#N/A</v>
      </c>
      <c r="AL1469" t="e">
        <v>#N/A</v>
      </c>
      <c r="AM1469" t="e">
        <v>#N/A</v>
      </c>
    </row>
    <row r="1470" spans="1:39">
      <c r="A1470" t="s">
        <v>1509</v>
      </c>
      <c r="B1470" t="s">
        <v>27</v>
      </c>
      <c r="C1470">
        <v>501.32213356099999</v>
      </c>
      <c r="D1470">
        <v>0</v>
      </c>
      <c r="E1470">
        <v>2638.6666666666601</v>
      </c>
      <c r="F1470">
        <v>3</v>
      </c>
      <c r="G1470" t="e">
        <v>#N/A</v>
      </c>
      <c r="H1470" t="e">
        <v>#N/A</v>
      </c>
      <c r="I1470" t="e">
        <v>#N/A</v>
      </c>
      <c r="J1470" t="e">
        <v>#N/A</v>
      </c>
      <c r="K1470" t="e">
        <v>#N/A</v>
      </c>
      <c r="L1470" t="e">
        <v>#N/A</v>
      </c>
      <c r="M1470" t="e">
        <v>#N/A</v>
      </c>
      <c r="N1470" t="e">
        <v>#N/A</v>
      </c>
      <c r="O1470" t="e">
        <v>#N/A</v>
      </c>
      <c r="P1470" t="e">
        <v>#N/A</v>
      </c>
      <c r="Q1470" t="e">
        <v>#N/A</v>
      </c>
      <c r="R1470" t="e">
        <v>#N/A</v>
      </c>
      <c r="S1470" t="e">
        <v>#N/A</v>
      </c>
      <c r="T1470" t="e">
        <v>#N/A</v>
      </c>
      <c r="U1470" t="e">
        <v>#N/A</v>
      </c>
      <c r="V1470" t="e">
        <v>#N/A</v>
      </c>
      <c r="W1470" t="e">
        <v>#N/A</v>
      </c>
      <c r="X1470" t="e">
        <v>#N/A</v>
      </c>
      <c r="Y1470" t="e">
        <v>#N/A</v>
      </c>
      <c r="Z1470" t="e">
        <v>#N/A</v>
      </c>
      <c r="AA1470" t="e">
        <v>#N/A</v>
      </c>
      <c r="AB1470" t="e">
        <v>#N/A</v>
      </c>
      <c r="AC1470" t="e">
        <v>#N/A</v>
      </c>
      <c r="AD1470" t="e">
        <v>#N/A</v>
      </c>
      <c r="AE1470" t="e">
        <v>#N/A</v>
      </c>
      <c r="AF1470" t="e">
        <v>#N/A</v>
      </c>
      <c r="AG1470" t="e">
        <v>#N/A</v>
      </c>
      <c r="AH1470" t="e">
        <v>#N/A</v>
      </c>
      <c r="AI1470" t="e">
        <v>#N/A</v>
      </c>
      <c r="AJ1470" t="e">
        <v>#N/A</v>
      </c>
      <c r="AK1470" t="e">
        <v>#N/A</v>
      </c>
      <c r="AL1470" t="e">
        <v>#N/A</v>
      </c>
      <c r="AM1470" t="e">
        <v>#N/A</v>
      </c>
    </row>
    <row r="1471" spans="1:39">
      <c r="A1471" t="s">
        <v>1510</v>
      </c>
      <c r="B1471" t="s">
        <v>27</v>
      </c>
      <c r="C1471">
        <v>603.06280351199996</v>
      </c>
      <c r="D1471">
        <v>0</v>
      </c>
      <c r="E1471">
        <v>2638.6666666666601</v>
      </c>
      <c r="F1471">
        <v>3</v>
      </c>
      <c r="G1471" t="e">
        <v>#N/A</v>
      </c>
      <c r="H1471" t="e">
        <v>#N/A</v>
      </c>
      <c r="I1471" t="e">
        <v>#N/A</v>
      </c>
      <c r="J1471" t="e">
        <v>#N/A</v>
      </c>
      <c r="K1471" t="e">
        <v>#N/A</v>
      </c>
      <c r="L1471" t="e">
        <v>#N/A</v>
      </c>
      <c r="M1471" t="e">
        <v>#N/A</v>
      </c>
      <c r="N1471" t="e">
        <v>#N/A</v>
      </c>
      <c r="O1471" t="e">
        <v>#N/A</v>
      </c>
      <c r="P1471" t="e">
        <v>#N/A</v>
      </c>
      <c r="Q1471" t="e">
        <v>#N/A</v>
      </c>
      <c r="R1471" t="e">
        <v>#N/A</v>
      </c>
      <c r="S1471" t="e">
        <v>#N/A</v>
      </c>
      <c r="T1471" t="e">
        <v>#N/A</v>
      </c>
      <c r="U1471" t="e">
        <v>#N/A</v>
      </c>
      <c r="V1471" t="e">
        <v>#N/A</v>
      </c>
      <c r="W1471" t="e">
        <v>#N/A</v>
      </c>
      <c r="X1471" t="e">
        <v>#N/A</v>
      </c>
      <c r="Y1471" t="e">
        <v>#N/A</v>
      </c>
      <c r="Z1471" t="e">
        <v>#N/A</v>
      </c>
      <c r="AA1471" t="e">
        <v>#N/A</v>
      </c>
      <c r="AB1471" t="e">
        <v>#N/A</v>
      </c>
      <c r="AC1471" t="e">
        <v>#N/A</v>
      </c>
      <c r="AD1471" t="e">
        <v>#N/A</v>
      </c>
      <c r="AE1471" t="e">
        <v>#N/A</v>
      </c>
      <c r="AF1471" t="e">
        <v>#N/A</v>
      </c>
      <c r="AG1471" t="e">
        <v>#N/A</v>
      </c>
      <c r="AH1471" t="e">
        <v>#N/A</v>
      </c>
      <c r="AI1471" t="e">
        <v>#N/A</v>
      </c>
      <c r="AJ1471" t="e">
        <v>#N/A</v>
      </c>
      <c r="AK1471" t="e">
        <v>#N/A</v>
      </c>
      <c r="AL1471" t="e">
        <v>#N/A</v>
      </c>
      <c r="AM1471" t="e">
        <v>#N/A</v>
      </c>
    </row>
    <row r="1472" spans="1:39">
      <c r="A1472" t="s">
        <v>1511</v>
      </c>
      <c r="B1472" t="s">
        <v>40</v>
      </c>
      <c r="C1472">
        <v>406.04968792699998</v>
      </c>
      <c r="D1472">
        <v>0</v>
      </c>
      <c r="E1472">
        <v>1596.57142857142</v>
      </c>
      <c r="F1472">
        <v>7</v>
      </c>
      <c r="G1472" t="e">
        <v>#N/A</v>
      </c>
      <c r="H1472" t="e">
        <v>#N/A</v>
      </c>
      <c r="I1472" t="e">
        <v>#N/A</v>
      </c>
      <c r="J1472" t="e">
        <v>#N/A</v>
      </c>
      <c r="K1472" t="e">
        <v>#N/A</v>
      </c>
      <c r="L1472" t="e">
        <v>#N/A</v>
      </c>
      <c r="M1472" t="e">
        <v>#N/A</v>
      </c>
      <c r="N1472" t="e">
        <v>#N/A</v>
      </c>
      <c r="O1472" t="e">
        <v>#N/A</v>
      </c>
      <c r="P1472" t="e">
        <v>#N/A</v>
      </c>
      <c r="Q1472" t="e">
        <v>#N/A</v>
      </c>
      <c r="R1472" t="e">
        <v>#N/A</v>
      </c>
      <c r="S1472" t="e">
        <v>#N/A</v>
      </c>
      <c r="T1472" t="e">
        <v>#N/A</v>
      </c>
      <c r="U1472" t="e">
        <v>#N/A</v>
      </c>
      <c r="V1472" t="e">
        <v>#N/A</v>
      </c>
      <c r="W1472" t="e">
        <v>#N/A</v>
      </c>
      <c r="X1472" t="e">
        <v>#N/A</v>
      </c>
      <c r="Y1472" t="e">
        <v>#N/A</v>
      </c>
      <c r="Z1472" t="e">
        <v>#N/A</v>
      </c>
      <c r="AA1472" t="e">
        <v>#N/A</v>
      </c>
      <c r="AB1472" t="e">
        <v>#N/A</v>
      </c>
      <c r="AC1472" t="e">
        <v>#N/A</v>
      </c>
      <c r="AD1472" t="e">
        <v>#N/A</v>
      </c>
      <c r="AE1472" t="e">
        <v>#N/A</v>
      </c>
      <c r="AF1472" t="e">
        <v>#N/A</v>
      </c>
      <c r="AG1472" t="e">
        <v>#N/A</v>
      </c>
      <c r="AH1472" t="e">
        <v>#N/A</v>
      </c>
      <c r="AI1472" t="e">
        <v>#N/A</v>
      </c>
      <c r="AJ1472" t="e">
        <v>#N/A</v>
      </c>
      <c r="AK1472" t="e">
        <v>#N/A</v>
      </c>
      <c r="AL1472" t="e">
        <v>#N/A</v>
      </c>
      <c r="AM1472" t="e">
        <v>#N/A</v>
      </c>
    </row>
    <row r="1473" spans="1:39">
      <c r="A1473" t="s">
        <v>1512</v>
      </c>
      <c r="B1473" t="s">
        <v>29</v>
      </c>
      <c r="C1473">
        <v>406.04159902399999</v>
      </c>
      <c r="D1473">
        <v>0</v>
      </c>
      <c r="E1473">
        <v>733</v>
      </c>
      <c r="F1473">
        <v>1</v>
      </c>
      <c r="G1473" t="e">
        <v>#N/A</v>
      </c>
      <c r="H1473" t="e">
        <v>#N/A</v>
      </c>
      <c r="I1473" t="e">
        <v>#N/A</v>
      </c>
      <c r="J1473" t="e">
        <v>#N/A</v>
      </c>
      <c r="K1473" t="e">
        <v>#N/A</v>
      </c>
      <c r="L1473" t="e">
        <v>#N/A</v>
      </c>
      <c r="M1473" t="e">
        <v>#N/A</v>
      </c>
      <c r="N1473" t="e">
        <v>#N/A</v>
      </c>
      <c r="O1473" t="e">
        <v>#N/A</v>
      </c>
      <c r="P1473" t="e">
        <v>#N/A</v>
      </c>
      <c r="Q1473" t="e">
        <v>#N/A</v>
      </c>
      <c r="R1473" t="e">
        <v>#N/A</v>
      </c>
      <c r="S1473" t="e">
        <v>#N/A</v>
      </c>
      <c r="T1473" t="e">
        <v>#N/A</v>
      </c>
      <c r="U1473" t="e">
        <v>#N/A</v>
      </c>
      <c r="V1473" t="e">
        <v>#N/A</v>
      </c>
      <c r="W1473" t="e">
        <v>#N/A</v>
      </c>
      <c r="X1473" t="e">
        <v>#N/A</v>
      </c>
      <c r="Y1473" t="e">
        <v>#N/A</v>
      </c>
      <c r="Z1473" t="e">
        <v>#N/A</v>
      </c>
      <c r="AA1473" t="e">
        <v>#N/A</v>
      </c>
      <c r="AB1473" t="e">
        <v>#N/A</v>
      </c>
      <c r="AC1473" t="e">
        <v>#N/A</v>
      </c>
      <c r="AD1473" t="e">
        <v>#N/A</v>
      </c>
      <c r="AE1473" t="e">
        <v>#N/A</v>
      </c>
      <c r="AF1473" t="e">
        <v>#N/A</v>
      </c>
      <c r="AG1473" t="e">
        <v>#N/A</v>
      </c>
      <c r="AH1473" t="e">
        <v>#N/A</v>
      </c>
      <c r="AI1473" t="e">
        <v>#N/A</v>
      </c>
      <c r="AJ1473" t="e">
        <v>#N/A</v>
      </c>
      <c r="AK1473" t="e">
        <v>#N/A</v>
      </c>
      <c r="AL1473" t="e">
        <v>#N/A</v>
      </c>
      <c r="AM1473" t="e">
        <v>#N/A</v>
      </c>
    </row>
    <row r="1474" spans="1:39">
      <c r="A1474" t="s">
        <v>1513</v>
      </c>
      <c r="B1474" t="s">
        <v>40</v>
      </c>
      <c r="C1474">
        <v>602.26876982900001</v>
      </c>
      <c r="D1474">
        <v>0</v>
      </c>
      <c r="E1474">
        <v>1754</v>
      </c>
      <c r="F1474">
        <v>6</v>
      </c>
      <c r="G1474" t="e">
        <v>#N/A</v>
      </c>
      <c r="H1474" t="e">
        <v>#N/A</v>
      </c>
      <c r="I1474" t="e">
        <v>#N/A</v>
      </c>
      <c r="J1474" t="e">
        <v>#N/A</v>
      </c>
      <c r="K1474" t="e">
        <v>#N/A</v>
      </c>
      <c r="L1474" t="e">
        <v>#N/A</v>
      </c>
      <c r="M1474" t="e">
        <v>#N/A</v>
      </c>
      <c r="N1474" t="e">
        <v>#N/A</v>
      </c>
      <c r="O1474" t="e">
        <v>#N/A</v>
      </c>
      <c r="P1474" t="e">
        <v>#N/A</v>
      </c>
      <c r="Q1474" t="e">
        <v>#N/A</v>
      </c>
      <c r="R1474" t="e">
        <v>#N/A</v>
      </c>
      <c r="S1474" t="e">
        <v>#N/A</v>
      </c>
      <c r="T1474" t="e">
        <v>#N/A</v>
      </c>
      <c r="U1474" t="e">
        <v>#N/A</v>
      </c>
      <c r="V1474" t="e">
        <v>#N/A</v>
      </c>
      <c r="W1474" t="e">
        <v>#N/A</v>
      </c>
      <c r="X1474" t="e">
        <v>#N/A</v>
      </c>
      <c r="Y1474" t="e">
        <v>#N/A</v>
      </c>
      <c r="Z1474" t="e">
        <v>#N/A</v>
      </c>
      <c r="AA1474" t="e">
        <v>#N/A</v>
      </c>
      <c r="AB1474" t="e">
        <v>#N/A</v>
      </c>
      <c r="AC1474" t="e">
        <v>#N/A</v>
      </c>
      <c r="AD1474" t="e">
        <v>#N/A</v>
      </c>
      <c r="AE1474" t="e">
        <v>#N/A</v>
      </c>
      <c r="AF1474" t="e">
        <v>#N/A</v>
      </c>
      <c r="AG1474" t="e">
        <v>#N/A</v>
      </c>
      <c r="AH1474" t="e">
        <v>#N/A</v>
      </c>
      <c r="AI1474" t="e">
        <v>#N/A</v>
      </c>
      <c r="AJ1474" t="e">
        <v>#N/A</v>
      </c>
      <c r="AK1474" t="e">
        <v>#N/A</v>
      </c>
      <c r="AL1474" t="e">
        <v>#N/A</v>
      </c>
      <c r="AM1474" t="e">
        <v>#N/A</v>
      </c>
    </row>
    <row r="1475" spans="1:39">
      <c r="A1475" t="s">
        <v>1514</v>
      </c>
      <c r="B1475" t="s">
        <v>27</v>
      </c>
      <c r="C1475">
        <v>501.285765341</v>
      </c>
      <c r="D1475">
        <v>0</v>
      </c>
      <c r="E1475">
        <v>1114.1666666666599</v>
      </c>
      <c r="F1475">
        <v>12</v>
      </c>
      <c r="G1475" t="e">
        <v>#N/A</v>
      </c>
      <c r="H1475" t="e">
        <v>#N/A</v>
      </c>
      <c r="I1475" t="e">
        <v>#N/A</v>
      </c>
      <c r="J1475" t="e">
        <v>#N/A</v>
      </c>
      <c r="K1475" t="e">
        <v>#N/A</v>
      </c>
      <c r="L1475" t="e">
        <v>#N/A</v>
      </c>
      <c r="M1475" t="e">
        <v>#N/A</v>
      </c>
      <c r="N1475" t="e">
        <v>#N/A</v>
      </c>
      <c r="O1475" t="e">
        <v>#N/A</v>
      </c>
      <c r="P1475" t="e">
        <v>#N/A</v>
      </c>
      <c r="Q1475" t="e">
        <v>#N/A</v>
      </c>
      <c r="R1475" t="e">
        <v>#N/A</v>
      </c>
      <c r="S1475" t="e">
        <v>#N/A</v>
      </c>
      <c r="T1475" t="e">
        <v>#N/A</v>
      </c>
      <c r="U1475" t="e">
        <v>#N/A</v>
      </c>
      <c r="V1475" t="e">
        <v>#N/A</v>
      </c>
      <c r="W1475" t="e">
        <v>#N/A</v>
      </c>
      <c r="X1475" t="e">
        <v>#N/A</v>
      </c>
      <c r="Y1475" t="e">
        <v>#N/A</v>
      </c>
      <c r="Z1475" t="e">
        <v>#N/A</v>
      </c>
      <c r="AA1475" t="e">
        <v>#N/A</v>
      </c>
      <c r="AB1475" t="e">
        <v>#N/A</v>
      </c>
      <c r="AC1475" t="e">
        <v>#N/A</v>
      </c>
      <c r="AD1475" t="e">
        <v>#N/A</v>
      </c>
      <c r="AE1475" t="e">
        <v>#N/A</v>
      </c>
      <c r="AF1475" t="e">
        <v>#N/A</v>
      </c>
      <c r="AG1475" t="e">
        <v>#N/A</v>
      </c>
      <c r="AH1475" t="e">
        <v>#N/A</v>
      </c>
      <c r="AI1475" t="e">
        <v>#N/A</v>
      </c>
      <c r="AJ1475" t="e">
        <v>#N/A</v>
      </c>
      <c r="AK1475" t="e">
        <v>#N/A</v>
      </c>
      <c r="AL1475" t="e">
        <v>#N/A</v>
      </c>
      <c r="AM1475" t="e">
        <v>#N/A</v>
      </c>
    </row>
    <row r="1476" spans="1:39">
      <c r="A1476" t="s">
        <v>1515</v>
      </c>
      <c r="B1476" t="s">
        <v>27</v>
      </c>
      <c r="C1476">
        <v>405.19189619500003</v>
      </c>
      <c r="D1476">
        <v>0</v>
      </c>
      <c r="E1476">
        <v>2638.6666666666601</v>
      </c>
      <c r="F1476">
        <v>3</v>
      </c>
      <c r="G1476">
        <v>405.19188000000003</v>
      </c>
      <c r="H1476">
        <v>4.1000000000000002E-2</v>
      </c>
      <c r="I1476">
        <v>29</v>
      </c>
      <c r="J1476">
        <v>30</v>
      </c>
      <c r="K1476">
        <v>22</v>
      </c>
      <c r="L1476">
        <v>7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406.19522490000003</v>
      </c>
      <c r="S1476" t="s">
        <v>5024</v>
      </c>
      <c r="T1476">
        <v>1.0072760000000001</v>
      </c>
      <c r="U1476">
        <v>1</v>
      </c>
      <c r="V1476">
        <v>1.0061512666198142</v>
      </c>
      <c r="W1476">
        <v>-6.0000000000000001E-3</v>
      </c>
      <c r="X1476">
        <v>1</v>
      </c>
      <c r="Y1476">
        <v>-13</v>
      </c>
      <c r="Z1476">
        <v>-4.6153846153846153E-4</v>
      </c>
      <c r="AA1476">
        <v>406.19915500000002</v>
      </c>
      <c r="AB1476">
        <v>-405.19187900000003</v>
      </c>
      <c r="AC1476">
        <v>402264998.86823475</v>
      </c>
      <c r="AD1476">
        <v>1.0075962266757905</v>
      </c>
      <c r="AE1476">
        <v>-7.5962266757905184</v>
      </c>
      <c r="AF1476">
        <v>0.31818181818181818</v>
      </c>
      <c r="AG1476">
        <v>1.3636363636363635</v>
      </c>
      <c r="AH1476">
        <v>8</v>
      </c>
      <c r="AI1476">
        <v>1</v>
      </c>
      <c r="AJ1476">
        <v>0.36363636363636365</v>
      </c>
      <c r="AK1476">
        <v>4.5</v>
      </c>
      <c r="AL1476">
        <v>0.24324324324324326</v>
      </c>
      <c r="AM1476">
        <v>-0.72727272727272729</v>
      </c>
    </row>
    <row r="1477" spans="1:39">
      <c r="A1477" t="s">
        <v>1516</v>
      </c>
      <c r="B1477" t="s">
        <v>29</v>
      </c>
      <c r="C1477">
        <v>602.260622732</v>
      </c>
      <c r="D1477">
        <v>0</v>
      </c>
      <c r="E1477">
        <v>2638.6666666666601</v>
      </c>
      <c r="F1477">
        <v>3</v>
      </c>
      <c r="G1477" t="e">
        <v>#N/A</v>
      </c>
      <c r="H1477" t="e">
        <v>#N/A</v>
      </c>
      <c r="I1477" t="e">
        <v>#N/A</v>
      </c>
      <c r="J1477" t="e">
        <v>#N/A</v>
      </c>
      <c r="K1477" t="e">
        <v>#N/A</v>
      </c>
      <c r="L1477" t="e">
        <v>#N/A</v>
      </c>
      <c r="M1477" t="e">
        <v>#N/A</v>
      </c>
      <c r="N1477" t="e">
        <v>#N/A</v>
      </c>
      <c r="O1477" t="e">
        <v>#N/A</v>
      </c>
      <c r="P1477" t="e">
        <v>#N/A</v>
      </c>
      <c r="Q1477" t="e">
        <v>#N/A</v>
      </c>
      <c r="R1477" t="e">
        <v>#N/A</v>
      </c>
      <c r="S1477" t="e">
        <v>#N/A</v>
      </c>
      <c r="T1477" t="e">
        <v>#N/A</v>
      </c>
      <c r="U1477" t="e">
        <v>#N/A</v>
      </c>
      <c r="V1477" t="e">
        <v>#N/A</v>
      </c>
      <c r="W1477" t="e">
        <v>#N/A</v>
      </c>
      <c r="X1477" t="e">
        <v>#N/A</v>
      </c>
      <c r="Y1477" t="e">
        <v>#N/A</v>
      </c>
      <c r="Z1477" t="e">
        <v>#N/A</v>
      </c>
      <c r="AA1477" t="e">
        <v>#N/A</v>
      </c>
      <c r="AB1477" t="e">
        <v>#N/A</v>
      </c>
      <c r="AC1477" t="e">
        <v>#N/A</v>
      </c>
      <c r="AD1477" t="e">
        <v>#N/A</v>
      </c>
      <c r="AE1477" t="e">
        <v>#N/A</v>
      </c>
      <c r="AF1477" t="e">
        <v>#N/A</v>
      </c>
      <c r="AG1477" t="e">
        <v>#N/A</v>
      </c>
      <c r="AH1477" t="e">
        <v>#N/A</v>
      </c>
      <c r="AI1477" t="e">
        <v>#N/A</v>
      </c>
      <c r="AJ1477" t="e">
        <v>#N/A</v>
      </c>
      <c r="AK1477" t="e">
        <v>#N/A</v>
      </c>
      <c r="AL1477" t="e">
        <v>#N/A</v>
      </c>
      <c r="AM1477" t="e">
        <v>#N/A</v>
      </c>
    </row>
    <row r="1478" spans="1:39">
      <c r="A1478" t="s">
        <v>1517</v>
      </c>
      <c r="B1478" t="s">
        <v>27</v>
      </c>
      <c r="C1478">
        <v>405.15549151200003</v>
      </c>
      <c r="D1478">
        <v>0</v>
      </c>
      <c r="E1478">
        <v>2638.6666666666601</v>
      </c>
      <c r="F1478">
        <v>3</v>
      </c>
      <c r="G1478" t="e">
        <v>#N/A</v>
      </c>
      <c r="H1478" t="e">
        <v>#N/A</v>
      </c>
      <c r="I1478" t="e">
        <v>#N/A</v>
      </c>
      <c r="J1478" t="e">
        <v>#N/A</v>
      </c>
      <c r="K1478" t="e">
        <v>#N/A</v>
      </c>
      <c r="L1478" t="e">
        <v>#N/A</v>
      </c>
      <c r="M1478" t="e">
        <v>#N/A</v>
      </c>
      <c r="N1478" t="e">
        <v>#N/A</v>
      </c>
      <c r="O1478" t="e">
        <v>#N/A</v>
      </c>
      <c r="P1478" t="e">
        <v>#N/A</v>
      </c>
      <c r="Q1478" t="e">
        <v>#N/A</v>
      </c>
      <c r="R1478" t="e">
        <v>#N/A</v>
      </c>
      <c r="S1478" t="e">
        <v>#N/A</v>
      </c>
      <c r="T1478" t="e">
        <v>#N/A</v>
      </c>
      <c r="U1478" t="e">
        <v>#N/A</v>
      </c>
      <c r="V1478" t="e">
        <v>#N/A</v>
      </c>
      <c r="W1478" t="e">
        <v>#N/A</v>
      </c>
      <c r="X1478" t="e">
        <v>#N/A</v>
      </c>
      <c r="Y1478" t="e">
        <v>#N/A</v>
      </c>
      <c r="Z1478" t="e">
        <v>#N/A</v>
      </c>
      <c r="AA1478" t="e">
        <v>#N/A</v>
      </c>
      <c r="AB1478" t="e">
        <v>#N/A</v>
      </c>
      <c r="AC1478" t="e">
        <v>#N/A</v>
      </c>
      <c r="AD1478" t="e">
        <v>#N/A</v>
      </c>
      <c r="AE1478" t="e">
        <v>#N/A</v>
      </c>
      <c r="AF1478" t="e">
        <v>#N/A</v>
      </c>
      <c r="AG1478" t="e">
        <v>#N/A</v>
      </c>
      <c r="AH1478" t="e">
        <v>#N/A</v>
      </c>
      <c r="AI1478" t="e">
        <v>#N/A</v>
      </c>
      <c r="AJ1478" t="e">
        <v>#N/A</v>
      </c>
      <c r="AK1478" t="e">
        <v>#N/A</v>
      </c>
      <c r="AL1478" t="e">
        <v>#N/A</v>
      </c>
      <c r="AM1478" t="e">
        <v>#N/A</v>
      </c>
    </row>
    <row r="1479" spans="1:39">
      <c r="A1479" t="s">
        <v>1518</v>
      </c>
      <c r="B1479" t="s">
        <v>40</v>
      </c>
      <c r="C1479">
        <v>602.25345912199998</v>
      </c>
      <c r="D1479">
        <v>0</v>
      </c>
      <c r="E1479">
        <v>2638.6666666666601</v>
      </c>
      <c r="F1479">
        <v>3</v>
      </c>
      <c r="G1479" t="e">
        <v>#N/A</v>
      </c>
      <c r="H1479" t="e">
        <v>#N/A</v>
      </c>
      <c r="I1479" t="e">
        <v>#N/A</v>
      </c>
      <c r="J1479" t="e">
        <v>#N/A</v>
      </c>
      <c r="K1479" t="e">
        <v>#N/A</v>
      </c>
      <c r="L1479" t="e">
        <v>#N/A</v>
      </c>
      <c r="M1479" t="e">
        <v>#N/A</v>
      </c>
      <c r="N1479" t="e">
        <v>#N/A</v>
      </c>
      <c r="O1479" t="e">
        <v>#N/A</v>
      </c>
      <c r="P1479" t="e">
        <v>#N/A</v>
      </c>
      <c r="Q1479" t="e">
        <v>#N/A</v>
      </c>
      <c r="R1479" t="e">
        <v>#N/A</v>
      </c>
      <c r="S1479" t="e">
        <v>#N/A</v>
      </c>
      <c r="T1479" t="e">
        <v>#N/A</v>
      </c>
      <c r="U1479" t="e">
        <v>#N/A</v>
      </c>
      <c r="V1479" t="e">
        <v>#N/A</v>
      </c>
      <c r="W1479" t="e">
        <v>#N/A</v>
      </c>
      <c r="X1479" t="e">
        <v>#N/A</v>
      </c>
      <c r="Y1479" t="e">
        <v>#N/A</v>
      </c>
      <c r="Z1479" t="e">
        <v>#N/A</v>
      </c>
      <c r="AA1479" t="e">
        <v>#N/A</v>
      </c>
      <c r="AB1479" t="e">
        <v>#N/A</v>
      </c>
      <c r="AC1479" t="e">
        <v>#N/A</v>
      </c>
      <c r="AD1479" t="e">
        <v>#N/A</v>
      </c>
      <c r="AE1479" t="e">
        <v>#N/A</v>
      </c>
      <c r="AF1479" t="e">
        <v>#N/A</v>
      </c>
      <c r="AG1479" t="e">
        <v>#N/A</v>
      </c>
      <c r="AH1479" t="e">
        <v>#N/A</v>
      </c>
      <c r="AI1479" t="e">
        <v>#N/A</v>
      </c>
      <c r="AJ1479" t="e">
        <v>#N/A</v>
      </c>
      <c r="AK1479" t="e">
        <v>#N/A</v>
      </c>
      <c r="AL1479" t="e">
        <v>#N/A</v>
      </c>
      <c r="AM1479" t="e">
        <v>#N/A</v>
      </c>
    </row>
    <row r="1480" spans="1:39">
      <c r="A1480" t="s">
        <v>1519</v>
      </c>
      <c r="B1480" t="s">
        <v>29</v>
      </c>
      <c r="C1480">
        <v>405.13033870700002</v>
      </c>
      <c r="D1480">
        <v>0</v>
      </c>
      <c r="E1480">
        <v>733</v>
      </c>
      <c r="F1480">
        <v>1</v>
      </c>
      <c r="G1480" t="e">
        <v>#N/A</v>
      </c>
      <c r="H1480" t="e">
        <v>#N/A</v>
      </c>
      <c r="I1480" t="e">
        <v>#N/A</v>
      </c>
      <c r="J1480" t="e">
        <v>#N/A</v>
      </c>
      <c r="K1480" t="e">
        <v>#N/A</v>
      </c>
      <c r="L1480" t="e">
        <v>#N/A</v>
      </c>
      <c r="M1480" t="e">
        <v>#N/A</v>
      </c>
      <c r="N1480" t="e">
        <v>#N/A</v>
      </c>
      <c r="O1480" t="e">
        <v>#N/A</v>
      </c>
      <c r="P1480" t="e">
        <v>#N/A</v>
      </c>
      <c r="Q1480" t="e">
        <v>#N/A</v>
      </c>
      <c r="R1480" t="e">
        <v>#N/A</v>
      </c>
      <c r="S1480" t="e">
        <v>#N/A</v>
      </c>
      <c r="T1480" t="e">
        <v>#N/A</v>
      </c>
      <c r="U1480" t="e">
        <v>#N/A</v>
      </c>
      <c r="V1480" t="e">
        <v>#N/A</v>
      </c>
      <c r="W1480" t="e">
        <v>#N/A</v>
      </c>
      <c r="X1480" t="e">
        <v>#N/A</v>
      </c>
      <c r="Y1480" t="e">
        <v>#N/A</v>
      </c>
      <c r="Z1480" t="e">
        <v>#N/A</v>
      </c>
      <c r="AA1480" t="e">
        <v>#N/A</v>
      </c>
      <c r="AB1480" t="e">
        <v>#N/A</v>
      </c>
      <c r="AC1480" t="e">
        <v>#N/A</v>
      </c>
      <c r="AD1480" t="e">
        <v>#N/A</v>
      </c>
      <c r="AE1480" t="e">
        <v>#N/A</v>
      </c>
      <c r="AF1480" t="e">
        <v>#N/A</v>
      </c>
      <c r="AG1480" t="e">
        <v>#N/A</v>
      </c>
      <c r="AH1480" t="e">
        <v>#N/A</v>
      </c>
      <c r="AI1480" t="e">
        <v>#N/A</v>
      </c>
      <c r="AJ1480" t="e">
        <v>#N/A</v>
      </c>
      <c r="AK1480" t="e">
        <v>#N/A</v>
      </c>
      <c r="AL1480" t="e">
        <v>#N/A</v>
      </c>
      <c r="AM1480" t="e">
        <v>#N/A</v>
      </c>
    </row>
    <row r="1481" spans="1:39">
      <c r="A1481" t="s">
        <v>1520</v>
      </c>
      <c r="B1481" t="s">
        <v>27</v>
      </c>
      <c r="C1481">
        <v>501.249348</v>
      </c>
      <c r="D1481">
        <v>0</v>
      </c>
      <c r="E1481">
        <v>1754</v>
      </c>
      <c r="F1481">
        <v>6</v>
      </c>
      <c r="G1481" t="e">
        <v>#N/A</v>
      </c>
      <c r="H1481" t="e">
        <v>#N/A</v>
      </c>
      <c r="I1481" t="e">
        <v>#N/A</v>
      </c>
      <c r="J1481" t="e">
        <v>#N/A</v>
      </c>
      <c r="K1481" t="e">
        <v>#N/A</v>
      </c>
      <c r="L1481" t="e">
        <v>#N/A</v>
      </c>
      <c r="M1481" t="e">
        <v>#N/A</v>
      </c>
      <c r="N1481" t="e">
        <v>#N/A</v>
      </c>
      <c r="O1481" t="e">
        <v>#N/A</v>
      </c>
      <c r="P1481" t="e">
        <v>#N/A</v>
      </c>
      <c r="Q1481" t="e">
        <v>#N/A</v>
      </c>
      <c r="R1481" t="e">
        <v>#N/A</v>
      </c>
      <c r="S1481" t="e">
        <v>#N/A</v>
      </c>
      <c r="T1481" t="e">
        <v>#N/A</v>
      </c>
      <c r="U1481" t="e">
        <v>#N/A</v>
      </c>
      <c r="V1481" t="e">
        <v>#N/A</v>
      </c>
      <c r="W1481" t="e">
        <v>#N/A</v>
      </c>
      <c r="X1481" t="e">
        <v>#N/A</v>
      </c>
      <c r="Y1481" t="e">
        <v>#N/A</v>
      </c>
      <c r="Z1481" t="e">
        <v>#N/A</v>
      </c>
      <c r="AA1481" t="e">
        <v>#N/A</v>
      </c>
      <c r="AB1481" t="e">
        <v>#N/A</v>
      </c>
      <c r="AC1481" t="e">
        <v>#N/A</v>
      </c>
      <c r="AD1481" t="e">
        <v>#N/A</v>
      </c>
      <c r="AE1481" t="e">
        <v>#N/A</v>
      </c>
      <c r="AF1481" t="e">
        <v>#N/A</v>
      </c>
      <c r="AG1481" t="e">
        <v>#N/A</v>
      </c>
      <c r="AH1481" t="e">
        <v>#N/A</v>
      </c>
      <c r="AI1481" t="e">
        <v>#N/A</v>
      </c>
      <c r="AJ1481" t="e">
        <v>#N/A</v>
      </c>
      <c r="AK1481" t="e">
        <v>#N/A</v>
      </c>
      <c r="AL1481" t="e">
        <v>#N/A</v>
      </c>
      <c r="AM1481" t="e">
        <v>#N/A</v>
      </c>
    </row>
    <row r="1482" spans="1:39">
      <c r="A1482" t="s">
        <v>1521</v>
      </c>
      <c r="B1482" t="s">
        <v>40</v>
      </c>
      <c r="C1482">
        <v>602.23237200000005</v>
      </c>
      <c r="D1482">
        <v>0</v>
      </c>
      <c r="E1482">
        <v>2638.6666666666601</v>
      </c>
      <c r="F1482">
        <v>3</v>
      </c>
      <c r="G1482" t="e">
        <v>#N/A</v>
      </c>
      <c r="H1482" t="e">
        <v>#N/A</v>
      </c>
      <c r="I1482" t="e">
        <v>#N/A</v>
      </c>
      <c r="J1482" t="e">
        <v>#N/A</v>
      </c>
      <c r="K1482" t="e">
        <v>#N/A</v>
      </c>
      <c r="L1482" t="e">
        <v>#N/A</v>
      </c>
      <c r="M1482" t="e">
        <v>#N/A</v>
      </c>
      <c r="N1482" t="e">
        <v>#N/A</v>
      </c>
      <c r="O1482" t="e">
        <v>#N/A</v>
      </c>
      <c r="P1482" t="e">
        <v>#N/A</v>
      </c>
      <c r="Q1482" t="e">
        <v>#N/A</v>
      </c>
      <c r="R1482" t="e">
        <v>#N/A</v>
      </c>
      <c r="S1482" t="e">
        <v>#N/A</v>
      </c>
      <c r="T1482" t="e">
        <v>#N/A</v>
      </c>
      <c r="U1482" t="e">
        <v>#N/A</v>
      </c>
      <c r="V1482" t="e">
        <v>#N/A</v>
      </c>
      <c r="W1482" t="e">
        <v>#N/A</v>
      </c>
      <c r="X1482" t="e">
        <v>#N/A</v>
      </c>
      <c r="Y1482" t="e">
        <v>#N/A</v>
      </c>
      <c r="Z1482" t="e">
        <v>#N/A</v>
      </c>
      <c r="AA1482" t="e">
        <v>#N/A</v>
      </c>
      <c r="AB1482" t="e">
        <v>#N/A</v>
      </c>
      <c r="AC1482" t="e">
        <v>#N/A</v>
      </c>
      <c r="AD1482" t="e">
        <v>#N/A</v>
      </c>
      <c r="AE1482" t="e">
        <v>#N/A</v>
      </c>
      <c r="AF1482" t="e">
        <v>#N/A</v>
      </c>
      <c r="AG1482" t="e">
        <v>#N/A</v>
      </c>
      <c r="AH1482" t="e">
        <v>#N/A</v>
      </c>
      <c r="AI1482" t="e">
        <v>#N/A</v>
      </c>
      <c r="AJ1482" t="e">
        <v>#N/A</v>
      </c>
      <c r="AK1482" t="e">
        <v>#N/A</v>
      </c>
      <c r="AL1482" t="e">
        <v>#N/A</v>
      </c>
      <c r="AM1482" t="e">
        <v>#N/A</v>
      </c>
    </row>
    <row r="1483" spans="1:39">
      <c r="A1483" t="s">
        <v>1522</v>
      </c>
      <c r="B1483" t="s">
        <v>27</v>
      </c>
      <c r="C1483">
        <v>405.11909046300002</v>
      </c>
      <c r="D1483">
        <v>0</v>
      </c>
      <c r="E1483">
        <v>2638.6666666666601</v>
      </c>
      <c r="F1483">
        <v>3</v>
      </c>
      <c r="G1483">
        <v>405.11910999999998</v>
      </c>
      <c r="H1483">
        <v>-4.7E-2</v>
      </c>
      <c r="I1483">
        <v>21</v>
      </c>
      <c r="J1483">
        <v>22</v>
      </c>
      <c r="K1483">
        <v>20</v>
      </c>
      <c r="L1483">
        <v>9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 t="s">
        <v>5024</v>
      </c>
      <c r="T1483">
        <v>1.0072760000000001</v>
      </c>
      <c r="U1483">
        <v>1</v>
      </c>
      <c r="V1483">
        <v>1.0061512666198142</v>
      </c>
      <c r="W1483">
        <v>-6.0000000000000001E-3</v>
      </c>
      <c r="X1483">
        <v>1</v>
      </c>
      <c r="Y1483">
        <v>-13</v>
      </c>
      <c r="Z1483">
        <v>-4.6153846153846153E-4</v>
      </c>
      <c r="AA1483">
        <v>406.12638500000003</v>
      </c>
      <c r="AB1483">
        <v>-405.11910900000004</v>
      </c>
      <c r="AC1483">
        <v>402192754.51812613</v>
      </c>
      <c r="AD1483">
        <v>1.0075962266757905</v>
      </c>
      <c r="AE1483">
        <v>-7.5962266757905184</v>
      </c>
      <c r="AF1483">
        <v>0.45</v>
      </c>
      <c r="AG1483">
        <v>1.1000000000000001</v>
      </c>
      <c r="AH1483">
        <v>10</v>
      </c>
      <c r="AI1483">
        <v>1</v>
      </c>
      <c r="AJ1483">
        <v>0.5</v>
      </c>
      <c r="AK1483">
        <v>5.5</v>
      </c>
      <c r="AL1483">
        <v>0.35483870967741937</v>
      </c>
      <c r="AM1483">
        <v>-0.2</v>
      </c>
    </row>
    <row r="1484" spans="1:39">
      <c r="A1484" t="s">
        <v>1523</v>
      </c>
      <c r="B1484" t="s">
        <v>27</v>
      </c>
      <c r="C1484">
        <v>501.21297738999999</v>
      </c>
      <c r="D1484">
        <v>0</v>
      </c>
      <c r="E1484">
        <v>2221.5</v>
      </c>
      <c r="F1484">
        <v>4</v>
      </c>
      <c r="G1484" t="e">
        <v>#N/A</v>
      </c>
      <c r="H1484" t="e">
        <v>#N/A</v>
      </c>
      <c r="I1484" t="e">
        <v>#N/A</v>
      </c>
      <c r="J1484" t="e">
        <v>#N/A</v>
      </c>
      <c r="K1484" t="e">
        <v>#N/A</v>
      </c>
      <c r="L1484" t="e">
        <v>#N/A</v>
      </c>
      <c r="M1484" t="e">
        <v>#N/A</v>
      </c>
      <c r="N1484" t="e">
        <v>#N/A</v>
      </c>
      <c r="O1484" t="e">
        <v>#N/A</v>
      </c>
      <c r="P1484" t="e">
        <v>#N/A</v>
      </c>
      <c r="Q1484" t="e">
        <v>#N/A</v>
      </c>
      <c r="R1484" t="e">
        <v>#N/A</v>
      </c>
      <c r="S1484" t="e">
        <v>#N/A</v>
      </c>
      <c r="T1484" t="e">
        <v>#N/A</v>
      </c>
      <c r="U1484" t="e">
        <v>#N/A</v>
      </c>
      <c r="V1484" t="e">
        <v>#N/A</v>
      </c>
      <c r="W1484" t="e">
        <v>#N/A</v>
      </c>
      <c r="X1484" t="e">
        <v>#N/A</v>
      </c>
      <c r="Y1484" t="e">
        <v>#N/A</v>
      </c>
      <c r="Z1484" t="e">
        <v>#N/A</v>
      </c>
      <c r="AA1484" t="e">
        <v>#N/A</v>
      </c>
      <c r="AB1484" t="e">
        <v>#N/A</v>
      </c>
      <c r="AC1484" t="e">
        <v>#N/A</v>
      </c>
      <c r="AD1484" t="e">
        <v>#N/A</v>
      </c>
      <c r="AE1484" t="e">
        <v>#N/A</v>
      </c>
      <c r="AF1484" t="e">
        <v>#N/A</v>
      </c>
      <c r="AG1484" t="e">
        <v>#N/A</v>
      </c>
      <c r="AH1484" t="e">
        <v>#N/A</v>
      </c>
      <c r="AI1484" t="e">
        <v>#N/A</v>
      </c>
      <c r="AJ1484" t="e">
        <v>#N/A</v>
      </c>
      <c r="AK1484" t="e">
        <v>#N/A</v>
      </c>
      <c r="AL1484" t="e">
        <v>#N/A</v>
      </c>
      <c r="AM1484" t="e">
        <v>#N/A</v>
      </c>
    </row>
    <row r="1485" spans="1:39">
      <c r="A1485" t="s">
        <v>1524</v>
      </c>
      <c r="B1485" t="s">
        <v>27</v>
      </c>
      <c r="C1485">
        <v>405.10381487799998</v>
      </c>
      <c r="D1485">
        <v>0</v>
      </c>
      <c r="E1485">
        <v>733</v>
      </c>
      <c r="F1485">
        <v>1</v>
      </c>
      <c r="G1485" t="e">
        <v>#N/A</v>
      </c>
      <c r="H1485" t="e">
        <v>#N/A</v>
      </c>
      <c r="I1485" t="e">
        <v>#N/A</v>
      </c>
      <c r="J1485" t="e">
        <v>#N/A</v>
      </c>
      <c r="K1485" t="e">
        <v>#N/A</v>
      </c>
      <c r="L1485" t="e">
        <v>#N/A</v>
      </c>
      <c r="M1485" t="e">
        <v>#N/A</v>
      </c>
      <c r="N1485" t="e">
        <v>#N/A</v>
      </c>
      <c r="O1485" t="e">
        <v>#N/A</v>
      </c>
      <c r="P1485" t="e">
        <v>#N/A</v>
      </c>
      <c r="Q1485" t="e">
        <v>#N/A</v>
      </c>
      <c r="R1485" t="e">
        <v>#N/A</v>
      </c>
      <c r="S1485" t="e">
        <v>#N/A</v>
      </c>
      <c r="T1485" t="e">
        <v>#N/A</v>
      </c>
      <c r="U1485" t="e">
        <v>#N/A</v>
      </c>
      <c r="V1485" t="e">
        <v>#N/A</v>
      </c>
      <c r="W1485" t="e">
        <v>#N/A</v>
      </c>
      <c r="X1485" t="e">
        <v>#N/A</v>
      </c>
      <c r="Y1485" t="e">
        <v>#N/A</v>
      </c>
      <c r="Z1485" t="e">
        <v>#N/A</v>
      </c>
      <c r="AA1485" t="e">
        <v>#N/A</v>
      </c>
      <c r="AB1485" t="e">
        <v>#N/A</v>
      </c>
      <c r="AC1485" t="e">
        <v>#N/A</v>
      </c>
      <c r="AD1485" t="e">
        <v>#N/A</v>
      </c>
      <c r="AE1485" t="e">
        <v>#N/A</v>
      </c>
      <c r="AF1485" t="e">
        <v>#N/A</v>
      </c>
      <c r="AG1485" t="e">
        <v>#N/A</v>
      </c>
      <c r="AH1485" t="e">
        <v>#N/A</v>
      </c>
      <c r="AI1485" t="e">
        <v>#N/A</v>
      </c>
      <c r="AJ1485" t="e">
        <v>#N/A</v>
      </c>
      <c r="AK1485" t="e">
        <v>#N/A</v>
      </c>
      <c r="AL1485" t="e">
        <v>#N/A</v>
      </c>
      <c r="AM1485" t="e">
        <v>#N/A</v>
      </c>
    </row>
    <row r="1486" spans="1:39">
      <c r="A1486" t="s">
        <v>1525</v>
      </c>
      <c r="B1486" t="s">
        <v>29</v>
      </c>
      <c r="C1486">
        <v>405.093964707</v>
      </c>
      <c r="D1486">
        <v>0</v>
      </c>
      <c r="E1486">
        <v>733</v>
      </c>
      <c r="F1486">
        <v>1</v>
      </c>
      <c r="G1486" t="e">
        <v>#N/A</v>
      </c>
      <c r="H1486" t="e">
        <v>#N/A</v>
      </c>
      <c r="I1486" t="e">
        <v>#N/A</v>
      </c>
      <c r="J1486" t="e">
        <v>#N/A</v>
      </c>
      <c r="K1486" t="e">
        <v>#N/A</v>
      </c>
      <c r="L1486" t="e">
        <v>#N/A</v>
      </c>
      <c r="M1486" t="e">
        <v>#N/A</v>
      </c>
      <c r="N1486" t="e">
        <v>#N/A</v>
      </c>
      <c r="O1486" t="e">
        <v>#N/A</v>
      </c>
      <c r="P1486" t="e">
        <v>#N/A</v>
      </c>
      <c r="Q1486" t="e">
        <v>#N/A</v>
      </c>
      <c r="R1486" t="e">
        <v>#N/A</v>
      </c>
      <c r="S1486" t="e">
        <v>#N/A</v>
      </c>
      <c r="T1486" t="e">
        <v>#N/A</v>
      </c>
      <c r="U1486" t="e">
        <v>#N/A</v>
      </c>
      <c r="V1486" t="e">
        <v>#N/A</v>
      </c>
      <c r="W1486" t="e">
        <v>#N/A</v>
      </c>
      <c r="X1486" t="e">
        <v>#N/A</v>
      </c>
      <c r="Y1486" t="e">
        <v>#N/A</v>
      </c>
      <c r="Z1486" t="e">
        <v>#N/A</v>
      </c>
      <c r="AA1486" t="e">
        <v>#N/A</v>
      </c>
      <c r="AB1486" t="e">
        <v>#N/A</v>
      </c>
      <c r="AC1486" t="e">
        <v>#N/A</v>
      </c>
      <c r="AD1486" t="e">
        <v>#N/A</v>
      </c>
      <c r="AE1486" t="e">
        <v>#N/A</v>
      </c>
      <c r="AF1486" t="e">
        <v>#N/A</v>
      </c>
      <c r="AG1486" t="e">
        <v>#N/A</v>
      </c>
      <c r="AH1486" t="e">
        <v>#N/A</v>
      </c>
      <c r="AI1486" t="e">
        <v>#N/A</v>
      </c>
      <c r="AJ1486" t="e">
        <v>#N/A</v>
      </c>
      <c r="AK1486" t="e">
        <v>#N/A</v>
      </c>
      <c r="AL1486" t="e">
        <v>#N/A</v>
      </c>
      <c r="AM1486" t="e">
        <v>#N/A</v>
      </c>
    </row>
    <row r="1487" spans="1:39">
      <c r="A1487" t="s">
        <v>1526</v>
      </c>
      <c r="B1487" t="s">
        <v>27</v>
      </c>
      <c r="C1487">
        <v>501.19772477999999</v>
      </c>
      <c r="D1487">
        <v>0</v>
      </c>
      <c r="E1487">
        <v>2638.6666666666601</v>
      </c>
      <c r="F1487">
        <v>3</v>
      </c>
      <c r="G1487" t="e">
        <v>#N/A</v>
      </c>
      <c r="H1487" t="e">
        <v>#N/A</v>
      </c>
      <c r="I1487" t="e">
        <v>#N/A</v>
      </c>
      <c r="J1487" t="e">
        <v>#N/A</v>
      </c>
      <c r="K1487" t="e">
        <v>#N/A</v>
      </c>
      <c r="L1487" t="e">
        <v>#N/A</v>
      </c>
      <c r="M1487" t="e">
        <v>#N/A</v>
      </c>
      <c r="N1487" t="e">
        <v>#N/A</v>
      </c>
      <c r="O1487" t="e">
        <v>#N/A</v>
      </c>
      <c r="P1487" t="e">
        <v>#N/A</v>
      </c>
      <c r="Q1487" t="e">
        <v>#N/A</v>
      </c>
      <c r="R1487" t="e">
        <v>#N/A</v>
      </c>
      <c r="S1487" t="e">
        <v>#N/A</v>
      </c>
      <c r="T1487" t="e">
        <v>#N/A</v>
      </c>
      <c r="U1487" t="e">
        <v>#N/A</v>
      </c>
      <c r="V1487" t="e">
        <v>#N/A</v>
      </c>
      <c r="W1487" t="e">
        <v>#N/A</v>
      </c>
      <c r="X1487" t="e">
        <v>#N/A</v>
      </c>
      <c r="Y1487" t="e">
        <v>#N/A</v>
      </c>
      <c r="Z1487" t="e">
        <v>#N/A</v>
      </c>
      <c r="AA1487" t="e">
        <v>#N/A</v>
      </c>
      <c r="AB1487" t="e">
        <v>#N/A</v>
      </c>
      <c r="AC1487" t="e">
        <v>#N/A</v>
      </c>
      <c r="AD1487" t="e">
        <v>#N/A</v>
      </c>
      <c r="AE1487" t="e">
        <v>#N/A</v>
      </c>
      <c r="AF1487" t="e">
        <v>#N/A</v>
      </c>
      <c r="AG1487" t="e">
        <v>#N/A</v>
      </c>
      <c r="AH1487" t="e">
        <v>#N/A</v>
      </c>
      <c r="AI1487" t="e">
        <v>#N/A</v>
      </c>
      <c r="AJ1487" t="e">
        <v>#N/A</v>
      </c>
      <c r="AK1487" t="e">
        <v>#N/A</v>
      </c>
      <c r="AL1487" t="e">
        <v>#N/A</v>
      </c>
      <c r="AM1487" t="e">
        <v>#N/A</v>
      </c>
    </row>
    <row r="1488" spans="1:39">
      <c r="A1488" t="s">
        <v>1527</v>
      </c>
      <c r="B1488" t="s">
        <v>31</v>
      </c>
      <c r="C1488">
        <v>405.08609058500002</v>
      </c>
      <c r="D1488">
        <v>0</v>
      </c>
      <c r="E1488">
        <v>733</v>
      </c>
      <c r="F1488">
        <v>1</v>
      </c>
      <c r="G1488">
        <v>405.08609999999999</v>
      </c>
      <c r="H1488">
        <v>-1.2E-2</v>
      </c>
      <c r="I1488">
        <v>21</v>
      </c>
      <c r="J1488">
        <v>22</v>
      </c>
      <c r="K1488">
        <v>16</v>
      </c>
      <c r="L1488">
        <v>10</v>
      </c>
      <c r="M1488">
        <v>0</v>
      </c>
      <c r="N1488">
        <v>1</v>
      </c>
      <c r="O1488">
        <v>0</v>
      </c>
      <c r="P1488">
        <v>0</v>
      </c>
      <c r="Q1488">
        <v>0</v>
      </c>
      <c r="R1488">
        <v>0</v>
      </c>
      <c r="S1488" t="s">
        <v>5024</v>
      </c>
      <c r="T1488">
        <v>1.0072760000000001</v>
      </c>
      <c r="U1488">
        <v>1</v>
      </c>
      <c r="V1488">
        <v>1.0061512666198142</v>
      </c>
      <c r="W1488">
        <v>-6.0000000000000001E-3</v>
      </c>
      <c r="X1488">
        <v>1</v>
      </c>
      <c r="Y1488">
        <v>-13</v>
      </c>
      <c r="Z1488">
        <v>-4.6153846153846153E-4</v>
      </c>
      <c r="AA1488">
        <v>406.09337069000003</v>
      </c>
      <c r="AB1488">
        <v>-405.08609469000004</v>
      </c>
      <c r="AC1488">
        <v>402159978.68508732</v>
      </c>
      <c r="AD1488">
        <v>1.0075962266757905</v>
      </c>
      <c r="AE1488">
        <v>-7.5962266757905184</v>
      </c>
      <c r="AF1488">
        <v>0.625</v>
      </c>
      <c r="AG1488">
        <v>1.375</v>
      </c>
      <c r="AH1488">
        <v>6</v>
      </c>
      <c r="AI1488">
        <v>-4</v>
      </c>
      <c r="AJ1488">
        <v>0.375</v>
      </c>
      <c r="AK1488">
        <v>1</v>
      </c>
      <c r="AL1488">
        <v>0</v>
      </c>
      <c r="AM1488">
        <v>0</v>
      </c>
    </row>
    <row r="1489" spans="1:39">
      <c r="A1489" t="s">
        <v>1528</v>
      </c>
      <c r="B1489" t="s">
        <v>27</v>
      </c>
      <c r="C1489">
        <v>501.17661809800001</v>
      </c>
      <c r="D1489">
        <v>0</v>
      </c>
      <c r="E1489">
        <v>2221.5</v>
      </c>
      <c r="F1489">
        <v>4</v>
      </c>
      <c r="G1489" t="e">
        <v>#N/A</v>
      </c>
      <c r="H1489" t="e">
        <v>#N/A</v>
      </c>
      <c r="I1489" t="e">
        <v>#N/A</v>
      </c>
      <c r="J1489" t="e">
        <v>#N/A</v>
      </c>
      <c r="K1489" t="e">
        <v>#N/A</v>
      </c>
      <c r="L1489" t="e">
        <v>#N/A</v>
      </c>
      <c r="M1489" t="e">
        <v>#N/A</v>
      </c>
      <c r="N1489" t="e">
        <v>#N/A</v>
      </c>
      <c r="O1489" t="e">
        <v>#N/A</v>
      </c>
      <c r="P1489" t="e">
        <v>#N/A</v>
      </c>
      <c r="Q1489" t="e">
        <v>#N/A</v>
      </c>
      <c r="R1489" t="e">
        <v>#N/A</v>
      </c>
      <c r="S1489" t="e">
        <v>#N/A</v>
      </c>
      <c r="T1489" t="e">
        <v>#N/A</v>
      </c>
      <c r="U1489" t="e">
        <v>#N/A</v>
      </c>
      <c r="V1489" t="e">
        <v>#N/A</v>
      </c>
      <c r="W1489" t="e">
        <v>#N/A</v>
      </c>
      <c r="X1489" t="e">
        <v>#N/A</v>
      </c>
      <c r="Y1489" t="e">
        <v>#N/A</v>
      </c>
      <c r="Z1489" t="e">
        <v>#N/A</v>
      </c>
      <c r="AA1489" t="e">
        <v>#N/A</v>
      </c>
      <c r="AB1489" t="e">
        <v>#N/A</v>
      </c>
      <c r="AC1489" t="e">
        <v>#N/A</v>
      </c>
      <c r="AD1489" t="e">
        <v>#N/A</v>
      </c>
      <c r="AE1489" t="e">
        <v>#N/A</v>
      </c>
      <c r="AF1489" t="e">
        <v>#N/A</v>
      </c>
      <c r="AG1489" t="e">
        <v>#N/A</v>
      </c>
      <c r="AH1489" t="e">
        <v>#N/A</v>
      </c>
      <c r="AI1489" t="e">
        <v>#N/A</v>
      </c>
      <c r="AJ1489" t="e">
        <v>#N/A</v>
      </c>
      <c r="AK1489" t="e">
        <v>#N/A</v>
      </c>
      <c r="AL1489" t="e">
        <v>#N/A</v>
      </c>
      <c r="AM1489" t="e">
        <v>#N/A</v>
      </c>
    </row>
    <row r="1490" spans="1:39">
      <c r="A1490" t="s">
        <v>1529</v>
      </c>
      <c r="B1490" t="s">
        <v>40</v>
      </c>
      <c r="C1490">
        <v>602.21698385399998</v>
      </c>
      <c r="D1490">
        <v>0</v>
      </c>
      <c r="E1490">
        <v>1114.1666666666599</v>
      </c>
      <c r="F1490">
        <v>12</v>
      </c>
      <c r="G1490" t="e">
        <v>#N/A</v>
      </c>
      <c r="H1490" t="e">
        <v>#N/A</v>
      </c>
      <c r="I1490" t="e">
        <v>#N/A</v>
      </c>
      <c r="J1490" t="e">
        <v>#N/A</v>
      </c>
      <c r="K1490" t="e">
        <v>#N/A</v>
      </c>
      <c r="L1490" t="e">
        <v>#N/A</v>
      </c>
      <c r="M1490" t="e">
        <v>#N/A</v>
      </c>
      <c r="N1490" t="e">
        <v>#N/A</v>
      </c>
      <c r="O1490" t="e">
        <v>#N/A</v>
      </c>
      <c r="P1490" t="e">
        <v>#N/A</v>
      </c>
      <c r="Q1490" t="e">
        <v>#N/A</v>
      </c>
      <c r="R1490" t="e">
        <v>#N/A</v>
      </c>
      <c r="S1490" t="e">
        <v>#N/A</v>
      </c>
      <c r="T1490" t="e">
        <v>#N/A</v>
      </c>
      <c r="U1490" t="e">
        <v>#N/A</v>
      </c>
      <c r="V1490" t="e">
        <v>#N/A</v>
      </c>
      <c r="W1490" t="e">
        <v>#N/A</v>
      </c>
      <c r="X1490" t="e">
        <v>#N/A</v>
      </c>
      <c r="Y1490" t="e">
        <v>#N/A</v>
      </c>
      <c r="Z1490" t="e">
        <v>#N/A</v>
      </c>
      <c r="AA1490" t="e">
        <v>#N/A</v>
      </c>
      <c r="AB1490" t="e">
        <v>#N/A</v>
      </c>
      <c r="AC1490" t="e">
        <v>#N/A</v>
      </c>
      <c r="AD1490" t="e">
        <v>#N/A</v>
      </c>
      <c r="AE1490" t="e">
        <v>#N/A</v>
      </c>
      <c r="AF1490" t="e">
        <v>#N/A</v>
      </c>
      <c r="AG1490" t="e">
        <v>#N/A</v>
      </c>
      <c r="AH1490" t="e">
        <v>#N/A</v>
      </c>
      <c r="AI1490" t="e">
        <v>#N/A</v>
      </c>
      <c r="AJ1490" t="e">
        <v>#N/A</v>
      </c>
      <c r="AK1490" t="e">
        <v>#N/A</v>
      </c>
      <c r="AL1490" t="e">
        <v>#N/A</v>
      </c>
      <c r="AM1490" t="e">
        <v>#N/A</v>
      </c>
    </row>
    <row r="1491" spans="1:39">
      <c r="A1491" t="s">
        <v>1530</v>
      </c>
      <c r="B1491" t="s">
        <v>27</v>
      </c>
      <c r="C1491">
        <v>405.08272719500002</v>
      </c>
      <c r="D1491">
        <v>0</v>
      </c>
      <c r="E1491">
        <v>599.28571428571399</v>
      </c>
      <c r="F1491">
        <v>7</v>
      </c>
      <c r="G1491" t="e">
        <v>#N/A</v>
      </c>
      <c r="H1491" t="e">
        <v>#N/A</v>
      </c>
      <c r="I1491" t="e">
        <v>#N/A</v>
      </c>
      <c r="J1491" t="e">
        <v>#N/A</v>
      </c>
      <c r="K1491" t="e">
        <v>#N/A</v>
      </c>
      <c r="L1491" t="e">
        <v>#N/A</v>
      </c>
      <c r="M1491" t="e">
        <v>#N/A</v>
      </c>
      <c r="N1491" t="e">
        <v>#N/A</v>
      </c>
      <c r="O1491" t="e">
        <v>#N/A</v>
      </c>
      <c r="P1491" t="e">
        <v>#N/A</v>
      </c>
      <c r="Q1491" t="e">
        <v>#N/A</v>
      </c>
      <c r="R1491" t="e">
        <v>#N/A</v>
      </c>
      <c r="S1491" t="e">
        <v>#N/A</v>
      </c>
      <c r="T1491" t="e">
        <v>#N/A</v>
      </c>
      <c r="U1491" t="e">
        <v>#N/A</v>
      </c>
      <c r="V1491" t="e">
        <v>#N/A</v>
      </c>
      <c r="W1491" t="e">
        <v>#N/A</v>
      </c>
      <c r="X1491" t="e">
        <v>#N/A</v>
      </c>
      <c r="Y1491" t="e">
        <v>#N/A</v>
      </c>
      <c r="Z1491" t="e">
        <v>#N/A</v>
      </c>
      <c r="AA1491" t="e">
        <v>#N/A</v>
      </c>
      <c r="AB1491" t="e">
        <v>#N/A</v>
      </c>
      <c r="AC1491" t="e">
        <v>#N/A</v>
      </c>
      <c r="AD1491" t="e">
        <v>#N/A</v>
      </c>
      <c r="AE1491" t="e">
        <v>#N/A</v>
      </c>
      <c r="AF1491" t="e">
        <v>#N/A</v>
      </c>
      <c r="AG1491" t="e">
        <v>#N/A</v>
      </c>
      <c r="AH1491" t="e">
        <v>#N/A</v>
      </c>
      <c r="AI1491" t="e">
        <v>#N/A</v>
      </c>
      <c r="AJ1491" t="e">
        <v>#N/A</v>
      </c>
      <c r="AK1491" t="e">
        <v>#N/A</v>
      </c>
      <c r="AL1491" t="e">
        <v>#N/A</v>
      </c>
      <c r="AM1491" t="e">
        <v>#N/A</v>
      </c>
    </row>
    <row r="1492" spans="1:39">
      <c r="A1492" t="s">
        <v>1531</v>
      </c>
      <c r="B1492" t="s">
        <v>40</v>
      </c>
      <c r="C1492">
        <v>501.17098073199998</v>
      </c>
      <c r="D1492">
        <v>0</v>
      </c>
      <c r="E1492">
        <v>2638.6666666666601</v>
      </c>
      <c r="F1492">
        <v>3</v>
      </c>
      <c r="G1492">
        <v>501.17075</v>
      </c>
      <c r="H1492">
        <v>0.46100000000000002</v>
      </c>
      <c r="I1492">
        <v>25</v>
      </c>
      <c r="J1492">
        <v>26</v>
      </c>
      <c r="K1492">
        <v>33</v>
      </c>
      <c r="L1492">
        <v>5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 t="s">
        <v>5024</v>
      </c>
      <c r="T1492">
        <v>1.0072760000000001</v>
      </c>
      <c r="U1492">
        <v>1</v>
      </c>
      <c r="V1492">
        <v>1.0061512666198142</v>
      </c>
      <c r="W1492">
        <v>-6.0000000000000001E-3</v>
      </c>
      <c r="X1492">
        <v>1</v>
      </c>
      <c r="Y1492">
        <v>-13</v>
      </c>
      <c r="Z1492">
        <v>-4.6153846153846153E-4</v>
      </c>
      <c r="AA1492">
        <v>502.17802499999999</v>
      </c>
      <c r="AB1492">
        <v>-501.170749</v>
      </c>
      <c r="AC1492">
        <v>497550571.04507601</v>
      </c>
      <c r="AD1492">
        <v>1.0075962266757905</v>
      </c>
      <c r="AE1492">
        <v>-7.5962266757905184</v>
      </c>
      <c r="AF1492">
        <v>0.15151515151515152</v>
      </c>
      <c r="AG1492">
        <v>0.78787878787878785</v>
      </c>
      <c r="AH1492">
        <v>21</v>
      </c>
      <c r="AI1492">
        <v>16</v>
      </c>
      <c r="AJ1492">
        <v>0.63636363636363635</v>
      </c>
      <c r="AK1492">
        <v>18.5</v>
      </c>
      <c r="AL1492">
        <v>0.60655737704918034</v>
      </c>
      <c r="AM1492">
        <v>-0.48484848484848486</v>
      </c>
    </row>
    <row r="1493" spans="1:39">
      <c r="A1493" t="s">
        <v>1532</v>
      </c>
      <c r="B1493" t="s">
        <v>29</v>
      </c>
      <c r="C1493">
        <v>602.20890967499997</v>
      </c>
      <c r="D1493">
        <v>0</v>
      </c>
      <c r="E1493">
        <v>190</v>
      </c>
      <c r="F1493">
        <v>4</v>
      </c>
      <c r="G1493" t="e">
        <v>#N/A</v>
      </c>
      <c r="H1493" t="e">
        <v>#N/A</v>
      </c>
      <c r="I1493" t="e">
        <v>#N/A</v>
      </c>
      <c r="J1493" t="e">
        <v>#N/A</v>
      </c>
      <c r="K1493" t="e">
        <v>#N/A</v>
      </c>
      <c r="L1493" t="e">
        <v>#N/A</v>
      </c>
      <c r="M1493" t="e">
        <v>#N/A</v>
      </c>
      <c r="N1493" t="e">
        <v>#N/A</v>
      </c>
      <c r="O1493" t="e">
        <v>#N/A</v>
      </c>
      <c r="P1493" t="e">
        <v>#N/A</v>
      </c>
      <c r="Q1493" t="e">
        <v>#N/A</v>
      </c>
      <c r="R1493" t="e">
        <v>#N/A</v>
      </c>
      <c r="S1493" t="e">
        <v>#N/A</v>
      </c>
      <c r="T1493" t="e">
        <v>#N/A</v>
      </c>
      <c r="U1493" t="e">
        <v>#N/A</v>
      </c>
      <c r="V1493" t="e">
        <v>#N/A</v>
      </c>
      <c r="W1493" t="e">
        <v>#N/A</v>
      </c>
      <c r="X1493" t="e">
        <v>#N/A</v>
      </c>
      <c r="Y1493" t="e">
        <v>#N/A</v>
      </c>
      <c r="Z1493" t="e">
        <v>#N/A</v>
      </c>
      <c r="AA1493" t="e">
        <v>#N/A</v>
      </c>
      <c r="AB1493" t="e">
        <v>#N/A</v>
      </c>
      <c r="AC1493" t="e">
        <v>#N/A</v>
      </c>
      <c r="AD1493" t="e">
        <v>#N/A</v>
      </c>
      <c r="AE1493" t="e">
        <v>#N/A</v>
      </c>
      <c r="AF1493" t="e">
        <v>#N/A</v>
      </c>
      <c r="AG1493" t="e">
        <v>#N/A</v>
      </c>
      <c r="AH1493" t="e">
        <v>#N/A</v>
      </c>
      <c r="AI1493" t="e">
        <v>#N/A</v>
      </c>
      <c r="AJ1493" t="e">
        <v>#N/A</v>
      </c>
      <c r="AK1493" t="e">
        <v>#N/A</v>
      </c>
      <c r="AL1493" t="e">
        <v>#N/A</v>
      </c>
      <c r="AM1493" t="e">
        <v>#N/A</v>
      </c>
    </row>
    <row r="1494" spans="1:39">
      <c r="A1494" t="s">
        <v>1533</v>
      </c>
      <c r="B1494" t="s">
        <v>31</v>
      </c>
      <c r="C1494">
        <v>405.06491524400002</v>
      </c>
      <c r="D1494">
        <v>0</v>
      </c>
      <c r="E1494">
        <v>2638.6666666666601</v>
      </c>
      <c r="F1494">
        <v>3</v>
      </c>
      <c r="G1494" t="e">
        <v>#N/A</v>
      </c>
      <c r="H1494" t="e">
        <v>#N/A</v>
      </c>
      <c r="I1494" t="e">
        <v>#N/A</v>
      </c>
      <c r="J1494" t="e">
        <v>#N/A</v>
      </c>
      <c r="K1494" t="e">
        <v>#N/A</v>
      </c>
      <c r="L1494" t="e">
        <v>#N/A</v>
      </c>
      <c r="M1494" t="e">
        <v>#N/A</v>
      </c>
      <c r="N1494" t="e">
        <v>#N/A</v>
      </c>
      <c r="O1494" t="e">
        <v>#N/A</v>
      </c>
      <c r="P1494" t="e">
        <v>#N/A</v>
      </c>
      <c r="Q1494" t="e">
        <v>#N/A</v>
      </c>
      <c r="R1494" t="e">
        <v>#N/A</v>
      </c>
      <c r="S1494" t="e">
        <v>#N/A</v>
      </c>
      <c r="T1494" t="e">
        <v>#N/A</v>
      </c>
      <c r="U1494" t="e">
        <v>#N/A</v>
      </c>
      <c r="V1494" t="e">
        <v>#N/A</v>
      </c>
      <c r="W1494" t="e">
        <v>#N/A</v>
      </c>
      <c r="X1494" t="e">
        <v>#N/A</v>
      </c>
      <c r="Y1494" t="e">
        <v>#N/A</v>
      </c>
      <c r="Z1494" t="e">
        <v>#N/A</v>
      </c>
      <c r="AA1494" t="e">
        <v>#N/A</v>
      </c>
      <c r="AB1494" t="e">
        <v>#N/A</v>
      </c>
      <c r="AC1494" t="e">
        <v>#N/A</v>
      </c>
      <c r="AD1494" t="e">
        <v>#N/A</v>
      </c>
      <c r="AE1494" t="e">
        <v>#N/A</v>
      </c>
      <c r="AF1494" t="e">
        <v>#N/A</v>
      </c>
      <c r="AG1494" t="e">
        <v>#N/A</v>
      </c>
      <c r="AH1494" t="e">
        <v>#N/A</v>
      </c>
      <c r="AI1494" t="e">
        <v>#N/A</v>
      </c>
      <c r="AJ1494" t="e">
        <v>#N/A</v>
      </c>
      <c r="AK1494" t="e">
        <v>#N/A</v>
      </c>
      <c r="AL1494" t="e">
        <v>#N/A</v>
      </c>
      <c r="AM1494" t="e">
        <v>#N/A</v>
      </c>
    </row>
    <row r="1495" spans="1:39">
      <c r="A1495" t="s">
        <v>1534</v>
      </c>
      <c r="B1495" t="s">
        <v>27</v>
      </c>
      <c r="C1495">
        <v>501.140255024</v>
      </c>
      <c r="D1495">
        <v>0</v>
      </c>
      <c r="E1495">
        <v>2638.6666666666601</v>
      </c>
      <c r="F1495">
        <v>3</v>
      </c>
      <c r="G1495" t="e">
        <v>#N/A</v>
      </c>
      <c r="H1495" t="e">
        <v>#N/A</v>
      </c>
      <c r="I1495" t="e">
        <v>#N/A</v>
      </c>
      <c r="J1495" t="e">
        <v>#N/A</v>
      </c>
      <c r="K1495" t="e">
        <v>#N/A</v>
      </c>
      <c r="L1495" t="e">
        <v>#N/A</v>
      </c>
      <c r="M1495" t="e">
        <v>#N/A</v>
      </c>
      <c r="N1495" t="e">
        <v>#N/A</v>
      </c>
      <c r="O1495" t="e">
        <v>#N/A</v>
      </c>
      <c r="P1495" t="e">
        <v>#N/A</v>
      </c>
      <c r="Q1495" t="e">
        <v>#N/A</v>
      </c>
      <c r="R1495" t="e">
        <v>#N/A</v>
      </c>
      <c r="S1495" t="e">
        <v>#N/A</v>
      </c>
      <c r="T1495" t="e">
        <v>#N/A</v>
      </c>
      <c r="U1495" t="e">
        <v>#N/A</v>
      </c>
      <c r="V1495" t="e">
        <v>#N/A</v>
      </c>
      <c r="W1495" t="e">
        <v>#N/A</v>
      </c>
      <c r="X1495" t="e">
        <v>#N/A</v>
      </c>
      <c r="Y1495" t="e">
        <v>#N/A</v>
      </c>
      <c r="Z1495" t="e">
        <v>#N/A</v>
      </c>
      <c r="AA1495" t="e">
        <v>#N/A</v>
      </c>
      <c r="AB1495" t="e">
        <v>#N/A</v>
      </c>
      <c r="AC1495" t="e">
        <v>#N/A</v>
      </c>
      <c r="AD1495" t="e">
        <v>#N/A</v>
      </c>
      <c r="AE1495" t="e">
        <v>#N/A</v>
      </c>
      <c r="AF1495" t="e">
        <v>#N/A</v>
      </c>
      <c r="AG1495" t="e">
        <v>#N/A</v>
      </c>
      <c r="AH1495" t="e">
        <v>#N/A</v>
      </c>
      <c r="AI1495" t="e">
        <v>#N/A</v>
      </c>
      <c r="AJ1495" t="e">
        <v>#N/A</v>
      </c>
      <c r="AK1495" t="e">
        <v>#N/A</v>
      </c>
      <c r="AL1495" t="e">
        <v>#N/A</v>
      </c>
      <c r="AM1495" t="e">
        <v>#N/A</v>
      </c>
    </row>
    <row r="1496" spans="1:39">
      <c r="A1496" t="s">
        <v>1535</v>
      </c>
      <c r="B1496" t="s">
        <v>29</v>
      </c>
      <c r="C1496">
        <v>405.05762031699999</v>
      </c>
      <c r="D1496">
        <v>0</v>
      </c>
      <c r="E1496">
        <v>356</v>
      </c>
      <c r="F1496">
        <v>2</v>
      </c>
      <c r="G1496" t="e">
        <v>#N/A</v>
      </c>
      <c r="H1496" t="e">
        <v>#N/A</v>
      </c>
      <c r="I1496" t="e">
        <v>#N/A</v>
      </c>
      <c r="J1496" t="e">
        <v>#N/A</v>
      </c>
      <c r="K1496" t="e">
        <v>#N/A</v>
      </c>
      <c r="L1496" t="e">
        <v>#N/A</v>
      </c>
      <c r="M1496" t="e">
        <v>#N/A</v>
      </c>
      <c r="N1496" t="e">
        <v>#N/A</v>
      </c>
      <c r="O1496" t="e">
        <v>#N/A</v>
      </c>
      <c r="P1496" t="e">
        <v>#N/A</v>
      </c>
      <c r="Q1496" t="e">
        <v>#N/A</v>
      </c>
      <c r="R1496" t="e">
        <v>#N/A</v>
      </c>
      <c r="S1496" t="e">
        <v>#N/A</v>
      </c>
      <c r="T1496" t="e">
        <v>#N/A</v>
      </c>
      <c r="U1496" t="e">
        <v>#N/A</v>
      </c>
      <c r="V1496" t="e">
        <v>#N/A</v>
      </c>
      <c r="W1496" t="e">
        <v>#N/A</v>
      </c>
      <c r="X1496" t="e">
        <v>#N/A</v>
      </c>
      <c r="Y1496" t="e">
        <v>#N/A</v>
      </c>
      <c r="Z1496" t="e">
        <v>#N/A</v>
      </c>
      <c r="AA1496" t="e">
        <v>#N/A</v>
      </c>
      <c r="AB1496" t="e">
        <v>#N/A</v>
      </c>
      <c r="AC1496" t="e">
        <v>#N/A</v>
      </c>
      <c r="AD1496" t="e">
        <v>#N/A</v>
      </c>
      <c r="AE1496" t="e">
        <v>#N/A</v>
      </c>
      <c r="AF1496" t="e">
        <v>#N/A</v>
      </c>
      <c r="AG1496" t="e">
        <v>#N/A</v>
      </c>
      <c r="AH1496" t="e">
        <v>#N/A</v>
      </c>
      <c r="AI1496" t="e">
        <v>#N/A</v>
      </c>
      <c r="AJ1496" t="e">
        <v>#N/A</v>
      </c>
      <c r="AK1496" t="e">
        <v>#N/A</v>
      </c>
      <c r="AL1496" t="e">
        <v>#N/A</v>
      </c>
      <c r="AM1496" t="e">
        <v>#N/A</v>
      </c>
    </row>
    <row r="1497" spans="1:39">
      <c r="A1497" t="s">
        <v>1536</v>
      </c>
      <c r="B1497" t="s">
        <v>29</v>
      </c>
      <c r="C1497">
        <v>602.19907648799995</v>
      </c>
      <c r="D1497">
        <v>0</v>
      </c>
      <c r="E1497">
        <v>2638.6666666666601</v>
      </c>
      <c r="F1497">
        <v>3</v>
      </c>
      <c r="G1497" t="e">
        <v>#N/A</v>
      </c>
      <c r="H1497" t="e">
        <v>#N/A</v>
      </c>
      <c r="I1497" t="e">
        <v>#N/A</v>
      </c>
      <c r="J1497" t="e">
        <v>#N/A</v>
      </c>
      <c r="K1497" t="e">
        <v>#N/A</v>
      </c>
      <c r="L1497" t="e">
        <v>#N/A</v>
      </c>
      <c r="M1497" t="e">
        <v>#N/A</v>
      </c>
      <c r="N1497" t="e">
        <v>#N/A</v>
      </c>
      <c r="O1497" t="e">
        <v>#N/A</v>
      </c>
      <c r="P1497" t="e">
        <v>#N/A</v>
      </c>
      <c r="Q1497" t="e">
        <v>#N/A</v>
      </c>
      <c r="R1497" t="e">
        <v>#N/A</v>
      </c>
      <c r="S1497" t="e">
        <v>#N/A</v>
      </c>
      <c r="T1497" t="e">
        <v>#N/A</v>
      </c>
      <c r="U1497" t="e">
        <v>#N/A</v>
      </c>
      <c r="V1497" t="e">
        <v>#N/A</v>
      </c>
      <c r="W1497" t="e">
        <v>#N/A</v>
      </c>
      <c r="X1497" t="e">
        <v>#N/A</v>
      </c>
      <c r="Y1497" t="e">
        <v>#N/A</v>
      </c>
      <c r="Z1497" t="e">
        <v>#N/A</v>
      </c>
      <c r="AA1497" t="e">
        <v>#N/A</v>
      </c>
      <c r="AB1497" t="e">
        <v>#N/A</v>
      </c>
      <c r="AC1497" t="e">
        <v>#N/A</v>
      </c>
      <c r="AD1497" t="e">
        <v>#N/A</v>
      </c>
      <c r="AE1497" t="e">
        <v>#N/A</v>
      </c>
      <c r="AF1497" t="e">
        <v>#N/A</v>
      </c>
      <c r="AG1497" t="e">
        <v>#N/A</v>
      </c>
      <c r="AH1497" t="e">
        <v>#N/A</v>
      </c>
      <c r="AI1497" t="e">
        <v>#N/A</v>
      </c>
      <c r="AJ1497" t="e">
        <v>#N/A</v>
      </c>
      <c r="AK1497" t="e">
        <v>#N/A</v>
      </c>
      <c r="AL1497" t="e">
        <v>#N/A</v>
      </c>
      <c r="AM1497" t="e">
        <v>#N/A</v>
      </c>
    </row>
    <row r="1498" spans="1:39">
      <c r="A1498" t="s">
        <v>1537</v>
      </c>
      <c r="B1498" t="s">
        <v>27</v>
      </c>
      <c r="C1498">
        <v>501.10385712200002</v>
      </c>
      <c r="D1498">
        <v>0</v>
      </c>
      <c r="E1498">
        <v>2638.6666666666601</v>
      </c>
      <c r="F1498">
        <v>3</v>
      </c>
      <c r="G1498" t="e">
        <v>#N/A</v>
      </c>
      <c r="H1498" t="e">
        <v>#N/A</v>
      </c>
      <c r="I1498" t="e">
        <v>#N/A</v>
      </c>
      <c r="J1498" t="e">
        <v>#N/A</v>
      </c>
      <c r="K1498" t="e">
        <v>#N/A</v>
      </c>
      <c r="L1498" t="e">
        <v>#N/A</v>
      </c>
      <c r="M1498" t="e">
        <v>#N/A</v>
      </c>
      <c r="N1498" t="e">
        <v>#N/A</v>
      </c>
      <c r="O1498" t="e">
        <v>#N/A</v>
      </c>
      <c r="P1498" t="e">
        <v>#N/A</v>
      </c>
      <c r="Q1498" t="e">
        <v>#N/A</v>
      </c>
      <c r="R1498" t="e">
        <v>#N/A</v>
      </c>
      <c r="S1498" t="e">
        <v>#N/A</v>
      </c>
      <c r="T1498" t="e">
        <v>#N/A</v>
      </c>
      <c r="U1498" t="e">
        <v>#N/A</v>
      </c>
      <c r="V1498" t="e">
        <v>#N/A</v>
      </c>
      <c r="W1498" t="e">
        <v>#N/A</v>
      </c>
      <c r="X1498" t="e">
        <v>#N/A</v>
      </c>
      <c r="Y1498" t="e">
        <v>#N/A</v>
      </c>
      <c r="Z1498" t="e">
        <v>#N/A</v>
      </c>
      <c r="AA1498" t="e">
        <v>#N/A</v>
      </c>
      <c r="AB1498" t="e">
        <v>#N/A</v>
      </c>
      <c r="AC1498" t="e">
        <v>#N/A</v>
      </c>
      <c r="AD1498" t="e">
        <v>#N/A</v>
      </c>
      <c r="AE1498" t="e">
        <v>#N/A</v>
      </c>
      <c r="AF1498" t="e">
        <v>#N/A</v>
      </c>
      <c r="AG1498" t="e">
        <v>#N/A</v>
      </c>
      <c r="AH1498" t="e">
        <v>#N/A</v>
      </c>
      <c r="AI1498" t="e">
        <v>#N/A</v>
      </c>
      <c r="AJ1498" t="e">
        <v>#N/A</v>
      </c>
      <c r="AK1498" t="e">
        <v>#N/A</v>
      </c>
      <c r="AL1498" t="e">
        <v>#N/A</v>
      </c>
      <c r="AM1498" t="e">
        <v>#N/A</v>
      </c>
    </row>
    <row r="1499" spans="1:39">
      <c r="A1499" t="s">
        <v>1538</v>
      </c>
      <c r="B1499" t="s">
        <v>31</v>
      </c>
      <c r="C1499">
        <v>405.04972497599999</v>
      </c>
      <c r="D1499">
        <v>0</v>
      </c>
      <c r="E1499">
        <v>733</v>
      </c>
      <c r="F1499">
        <v>1</v>
      </c>
      <c r="G1499">
        <v>405.04971</v>
      </c>
      <c r="H1499">
        <v>3.5999999999999997E-2</v>
      </c>
      <c r="I1499">
        <v>17</v>
      </c>
      <c r="J1499">
        <v>18</v>
      </c>
      <c r="K1499">
        <v>15</v>
      </c>
      <c r="L1499">
        <v>11</v>
      </c>
      <c r="M1499">
        <v>0</v>
      </c>
      <c r="N1499">
        <v>1</v>
      </c>
      <c r="O1499">
        <v>0</v>
      </c>
      <c r="P1499">
        <v>0</v>
      </c>
      <c r="Q1499">
        <v>0</v>
      </c>
      <c r="R1499">
        <v>0</v>
      </c>
      <c r="S1499" t="s">
        <v>5024</v>
      </c>
      <c r="T1499">
        <v>1.0072760000000001</v>
      </c>
      <c r="U1499">
        <v>1</v>
      </c>
      <c r="V1499">
        <v>1.0061512666198142</v>
      </c>
      <c r="W1499">
        <v>-6.0000000000000001E-3</v>
      </c>
      <c r="X1499">
        <v>1</v>
      </c>
      <c r="Y1499">
        <v>-13</v>
      </c>
      <c r="Z1499">
        <v>-4.6153846153846153E-4</v>
      </c>
      <c r="AA1499">
        <v>406.05698569000003</v>
      </c>
      <c r="AB1499">
        <v>-405.04970969000004</v>
      </c>
      <c r="AC1499">
        <v>402123856.51003301</v>
      </c>
      <c r="AD1499">
        <v>1.0075962266757905</v>
      </c>
      <c r="AE1499">
        <v>-7.5962266757905184</v>
      </c>
      <c r="AF1499">
        <v>0.73333333333333328</v>
      </c>
      <c r="AG1499">
        <v>1.2</v>
      </c>
      <c r="AH1499">
        <v>7</v>
      </c>
      <c r="AI1499">
        <v>-4</v>
      </c>
      <c r="AJ1499">
        <v>0.46666666666666667</v>
      </c>
      <c r="AK1499">
        <v>1.5</v>
      </c>
      <c r="AL1499">
        <v>5.8823529411764705E-2</v>
      </c>
      <c r="AM1499">
        <v>0.4</v>
      </c>
    </row>
    <row r="1500" spans="1:39">
      <c r="A1500" t="s">
        <v>1539</v>
      </c>
      <c r="B1500" t="s">
        <v>31</v>
      </c>
      <c r="C1500">
        <v>501.04953334099997</v>
      </c>
      <c r="D1500">
        <v>0</v>
      </c>
      <c r="E1500">
        <v>2221.5</v>
      </c>
      <c r="F1500">
        <v>4</v>
      </c>
      <c r="G1500" t="e">
        <v>#N/A</v>
      </c>
      <c r="H1500" t="e">
        <v>#N/A</v>
      </c>
      <c r="I1500" t="e">
        <v>#N/A</v>
      </c>
      <c r="J1500" t="e">
        <v>#N/A</v>
      </c>
      <c r="K1500" t="e">
        <v>#N/A</v>
      </c>
      <c r="L1500" t="e">
        <v>#N/A</v>
      </c>
      <c r="M1500" t="e">
        <v>#N/A</v>
      </c>
      <c r="N1500" t="e">
        <v>#N/A</v>
      </c>
      <c r="O1500" t="e">
        <v>#N/A</v>
      </c>
      <c r="P1500" t="e">
        <v>#N/A</v>
      </c>
      <c r="Q1500" t="e">
        <v>#N/A</v>
      </c>
      <c r="R1500" t="e">
        <v>#N/A</v>
      </c>
      <c r="S1500" t="e">
        <v>#N/A</v>
      </c>
      <c r="T1500" t="e">
        <v>#N/A</v>
      </c>
      <c r="U1500" t="e">
        <v>#N/A</v>
      </c>
      <c r="V1500" t="e">
        <v>#N/A</v>
      </c>
      <c r="W1500" t="e">
        <v>#N/A</v>
      </c>
      <c r="X1500" t="e">
        <v>#N/A</v>
      </c>
      <c r="Y1500" t="e">
        <v>#N/A</v>
      </c>
      <c r="Z1500" t="e">
        <v>#N/A</v>
      </c>
      <c r="AA1500" t="e">
        <v>#N/A</v>
      </c>
      <c r="AB1500" t="e">
        <v>#N/A</v>
      </c>
      <c r="AC1500" t="e">
        <v>#N/A</v>
      </c>
      <c r="AD1500" t="e">
        <v>#N/A</v>
      </c>
      <c r="AE1500" t="e">
        <v>#N/A</v>
      </c>
      <c r="AF1500" t="e">
        <v>#N/A</v>
      </c>
      <c r="AG1500" t="e">
        <v>#N/A</v>
      </c>
      <c r="AH1500" t="e">
        <v>#N/A</v>
      </c>
      <c r="AI1500" t="e">
        <v>#N/A</v>
      </c>
      <c r="AJ1500" t="e">
        <v>#N/A</v>
      </c>
      <c r="AK1500" t="e">
        <v>#N/A</v>
      </c>
      <c r="AL1500" t="e">
        <v>#N/A</v>
      </c>
      <c r="AM1500" t="e">
        <v>#N/A</v>
      </c>
    </row>
    <row r="1501" spans="1:39">
      <c r="A1501" t="s">
        <v>1540</v>
      </c>
      <c r="B1501" t="s">
        <v>29</v>
      </c>
      <c r="C1501">
        <v>602.18784682900002</v>
      </c>
      <c r="D1501">
        <v>0</v>
      </c>
      <c r="E1501">
        <v>590.5</v>
      </c>
      <c r="F1501">
        <v>6</v>
      </c>
      <c r="G1501" t="e">
        <v>#N/A</v>
      </c>
      <c r="H1501" t="e">
        <v>#N/A</v>
      </c>
      <c r="I1501" t="e">
        <v>#N/A</v>
      </c>
      <c r="J1501" t="e">
        <v>#N/A</v>
      </c>
      <c r="K1501" t="e">
        <v>#N/A</v>
      </c>
      <c r="L1501" t="e">
        <v>#N/A</v>
      </c>
      <c r="M1501" t="e">
        <v>#N/A</v>
      </c>
      <c r="N1501" t="e">
        <v>#N/A</v>
      </c>
      <c r="O1501" t="e">
        <v>#N/A</v>
      </c>
      <c r="P1501" t="e">
        <v>#N/A</v>
      </c>
      <c r="Q1501" t="e">
        <v>#N/A</v>
      </c>
      <c r="R1501" t="e">
        <v>#N/A</v>
      </c>
      <c r="S1501" t="e">
        <v>#N/A</v>
      </c>
      <c r="T1501" t="e">
        <v>#N/A</v>
      </c>
      <c r="U1501" t="e">
        <v>#N/A</v>
      </c>
      <c r="V1501" t="e">
        <v>#N/A</v>
      </c>
      <c r="W1501" t="e">
        <v>#N/A</v>
      </c>
      <c r="X1501" t="e">
        <v>#N/A</v>
      </c>
      <c r="Y1501" t="e">
        <v>#N/A</v>
      </c>
      <c r="Z1501" t="e">
        <v>#N/A</v>
      </c>
      <c r="AA1501" t="e">
        <v>#N/A</v>
      </c>
      <c r="AB1501" t="e">
        <v>#N/A</v>
      </c>
      <c r="AC1501" t="e">
        <v>#N/A</v>
      </c>
      <c r="AD1501" t="e">
        <v>#N/A</v>
      </c>
      <c r="AE1501" t="e">
        <v>#N/A</v>
      </c>
      <c r="AF1501" t="e">
        <v>#N/A</v>
      </c>
      <c r="AG1501" t="e">
        <v>#N/A</v>
      </c>
      <c r="AH1501" t="e">
        <v>#N/A</v>
      </c>
      <c r="AI1501" t="e">
        <v>#N/A</v>
      </c>
      <c r="AJ1501" t="e">
        <v>#N/A</v>
      </c>
      <c r="AK1501" t="e">
        <v>#N/A</v>
      </c>
      <c r="AL1501" t="e">
        <v>#N/A</v>
      </c>
      <c r="AM1501" t="e">
        <v>#N/A</v>
      </c>
    </row>
    <row r="1502" spans="1:39">
      <c r="A1502" t="s">
        <v>1541</v>
      </c>
      <c r="B1502" t="s">
        <v>27</v>
      </c>
      <c r="C1502">
        <v>405.04635300000001</v>
      </c>
      <c r="D1502">
        <v>0</v>
      </c>
      <c r="E1502">
        <v>545.22222222222194</v>
      </c>
      <c r="F1502">
        <v>9</v>
      </c>
      <c r="G1502">
        <v>405.04633999999999</v>
      </c>
      <c r="H1502">
        <v>3.4000000000000002E-2</v>
      </c>
      <c r="I1502">
        <v>13</v>
      </c>
      <c r="J1502">
        <v>14</v>
      </c>
      <c r="K1502">
        <v>18</v>
      </c>
      <c r="L1502">
        <v>11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 t="s">
        <v>5024</v>
      </c>
      <c r="T1502">
        <v>1.0072760000000001</v>
      </c>
      <c r="U1502">
        <v>1</v>
      </c>
      <c r="V1502">
        <v>1.0061512666198142</v>
      </c>
      <c r="W1502">
        <v>-6.0000000000000001E-3</v>
      </c>
      <c r="X1502">
        <v>1</v>
      </c>
      <c r="Y1502">
        <v>-13</v>
      </c>
      <c r="Z1502">
        <v>-4.6153846153846153E-4</v>
      </c>
      <c r="AA1502">
        <v>406.05361500000004</v>
      </c>
      <c r="AB1502">
        <v>-405.04633900000005</v>
      </c>
      <c r="AC1502">
        <v>402120510.16801751</v>
      </c>
      <c r="AD1502">
        <v>1.0075962266757905</v>
      </c>
      <c r="AE1502">
        <v>-7.5962266757905184</v>
      </c>
      <c r="AF1502">
        <v>0.61111111111111116</v>
      </c>
      <c r="AG1502">
        <v>0.77777777777777779</v>
      </c>
      <c r="AH1502">
        <v>12</v>
      </c>
      <c r="AI1502">
        <v>1</v>
      </c>
      <c r="AJ1502">
        <v>0.66666666666666663</v>
      </c>
      <c r="AK1502">
        <v>6.5</v>
      </c>
      <c r="AL1502">
        <v>0.52</v>
      </c>
      <c r="AM1502">
        <v>0.44444444444444442</v>
      </c>
    </row>
    <row r="1503" spans="1:39">
      <c r="A1503" t="s">
        <v>1542</v>
      </c>
      <c r="B1503" t="s">
        <v>27</v>
      </c>
      <c r="C1503">
        <v>501.03104641499999</v>
      </c>
      <c r="D1503">
        <v>0</v>
      </c>
      <c r="E1503">
        <v>599.28571428571399</v>
      </c>
      <c r="F1503">
        <v>7</v>
      </c>
      <c r="G1503" t="e">
        <v>#N/A</v>
      </c>
      <c r="H1503" t="e">
        <v>#N/A</v>
      </c>
      <c r="I1503" t="e">
        <v>#N/A</v>
      </c>
      <c r="J1503" t="e">
        <v>#N/A</v>
      </c>
      <c r="K1503" t="e">
        <v>#N/A</v>
      </c>
      <c r="L1503" t="e">
        <v>#N/A</v>
      </c>
      <c r="M1503" t="e">
        <v>#N/A</v>
      </c>
      <c r="N1503" t="e">
        <v>#N/A</v>
      </c>
      <c r="O1503" t="e">
        <v>#N/A</v>
      </c>
      <c r="P1503" t="e">
        <v>#N/A</v>
      </c>
      <c r="Q1503" t="e">
        <v>#N/A</v>
      </c>
      <c r="R1503" t="e">
        <v>#N/A</v>
      </c>
      <c r="S1503" t="e">
        <v>#N/A</v>
      </c>
      <c r="T1503" t="e">
        <v>#N/A</v>
      </c>
      <c r="U1503" t="e">
        <v>#N/A</v>
      </c>
      <c r="V1503" t="e">
        <v>#N/A</v>
      </c>
      <c r="W1503" t="e">
        <v>#N/A</v>
      </c>
      <c r="X1503" t="e">
        <v>#N/A</v>
      </c>
      <c r="Y1503" t="e">
        <v>#N/A</v>
      </c>
      <c r="Z1503" t="e">
        <v>#N/A</v>
      </c>
      <c r="AA1503" t="e">
        <v>#N/A</v>
      </c>
      <c r="AB1503" t="e">
        <v>#N/A</v>
      </c>
      <c r="AC1503" t="e">
        <v>#N/A</v>
      </c>
      <c r="AD1503" t="e">
        <v>#N/A</v>
      </c>
      <c r="AE1503" t="e">
        <v>#N/A</v>
      </c>
      <c r="AF1503" t="e">
        <v>#N/A</v>
      </c>
      <c r="AG1503" t="e">
        <v>#N/A</v>
      </c>
      <c r="AH1503" t="e">
        <v>#N/A</v>
      </c>
      <c r="AI1503" t="e">
        <v>#N/A</v>
      </c>
      <c r="AJ1503" t="e">
        <v>#N/A</v>
      </c>
      <c r="AK1503" t="e">
        <v>#N/A</v>
      </c>
      <c r="AL1503" t="e">
        <v>#N/A</v>
      </c>
      <c r="AM1503" t="e">
        <v>#N/A</v>
      </c>
    </row>
    <row r="1504" spans="1:39">
      <c r="A1504" t="s">
        <v>1543</v>
      </c>
      <c r="B1504" t="s">
        <v>31</v>
      </c>
      <c r="C1504">
        <v>405.02857787800002</v>
      </c>
      <c r="D1504">
        <v>0</v>
      </c>
      <c r="E1504">
        <v>1596.57142857142</v>
      </c>
      <c r="F1504">
        <v>7</v>
      </c>
      <c r="G1504" t="e">
        <v>#N/A</v>
      </c>
      <c r="H1504" t="e">
        <v>#N/A</v>
      </c>
      <c r="I1504" t="e">
        <v>#N/A</v>
      </c>
      <c r="J1504" t="e">
        <v>#N/A</v>
      </c>
      <c r="K1504" t="e">
        <v>#N/A</v>
      </c>
      <c r="L1504" t="e">
        <v>#N/A</v>
      </c>
      <c r="M1504" t="e">
        <v>#N/A</v>
      </c>
      <c r="N1504" t="e">
        <v>#N/A</v>
      </c>
      <c r="O1504" t="e">
        <v>#N/A</v>
      </c>
      <c r="P1504" t="e">
        <v>#N/A</v>
      </c>
      <c r="Q1504" t="e">
        <v>#N/A</v>
      </c>
      <c r="R1504" t="e">
        <v>#N/A</v>
      </c>
      <c r="S1504" t="e">
        <v>#N/A</v>
      </c>
      <c r="T1504" t="e">
        <v>#N/A</v>
      </c>
      <c r="U1504" t="e">
        <v>#N/A</v>
      </c>
      <c r="V1504" t="e">
        <v>#N/A</v>
      </c>
      <c r="W1504" t="e">
        <v>#N/A</v>
      </c>
      <c r="X1504" t="e">
        <v>#N/A</v>
      </c>
      <c r="Y1504" t="e">
        <v>#N/A</v>
      </c>
      <c r="Z1504" t="e">
        <v>#N/A</v>
      </c>
      <c r="AA1504" t="e">
        <v>#N/A</v>
      </c>
      <c r="AB1504" t="e">
        <v>#N/A</v>
      </c>
      <c r="AC1504" t="e">
        <v>#N/A</v>
      </c>
      <c r="AD1504" t="e">
        <v>#N/A</v>
      </c>
      <c r="AE1504" t="e">
        <v>#N/A</v>
      </c>
      <c r="AF1504" t="e">
        <v>#N/A</v>
      </c>
      <c r="AG1504" t="e">
        <v>#N/A</v>
      </c>
      <c r="AH1504" t="e">
        <v>#N/A</v>
      </c>
      <c r="AI1504" t="e">
        <v>#N/A</v>
      </c>
      <c r="AJ1504" t="e">
        <v>#N/A</v>
      </c>
      <c r="AK1504" t="e">
        <v>#N/A</v>
      </c>
      <c r="AL1504" t="e">
        <v>#N/A</v>
      </c>
      <c r="AM1504" t="e">
        <v>#N/A</v>
      </c>
    </row>
    <row r="1505" spans="1:39">
      <c r="A1505" t="s">
        <v>1544</v>
      </c>
      <c r="B1505" t="s">
        <v>40</v>
      </c>
      <c r="C1505">
        <v>602.18061873199997</v>
      </c>
      <c r="D1505">
        <v>0</v>
      </c>
      <c r="E1505">
        <v>906.5</v>
      </c>
      <c r="F1505">
        <v>12</v>
      </c>
      <c r="G1505" t="e">
        <v>#N/A</v>
      </c>
      <c r="H1505" t="e">
        <v>#N/A</v>
      </c>
      <c r="I1505" t="e">
        <v>#N/A</v>
      </c>
      <c r="J1505" t="e">
        <v>#N/A</v>
      </c>
      <c r="K1505" t="e">
        <v>#N/A</v>
      </c>
      <c r="L1505" t="e">
        <v>#N/A</v>
      </c>
      <c r="M1505" t="e">
        <v>#N/A</v>
      </c>
      <c r="N1505" t="e">
        <v>#N/A</v>
      </c>
      <c r="O1505" t="e">
        <v>#N/A</v>
      </c>
      <c r="P1505" t="e">
        <v>#N/A</v>
      </c>
      <c r="Q1505" t="e">
        <v>#N/A</v>
      </c>
      <c r="R1505" t="e">
        <v>#N/A</v>
      </c>
      <c r="S1505" t="e">
        <v>#N/A</v>
      </c>
      <c r="T1505" t="e">
        <v>#N/A</v>
      </c>
      <c r="U1505" t="e">
        <v>#N/A</v>
      </c>
      <c r="V1505" t="e">
        <v>#N/A</v>
      </c>
      <c r="W1505" t="e">
        <v>#N/A</v>
      </c>
      <c r="X1505" t="e">
        <v>#N/A</v>
      </c>
      <c r="Y1505" t="e">
        <v>#N/A</v>
      </c>
      <c r="Z1505" t="e">
        <v>#N/A</v>
      </c>
      <c r="AA1505" t="e">
        <v>#N/A</v>
      </c>
      <c r="AB1505" t="e">
        <v>#N/A</v>
      </c>
      <c r="AC1505" t="e">
        <v>#N/A</v>
      </c>
      <c r="AD1505" t="e">
        <v>#N/A</v>
      </c>
      <c r="AE1505" t="e">
        <v>#N/A</v>
      </c>
      <c r="AF1505" t="e">
        <v>#N/A</v>
      </c>
      <c r="AG1505" t="e">
        <v>#N/A</v>
      </c>
      <c r="AH1505" t="e">
        <v>#N/A</v>
      </c>
      <c r="AI1505" t="e">
        <v>#N/A</v>
      </c>
      <c r="AJ1505" t="e">
        <v>#N/A</v>
      </c>
      <c r="AK1505" t="e">
        <v>#N/A</v>
      </c>
      <c r="AL1505" t="e">
        <v>#N/A</v>
      </c>
      <c r="AM1505" t="e">
        <v>#N/A</v>
      </c>
    </row>
    <row r="1506" spans="1:39">
      <c r="A1506" t="s">
        <v>1545</v>
      </c>
      <c r="B1506" t="s">
        <v>40</v>
      </c>
      <c r="C1506">
        <v>500.25821434099998</v>
      </c>
      <c r="D1506">
        <v>0</v>
      </c>
      <c r="E1506">
        <v>2638.6666666666601</v>
      </c>
      <c r="F1506">
        <v>3</v>
      </c>
      <c r="G1506" t="e">
        <v>#N/A</v>
      </c>
      <c r="H1506" t="e">
        <v>#N/A</v>
      </c>
      <c r="I1506" t="e">
        <v>#N/A</v>
      </c>
      <c r="J1506" t="e">
        <v>#N/A</v>
      </c>
      <c r="K1506" t="e">
        <v>#N/A</v>
      </c>
      <c r="L1506" t="e">
        <v>#N/A</v>
      </c>
      <c r="M1506" t="e">
        <v>#N/A</v>
      </c>
      <c r="N1506" t="e">
        <v>#N/A</v>
      </c>
      <c r="O1506" t="e">
        <v>#N/A</v>
      </c>
      <c r="P1506" t="e">
        <v>#N/A</v>
      </c>
      <c r="Q1506" t="e">
        <v>#N/A</v>
      </c>
      <c r="R1506" t="e">
        <v>#N/A</v>
      </c>
      <c r="S1506" t="e">
        <v>#N/A</v>
      </c>
      <c r="T1506" t="e">
        <v>#N/A</v>
      </c>
      <c r="U1506" t="e">
        <v>#N/A</v>
      </c>
      <c r="V1506" t="e">
        <v>#N/A</v>
      </c>
      <c r="W1506" t="e">
        <v>#N/A</v>
      </c>
      <c r="X1506" t="e">
        <v>#N/A</v>
      </c>
      <c r="Y1506" t="e">
        <v>#N/A</v>
      </c>
      <c r="Z1506" t="e">
        <v>#N/A</v>
      </c>
      <c r="AA1506" t="e">
        <v>#N/A</v>
      </c>
      <c r="AB1506" t="e">
        <v>#N/A</v>
      </c>
      <c r="AC1506" t="e">
        <v>#N/A</v>
      </c>
      <c r="AD1506" t="e">
        <v>#N/A</v>
      </c>
      <c r="AE1506" t="e">
        <v>#N/A</v>
      </c>
      <c r="AF1506" t="e">
        <v>#N/A</v>
      </c>
      <c r="AG1506" t="e">
        <v>#N/A</v>
      </c>
      <c r="AH1506" t="e">
        <v>#N/A</v>
      </c>
      <c r="AI1506" t="e">
        <v>#N/A</v>
      </c>
      <c r="AJ1506" t="e">
        <v>#N/A</v>
      </c>
      <c r="AK1506" t="e">
        <v>#N/A</v>
      </c>
      <c r="AL1506" t="e">
        <v>#N/A</v>
      </c>
      <c r="AM1506" t="e">
        <v>#N/A</v>
      </c>
    </row>
    <row r="1507" spans="1:39">
      <c r="A1507" t="s">
        <v>1546</v>
      </c>
      <c r="B1507" t="s">
        <v>27</v>
      </c>
      <c r="C1507">
        <v>405.009940293</v>
      </c>
      <c r="D1507">
        <v>0</v>
      </c>
      <c r="E1507">
        <v>2638.6666666666601</v>
      </c>
      <c r="F1507">
        <v>3</v>
      </c>
      <c r="G1507" t="e">
        <v>#N/A</v>
      </c>
      <c r="H1507" t="e">
        <v>#N/A</v>
      </c>
      <c r="I1507" t="e">
        <v>#N/A</v>
      </c>
      <c r="J1507" t="e">
        <v>#N/A</v>
      </c>
      <c r="K1507" t="e">
        <v>#N/A</v>
      </c>
      <c r="L1507" t="e">
        <v>#N/A</v>
      </c>
      <c r="M1507" t="e">
        <v>#N/A</v>
      </c>
      <c r="N1507" t="e">
        <v>#N/A</v>
      </c>
      <c r="O1507" t="e">
        <v>#N/A</v>
      </c>
      <c r="P1507" t="e">
        <v>#N/A</v>
      </c>
      <c r="Q1507" t="e">
        <v>#N/A</v>
      </c>
      <c r="R1507" t="e">
        <v>#N/A</v>
      </c>
      <c r="S1507" t="e">
        <v>#N/A</v>
      </c>
      <c r="T1507" t="e">
        <v>#N/A</v>
      </c>
      <c r="U1507" t="e">
        <v>#N/A</v>
      </c>
      <c r="V1507" t="e">
        <v>#N/A</v>
      </c>
      <c r="W1507" t="e">
        <v>#N/A</v>
      </c>
      <c r="X1507" t="e">
        <v>#N/A</v>
      </c>
      <c r="Y1507" t="e">
        <v>#N/A</v>
      </c>
      <c r="Z1507" t="e">
        <v>#N/A</v>
      </c>
      <c r="AA1507" t="e">
        <v>#N/A</v>
      </c>
      <c r="AB1507" t="e">
        <v>#N/A</v>
      </c>
      <c r="AC1507" t="e">
        <v>#N/A</v>
      </c>
      <c r="AD1507" t="e">
        <v>#N/A</v>
      </c>
      <c r="AE1507" t="e">
        <v>#N/A</v>
      </c>
      <c r="AF1507" t="e">
        <v>#N/A</v>
      </c>
      <c r="AG1507" t="e">
        <v>#N/A</v>
      </c>
      <c r="AH1507" t="e">
        <v>#N/A</v>
      </c>
      <c r="AI1507" t="e">
        <v>#N/A</v>
      </c>
      <c r="AJ1507" t="e">
        <v>#N/A</v>
      </c>
      <c r="AK1507" t="e">
        <v>#N/A</v>
      </c>
      <c r="AL1507" t="e">
        <v>#N/A</v>
      </c>
      <c r="AM1507" t="e">
        <v>#N/A</v>
      </c>
    </row>
    <row r="1508" spans="1:39">
      <c r="A1508" t="s">
        <v>1547</v>
      </c>
      <c r="B1508" t="s">
        <v>29</v>
      </c>
      <c r="C1508">
        <v>602.16268387800005</v>
      </c>
      <c r="D1508">
        <v>0</v>
      </c>
      <c r="E1508">
        <v>2221.5</v>
      </c>
      <c r="F1508">
        <v>4</v>
      </c>
      <c r="G1508" t="e">
        <v>#N/A</v>
      </c>
      <c r="H1508" t="e">
        <v>#N/A</v>
      </c>
      <c r="I1508" t="e">
        <v>#N/A</v>
      </c>
      <c r="J1508" t="e">
        <v>#N/A</v>
      </c>
      <c r="K1508" t="e">
        <v>#N/A</v>
      </c>
      <c r="L1508" t="e">
        <v>#N/A</v>
      </c>
      <c r="M1508" t="e">
        <v>#N/A</v>
      </c>
      <c r="N1508" t="e">
        <v>#N/A</v>
      </c>
      <c r="O1508" t="e">
        <v>#N/A</v>
      </c>
      <c r="P1508" t="e">
        <v>#N/A</v>
      </c>
      <c r="Q1508" t="e">
        <v>#N/A</v>
      </c>
      <c r="R1508" t="e">
        <v>#N/A</v>
      </c>
      <c r="S1508" t="e">
        <v>#N/A</v>
      </c>
      <c r="T1508" t="e">
        <v>#N/A</v>
      </c>
      <c r="U1508" t="e">
        <v>#N/A</v>
      </c>
      <c r="V1508" t="e">
        <v>#N/A</v>
      </c>
      <c r="W1508" t="e">
        <v>#N/A</v>
      </c>
      <c r="X1508" t="e">
        <v>#N/A</v>
      </c>
      <c r="Y1508" t="e">
        <v>#N/A</v>
      </c>
      <c r="Z1508" t="e">
        <v>#N/A</v>
      </c>
      <c r="AA1508" t="e">
        <v>#N/A</v>
      </c>
      <c r="AB1508" t="e">
        <v>#N/A</v>
      </c>
      <c r="AC1508" t="e">
        <v>#N/A</v>
      </c>
      <c r="AD1508" t="e">
        <v>#N/A</v>
      </c>
      <c r="AE1508" t="e">
        <v>#N/A</v>
      </c>
      <c r="AF1508" t="e">
        <v>#N/A</v>
      </c>
      <c r="AG1508" t="e">
        <v>#N/A</v>
      </c>
      <c r="AH1508" t="e">
        <v>#N/A</v>
      </c>
      <c r="AI1508" t="e">
        <v>#N/A</v>
      </c>
      <c r="AJ1508" t="e">
        <v>#N/A</v>
      </c>
      <c r="AK1508" t="e">
        <v>#N/A</v>
      </c>
      <c r="AL1508" t="e">
        <v>#N/A</v>
      </c>
      <c r="AM1508" t="e">
        <v>#N/A</v>
      </c>
    </row>
    <row r="1509" spans="1:39">
      <c r="A1509" t="s">
        <v>1548</v>
      </c>
      <c r="B1509" t="s">
        <v>40</v>
      </c>
      <c r="C1509">
        <v>500.23712178</v>
      </c>
      <c r="D1509">
        <v>0</v>
      </c>
      <c r="E1509">
        <v>2221.5</v>
      </c>
      <c r="F1509">
        <v>4</v>
      </c>
      <c r="G1509" t="e">
        <v>#N/A</v>
      </c>
      <c r="H1509" t="e">
        <v>#N/A</v>
      </c>
      <c r="I1509" t="e">
        <v>#N/A</v>
      </c>
      <c r="J1509" t="e">
        <v>#N/A</v>
      </c>
      <c r="K1509" t="e">
        <v>#N/A</v>
      </c>
      <c r="L1509" t="e">
        <v>#N/A</v>
      </c>
      <c r="M1509" t="e">
        <v>#N/A</v>
      </c>
      <c r="N1509" t="e">
        <v>#N/A</v>
      </c>
      <c r="O1509" t="e">
        <v>#N/A</v>
      </c>
      <c r="P1509" t="e">
        <v>#N/A</v>
      </c>
      <c r="Q1509" t="e">
        <v>#N/A</v>
      </c>
      <c r="R1509" t="e">
        <v>#N/A</v>
      </c>
      <c r="S1509" t="e">
        <v>#N/A</v>
      </c>
      <c r="T1509" t="e">
        <v>#N/A</v>
      </c>
      <c r="U1509" t="e">
        <v>#N/A</v>
      </c>
      <c r="V1509" t="e">
        <v>#N/A</v>
      </c>
      <c r="W1509" t="e">
        <v>#N/A</v>
      </c>
      <c r="X1509" t="e">
        <v>#N/A</v>
      </c>
      <c r="Y1509" t="e">
        <v>#N/A</v>
      </c>
      <c r="Z1509" t="e">
        <v>#N/A</v>
      </c>
      <c r="AA1509" t="e">
        <v>#N/A</v>
      </c>
      <c r="AB1509" t="e">
        <v>#N/A</v>
      </c>
      <c r="AC1509" t="e">
        <v>#N/A</v>
      </c>
      <c r="AD1509" t="e">
        <v>#N/A</v>
      </c>
      <c r="AE1509" t="e">
        <v>#N/A</v>
      </c>
      <c r="AF1509" t="e">
        <v>#N/A</v>
      </c>
      <c r="AG1509" t="e">
        <v>#N/A</v>
      </c>
      <c r="AH1509" t="e">
        <v>#N/A</v>
      </c>
      <c r="AI1509" t="e">
        <v>#N/A</v>
      </c>
      <c r="AJ1509" t="e">
        <v>#N/A</v>
      </c>
      <c r="AK1509" t="e">
        <v>#N/A</v>
      </c>
      <c r="AL1509" t="e">
        <v>#N/A</v>
      </c>
      <c r="AM1509" t="e">
        <v>#N/A</v>
      </c>
    </row>
    <row r="1510" spans="1:39">
      <c r="A1510" t="s">
        <v>1549</v>
      </c>
      <c r="B1510" t="s">
        <v>29</v>
      </c>
      <c r="C1510">
        <v>602.12627755899996</v>
      </c>
      <c r="D1510">
        <v>0</v>
      </c>
      <c r="E1510">
        <v>17</v>
      </c>
      <c r="F1510">
        <v>1</v>
      </c>
      <c r="G1510" t="e">
        <v>#N/A</v>
      </c>
      <c r="H1510" t="e">
        <v>#N/A</v>
      </c>
      <c r="I1510" t="e">
        <v>#N/A</v>
      </c>
      <c r="J1510" t="e">
        <v>#N/A</v>
      </c>
      <c r="K1510" t="e">
        <v>#N/A</v>
      </c>
      <c r="L1510" t="e">
        <v>#N/A</v>
      </c>
      <c r="M1510" t="e">
        <v>#N/A</v>
      </c>
      <c r="N1510" t="e">
        <v>#N/A</v>
      </c>
      <c r="O1510" t="e">
        <v>#N/A</v>
      </c>
      <c r="P1510" t="e">
        <v>#N/A</v>
      </c>
      <c r="Q1510" t="e">
        <v>#N/A</v>
      </c>
      <c r="R1510" t="e">
        <v>#N/A</v>
      </c>
      <c r="S1510" t="e">
        <v>#N/A</v>
      </c>
      <c r="T1510" t="e">
        <v>#N/A</v>
      </c>
      <c r="U1510" t="e">
        <v>#N/A</v>
      </c>
      <c r="V1510" t="e">
        <v>#N/A</v>
      </c>
      <c r="W1510" t="e">
        <v>#N/A</v>
      </c>
      <c r="X1510" t="e">
        <v>#N/A</v>
      </c>
      <c r="Y1510" t="e">
        <v>#N/A</v>
      </c>
      <c r="Z1510" t="e">
        <v>#N/A</v>
      </c>
      <c r="AA1510" t="e">
        <v>#N/A</v>
      </c>
      <c r="AB1510" t="e">
        <v>#N/A</v>
      </c>
      <c r="AC1510" t="e">
        <v>#N/A</v>
      </c>
      <c r="AD1510" t="e">
        <v>#N/A</v>
      </c>
      <c r="AE1510" t="e">
        <v>#N/A</v>
      </c>
      <c r="AF1510" t="e">
        <v>#N/A</v>
      </c>
      <c r="AG1510" t="e">
        <v>#N/A</v>
      </c>
      <c r="AH1510" t="e">
        <v>#N/A</v>
      </c>
      <c r="AI1510" t="e">
        <v>#N/A</v>
      </c>
      <c r="AJ1510" t="e">
        <v>#N/A</v>
      </c>
      <c r="AK1510" t="e">
        <v>#N/A</v>
      </c>
      <c r="AL1510" t="e">
        <v>#N/A</v>
      </c>
      <c r="AM1510" t="e">
        <v>#N/A</v>
      </c>
    </row>
    <row r="1511" spans="1:39">
      <c r="A1511" t="s">
        <v>1550</v>
      </c>
      <c r="B1511" t="s">
        <v>29</v>
      </c>
      <c r="C1511">
        <v>404.18276689200002</v>
      </c>
      <c r="D1511">
        <v>0</v>
      </c>
      <c r="E1511">
        <v>190</v>
      </c>
      <c r="F1511">
        <v>4</v>
      </c>
      <c r="G1511" t="e">
        <v>#N/A</v>
      </c>
      <c r="H1511" t="e">
        <v>#N/A</v>
      </c>
      <c r="I1511" t="e">
        <v>#N/A</v>
      </c>
      <c r="J1511" t="e">
        <v>#N/A</v>
      </c>
      <c r="K1511" t="e">
        <v>#N/A</v>
      </c>
      <c r="L1511" t="e">
        <v>#N/A</v>
      </c>
      <c r="M1511" t="e">
        <v>#N/A</v>
      </c>
      <c r="N1511" t="e">
        <v>#N/A</v>
      </c>
      <c r="O1511" t="e">
        <v>#N/A</v>
      </c>
      <c r="P1511" t="e">
        <v>#N/A</v>
      </c>
      <c r="Q1511" t="e">
        <v>#N/A</v>
      </c>
      <c r="R1511" t="e">
        <v>#N/A</v>
      </c>
      <c r="S1511" t="e">
        <v>#N/A</v>
      </c>
      <c r="T1511" t="e">
        <v>#N/A</v>
      </c>
      <c r="U1511" t="e">
        <v>#N/A</v>
      </c>
      <c r="V1511" t="e">
        <v>#N/A</v>
      </c>
      <c r="W1511" t="e">
        <v>#N/A</v>
      </c>
      <c r="X1511" t="e">
        <v>#N/A</v>
      </c>
      <c r="Y1511" t="e">
        <v>#N/A</v>
      </c>
      <c r="Z1511" t="e">
        <v>#N/A</v>
      </c>
      <c r="AA1511" t="e">
        <v>#N/A</v>
      </c>
      <c r="AB1511" t="e">
        <v>#N/A</v>
      </c>
      <c r="AC1511" t="e">
        <v>#N/A</v>
      </c>
      <c r="AD1511" t="e">
        <v>#N/A</v>
      </c>
      <c r="AE1511" t="e">
        <v>#N/A</v>
      </c>
      <c r="AF1511" t="e">
        <v>#N/A</v>
      </c>
      <c r="AG1511" t="e">
        <v>#N/A</v>
      </c>
      <c r="AH1511" t="e">
        <v>#N/A</v>
      </c>
      <c r="AI1511" t="e">
        <v>#N/A</v>
      </c>
      <c r="AJ1511" t="e">
        <v>#N/A</v>
      </c>
      <c r="AK1511" t="e">
        <v>#N/A</v>
      </c>
      <c r="AL1511" t="e">
        <v>#N/A</v>
      </c>
      <c r="AM1511" t="e">
        <v>#N/A</v>
      </c>
    </row>
    <row r="1512" spans="1:39">
      <c r="A1512" t="s">
        <v>1551</v>
      </c>
      <c r="B1512" t="s">
        <v>29</v>
      </c>
      <c r="C1512">
        <v>602.11501934099999</v>
      </c>
      <c r="D1512">
        <v>0</v>
      </c>
      <c r="E1512">
        <v>733</v>
      </c>
      <c r="F1512">
        <v>1</v>
      </c>
      <c r="G1512" t="e">
        <v>#N/A</v>
      </c>
      <c r="H1512" t="e">
        <v>#N/A</v>
      </c>
      <c r="I1512" t="e">
        <v>#N/A</v>
      </c>
      <c r="J1512" t="e">
        <v>#N/A</v>
      </c>
      <c r="K1512" t="e">
        <v>#N/A</v>
      </c>
      <c r="L1512" t="e">
        <v>#N/A</v>
      </c>
      <c r="M1512" t="e">
        <v>#N/A</v>
      </c>
      <c r="N1512" t="e">
        <v>#N/A</v>
      </c>
      <c r="O1512" t="e">
        <v>#N/A</v>
      </c>
      <c r="P1512" t="e">
        <v>#N/A</v>
      </c>
      <c r="Q1512" t="e">
        <v>#N/A</v>
      </c>
      <c r="R1512" t="e">
        <v>#N/A</v>
      </c>
      <c r="S1512" t="e">
        <v>#N/A</v>
      </c>
      <c r="T1512" t="e">
        <v>#N/A</v>
      </c>
      <c r="U1512" t="e">
        <v>#N/A</v>
      </c>
      <c r="V1512" t="e">
        <v>#N/A</v>
      </c>
      <c r="W1512" t="e">
        <v>#N/A</v>
      </c>
      <c r="X1512" t="e">
        <v>#N/A</v>
      </c>
      <c r="Y1512" t="e">
        <v>#N/A</v>
      </c>
      <c r="Z1512" t="e">
        <v>#N/A</v>
      </c>
      <c r="AA1512" t="e">
        <v>#N/A</v>
      </c>
      <c r="AB1512" t="e">
        <v>#N/A</v>
      </c>
      <c r="AC1512" t="e">
        <v>#N/A</v>
      </c>
      <c r="AD1512" t="e">
        <v>#N/A</v>
      </c>
      <c r="AE1512" t="e">
        <v>#N/A</v>
      </c>
      <c r="AF1512" t="e">
        <v>#N/A</v>
      </c>
      <c r="AG1512" t="e">
        <v>#N/A</v>
      </c>
      <c r="AH1512" t="e">
        <v>#N/A</v>
      </c>
      <c r="AI1512" t="e">
        <v>#N/A</v>
      </c>
      <c r="AJ1512" t="e">
        <v>#N/A</v>
      </c>
      <c r="AK1512" t="e">
        <v>#N/A</v>
      </c>
      <c r="AL1512" t="e">
        <v>#N/A</v>
      </c>
      <c r="AM1512" t="e">
        <v>#N/A</v>
      </c>
    </row>
    <row r="1513" spans="1:39">
      <c r="A1513" t="s">
        <v>1552</v>
      </c>
      <c r="B1513" t="s">
        <v>40</v>
      </c>
      <c r="C1513">
        <v>500.221842976</v>
      </c>
      <c r="D1513">
        <v>0</v>
      </c>
      <c r="E1513">
        <v>2638.6666666666601</v>
      </c>
      <c r="F1513">
        <v>3</v>
      </c>
      <c r="G1513" t="e">
        <v>#N/A</v>
      </c>
      <c r="H1513" t="e">
        <v>#N/A</v>
      </c>
      <c r="I1513" t="e">
        <v>#N/A</v>
      </c>
      <c r="J1513" t="e">
        <v>#N/A</v>
      </c>
      <c r="K1513" t="e">
        <v>#N/A</v>
      </c>
      <c r="L1513" t="e">
        <v>#N/A</v>
      </c>
      <c r="M1513" t="e">
        <v>#N/A</v>
      </c>
      <c r="N1513" t="e">
        <v>#N/A</v>
      </c>
      <c r="O1513" t="e">
        <v>#N/A</v>
      </c>
      <c r="P1513" t="e">
        <v>#N/A</v>
      </c>
      <c r="Q1513" t="e">
        <v>#N/A</v>
      </c>
      <c r="R1513" t="e">
        <v>#N/A</v>
      </c>
      <c r="S1513" t="e">
        <v>#N/A</v>
      </c>
      <c r="T1513" t="e">
        <v>#N/A</v>
      </c>
      <c r="U1513" t="e">
        <v>#N/A</v>
      </c>
      <c r="V1513" t="e">
        <v>#N/A</v>
      </c>
      <c r="W1513" t="e">
        <v>#N/A</v>
      </c>
      <c r="X1513" t="e">
        <v>#N/A</v>
      </c>
      <c r="Y1513" t="e">
        <v>#N/A</v>
      </c>
      <c r="Z1513" t="e">
        <v>#N/A</v>
      </c>
      <c r="AA1513" t="e">
        <v>#N/A</v>
      </c>
      <c r="AB1513" t="e">
        <v>#N/A</v>
      </c>
      <c r="AC1513" t="e">
        <v>#N/A</v>
      </c>
      <c r="AD1513" t="e">
        <v>#N/A</v>
      </c>
      <c r="AE1513" t="e">
        <v>#N/A</v>
      </c>
      <c r="AF1513" t="e">
        <v>#N/A</v>
      </c>
      <c r="AG1513" t="e">
        <v>#N/A</v>
      </c>
      <c r="AH1513" t="e">
        <v>#N/A</v>
      </c>
      <c r="AI1513" t="e">
        <v>#N/A</v>
      </c>
      <c r="AJ1513" t="e">
        <v>#N/A</v>
      </c>
      <c r="AK1513" t="e">
        <v>#N/A</v>
      </c>
      <c r="AL1513" t="e">
        <v>#N/A</v>
      </c>
      <c r="AM1513" t="e">
        <v>#N/A</v>
      </c>
    </row>
    <row r="1514" spans="1:39">
      <c r="A1514" t="s">
        <v>1553</v>
      </c>
      <c r="B1514" t="s">
        <v>40</v>
      </c>
      <c r="C1514">
        <v>404.17956278000003</v>
      </c>
      <c r="D1514">
        <v>0</v>
      </c>
      <c r="E1514">
        <v>2638.6666666666601</v>
      </c>
      <c r="F1514">
        <v>3</v>
      </c>
      <c r="G1514" t="e">
        <v>#N/A</v>
      </c>
      <c r="H1514" t="e">
        <v>#N/A</v>
      </c>
      <c r="I1514" t="e">
        <v>#N/A</v>
      </c>
      <c r="J1514" t="e">
        <v>#N/A</v>
      </c>
      <c r="K1514" t="e">
        <v>#N/A</v>
      </c>
      <c r="L1514" t="e">
        <v>#N/A</v>
      </c>
      <c r="M1514" t="e">
        <v>#N/A</v>
      </c>
      <c r="N1514" t="e">
        <v>#N/A</v>
      </c>
      <c r="O1514" t="e">
        <v>#N/A</v>
      </c>
      <c r="P1514" t="e">
        <v>#N/A</v>
      </c>
      <c r="Q1514" t="e">
        <v>#N/A</v>
      </c>
      <c r="R1514" t="e">
        <v>#N/A</v>
      </c>
      <c r="S1514" t="e">
        <v>#N/A</v>
      </c>
      <c r="T1514" t="e">
        <v>#N/A</v>
      </c>
      <c r="U1514" t="e">
        <v>#N/A</v>
      </c>
      <c r="V1514" t="e">
        <v>#N/A</v>
      </c>
      <c r="W1514" t="e">
        <v>#N/A</v>
      </c>
      <c r="X1514" t="e">
        <v>#N/A</v>
      </c>
      <c r="Y1514" t="e">
        <v>#N/A</v>
      </c>
      <c r="Z1514" t="e">
        <v>#N/A</v>
      </c>
      <c r="AA1514" t="e">
        <v>#N/A</v>
      </c>
      <c r="AB1514" t="e">
        <v>#N/A</v>
      </c>
      <c r="AC1514" t="e">
        <v>#N/A</v>
      </c>
      <c r="AD1514" t="e">
        <v>#N/A</v>
      </c>
      <c r="AE1514" t="e">
        <v>#N/A</v>
      </c>
      <c r="AF1514" t="e">
        <v>#N/A</v>
      </c>
      <c r="AG1514" t="e">
        <v>#N/A</v>
      </c>
      <c r="AH1514" t="e">
        <v>#N/A</v>
      </c>
      <c r="AI1514" t="e">
        <v>#N/A</v>
      </c>
      <c r="AJ1514" t="e">
        <v>#N/A</v>
      </c>
      <c r="AK1514" t="e">
        <v>#N/A</v>
      </c>
      <c r="AL1514" t="e">
        <v>#N/A</v>
      </c>
      <c r="AM1514" t="e">
        <v>#N/A</v>
      </c>
    </row>
    <row r="1515" spans="1:39">
      <c r="A1515" t="s">
        <v>1554</v>
      </c>
      <c r="B1515" t="s">
        <v>27</v>
      </c>
      <c r="C1515">
        <v>601.30186148799999</v>
      </c>
      <c r="D1515">
        <v>0</v>
      </c>
      <c r="E1515">
        <v>2638.6666666666601</v>
      </c>
      <c r="F1515">
        <v>3</v>
      </c>
      <c r="G1515" t="e">
        <v>#N/A</v>
      </c>
      <c r="H1515" t="e">
        <v>#N/A</v>
      </c>
      <c r="I1515" t="e">
        <v>#N/A</v>
      </c>
      <c r="J1515" t="e">
        <v>#N/A</v>
      </c>
      <c r="K1515" t="e">
        <v>#N/A</v>
      </c>
      <c r="L1515" t="e">
        <v>#N/A</v>
      </c>
      <c r="M1515" t="e">
        <v>#N/A</v>
      </c>
      <c r="N1515" t="e">
        <v>#N/A</v>
      </c>
      <c r="O1515" t="e">
        <v>#N/A</v>
      </c>
      <c r="P1515" t="e">
        <v>#N/A</v>
      </c>
      <c r="Q1515" t="e">
        <v>#N/A</v>
      </c>
      <c r="R1515" t="e">
        <v>#N/A</v>
      </c>
      <c r="S1515" t="e">
        <v>#N/A</v>
      </c>
      <c r="T1515" t="e">
        <v>#N/A</v>
      </c>
      <c r="U1515" t="e">
        <v>#N/A</v>
      </c>
      <c r="V1515" t="e">
        <v>#N/A</v>
      </c>
      <c r="W1515" t="e">
        <v>#N/A</v>
      </c>
      <c r="X1515" t="e">
        <v>#N/A</v>
      </c>
      <c r="Y1515" t="e">
        <v>#N/A</v>
      </c>
      <c r="Z1515" t="e">
        <v>#N/A</v>
      </c>
      <c r="AA1515" t="e">
        <v>#N/A</v>
      </c>
      <c r="AB1515" t="e">
        <v>#N/A</v>
      </c>
      <c r="AC1515" t="e">
        <v>#N/A</v>
      </c>
      <c r="AD1515" t="e">
        <v>#N/A</v>
      </c>
      <c r="AE1515" t="e">
        <v>#N/A</v>
      </c>
      <c r="AF1515" t="e">
        <v>#N/A</v>
      </c>
      <c r="AG1515" t="e">
        <v>#N/A</v>
      </c>
      <c r="AH1515" t="e">
        <v>#N/A</v>
      </c>
      <c r="AI1515" t="e">
        <v>#N/A</v>
      </c>
      <c r="AJ1515" t="e">
        <v>#N/A</v>
      </c>
      <c r="AK1515" t="e">
        <v>#N/A</v>
      </c>
      <c r="AL1515" t="e">
        <v>#N/A</v>
      </c>
      <c r="AM1515" t="e">
        <v>#N/A</v>
      </c>
    </row>
    <row r="1516" spans="1:39">
      <c r="A1516" t="s">
        <v>1555</v>
      </c>
      <c r="B1516" t="s">
        <v>29</v>
      </c>
      <c r="C1516">
        <v>500.21376541500001</v>
      </c>
      <c r="D1516">
        <v>0</v>
      </c>
      <c r="E1516">
        <v>2638.6666666666601</v>
      </c>
      <c r="F1516">
        <v>3</v>
      </c>
      <c r="G1516">
        <v>500.21373999999997</v>
      </c>
      <c r="H1516">
        <v>5.3999999999999999E-2</v>
      </c>
      <c r="I1516">
        <v>34</v>
      </c>
      <c r="J1516">
        <v>35</v>
      </c>
      <c r="K1516">
        <v>23</v>
      </c>
      <c r="L1516">
        <v>11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 t="s">
        <v>5024</v>
      </c>
      <c r="T1516">
        <v>1.0072760000000001</v>
      </c>
      <c r="U1516">
        <v>1</v>
      </c>
      <c r="V1516">
        <v>1.0061512666198142</v>
      </c>
      <c r="W1516">
        <v>-6.0000000000000001E-3</v>
      </c>
      <c r="X1516">
        <v>1</v>
      </c>
      <c r="Y1516">
        <v>-13</v>
      </c>
      <c r="Z1516">
        <v>-4.6153846153846153E-4</v>
      </c>
      <c r="AA1516">
        <v>501.22101400499997</v>
      </c>
      <c r="AB1516">
        <v>-500.21373800499998</v>
      </c>
      <c r="AC1516">
        <v>496600472.96371597</v>
      </c>
      <c r="AD1516">
        <v>1.0075962266757905</v>
      </c>
      <c r="AE1516">
        <v>-7.5962266757905184</v>
      </c>
      <c r="AF1516">
        <v>0.47826086956521741</v>
      </c>
      <c r="AG1516">
        <v>1.5217391304347827</v>
      </c>
      <c r="AH1516">
        <v>7</v>
      </c>
      <c r="AI1516">
        <v>-4</v>
      </c>
      <c r="AJ1516">
        <v>0.30434782608695654</v>
      </c>
      <c r="AK1516">
        <v>1.5</v>
      </c>
      <c r="AL1516">
        <v>6.0606060606060608E-2</v>
      </c>
      <c r="AM1516">
        <v>-0.69565217391304346</v>
      </c>
    </row>
    <row r="1517" spans="1:39">
      <c r="A1517" t="s">
        <v>1556</v>
      </c>
      <c r="B1517" t="s">
        <v>27</v>
      </c>
      <c r="C1517">
        <v>601.26545353699998</v>
      </c>
      <c r="D1517">
        <v>0</v>
      </c>
      <c r="E1517">
        <v>2638.6666666666601</v>
      </c>
      <c r="F1517">
        <v>3</v>
      </c>
      <c r="G1517" t="e">
        <v>#N/A</v>
      </c>
      <c r="H1517" t="e">
        <v>#N/A</v>
      </c>
      <c r="I1517" t="e">
        <v>#N/A</v>
      </c>
      <c r="J1517" t="e">
        <v>#N/A</v>
      </c>
      <c r="K1517" t="e">
        <v>#N/A</v>
      </c>
      <c r="L1517" t="e">
        <v>#N/A</v>
      </c>
      <c r="M1517" t="e">
        <v>#N/A</v>
      </c>
      <c r="N1517" t="e">
        <v>#N/A</v>
      </c>
      <c r="O1517" t="e">
        <v>#N/A</v>
      </c>
      <c r="P1517" t="e">
        <v>#N/A</v>
      </c>
      <c r="Q1517" t="e">
        <v>#N/A</v>
      </c>
      <c r="R1517" t="e">
        <v>#N/A</v>
      </c>
      <c r="S1517" t="e">
        <v>#N/A</v>
      </c>
      <c r="T1517" t="e">
        <v>#N/A</v>
      </c>
      <c r="U1517" t="e">
        <v>#N/A</v>
      </c>
      <c r="V1517" t="e">
        <v>#N/A</v>
      </c>
      <c r="W1517" t="e">
        <v>#N/A</v>
      </c>
      <c r="X1517" t="e">
        <v>#N/A</v>
      </c>
      <c r="Y1517" t="e">
        <v>#N/A</v>
      </c>
      <c r="Z1517" t="e">
        <v>#N/A</v>
      </c>
      <c r="AA1517" t="e">
        <v>#N/A</v>
      </c>
      <c r="AB1517" t="e">
        <v>#N/A</v>
      </c>
      <c r="AC1517" t="e">
        <v>#N/A</v>
      </c>
      <c r="AD1517" t="e">
        <v>#N/A</v>
      </c>
      <c r="AE1517" t="e">
        <v>#N/A</v>
      </c>
      <c r="AF1517" t="e">
        <v>#N/A</v>
      </c>
      <c r="AG1517" t="e">
        <v>#N/A</v>
      </c>
      <c r="AH1517" t="e">
        <v>#N/A</v>
      </c>
      <c r="AI1517" t="e">
        <v>#N/A</v>
      </c>
      <c r="AJ1517" t="e">
        <v>#N/A</v>
      </c>
      <c r="AK1517" t="e">
        <v>#N/A</v>
      </c>
      <c r="AL1517" t="e">
        <v>#N/A</v>
      </c>
      <c r="AM1517" t="e">
        <v>#N/A</v>
      </c>
    </row>
    <row r="1518" spans="1:39">
      <c r="A1518" t="s">
        <v>1557</v>
      </c>
      <c r="B1518" t="s">
        <v>29</v>
      </c>
      <c r="C1518">
        <v>500.20394858499998</v>
      </c>
      <c r="D1518">
        <v>0</v>
      </c>
      <c r="E1518">
        <v>2638.6666666666601</v>
      </c>
      <c r="F1518">
        <v>3</v>
      </c>
      <c r="G1518">
        <v>500.20384000000001</v>
      </c>
      <c r="H1518">
        <v>0.214</v>
      </c>
      <c r="I1518">
        <v>30</v>
      </c>
      <c r="J1518">
        <v>31</v>
      </c>
      <c r="K1518">
        <v>25</v>
      </c>
      <c r="L1518">
        <v>8</v>
      </c>
      <c r="M1518">
        <v>3</v>
      </c>
      <c r="N1518">
        <v>0</v>
      </c>
      <c r="O1518">
        <v>0</v>
      </c>
      <c r="P1518">
        <v>0</v>
      </c>
      <c r="Q1518">
        <v>0</v>
      </c>
      <c r="R1518">
        <v>0</v>
      </c>
      <c r="S1518" t="s">
        <v>5024</v>
      </c>
      <c r="T1518">
        <v>1.0072760000000001</v>
      </c>
      <c r="U1518">
        <v>1</v>
      </c>
      <c r="V1518">
        <v>1.0061512666198142</v>
      </c>
      <c r="W1518">
        <v>-6.0000000000000001E-3</v>
      </c>
      <c r="X1518">
        <v>1</v>
      </c>
      <c r="Y1518">
        <v>-13</v>
      </c>
      <c r="Z1518">
        <v>-4.6153846153846153E-4</v>
      </c>
      <c r="AA1518">
        <v>501.21111701499996</v>
      </c>
      <c r="AB1518">
        <v>-500.20384101499997</v>
      </c>
      <c r="AC1518">
        <v>496590647.46405149</v>
      </c>
      <c r="AD1518">
        <v>1.0075962266757905</v>
      </c>
      <c r="AE1518">
        <v>-7.5962266757905184</v>
      </c>
      <c r="AF1518">
        <v>0.32</v>
      </c>
      <c r="AG1518">
        <v>1.24</v>
      </c>
      <c r="AH1518">
        <v>12</v>
      </c>
      <c r="AI1518">
        <v>4</v>
      </c>
      <c r="AJ1518">
        <v>0.48</v>
      </c>
      <c r="AK1518">
        <v>8</v>
      </c>
      <c r="AL1518">
        <v>0.3611111111111111</v>
      </c>
      <c r="AM1518">
        <v>-0.96</v>
      </c>
    </row>
    <row r="1519" spans="1:39">
      <c r="A1519" t="s">
        <v>1558</v>
      </c>
      <c r="B1519" t="s">
        <v>27</v>
      </c>
      <c r="C1519">
        <v>601.250186805</v>
      </c>
      <c r="D1519">
        <v>0</v>
      </c>
      <c r="E1519">
        <v>2638.6666666666601</v>
      </c>
      <c r="F1519">
        <v>3</v>
      </c>
      <c r="G1519">
        <v>601.25018</v>
      </c>
      <c r="H1519">
        <v>3.0000000000000001E-3</v>
      </c>
      <c r="I1519">
        <v>41</v>
      </c>
      <c r="J1519">
        <v>42</v>
      </c>
      <c r="K1519">
        <v>28</v>
      </c>
      <c r="L1519">
        <v>14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602.25345909999999</v>
      </c>
      <c r="S1519" t="s">
        <v>5024</v>
      </c>
      <c r="T1519">
        <v>1.0072760000000001</v>
      </c>
      <c r="U1519">
        <v>1</v>
      </c>
      <c r="V1519">
        <v>1.0061512666198142</v>
      </c>
      <c r="W1519">
        <v>-6.0000000000000001E-3</v>
      </c>
      <c r="X1519">
        <v>1</v>
      </c>
      <c r="Y1519">
        <v>-13</v>
      </c>
      <c r="Z1519">
        <v>-4.6153846153846153E-4</v>
      </c>
      <c r="AA1519">
        <v>602.25746000000004</v>
      </c>
      <c r="AB1519">
        <v>-601.25018399999999</v>
      </c>
      <c r="AC1519">
        <v>596907088.02751184</v>
      </c>
      <c r="AD1519">
        <v>1.0075962266757905</v>
      </c>
      <c r="AE1519">
        <v>-7.5962266757905184</v>
      </c>
      <c r="AF1519">
        <v>0.5</v>
      </c>
      <c r="AG1519">
        <v>1.5</v>
      </c>
      <c r="AH1519">
        <v>8</v>
      </c>
      <c r="AI1519">
        <v>-6</v>
      </c>
      <c r="AJ1519">
        <v>0.2857142857142857</v>
      </c>
      <c r="AK1519">
        <v>1</v>
      </c>
      <c r="AL1519">
        <v>4.7619047619047616E-2</v>
      </c>
      <c r="AM1519">
        <v>-0.5</v>
      </c>
    </row>
    <row r="1520" spans="1:39">
      <c r="A1520" t="s">
        <v>1559</v>
      </c>
      <c r="B1520" t="s">
        <v>31</v>
      </c>
      <c r="C1520">
        <v>601.23240777800004</v>
      </c>
      <c r="D1520">
        <v>0</v>
      </c>
      <c r="E1520">
        <v>468.5</v>
      </c>
      <c r="F1520">
        <v>2</v>
      </c>
      <c r="G1520" t="e">
        <v>#N/A</v>
      </c>
      <c r="H1520" t="e">
        <v>#N/A</v>
      </c>
      <c r="I1520" t="e">
        <v>#N/A</v>
      </c>
      <c r="J1520" t="e">
        <v>#N/A</v>
      </c>
      <c r="K1520" t="e">
        <v>#N/A</v>
      </c>
      <c r="L1520" t="e">
        <v>#N/A</v>
      </c>
      <c r="M1520" t="e">
        <v>#N/A</v>
      </c>
      <c r="N1520" t="e">
        <v>#N/A</v>
      </c>
      <c r="O1520" t="e">
        <v>#N/A</v>
      </c>
      <c r="P1520" t="e">
        <v>#N/A</v>
      </c>
      <c r="Q1520" t="e">
        <v>#N/A</v>
      </c>
      <c r="R1520" t="e">
        <v>#N/A</v>
      </c>
      <c r="S1520" t="e">
        <v>#N/A</v>
      </c>
      <c r="T1520" t="e">
        <v>#N/A</v>
      </c>
      <c r="U1520" t="e">
        <v>#N/A</v>
      </c>
      <c r="V1520" t="e">
        <v>#N/A</v>
      </c>
      <c r="W1520" t="e">
        <v>#N/A</v>
      </c>
      <c r="X1520" t="e">
        <v>#N/A</v>
      </c>
      <c r="Y1520" t="e">
        <v>#N/A</v>
      </c>
      <c r="Z1520" t="e">
        <v>#N/A</v>
      </c>
      <c r="AA1520" t="e">
        <v>#N/A</v>
      </c>
      <c r="AB1520" t="e">
        <v>#N/A</v>
      </c>
      <c r="AC1520" t="e">
        <v>#N/A</v>
      </c>
      <c r="AD1520" t="e">
        <v>#N/A</v>
      </c>
      <c r="AE1520" t="e">
        <v>#N/A</v>
      </c>
      <c r="AF1520" t="e">
        <v>#N/A</v>
      </c>
      <c r="AG1520" t="e">
        <v>#N/A</v>
      </c>
      <c r="AH1520" t="e">
        <v>#N/A</v>
      </c>
      <c r="AI1520" t="e">
        <v>#N/A</v>
      </c>
      <c r="AJ1520" t="e">
        <v>#N/A</v>
      </c>
      <c r="AK1520" t="e">
        <v>#N/A</v>
      </c>
      <c r="AL1520" t="e">
        <v>#N/A</v>
      </c>
      <c r="AM1520" t="e">
        <v>#N/A</v>
      </c>
    </row>
    <row r="1521" spans="1:39">
      <c r="A1521" t="s">
        <v>1560</v>
      </c>
      <c r="B1521" t="s">
        <v>27</v>
      </c>
      <c r="C1521">
        <v>601.22907617099997</v>
      </c>
      <c r="D1521">
        <v>0</v>
      </c>
      <c r="E1521">
        <v>2221.5</v>
      </c>
      <c r="F1521">
        <v>4</v>
      </c>
      <c r="G1521" t="e">
        <v>#N/A</v>
      </c>
      <c r="H1521" t="e">
        <v>#N/A</v>
      </c>
      <c r="I1521" t="e">
        <v>#N/A</v>
      </c>
      <c r="J1521" t="e">
        <v>#N/A</v>
      </c>
      <c r="K1521" t="e">
        <v>#N/A</v>
      </c>
      <c r="L1521" t="e">
        <v>#N/A</v>
      </c>
      <c r="M1521" t="e">
        <v>#N/A</v>
      </c>
      <c r="N1521" t="e">
        <v>#N/A</v>
      </c>
      <c r="O1521" t="e">
        <v>#N/A</v>
      </c>
      <c r="P1521" t="e">
        <v>#N/A</v>
      </c>
      <c r="Q1521" t="e">
        <v>#N/A</v>
      </c>
      <c r="R1521" t="e">
        <v>#N/A</v>
      </c>
      <c r="S1521" t="e">
        <v>#N/A</v>
      </c>
      <c r="T1521" t="e">
        <v>#N/A</v>
      </c>
      <c r="U1521" t="e">
        <v>#N/A</v>
      </c>
      <c r="V1521" t="e">
        <v>#N/A</v>
      </c>
      <c r="W1521" t="e">
        <v>#N/A</v>
      </c>
      <c r="X1521" t="e">
        <v>#N/A</v>
      </c>
      <c r="Y1521" t="e">
        <v>#N/A</v>
      </c>
      <c r="Z1521" t="e">
        <v>#N/A</v>
      </c>
      <c r="AA1521" t="e">
        <v>#N/A</v>
      </c>
      <c r="AB1521" t="e">
        <v>#N/A</v>
      </c>
      <c r="AC1521" t="e">
        <v>#N/A</v>
      </c>
      <c r="AD1521" t="e">
        <v>#N/A</v>
      </c>
      <c r="AE1521" t="e">
        <v>#N/A</v>
      </c>
      <c r="AF1521" t="e">
        <v>#N/A</v>
      </c>
      <c r="AG1521" t="e">
        <v>#N/A</v>
      </c>
      <c r="AH1521" t="e">
        <v>#N/A</v>
      </c>
      <c r="AI1521" t="e">
        <v>#N/A</v>
      </c>
      <c r="AJ1521" t="e">
        <v>#N/A</v>
      </c>
      <c r="AK1521" t="e">
        <v>#N/A</v>
      </c>
      <c r="AL1521" t="e">
        <v>#N/A</v>
      </c>
      <c r="AM1521" t="e">
        <v>#N/A</v>
      </c>
    </row>
    <row r="1522" spans="1:39">
      <c r="A1522" t="s">
        <v>1561</v>
      </c>
      <c r="B1522" t="s">
        <v>29</v>
      </c>
      <c r="C1522">
        <v>404.17145673200002</v>
      </c>
      <c r="D1522">
        <v>0</v>
      </c>
      <c r="E1522">
        <v>810.5</v>
      </c>
      <c r="F1522">
        <v>16</v>
      </c>
      <c r="G1522">
        <v>404.17147999999997</v>
      </c>
      <c r="H1522">
        <v>-5.3999999999999999E-2</v>
      </c>
      <c r="I1522">
        <v>26</v>
      </c>
      <c r="J1522">
        <v>27</v>
      </c>
      <c r="K1522">
        <v>21</v>
      </c>
      <c r="L1522">
        <v>7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 t="s">
        <v>5024</v>
      </c>
      <c r="T1522">
        <v>1.0072760000000001</v>
      </c>
      <c r="U1522">
        <v>1</v>
      </c>
      <c r="V1522">
        <v>1.0061512666198142</v>
      </c>
      <c r="W1522">
        <v>-6.0000000000000001E-3</v>
      </c>
      <c r="X1522">
        <v>1</v>
      </c>
      <c r="Y1522">
        <v>-13</v>
      </c>
      <c r="Z1522">
        <v>-4.6153846153846153E-4</v>
      </c>
      <c r="AA1522">
        <v>405.17875400499997</v>
      </c>
      <c r="AB1522">
        <v>-404.17147800499998</v>
      </c>
      <c r="AC1522">
        <v>401251968.68087792</v>
      </c>
      <c r="AD1522">
        <v>1.0075962266757905</v>
      </c>
      <c r="AE1522">
        <v>-7.5962266757905184</v>
      </c>
      <c r="AF1522">
        <v>0.33333333333333331</v>
      </c>
      <c r="AG1522">
        <v>1.2857142857142858</v>
      </c>
      <c r="AH1522">
        <v>9</v>
      </c>
      <c r="AI1522">
        <v>2</v>
      </c>
      <c r="AJ1522">
        <v>0.42857142857142855</v>
      </c>
      <c r="AK1522">
        <v>5.5</v>
      </c>
      <c r="AL1522">
        <v>0.30303030303030304</v>
      </c>
      <c r="AM1522">
        <v>-0.76190476190476186</v>
      </c>
    </row>
    <row r="1523" spans="1:39">
      <c r="A1523" t="s">
        <v>1562</v>
      </c>
      <c r="B1523" t="s">
        <v>40</v>
      </c>
      <c r="C1523">
        <v>500.20078812499997</v>
      </c>
      <c r="D1523">
        <v>0</v>
      </c>
      <c r="E1523">
        <v>1114.1666666666599</v>
      </c>
      <c r="F1523">
        <v>12</v>
      </c>
      <c r="G1523" t="e">
        <v>#N/A</v>
      </c>
      <c r="H1523" t="e">
        <v>#N/A</v>
      </c>
      <c r="I1523" t="e">
        <v>#N/A</v>
      </c>
      <c r="J1523" t="e">
        <v>#N/A</v>
      </c>
      <c r="K1523" t="e">
        <v>#N/A</v>
      </c>
      <c r="L1523" t="e">
        <v>#N/A</v>
      </c>
      <c r="M1523" t="e">
        <v>#N/A</v>
      </c>
      <c r="N1523" t="e">
        <v>#N/A</v>
      </c>
      <c r="O1523" t="e">
        <v>#N/A</v>
      </c>
      <c r="P1523" t="e">
        <v>#N/A</v>
      </c>
      <c r="Q1523" t="e">
        <v>#N/A</v>
      </c>
      <c r="R1523" t="e">
        <v>#N/A</v>
      </c>
      <c r="S1523" t="e">
        <v>#N/A</v>
      </c>
      <c r="T1523" t="e">
        <v>#N/A</v>
      </c>
      <c r="U1523" t="e">
        <v>#N/A</v>
      </c>
      <c r="V1523" t="e">
        <v>#N/A</v>
      </c>
      <c r="W1523" t="e">
        <v>#N/A</v>
      </c>
      <c r="X1523" t="e">
        <v>#N/A</v>
      </c>
      <c r="Y1523" t="e">
        <v>#N/A</v>
      </c>
      <c r="Z1523" t="e">
        <v>#N/A</v>
      </c>
      <c r="AA1523" t="e">
        <v>#N/A</v>
      </c>
      <c r="AB1523" t="e">
        <v>#N/A</v>
      </c>
      <c r="AC1523" t="e">
        <v>#N/A</v>
      </c>
      <c r="AD1523" t="e">
        <v>#N/A</v>
      </c>
      <c r="AE1523" t="e">
        <v>#N/A</v>
      </c>
      <c r="AF1523" t="e">
        <v>#N/A</v>
      </c>
      <c r="AG1523" t="e">
        <v>#N/A</v>
      </c>
      <c r="AH1523" t="e">
        <v>#N/A</v>
      </c>
      <c r="AI1523" t="e">
        <v>#N/A</v>
      </c>
      <c r="AJ1523" t="e">
        <v>#N/A</v>
      </c>
      <c r="AK1523" t="e">
        <v>#N/A</v>
      </c>
      <c r="AL1523" t="e">
        <v>#N/A</v>
      </c>
      <c r="AM1523" t="e">
        <v>#N/A</v>
      </c>
    </row>
    <row r="1524" spans="1:39">
      <c r="A1524" t="s">
        <v>1563</v>
      </c>
      <c r="B1524" t="s">
        <v>27</v>
      </c>
      <c r="C1524">
        <v>601.21377036599995</v>
      </c>
      <c r="D1524">
        <v>0</v>
      </c>
      <c r="E1524">
        <v>2221.5</v>
      </c>
      <c r="F1524">
        <v>4</v>
      </c>
      <c r="G1524" t="e">
        <v>#N/A</v>
      </c>
      <c r="H1524" t="e">
        <v>#N/A</v>
      </c>
      <c r="I1524" t="e">
        <v>#N/A</v>
      </c>
      <c r="J1524" t="e">
        <v>#N/A</v>
      </c>
      <c r="K1524" t="e">
        <v>#N/A</v>
      </c>
      <c r="L1524" t="e">
        <v>#N/A</v>
      </c>
      <c r="M1524" t="e">
        <v>#N/A</v>
      </c>
      <c r="N1524" t="e">
        <v>#N/A</v>
      </c>
      <c r="O1524" t="e">
        <v>#N/A</v>
      </c>
      <c r="P1524" t="e">
        <v>#N/A</v>
      </c>
      <c r="Q1524" t="e">
        <v>#N/A</v>
      </c>
      <c r="R1524" t="e">
        <v>#N/A</v>
      </c>
      <c r="S1524" t="e">
        <v>#N/A</v>
      </c>
      <c r="T1524" t="e">
        <v>#N/A</v>
      </c>
      <c r="U1524" t="e">
        <v>#N/A</v>
      </c>
      <c r="V1524" t="e">
        <v>#N/A</v>
      </c>
      <c r="W1524" t="e">
        <v>#N/A</v>
      </c>
      <c r="X1524" t="e">
        <v>#N/A</v>
      </c>
      <c r="Y1524" t="e">
        <v>#N/A</v>
      </c>
      <c r="Z1524" t="e">
        <v>#N/A</v>
      </c>
      <c r="AA1524" t="e">
        <v>#N/A</v>
      </c>
      <c r="AB1524" t="e">
        <v>#N/A</v>
      </c>
      <c r="AC1524" t="e">
        <v>#N/A</v>
      </c>
      <c r="AD1524" t="e">
        <v>#N/A</v>
      </c>
      <c r="AE1524" t="e">
        <v>#N/A</v>
      </c>
      <c r="AF1524" t="e">
        <v>#N/A</v>
      </c>
      <c r="AG1524" t="e">
        <v>#N/A</v>
      </c>
      <c r="AH1524" t="e">
        <v>#N/A</v>
      </c>
      <c r="AI1524" t="e">
        <v>#N/A</v>
      </c>
      <c r="AJ1524" t="e">
        <v>#N/A</v>
      </c>
      <c r="AK1524" t="e">
        <v>#N/A</v>
      </c>
      <c r="AL1524" t="e">
        <v>#N/A</v>
      </c>
      <c r="AM1524" t="e">
        <v>#N/A</v>
      </c>
    </row>
    <row r="1525" spans="1:39">
      <c r="A1525" t="s">
        <v>1564</v>
      </c>
      <c r="B1525" t="s">
        <v>29</v>
      </c>
      <c r="C1525">
        <v>601.20379232400001</v>
      </c>
      <c r="D1525">
        <v>0</v>
      </c>
      <c r="E1525">
        <v>21.6</v>
      </c>
      <c r="F1525">
        <v>5</v>
      </c>
      <c r="G1525">
        <v>601.20389999999998</v>
      </c>
      <c r="H1525">
        <v>-0.183</v>
      </c>
      <c r="I1525">
        <v>33</v>
      </c>
      <c r="J1525">
        <v>34</v>
      </c>
      <c r="K1525">
        <v>29</v>
      </c>
      <c r="L1525">
        <v>12</v>
      </c>
      <c r="M1525">
        <v>2</v>
      </c>
      <c r="N1525">
        <v>0</v>
      </c>
      <c r="O1525">
        <v>0</v>
      </c>
      <c r="P1525">
        <v>0</v>
      </c>
      <c r="Q1525">
        <v>0</v>
      </c>
      <c r="R1525">
        <v>0</v>
      </c>
      <c r="S1525" t="s">
        <v>5024</v>
      </c>
      <c r="T1525">
        <v>1.0072760000000001</v>
      </c>
      <c r="U1525">
        <v>1</v>
      </c>
      <c r="V1525">
        <v>1.0061512666198142</v>
      </c>
      <c r="W1525">
        <v>-6.0000000000000001E-3</v>
      </c>
      <c r="X1525">
        <v>1</v>
      </c>
      <c r="Y1525">
        <v>-13</v>
      </c>
      <c r="Z1525">
        <v>-4.6153846153846153E-4</v>
      </c>
      <c r="AA1525">
        <v>602.21117801000003</v>
      </c>
      <c r="AB1525">
        <v>-601.20390200999998</v>
      </c>
      <c r="AC1525">
        <v>596861140.35279298</v>
      </c>
      <c r="AD1525">
        <v>1.0075962266757905</v>
      </c>
      <c r="AE1525">
        <v>-7.5962266757905184</v>
      </c>
      <c r="AF1525">
        <v>0.41379310344827586</v>
      </c>
      <c r="AG1525">
        <v>1.1724137931034482</v>
      </c>
      <c r="AH1525">
        <v>14</v>
      </c>
      <c r="AI1525">
        <v>2</v>
      </c>
      <c r="AJ1525">
        <v>0.48275862068965519</v>
      </c>
      <c r="AK1525">
        <v>8</v>
      </c>
      <c r="AL1525">
        <v>0.33333333333333331</v>
      </c>
      <c r="AM1525">
        <v>-0.55172413793103448</v>
      </c>
    </row>
    <row r="1526" spans="1:39">
      <c r="A1526" t="s">
        <v>1565</v>
      </c>
      <c r="B1526" t="s">
        <v>29</v>
      </c>
      <c r="C1526">
        <v>404.14637499999998</v>
      </c>
      <c r="D1526">
        <v>0</v>
      </c>
      <c r="E1526">
        <v>906.5</v>
      </c>
      <c r="F1526">
        <v>12</v>
      </c>
      <c r="G1526" t="e">
        <v>#N/A</v>
      </c>
      <c r="H1526" t="e">
        <v>#N/A</v>
      </c>
      <c r="I1526" t="e">
        <v>#N/A</v>
      </c>
      <c r="J1526" t="e">
        <v>#N/A</v>
      </c>
      <c r="K1526" t="e">
        <v>#N/A</v>
      </c>
      <c r="L1526" t="e">
        <v>#N/A</v>
      </c>
      <c r="M1526" t="e">
        <v>#N/A</v>
      </c>
      <c r="N1526" t="e">
        <v>#N/A</v>
      </c>
      <c r="O1526" t="e">
        <v>#N/A</v>
      </c>
      <c r="P1526" t="e">
        <v>#N/A</v>
      </c>
      <c r="Q1526" t="e">
        <v>#N/A</v>
      </c>
      <c r="R1526" t="e">
        <v>#N/A</v>
      </c>
      <c r="S1526" t="e">
        <v>#N/A</v>
      </c>
      <c r="T1526" t="e">
        <v>#N/A</v>
      </c>
      <c r="U1526" t="e">
        <v>#N/A</v>
      </c>
      <c r="V1526" t="e">
        <v>#N/A</v>
      </c>
      <c r="W1526" t="e">
        <v>#N/A</v>
      </c>
      <c r="X1526" t="e">
        <v>#N/A</v>
      </c>
      <c r="Y1526" t="e">
        <v>#N/A</v>
      </c>
      <c r="Z1526" t="e">
        <v>#N/A</v>
      </c>
      <c r="AA1526" t="e">
        <v>#N/A</v>
      </c>
      <c r="AB1526" t="e">
        <v>#N/A</v>
      </c>
      <c r="AC1526" t="e">
        <v>#N/A</v>
      </c>
      <c r="AD1526" t="e">
        <v>#N/A</v>
      </c>
      <c r="AE1526" t="e">
        <v>#N/A</v>
      </c>
      <c r="AF1526" t="e">
        <v>#N/A</v>
      </c>
      <c r="AG1526" t="e">
        <v>#N/A</v>
      </c>
      <c r="AH1526" t="e">
        <v>#N/A</v>
      </c>
      <c r="AI1526" t="e">
        <v>#N/A</v>
      </c>
      <c r="AJ1526" t="e">
        <v>#N/A</v>
      </c>
      <c r="AK1526" t="e">
        <v>#N/A</v>
      </c>
      <c r="AL1526" t="e">
        <v>#N/A</v>
      </c>
      <c r="AM1526" t="e">
        <v>#N/A</v>
      </c>
    </row>
    <row r="1527" spans="1:39">
      <c r="A1527" t="s">
        <v>1566</v>
      </c>
      <c r="B1527" t="s">
        <v>29</v>
      </c>
      <c r="C1527">
        <v>500.192641756</v>
      </c>
      <c r="D1527">
        <v>0</v>
      </c>
      <c r="E1527">
        <v>1114.1666666666599</v>
      </c>
      <c r="F1527">
        <v>12</v>
      </c>
      <c r="G1527" t="e">
        <v>#N/A</v>
      </c>
      <c r="H1527" t="e">
        <v>#N/A</v>
      </c>
      <c r="I1527" t="e">
        <v>#N/A</v>
      </c>
      <c r="J1527" t="e">
        <v>#N/A</v>
      </c>
      <c r="K1527" t="e">
        <v>#N/A</v>
      </c>
      <c r="L1527" t="e">
        <v>#N/A</v>
      </c>
      <c r="M1527" t="e">
        <v>#N/A</v>
      </c>
      <c r="N1527" t="e">
        <v>#N/A</v>
      </c>
      <c r="O1527" t="e">
        <v>#N/A</v>
      </c>
      <c r="P1527" t="e">
        <v>#N/A</v>
      </c>
      <c r="Q1527" t="e">
        <v>#N/A</v>
      </c>
      <c r="R1527" t="e">
        <v>#N/A</v>
      </c>
      <c r="S1527" t="e">
        <v>#N/A</v>
      </c>
      <c r="T1527" t="e">
        <v>#N/A</v>
      </c>
      <c r="U1527" t="e">
        <v>#N/A</v>
      </c>
      <c r="V1527" t="e">
        <v>#N/A</v>
      </c>
      <c r="W1527" t="e">
        <v>#N/A</v>
      </c>
      <c r="X1527" t="e">
        <v>#N/A</v>
      </c>
      <c r="Y1527" t="e">
        <v>#N/A</v>
      </c>
      <c r="Z1527" t="e">
        <v>#N/A</v>
      </c>
      <c r="AA1527" t="e">
        <v>#N/A</v>
      </c>
      <c r="AB1527" t="e">
        <v>#N/A</v>
      </c>
      <c r="AC1527" t="e">
        <v>#N/A</v>
      </c>
      <c r="AD1527" t="e">
        <v>#N/A</v>
      </c>
      <c r="AE1527" t="e">
        <v>#N/A</v>
      </c>
      <c r="AF1527" t="e">
        <v>#N/A</v>
      </c>
      <c r="AG1527" t="e">
        <v>#N/A</v>
      </c>
      <c r="AH1527" t="e">
        <v>#N/A</v>
      </c>
      <c r="AI1527" t="e">
        <v>#N/A</v>
      </c>
      <c r="AJ1527" t="e">
        <v>#N/A</v>
      </c>
      <c r="AK1527" t="e">
        <v>#N/A</v>
      </c>
      <c r="AL1527" t="e">
        <v>#N/A</v>
      </c>
      <c r="AM1527" t="e">
        <v>#N/A</v>
      </c>
    </row>
    <row r="1528" spans="1:39">
      <c r="A1528" t="s">
        <v>1567</v>
      </c>
      <c r="B1528" t="s">
        <v>27</v>
      </c>
      <c r="C1528">
        <v>601.19271858499997</v>
      </c>
      <c r="D1528">
        <v>0</v>
      </c>
      <c r="E1528">
        <v>2638.6666666666601</v>
      </c>
      <c r="F1528">
        <v>3</v>
      </c>
      <c r="G1528" t="e">
        <v>#N/A</v>
      </c>
      <c r="H1528" t="e">
        <v>#N/A</v>
      </c>
      <c r="I1528" t="e">
        <v>#N/A</v>
      </c>
      <c r="J1528" t="e">
        <v>#N/A</v>
      </c>
      <c r="K1528" t="e">
        <v>#N/A</v>
      </c>
      <c r="L1528" t="e">
        <v>#N/A</v>
      </c>
      <c r="M1528" t="e">
        <v>#N/A</v>
      </c>
      <c r="N1528" t="e">
        <v>#N/A</v>
      </c>
      <c r="O1528" t="e">
        <v>#N/A</v>
      </c>
      <c r="P1528" t="e">
        <v>#N/A</v>
      </c>
      <c r="Q1528" t="e">
        <v>#N/A</v>
      </c>
      <c r="R1528" t="e">
        <v>#N/A</v>
      </c>
      <c r="S1528" t="e">
        <v>#N/A</v>
      </c>
      <c r="T1528" t="e">
        <v>#N/A</v>
      </c>
      <c r="U1528" t="e">
        <v>#N/A</v>
      </c>
      <c r="V1528" t="e">
        <v>#N/A</v>
      </c>
      <c r="W1528" t="e">
        <v>#N/A</v>
      </c>
      <c r="X1528" t="e">
        <v>#N/A</v>
      </c>
      <c r="Y1528" t="e">
        <v>#N/A</v>
      </c>
      <c r="Z1528" t="e">
        <v>#N/A</v>
      </c>
      <c r="AA1528" t="e">
        <v>#N/A</v>
      </c>
      <c r="AB1528" t="e">
        <v>#N/A</v>
      </c>
      <c r="AC1528" t="e">
        <v>#N/A</v>
      </c>
      <c r="AD1528" t="e">
        <v>#N/A</v>
      </c>
      <c r="AE1528" t="e">
        <v>#N/A</v>
      </c>
      <c r="AF1528" t="e">
        <v>#N/A</v>
      </c>
      <c r="AG1528" t="e">
        <v>#N/A</v>
      </c>
      <c r="AH1528" t="e">
        <v>#N/A</v>
      </c>
      <c r="AI1528" t="e">
        <v>#N/A</v>
      </c>
      <c r="AJ1528" t="e">
        <v>#N/A</v>
      </c>
      <c r="AK1528" t="e">
        <v>#N/A</v>
      </c>
      <c r="AL1528" t="e">
        <v>#N/A</v>
      </c>
      <c r="AM1528" t="e">
        <v>#N/A</v>
      </c>
    </row>
    <row r="1529" spans="1:39">
      <c r="A1529" t="s">
        <v>1568</v>
      </c>
      <c r="B1529" t="s">
        <v>29</v>
      </c>
      <c r="C1529">
        <v>404.119861829</v>
      </c>
      <c r="D1529">
        <v>0</v>
      </c>
      <c r="E1529">
        <v>2638.6666666666601</v>
      </c>
      <c r="F1529">
        <v>3</v>
      </c>
      <c r="G1529">
        <v>404.11984000000001</v>
      </c>
      <c r="H1529">
        <v>5.8000000000000003E-2</v>
      </c>
      <c r="I1529">
        <v>22</v>
      </c>
      <c r="J1529">
        <v>23</v>
      </c>
      <c r="K1529">
        <v>16</v>
      </c>
      <c r="L1529">
        <v>11</v>
      </c>
      <c r="M1529">
        <v>1</v>
      </c>
      <c r="N1529">
        <v>0</v>
      </c>
      <c r="O1529">
        <v>0</v>
      </c>
      <c r="P1529">
        <v>0</v>
      </c>
      <c r="Q1529">
        <v>0</v>
      </c>
      <c r="R1529">
        <v>0</v>
      </c>
      <c r="S1529" t="s">
        <v>5024</v>
      </c>
      <c r="T1529">
        <v>1.0072760000000001</v>
      </c>
      <c r="U1529">
        <v>1</v>
      </c>
      <c r="V1529">
        <v>1.0061512666198142</v>
      </c>
      <c r="W1529">
        <v>-6.0000000000000001E-3</v>
      </c>
      <c r="X1529">
        <v>1</v>
      </c>
      <c r="Y1529">
        <v>-13</v>
      </c>
      <c r="Z1529">
        <v>-4.6153846153846153E-4</v>
      </c>
      <c r="AA1529">
        <v>405.12711400500001</v>
      </c>
      <c r="AB1529">
        <v>-404.11983800500002</v>
      </c>
      <c r="AC1529">
        <v>401200701.69943488</v>
      </c>
      <c r="AD1529">
        <v>1.0075962266757905</v>
      </c>
      <c r="AE1529">
        <v>-7.5962266757905184</v>
      </c>
      <c r="AF1529">
        <v>0.6875</v>
      </c>
      <c r="AG1529">
        <v>1.4375</v>
      </c>
      <c r="AH1529">
        <v>6</v>
      </c>
      <c r="AI1529">
        <v>-5</v>
      </c>
      <c r="AJ1529">
        <v>0.375</v>
      </c>
      <c r="AK1529">
        <v>0.5</v>
      </c>
      <c r="AL1529">
        <v>0</v>
      </c>
      <c r="AM1529">
        <v>-0.25</v>
      </c>
    </row>
    <row r="1530" spans="1:39">
      <c r="A1530" t="s">
        <v>1569</v>
      </c>
      <c r="B1530" t="s">
        <v>40</v>
      </c>
      <c r="C1530">
        <v>500.18546221999998</v>
      </c>
      <c r="D1530">
        <v>0</v>
      </c>
      <c r="E1530">
        <v>2638.6666666666601</v>
      </c>
      <c r="F1530">
        <v>3</v>
      </c>
      <c r="G1530" t="e">
        <v>#N/A</v>
      </c>
      <c r="H1530" t="e">
        <v>#N/A</v>
      </c>
      <c r="I1530" t="e">
        <v>#N/A</v>
      </c>
      <c r="J1530" t="e">
        <v>#N/A</v>
      </c>
      <c r="K1530" t="e">
        <v>#N/A</v>
      </c>
      <c r="L1530" t="e">
        <v>#N/A</v>
      </c>
      <c r="M1530" t="e">
        <v>#N/A</v>
      </c>
      <c r="N1530" t="e">
        <v>#N/A</v>
      </c>
      <c r="O1530" t="e">
        <v>#N/A</v>
      </c>
      <c r="P1530" t="e">
        <v>#N/A</v>
      </c>
      <c r="Q1530" t="e">
        <v>#N/A</v>
      </c>
      <c r="R1530" t="e">
        <v>#N/A</v>
      </c>
      <c r="S1530" t="e">
        <v>#N/A</v>
      </c>
      <c r="T1530" t="e">
        <v>#N/A</v>
      </c>
      <c r="U1530" t="e">
        <v>#N/A</v>
      </c>
      <c r="V1530" t="e">
        <v>#N/A</v>
      </c>
      <c r="W1530" t="e">
        <v>#N/A</v>
      </c>
      <c r="X1530" t="e">
        <v>#N/A</v>
      </c>
      <c r="Y1530" t="e">
        <v>#N/A</v>
      </c>
      <c r="Z1530" t="e">
        <v>#N/A</v>
      </c>
      <c r="AA1530" t="e">
        <v>#N/A</v>
      </c>
      <c r="AB1530" t="e">
        <v>#N/A</v>
      </c>
      <c r="AC1530" t="e">
        <v>#N/A</v>
      </c>
      <c r="AD1530" t="e">
        <v>#N/A</v>
      </c>
      <c r="AE1530" t="e">
        <v>#N/A</v>
      </c>
      <c r="AF1530" t="e">
        <v>#N/A</v>
      </c>
      <c r="AG1530" t="e">
        <v>#N/A</v>
      </c>
      <c r="AH1530" t="e">
        <v>#N/A</v>
      </c>
      <c r="AI1530" t="e">
        <v>#N/A</v>
      </c>
      <c r="AJ1530" t="e">
        <v>#N/A</v>
      </c>
      <c r="AK1530" t="e">
        <v>#N/A</v>
      </c>
      <c r="AL1530" t="e">
        <v>#N/A</v>
      </c>
      <c r="AM1530" t="e">
        <v>#N/A</v>
      </c>
    </row>
    <row r="1531" spans="1:39">
      <c r="A1531" t="s">
        <v>1570</v>
      </c>
      <c r="B1531" t="s">
        <v>29</v>
      </c>
      <c r="C1531">
        <v>404.11005004899999</v>
      </c>
      <c r="D1531">
        <v>0</v>
      </c>
      <c r="E1531">
        <v>733</v>
      </c>
      <c r="F1531">
        <v>1</v>
      </c>
      <c r="G1531">
        <v>404.10993999999999</v>
      </c>
      <c r="H1531">
        <v>0.26900000000000002</v>
      </c>
      <c r="I1531">
        <v>18</v>
      </c>
      <c r="J1531">
        <v>19</v>
      </c>
      <c r="K1531">
        <v>18</v>
      </c>
      <c r="L1531">
        <v>8</v>
      </c>
      <c r="M1531">
        <v>3</v>
      </c>
      <c r="N1531">
        <v>0</v>
      </c>
      <c r="O1531">
        <v>0</v>
      </c>
      <c r="P1531">
        <v>0</v>
      </c>
      <c r="Q1531">
        <v>0</v>
      </c>
      <c r="R1531">
        <v>0</v>
      </c>
      <c r="S1531" t="s">
        <v>5024</v>
      </c>
      <c r="T1531">
        <v>1.0072760000000001</v>
      </c>
      <c r="U1531">
        <v>1</v>
      </c>
      <c r="V1531">
        <v>1.0061512666198142</v>
      </c>
      <c r="W1531">
        <v>-6.0000000000000001E-3</v>
      </c>
      <c r="X1531">
        <v>1</v>
      </c>
      <c r="Y1531">
        <v>-13</v>
      </c>
      <c r="Z1531">
        <v>-4.6153846153846153E-4</v>
      </c>
      <c r="AA1531">
        <v>405.11721701499999</v>
      </c>
      <c r="AB1531">
        <v>-404.109941015</v>
      </c>
      <c r="AC1531">
        <v>401190876.19977045</v>
      </c>
      <c r="AD1531">
        <v>1.0075962266757905</v>
      </c>
      <c r="AE1531">
        <v>-7.5962266757905184</v>
      </c>
      <c r="AF1531">
        <v>0.44444444444444442</v>
      </c>
      <c r="AG1531">
        <v>1.0555555555555556</v>
      </c>
      <c r="AH1531">
        <v>11</v>
      </c>
      <c r="AI1531">
        <v>3</v>
      </c>
      <c r="AJ1531">
        <v>0.61111111111111116</v>
      </c>
      <c r="AK1531">
        <v>7</v>
      </c>
      <c r="AL1531">
        <v>0.5</v>
      </c>
      <c r="AM1531">
        <v>-0.66666666666666663</v>
      </c>
    </row>
    <row r="1532" spans="1:39">
      <c r="A1532" t="s">
        <v>1571</v>
      </c>
      <c r="B1532" t="s">
        <v>29</v>
      </c>
      <c r="C1532">
        <v>500.16751804900002</v>
      </c>
      <c r="D1532">
        <v>0</v>
      </c>
      <c r="E1532">
        <v>2638.6666666666601</v>
      </c>
      <c r="F1532">
        <v>3</v>
      </c>
      <c r="G1532">
        <v>500.16746000000001</v>
      </c>
      <c r="H1532">
        <v>0.123</v>
      </c>
      <c r="I1532">
        <v>26</v>
      </c>
      <c r="J1532">
        <v>27</v>
      </c>
      <c r="K1532">
        <v>24</v>
      </c>
      <c r="L1532">
        <v>9</v>
      </c>
      <c r="M1532">
        <v>3</v>
      </c>
      <c r="N1532">
        <v>0</v>
      </c>
      <c r="O1532">
        <v>0</v>
      </c>
      <c r="P1532">
        <v>0</v>
      </c>
      <c r="Q1532">
        <v>0</v>
      </c>
      <c r="R1532">
        <v>501.17098069999997</v>
      </c>
      <c r="S1532" t="s">
        <v>5024</v>
      </c>
      <c r="T1532">
        <v>1.0072760000000001</v>
      </c>
      <c r="U1532">
        <v>1</v>
      </c>
      <c r="V1532">
        <v>1.0061512666198142</v>
      </c>
      <c r="W1532">
        <v>-6.0000000000000001E-3</v>
      </c>
      <c r="X1532">
        <v>1</v>
      </c>
      <c r="Y1532">
        <v>-13</v>
      </c>
      <c r="Z1532">
        <v>-4.6153846153846153E-4</v>
      </c>
      <c r="AA1532">
        <v>501.17473201500002</v>
      </c>
      <c r="AB1532">
        <v>-500.16745601500003</v>
      </c>
      <c r="AC1532">
        <v>496554525.28899723</v>
      </c>
      <c r="AD1532">
        <v>1.0075962266757905</v>
      </c>
      <c r="AE1532">
        <v>-7.5962266757905184</v>
      </c>
      <c r="AF1532">
        <v>0.375</v>
      </c>
      <c r="AG1532">
        <v>1.125</v>
      </c>
      <c r="AH1532">
        <v>13</v>
      </c>
      <c r="AI1532">
        <v>4</v>
      </c>
      <c r="AJ1532">
        <v>0.54166666666666663</v>
      </c>
      <c r="AK1532">
        <v>8.5</v>
      </c>
      <c r="AL1532">
        <v>0.42424242424242425</v>
      </c>
      <c r="AM1532">
        <v>-0.75</v>
      </c>
    </row>
    <row r="1533" spans="1:39">
      <c r="A1533" t="s">
        <v>1572</v>
      </c>
      <c r="B1533" t="s">
        <v>40</v>
      </c>
      <c r="C1533">
        <v>404.10683814599997</v>
      </c>
      <c r="D1533">
        <v>0</v>
      </c>
      <c r="E1533">
        <v>2221.5</v>
      </c>
      <c r="F1533">
        <v>4</v>
      </c>
      <c r="G1533" t="e">
        <v>#N/A</v>
      </c>
      <c r="H1533" t="e">
        <v>#N/A</v>
      </c>
      <c r="I1533" t="e">
        <v>#N/A</v>
      </c>
      <c r="J1533" t="e">
        <v>#N/A</v>
      </c>
      <c r="K1533" t="e">
        <v>#N/A</v>
      </c>
      <c r="L1533" t="e">
        <v>#N/A</v>
      </c>
      <c r="M1533" t="e">
        <v>#N/A</v>
      </c>
      <c r="N1533" t="e">
        <v>#N/A</v>
      </c>
      <c r="O1533" t="e">
        <v>#N/A</v>
      </c>
      <c r="P1533" t="e">
        <v>#N/A</v>
      </c>
      <c r="Q1533" t="e">
        <v>#N/A</v>
      </c>
      <c r="R1533" t="e">
        <v>#N/A</v>
      </c>
      <c r="S1533" t="e">
        <v>#N/A</v>
      </c>
      <c r="T1533" t="e">
        <v>#N/A</v>
      </c>
      <c r="U1533" t="e">
        <v>#N/A</v>
      </c>
      <c r="V1533" t="e">
        <v>#N/A</v>
      </c>
      <c r="W1533" t="e">
        <v>#N/A</v>
      </c>
      <c r="X1533" t="e">
        <v>#N/A</v>
      </c>
      <c r="Y1533" t="e">
        <v>#N/A</v>
      </c>
      <c r="Z1533" t="e">
        <v>#N/A</v>
      </c>
      <c r="AA1533" t="e">
        <v>#N/A</v>
      </c>
      <c r="AB1533" t="e">
        <v>#N/A</v>
      </c>
      <c r="AC1533" t="e">
        <v>#N/A</v>
      </c>
      <c r="AD1533" t="e">
        <v>#N/A</v>
      </c>
      <c r="AE1533" t="e">
        <v>#N/A</v>
      </c>
      <c r="AF1533" t="e">
        <v>#N/A</v>
      </c>
      <c r="AG1533" t="e">
        <v>#N/A</v>
      </c>
      <c r="AH1533" t="e">
        <v>#N/A</v>
      </c>
      <c r="AI1533" t="e">
        <v>#N/A</v>
      </c>
      <c r="AJ1533" t="e">
        <v>#N/A</v>
      </c>
      <c r="AK1533" t="e">
        <v>#N/A</v>
      </c>
      <c r="AL1533" t="e">
        <v>#N/A</v>
      </c>
      <c r="AM1533" t="e">
        <v>#N/A</v>
      </c>
    </row>
    <row r="1534" spans="1:39">
      <c r="A1534" t="s">
        <v>1573</v>
      </c>
      <c r="B1534" t="s">
        <v>29</v>
      </c>
      <c r="C1534">
        <v>500.15623499999998</v>
      </c>
      <c r="D1534">
        <v>0</v>
      </c>
      <c r="E1534">
        <v>468.5</v>
      </c>
      <c r="F1534">
        <v>2</v>
      </c>
      <c r="G1534" t="e">
        <v>#N/A</v>
      </c>
      <c r="H1534" t="e">
        <v>#N/A</v>
      </c>
      <c r="I1534" t="e">
        <v>#N/A</v>
      </c>
      <c r="J1534" t="e">
        <v>#N/A</v>
      </c>
      <c r="K1534" t="e">
        <v>#N/A</v>
      </c>
      <c r="L1534" t="e">
        <v>#N/A</v>
      </c>
      <c r="M1534" t="e">
        <v>#N/A</v>
      </c>
      <c r="N1534" t="e">
        <v>#N/A</v>
      </c>
      <c r="O1534" t="e">
        <v>#N/A</v>
      </c>
      <c r="P1534" t="e">
        <v>#N/A</v>
      </c>
      <c r="Q1534" t="e">
        <v>#N/A</v>
      </c>
      <c r="R1534" t="e">
        <v>#N/A</v>
      </c>
      <c r="S1534" t="e">
        <v>#N/A</v>
      </c>
      <c r="T1534" t="e">
        <v>#N/A</v>
      </c>
      <c r="U1534" t="e">
        <v>#N/A</v>
      </c>
      <c r="V1534" t="e">
        <v>#N/A</v>
      </c>
      <c r="W1534" t="e">
        <v>#N/A</v>
      </c>
      <c r="X1534" t="e">
        <v>#N/A</v>
      </c>
      <c r="Y1534" t="e">
        <v>#N/A</v>
      </c>
      <c r="Z1534" t="e">
        <v>#N/A</v>
      </c>
      <c r="AA1534" t="e">
        <v>#N/A</v>
      </c>
      <c r="AB1534" t="e">
        <v>#N/A</v>
      </c>
      <c r="AC1534" t="e">
        <v>#N/A</v>
      </c>
      <c r="AD1534" t="e">
        <v>#N/A</v>
      </c>
      <c r="AE1534" t="e">
        <v>#N/A</v>
      </c>
      <c r="AF1534" t="e">
        <v>#N/A</v>
      </c>
      <c r="AG1534" t="e">
        <v>#N/A</v>
      </c>
      <c r="AH1534" t="e">
        <v>#N/A</v>
      </c>
      <c r="AI1534" t="e">
        <v>#N/A</v>
      </c>
      <c r="AJ1534" t="e">
        <v>#N/A</v>
      </c>
      <c r="AK1534" t="e">
        <v>#N/A</v>
      </c>
      <c r="AL1534" t="e">
        <v>#N/A</v>
      </c>
      <c r="AM1534" t="e">
        <v>#N/A</v>
      </c>
    </row>
    <row r="1535" spans="1:39">
      <c r="A1535" t="s">
        <v>1574</v>
      </c>
      <c r="B1535" t="s">
        <v>27</v>
      </c>
      <c r="C1535">
        <v>601.17737273199998</v>
      </c>
      <c r="D1535">
        <v>0</v>
      </c>
      <c r="E1535">
        <v>360.636363636363</v>
      </c>
      <c r="F1535">
        <v>11</v>
      </c>
      <c r="G1535">
        <v>601.17741000000001</v>
      </c>
      <c r="H1535">
        <v>-7.0000000000000007E-2</v>
      </c>
      <c r="I1535">
        <v>33</v>
      </c>
      <c r="J1535">
        <v>34</v>
      </c>
      <c r="K1535">
        <v>26</v>
      </c>
      <c r="L1535">
        <v>16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602.18061869999997</v>
      </c>
      <c r="S1535" t="s">
        <v>5024</v>
      </c>
      <c r="T1535">
        <v>1.0072760000000001</v>
      </c>
      <c r="U1535">
        <v>1</v>
      </c>
      <c r="V1535">
        <v>1.0061512666198142</v>
      </c>
      <c r="W1535">
        <v>-6.0000000000000001E-3</v>
      </c>
      <c r="X1535">
        <v>1</v>
      </c>
      <c r="Y1535">
        <v>-13</v>
      </c>
      <c r="Z1535">
        <v>-4.6153846153846153E-4</v>
      </c>
      <c r="AA1535">
        <v>602.18469000000005</v>
      </c>
      <c r="AB1535">
        <v>-601.177414</v>
      </c>
      <c r="AC1535">
        <v>596834843.67740321</v>
      </c>
      <c r="AD1535">
        <v>1.0075962266757905</v>
      </c>
      <c r="AE1535">
        <v>-7.5962266757905184</v>
      </c>
      <c r="AF1535">
        <v>0.61538461538461542</v>
      </c>
      <c r="AG1535">
        <v>1.3076923076923077</v>
      </c>
      <c r="AH1535">
        <v>10</v>
      </c>
      <c r="AI1535">
        <v>-6</v>
      </c>
      <c r="AJ1535">
        <v>0.38461538461538464</v>
      </c>
      <c r="AK1535">
        <v>2</v>
      </c>
      <c r="AL1535">
        <v>0.1111111111111111</v>
      </c>
      <c r="AM1535">
        <v>-7.6923076923076927E-2</v>
      </c>
    </row>
    <row r="1536" spans="1:39">
      <c r="A1536" t="s">
        <v>1575</v>
      </c>
      <c r="B1536" t="s">
        <v>29</v>
      </c>
      <c r="C1536">
        <v>500.13112134099998</v>
      </c>
      <c r="D1536">
        <v>0</v>
      </c>
      <c r="E1536">
        <v>2221.5</v>
      </c>
      <c r="F1536">
        <v>4</v>
      </c>
      <c r="G1536" t="e">
        <v>#N/A</v>
      </c>
      <c r="H1536" t="e">
        <v>#N/A</v>
      </c>
      <c r="I1536" t="e">
        <v>#N/A</v>
      </c>
      <c r="J1536" t="e">
        <v>#N/A</v>
      </c>
      <c r="K1536" t="e">
        <v>#N/A</v>
      </c>
      <c r="L1536" t="e">
        <v>#N/A</v>
      </c>
      <c r="M1536" t="e">
        <v>#N/A</v>
      </c>
      <c r="N1536" t="e">
        <v>#N/A</v>
      </c>
      <c r="O1536" t="e">
        <v>#N/A</v>
      </c>
      <c r="P1536" t="e">
        <v>#N/A</v>
      </c>
      <c r="Q1536" t="e">
        <v>#N/A</v>
      </c>
      <c r="R1536" t="e">
        <v>#N/A</v>
      </c>
      <c r="S1536" t="e">
        <v>#N/A</v>
      </c>
      <c r="T1536" t="e">
        <v>#N/A</v>
      </c>
      <c r="U1536" t="e">
        <v>#N/A</v>
      </c>
      <c r="V1536" t="e">
        <v>#N/A</v>
      </c>
      <c r="W1536" t="e">
        <v>#N/A</v>
      </c>
      <c r="X1536" t="e">
        <v>#N/A</v>
      </c>
      <c r="Y1536" t="e">
        <v>#N/A</v>
      </c>
      <c r="Z1536" t="e">
        <v>#N/A</v>
      </c>
      <c r="AA1536" t="e">
        <v>#N/A</v>
      </c>
      <c r="AB1536" t="e">
        <v>#N/A</v>
      </c>
      <c r="AC1536" t="e">
        <v>#N/A</v>
      </c>
      <c r="AD1536" t="e">
        <v>#N/A</v>
      </c>
      <c r="AE1536" t="e">
        <v>#N/A</v>
      </c>
      <c r="AF1536" t="e">
        <v>#N/A</v>
      </c>
      <c r="AG1536" t="e">
        <v>#N/A</v>
      </c>
      <c r="AH1536" t="e">
        <v>#N/A</v>
      </c>
      <c r="AI1536" t="e">
        <v>#N/A</v>
      </c>
      <c r="AJ1536" t="e">
        <v>#N/A</v>
      </c>
      <c r="AK1536" t="e">
        <v>#N/A</v>
      </c>
      <c r="AL1536" t="e">
        <v>#N/A</v>
      </c>
      <c r="AM1536" t="e">
        <v>#N/A</v>
      </c>
    </row>
    <row r="1537" spans="1:39">
      <c r="A1537" t="s">
        <v>1576</v>
      </c>
      <c r="B1537" t="s">
        <v>31</v>
      </c>
      <c r="C1537">
        <v>601.15961295099999</v>
      </c>
      <c r="D1537">
        <v>0</v>
      </c>
      <c r="E1537">
        <v>2638.6666666666601</v>
      </c>
      <c r="F1537">
        <v>3</v>
      </c>
      <c r="G1537" t="e">
        <v>#N/A</v>
      </c>
      <c r="H1537" t="e">
        <v>#N/A</v>
      </c>
      <c r="I1537" t="e">
        <v>#N/A</v>
      </c>
      <c r="J1537" t="e">
        <v>#N/A</v>
      </c>
      <c r="K1537" t="e">
        <v>#N/A</v>
      </c>
      <c r="L1537" t="e">
        <v>#N/A</v>
      </c>
      <c r="M1537" t="e">
        <v>#N/A</v>
      </c>
      <c r="N1537" t="e">
        <v>#N/A</v>
      </c>
      <c r="O1537" t="e">
        <v>#N/A</v>
      </c>
      <c r="P1537" t="e">
        <v>#N/A</v>
      </c>
      <c r="Q1537" t="e">
        <v>#N/A</v>
      </c>
      <c r="R1537" t="e">
        <v>#N/A</v>
      </c>
      <c r="S1537" t="e">
        <v>#N/A</v>
      </c>
      <c r="T1537" t="e">
        <v>#N/A</v>
      </c>
      <c r="U1537" t="e">
        <v>#N/A</v>
      </c>
      <c r="V1537" t="e">
        <v>#N/A</v>
      </c>
      <c r="W1537" t="e">
        <v>#N/A</v>
      </c>
      <c r="X1537" t="e">
        <v>#N/A</v>
      </c>
      <c r="Y1537" t="e">
        <v>#N/A</v>
      </c>
      <c r="Z1537" t="e">
        <v>#N/A</v>
      </c>
      <c r="AA1537" t="e">
        <v>#N/A</v>
      </c>
      <c r="AB1537" t="e">
        <v>#N/A</v>
      </c>
      <c r="AC1537" t="e">
        <v>#N/A</v>
      </c>
      <c r="AD1537" t="e">
        <v>#N/A</v>
      </c>
      <c r="AE1537" t="e">
        <v>#N/A</v>
      </c>
      <c r="AF1537" t="e">
        <v>#N/A</v>
      </c>
      <c r="AG1537" t="e">
        <v>#N/A</v>
      </c>
      <c r="AH1537" t="e">
        <v>#N/A</v>
      </c>
      <c r="AI1537" t="e">
        <v>#N/A</v>
      </c>
      <c r="AJ1537" t="e">
        <v>#N/A</v>
      </c>
      <c r="AK1537" t="e">
        <v>#N/A</v>
      </c>
      <c r="AL1537" t="e">
        <v>#N/A</v>
      </c>
      <c r="AM1537" t="e">
        <v>#N/A</v>
      </c>
    </row>
    <row r="1538" spans="1:39">
      <c r="A1538" t="s">
        <v>1577</v>
      </c>
      <c r="B1538" t="s">
        <v>29</v>
      </c>
      <c r="C1538">
        <v>500.11982439000002</v>
      </c>
      <c r="D1538">
        <v>0</v>
      </c>
      <c r="E1538">
        <v>468.5</v>
      </c>
      <c r="F1538">
        <v>2</v>
      </c>
      <c r="G1538" t="e">
        <v>#N/A</v>
      </c>
      <c r="H1538" t="e">
        <v>#N/A</v>
      </c>
      <c r="I1538" t="e">
        <v>#N/A</v>
      </c>
      <c r="J1538" t="e">
        <v>#N/A</v>
      </c>
      <c r="K1538" t="e">
        <v>#N/A</v>
      </c>
      <c r="L1538" t="e">
        <v>#N/A</v>
      </c>
      <c r="M1538" t="e">
        <v>#N/A</v>
      </c>
      <c r="N1538" t="e">
        <v>#N/A</v>
      </c>
      <c r="O1538" t="e">
        <v>#N/A</v>
      </c>
      <c r="P1538" t="e">
        <v>#N/A</v>
      </c>
      <c r="Q1538" t="e">
        <v>#N/A</v>
      </c>
      <c r="R1538" t="e">
        <v>#N/A</v>
      </c>
      <c r="S1538" t="e">
        <v>#N/A</v>
      </c>
      <c r="T1538" t="e">
        <v>#N/A</v>
      </c>
      <c r="U1538" t="e">
        <v>#N/A</v>
      </c>
      <c r="V1538" t="e">
        <v>#N/A</v>
      </c>
      <c r="W1538" t="e">
        <v>#N/A</v>
      </c>
      <c r="X1538" t="e">
        <v>#N/A</v>
      </c>
      <c r="Y1538" t="e">
        <v>#N/A</v>
      </c>
      <c r="Z1538" t="e">
        <v>#N/A</v>
      </c>
      <c r="AA1538" t="e">
        <v>#N/A</v>
      </c>
      <c r="AB1538" t="e">
        <v>#N/A</v>
      </c>
      <c r="AC1538" t="e">
        <v>#N/A</v>
      </c>
      <c r="AD1538" t="e">
        <v>#N/A</v>
      </c>
      <c r="AE1538" t="e">
        <v>#N/A</v>
      </c>
      <c r="AF1538" t="e">
        <v>#N/A</v>
      </c>
      <c r="AG1538" t="e">
        <v>#N/A</v>
      </c>
      <c r="AH1538" t="e">
        <v>#N/A</v>
      </c>
      <c r="AI1538" t="e">
        <v>#N/A</v>
      </c>
      <c r="AJ1538" t="e">
        <v>#N/A</v>
      </c>
      <c r="AK1538" t="e">
        <v>#N/A</v>
      </c>
      <c r="AL1538" t="e">
        <v>#N/A</v>
      </c>
      <c r="AM1538" t="e">
        <v>#N/A</v>
      </c>
    </row>
    <row r="1539" spans="1:39">
      <c r="A1539" t="s">
        <v>1578</v>
      </c>
      <c r="B1539" t="s">
        <v>27</v>
      </c>
      <c r="C1539">
        <v>601.15633980500002</v>
      </c>
      <c r="D1539">
        <v>0</v>
      </c>
      <c r="E1539">
        <v>2638.6666666666601</v>
      </c>
      <c r="F1539">
        <v>3</v>
      </c>
      <c r="G1539" t="e">
        <v>#N/A</v>
      </c>
      <c r="H1539" t="e">
        <v>#N/A</v>
      </c>
      <c r="I1539" t="e">
        <v>#N/A</v>
      </c>
      <c r="J1539" t="e">
        <v>#N/A</v>
      </c>
      <c r="K1539" t="e">
        <v>#N/A</v>
      </c>
      <c r="L1539" t="e">
        <v>#N/A</v>
      </c>
      <c r="M1539" t="e">
        <v>#N/A</v>
      </c>
      <c r="N1539" t="e">
        <v>#N/A</v>
      </c>
      <c r="O1539" t="e">
        <v>#N/A</v>
      </c>
      <c r="P1539" t="e">
        <v>#N/A</v>
      </c>
      <c r="Q1539" t="e">
        <v>#N/A</v>
      </c>
      <c r="R1539" t="e">
        <v>#N/A</v>
      </c>
      <c r="S1539" t="e">
        <v>#N/A</v>
      </c>
      <c r="T1539" t="e">
        <v>#N/A</v>
      </c>
      <c r="U1539" t="e">
        <v>#N/A</v>
      </c>
      <c r="V1539" t="e">
        <v>#N/A</v>
      </c>
      <c r="W1539" t="e">
        <v>#N/A</v>
      </c>
      <c r="X1539" t="e">
        <v>#N/A</v>
      </c>
      <c r="Y1539" t="e">
        <v>#N/A</v>
      </c>
      <c r="Z1539" t="e">
        <v>#N/A</v>
      </c>
      <c r="AA1539" t="e">
        <v>#N/A</v>
      </c>
      <c r="AB1539" t="e">
        <v>#N/A</v>
      </c>
      <c r="AC1539" t="e">
        <v>#N/A</v>
      </c>
      <c r="AD1539" t="e">
        <v>#N/A</v>
      </c>
      <c r="AE1539" t="e">
        <v>#N/A</v>
      </c>
      <c r="AF1539" t="e">
        <v>#N/A</v>
      </c>
      <c r="AG1539" t="e">
        <v>#N/A</v>
      </c>
      <c r="AH1539" t="e">
        <v>#N/A</v>
      </c>
      <c r="AI1539" t="e">
        <v>#N/A</v>
      </c>
      <c r="AJ1539" t="e">
        <v>#N/A</v>
      </c>
      <c r="AK1539" t="e">
        <v>#N/A</v>
      </c>
      <c r="AL1539" t="e">
        <v>#N/A</v>
      </c>
      <c r="AM1539" t="e">
        <v>#N/A</v>
      </c>
    </row>
    <row r="1540" spans="1:39">
      <c r="A1540" t="s">
        <v>1579</v>
      </c>
      <c r="B1540" t="s">
        <v>29</v>
      </c>
      <c r="C1540">
        <v>500.10450400000002</v>
      </c>
      <c r="D1540">
        <v>0</v>
      </c>
      <c r="E1540">
        <v>733</v>
      </c>
      <c r="F1540">
        <v>1</v>
      </c>
      <c r="G1540">
        <v>500.10458</v>
      </c>
      <c r="H1540">
        <v>-0.159</v>
      </c>
      <c r="I1540">
        <v>22</v>
      </c>
      <c r="J1540">
        <v>23</v>
      </c>
      <c r="K1540">
        <v>20</v>
      </c>
      <c r="L1540">
        <v>14</v>
      </c>
      <c r="M1540">
        <v>1</v>
      </c>
      <c r="N1540">
        <v>0</v>
      </c>
      <c r="O1540">
        <v>0</v>
      </c>
      <c r="P1540">
        <v>0</v>
      </c>
      <c r="Q1540">
        <v>0</v>
      </c>
      <c r="R1540">
        <v>0</v>
      </c>
      <c r="S1540" t="s">
        <v>5024</v>
      </c>
      <c r="T1540">
        <v>1.0072760000000001</v>
      </c>
      <c r="U1540">
        <v>1</v>
      </c>
      <c r="V1540">
        <v>1.0061512666198142</v>
      </c>
      <c r="W1540">
        <v>-6.0000000000000001E-3</v>
      </c>
      <c r="X1540">
        <v>1</v>
      </c>
      <c r="Y1540">
        <v>-13</v>
      </c>
      <c r="Z1540">
        <v>-4.6153846153846153E-4</v>
      </c>
      <c r="AA1540">
        <v>501.11185900499999</v>
      </c>
      <c r="AB1540">
        <v>-500.10458300499999</v>
      </c>
      <c r="AC1540">
        <v>496492106.43855304</v>
      </c>
      <c r="AD1540">
        <v>1.0075962266757905</v>
      </c>
      <c r="AE1540">
        <v>-7.5962266757905184</v>
      </c>
      <c r="AF1540">
        <v>0.7</v>
      </c>
      <c r="AG1540">
        <v>1.1499999999999999</v>
      </c>
      <c r="AH1540">
        <v>10</v>
      </c>
      <c r="AI1540">
        <v>-4</v>
      </c>
      <c r="AJ1540">
        <v>0.5</v>
      </c>
      <c r="AK1540">
        <v>3</v>
      </c>
      <c r="AL1540">
        <v>0.20833333333333334</v>
      </c>
      <c r="AM1540">
        <v>0.1</v>
      </c>
    </row>
    <row r="1541" spans="1:39">
      <c r="A1541" t="s">
        <v>1580</v>
      </c>
      <c r="B1541" t="s">
        <v>27</v>
      </c>
      <c r="C1541">
        <v>601.14098946299998</v>
      </c>
      <c r="D1541">
        <v>0</v>
      </c>
      <c r="E1541">
        <v>356</v>
      </c>
      <c r="F1541">
        <v>2</v>
      </c>
      <c r="G1541" t="e">
        <v>#N/A</v>
      </c>
      <c r="H1541" t="e">
        <v>#N/A</v>
      </c>
      <c r="I1541" t="e">
        <v>#N/A</v>
      </c>
      <c r="J1541" t="e">
        <v>#N/A</v>
      </c>
      <c r="K1541" t="e">
        <v>#N/A</v>
      </c>
      <c r="L1541" t="e">
        <v>#N/A</v>
      </c>
      <c r="M1541" t="e">
        <v>#N/A</v>
      </c>
      <c r="N1541" t="e">
        <v>#N/A</v>
      </c>
      <c r="O1541" t="e">
        <v>#N/A</v>
      </c>
      <c r="P1541" t="e">
        <v>#N/A</v>
      </c>
      <c r="Q1541" t="e">
        <v>#N/A</v>
      </c>
      <c r="R1541" t="e">
        <v>#N/A</v>
      </c>
      <c r="S1541" t="e">
        <v>#N/A</v>
      </c>
      <c r="T1541" t="e">
        <v>#N/A</v>
      </c>
      <c r="U1541" t="e">
        <v>#N/A</v>
      </c>
      <c r="V1541" t="e">
        <v>#N/A</v>
      </c>
      <c r="W1541" t="e">
        <v>#N/A</v>
      </c>
      <c r="X1541" t="e">
        <v>#N/A</v>
      </c>
      <c r="Y1541" t="e">
        <v>#N/A</v>
      </c>
      <c r="Z1541" t="e">
        <v>#N/A</v>
      </c>
      <c r="AA1541" t="e">
        <v>#N/A</v>
      </c>
      <c r="AB1541" t="e">
        <v>#N/A</v>
      </c>
      <c r="AC1541" t="e">
        <v>#N/A</v>
      </c>
      <c r="AD1541" t="e">
        <v>#N/A</v>
      </c>
      <c r="AE1541" t="e">
        <v>#N/A</v>
      </c>
      <c r="AF1541" t="e">
        <v>#N/A</v>
      </c>
      <c r="AG1541" t="e">
        <v>#N/A</v>
      </c>
      <c r="AH1541" t="e">
        <v>#N/A</v>
      </c>
      <c r="AI1541" t="e">
        <v>#N/A</v>
      </c>
      <c r="AJ1541" t="e">
        <v>#N/A</v>
      </c>
      <c r="AK1541" t="e">
        <v>#N/A</v>
      </c>
      <c r="AL1541" t="e">
        <v>#N/A</v>
      </c>
      <c r="AM1541" t="e">
        <v>#N/A</v>
      </c>
    </row>
    <row r="1542" spans="1:39">
      <c r="A1542" t="s">
        <v>1581</v>
      </c>
      <c r="B1542" t="s">
        <v>40</v>
      </c>
      <c r="C1542">
        <v>500.08026090499999</v>
      </c>
      <c r="D1542">
        <v>0</v>
      </c>
      <c r="E1542">
        <v>2638.6666666666601</v>
      </c>
      <c r="F1542">
        <v>3</v>
      </c>
      <c r="G1542" t="e">
        <v>#N/A</v>
      </c>
      <c r="H1542" t="e">
        <v>#N/A</v>
      </c>
      <c r="I1542" t="e">
        <v>#N/A</v>
      </c>
      <c r="J1542" t="e">
        <v>#N/A</v>
      </c>
      <c r="K1542" t="e">
        <v>#N/A</v>
      </c>
      <c r="L1542" t="e">
        <v>#N/A</v>
      </c>
      <c r="M1542" t="e">
        <v>#N/A</v>
      </c>
      <c r="N1542" t="e">
        <v>#N/A</v>
      </c>
      <c r="O1542" t="e">
        <v>#N/A</v>
      </c>
      <c r="P1542" t="e">
        <v>#N/A</v>
      </c>
      <c r="Q1542" t="e">
        <v>#N/A</v>
      </c>
      <c r="R1542" t="e">
        <v>#N/A</v>
      </c>
      <c r="S1542" t="e">
        <v>#N/A</v>
      </c>
      <c r="T1542" t="e">
        <v>#N/A</v>
      </c>
      <c r="U1542" t="e">
        <v>#N/A</v>
      </c>
      <c r="V1542" t="e">
        <v>#N/A</v>
      </c>
      <c r="W1542" t="e">
        <v>#N/A</v>
      </c>
      <c r="X1542" t="e">
        <v>#N/A</v>
      </c>
      <c r="Y1542" t="e">
        <v>#N/A</v>
      </c>
      <c r="Z1542" t="e">
        <v>#N/A</v>
      </c>
      <c r="AA1542" t="e">
        <v>#N/A</v>
      </c>
      <c r="AB1542" t="e">
        <v>#N/A</v>
      </c>
      <c r="AC1542" t="e">
        <v>#N/A</v>
      </c>
      <c r="AD1542" t="e">
        <v>#N/A</v>
      </c>
      <c r="AE1542" t="e">
        <v>#N/A</v>
      </c>
      <c r="AF1542" t="e">
        <v>#N/A</v>
      </c>
      <c r="AG1542" t="e">
        <v>#N/A</v>
      </c>
      <c r="AH1542" t="e">
        <v>#N/A</v>
      </c>
      <c r="AI1542" t="e">
        <v>#N/A</v>
      </c>
      <c r="AJ1542" t="e">
        <v>#N/A</v>
      </c>
      <c r="AK1542" t="e">
        <v>#N/A</v>
      </c>
      <c r="AL1542" t="e">
        <v>#N/A</v>
      </c>
      <c r="AM1542" t="e">
        <v>#N/A</v>
      </c>
    </row>
    <row r="1543" spans="1:39">
      <c r="A1543" t="s">
        <v>1582</v>
      </c>
      <c r="B1543" t="s">
        <v>40</v>
      </c>
      <c r="C1543">
        <v>404.091472297</v>
      </c>
      <c r="D1543">
        <v>0</v>
      </c>
      <c r="E1543">
        <v>38.142857142857103</v>
      </c>
      <c r="F1543">
        <v>14</v>
      </c>
      <c r="G1543" t="e">
        <v>#N/A</v>
      </c>
      <c r="H1543" t="e">
        <v>#N/A</v>
      </c>
      <c r="I1543" t="e">
        <v>#N/A</v>
      </c>
      <c r="J1543" t="e">
        <v>#N/A</v>
      </c>
      <c r="K1543" t="e">
        <v>#N/A</v>
      </c>
      <c r="L1543" t="e">
        <v>#N/A</v>
      </c>
      <c r="M1543" t="e">
        <v>#N/A</v>
      </c>
      <c r="N1543" t="e">
        <v>#N/A</v>
      </c>
      <c r="O1543" t="e">
        <v>#N/A</v>
      </c>
      <c r="P1543" t="e">
        <v>#N/A</v>
      </c>
      <c r="Q1543" t="e">
        <v>#N/A</v>
      </c>
      <c r="R1543" t="e">
        <v>#N/A</v>
      </c>
      <c r="S1543" t="e">
        <v>#N/A</v>
      </c>
      <c r="T1543" t="e">
        <v>#N/A</v>
      </c>
      <c r="U1543" t="e">
        <v>#N/A</v>
      </c>
      <c r="V1543" t="e">
        <v>#N/A</v>
      </c>
      <c r="W1543" t="e">
        <v>#N/A</v>
      </c>
      <c r="X1543" t="e">
        <v>#N/A</v>
      </c>
      <c r="Y1543" t="e">
        <v>#N/A</v>
      </c>
      <c r="Z1543" t="e">
        <v>#N/A</v>
      </c>
      <c r="AA1543" t="e">
        <v>#N/A</v>
      </c>
      <c r="AB1543" t="e">
        <v>#N/A</v>
      </c>
      <c r="AC1543" t="e">
        <v>#N/A</v>
      </c>
      <c r="AD1543" t="e">
        <v>#N/A</v>
      </c>
      <c r="AE1543" t="e">
        <v>#N/A</v>
      </c>
      <c r="AF1543" t="e">
        <v>#N/A</v>
      </c>
      <c r="AG1543" t="e">
        <v>#N/A</v>
      </c>
      <c r="AH1543" t="e">
        <v>#N/A</v>
      </c>
      <c r="AI1543" t="e">
        <v>#N/A</v>
      </c>
      <c r="AJ1543" t="e">
        <v>#N/A</v>
      </c>
      <c r="AK1543" t="e">
        <v>#N/A</v>
      </c>
      <c r="AL1543" t="e">
        <v>#N/A</v>
      </c>
      <c r="AM1543" t="e">
        <v>#N/A</v>
      </c>
    </row>
    <row r="1544" spans="1:39">
      <c r="A1544" t="s">
        <v>1583</v>
      </c>
      <c r="B1544" t="s">
        <v>29</v>
      </c>
      <c r="C1544">
        <v>500.04700912499999</v>
      </c>
      <c r="D1544">
        <v>0</v>
      </c>
      <c r="E1544">
        <v>733</v>
      </c>
      <c r="F1544">
        <v>1</v>
      </c>
      <c r="G1544" t="e">
        <v>#N/A</v>
      </c>
      <c r="H1544" t="e">
        <v>#N/A</v>
      </c>
      <c r="I1544" t="e">
        <v>#N/A</v>
      </c>
      <c r="J1544" t="e">
        <v>#N/A</v>
      </c>
      <c r="K1544" t="e">
        <v>#N/A</v>
      </c>
      <c r="L1544" t="e">
        <v>#N/A</v>
      </c>
      <c r="M1544" t="e">
        <v>#N/A</v>
      </c>
      <c r="N1544" t="e">
        <v>#N/A</v>
      </c>
      <c r="O1544" t="e">
        <v>#N/A</v>
      </c>
      <c r="P1544" t="e">
        <v>#N/A</v>
      </c>
      <c r="Q1544" t="e">
        <v>#N/A</v>
      </c>
      <c r="R1544" t="e">
        <v>#N/A</v>
      </c>
      <c r="S1544" t="e">
        <v>#N/A</v>
      </c>
      <c r="T1544" t="e">
        <v>#N/A</v>
      </c>
      <c r="U1544" t="e">
        <v>#N/A</v>
      </c>
      <c r="V1544" t="e">
        <v>#N/A</v>
      </c>
      <c r="W1544" t="e">
        <v>#N/A</v>
      </c>
      <c r="X1544" t="e">
        <v>#N/A</v>
      </c>
      <c r="Y1544" t="e">
        <v>#N/A</v>
      </c>
      <c r="Z1544" t="e">
        <v>#N/A</v>
      </c>
      <c r="AA1544" t="e">
        <v>#N/A</v>
      </c>
      <c r="AB1544" t="e">
        <v>#N/A</v>
      </c>
      <c r="AC1544" t="e">
        <v>#N/A</v>
      </c>
      <c r="AD1544" t="e">
        <v>#N/A</v>
      </c>
      <c r="AE1544" t="e">
        <v>#N/A</v>
      </c>
      <c r="AF1544" t="e">
        <v>#N/A</v>
      </c>
      <c r="AG1544" t="e">
        <v>#N/A</v>
      </c>
      <c r="AH1544" t="e">
        <v>#N/A</v>
      </c>
      <c r="AI1544" t="e">
        <v>#N/A</v>
      </c>
      <c r="AJ1544" t="e">
        <v>#N/A</v>
      </c>
      <c r="AK1544" t="e">
        <v>#N/A</v>
      </c>
      <c r="AL1544" t="e">
        <v>#N/A</v>
      </c>
      <c r="AM1544" t="e">
        <v>#N/A</v>
      </c>
    </row>
    <row r="1545" spans="1:39">
      <c r="A1545" t="s">
        <v>1584</v>
      </c>
      <c r="B1545" t="s">
        <v>27</v>
      </c>
      <c r="C1545">
        <v>601.11993790199995</v>
      </c>
      <c r="D1545">
        <v>0</v>
      </c>
      <c r="E1545">
        <v>2221.5</v>
      </c>
      <c r="F1545">
        <v>4</v>
      </c>
      <c r="G1545" t="e">
        <v>#N/A</v>
      </c>
      <c r="H1545" t="e">
        <v>#N/A</v>
      </c>
      <c r="I1545" t="e">
        <v>#N/A</v>
      </c>
      <c r="J1545" t="e">
        <v>#N/A</v>
      </c>
      <c r="K1545" t="e">
        <v>#N/A</v>
      </c>
      <c r="L1545" t="e">
        <v>#N/A</v>
      </c>
      <c r="M1545" t="e">
        <v>#N/A</v>
      </c>
      <c r="N1545" t="e">
        <v>#N/A</v>
      </c>
      <c r="O1545" t="e">
        <v>#N/A</v>
      </c>
      <c r="P1545" t="e">
        <v>#N/A</v>
      </c>
      <c r="Q1545" t="e">
        <v>#N/A</v>
      </c>
      <c r="R1545" t="e">
        <v>#N/A</v>
      </c>
      <c r="S1545" t="e">
        <v>#N/A</v>
      </c>
      <c r="T1545" t="e">
        <v>#N/A</v>
      </c>
      <c r="U1545" t="e">
        <v>#N/A</v>
      </c>
      <c r="V1545" t="e">
        <v>#N/A</v>
      </c>
      <c r="W1545" t="e">
        <v>#N/A</v>
      </c>
      <c r="X1545" t="e">
        <v>#N/A</v>
      </c>
      <c r="Y1545" t="e">
        <v>#N/A</v>
      </c>
      <c r="Z1545" t="e">
        <v>#N/A</v>
      </c>
      <c r="AA1545" t="e">
        <v>#N/A</v>
      </c>
      <c r="AB1545" t="e">
        <v>#N/A</v>
      </c>
      <c r="AC1545" t="e">
        <v>#N/A</v>
      </c>
      <c r="AD1545" t="e">
        <v>#N/A</v>
      </c>
      <c r="AE1545" t="e">
        <v>#N/A</v>
      </c>
      <c r="AF1545" t="e">
        <v>#N/A</v>
      </c>
      <c r="AG1545" t="e">
        <v>#N/A</v>
      </c>
      <c r="AH1545" t="e">
        <v>#N/A</v>
      </c>
      <c r="AI1545" t="e">
        <v>#N/A</v>
      </c>
      <c r="AJ1545" t="e">
        <v>#N/A</v>
      </c>
      <c r="AK1545" t="e">
        <v>#N/A</v>
      </c>
      <c r="AL1545" t="e">
        <v>#N/A</v>
      </c>
      <c r="AM1545" t="e">
        <v>#N/A</v>
      </c>
    </row>
    <row r="1546" spans="1:39">
      <c r="A1546" t="s">
        <v>1585</v>
      </c>
      <c r="B1546" t="s">
        <v>27</v>
      </c>
      <c r="C1546">
        <v>499.30651160999997</v>
      </c>
      <c r="D1546">
        <v>0</v>
      </c>
      <c r="E1546">
        <v>2638.6666666666601</v>
      </c>
      <c r="F1546">
        <v>3</v>
      </c>
      <c r="G1546" t="e">
        <v>#N/A</v>
      </c>
      <c r="H1546" t="e">
        <v>#N/A</v>
      </c>
      <c r="I1546" t="e">
        <v>#N/A</v>
      </c>
      <c r="J1546" t="e">
        <v>#N/A</v>
      </c>
      <c r="K1546" t="e">
        <v>#N/A</v>
      </c>
      <c r="L1546" t="e">
        <v>#N/A</v>
      </c>
      <c r="M1546" t="e">
        <v>#N/A</v>
      </c>
      <c r="N1546" t="e">
        <v>#N/A</v>
      </c>
      <c r="O1546" t="e">
        <v>#N/A</v>
      </c>
      <c r="P1546" t="e">
        <v>#N/A</v>
      </c>
      <c r="Q1546" t="e">
        <v>#N/A</v>
      </c>
      <c r="R1546" t="e">
        <v>#N/A</v>
      </c>
      <c r="S1546" t="e">
        <v>#N/A</v>
      </c>
      <c r="T1546" t="e">
        <v>#N/A</v>
      </c>
      <c r="U1546" t="e">
        <v>#N/A</v>
      </c>
      <c r="V1546" t="e">
        <v>#N/A</v>
      </c>
      <c r="W1546" t="e">
        <v>#N/A</v>
      </c>
      <c r="X1546" t="e">
        <v>#N/A</v>
      </c>
      <c r="Y1546" t="e">
        <v>#N/A</v>
      </c>
      <c r="Z1546" t="e">
        <v>#N/A</v>
      </c>
      <c r="AA1546" t="e">
        <v>#N/A</v>
      </c>
      <c r="AB1546" t="e">
        <v>#N/A</v>
      </c>
      <c r="AC1546" t="e">
        <v>#N/A</v>
      </c>
      <c r="AD1546" t="e">
        <v>#N/A</v>
      </c>
      <c r="AE1546" t="e">
        <v>#N/A</v>
      </c>
      <c r="AF1546" t="e">
        <v>#N/A</v>
      </c>
      <c r="AG1546" t="e">
        <v>#N/A</v>
      </c>
      <c r="AH1546" t="e">
        <v>#N/A</v>
      </c>
      <c r="AI1546" t="e">
        <v>#N/A</v>
      </c>
      <c r="AJ1546" t="e">
        <v>#N/A</v>
      </c>
      <c r="AK1546" t="e">
        <v>#N/A</v>
      </c>
      <c r="AL1546" t="e">
        <v>#N/A</v>
      </c>
      <c r="AM1546" t="e">
        <v>#N/A</v>
      </c>
    </row>
    <row r="1547" spans="1:39">
      <c r="A1547" t="s">
        <v>1586</v>
      </c>
      <c r="B1547" t="s">
        <v>27</v>
      </c>
      <c r="C1547">
        <v>499.27014687799999</v>
      </c>
      <c r="D1547">
        <v>0</v>
      </c>
      <c r="E1547">
        <v>2638.6666666666601</v>
      </c>
      <c r="F1547">
        <v>3</v>
      </c>
      <c r="G1547" t="e">
        <v>#N/A</v>
      </c>
      <c r="H1547" t="e">
        <v>#N/A</v>
      </c>
      <c r="I1547" t="e">
        <v>#N/A</v>
      </c>
      <c r="J1547" t="e">
        <v>#N/A</v>
      </c>
      <c r="K1547" t="e">
        <v>#N/A</v>
      </c>
      <c r="L1547" t="e">
        <v>#N/A</v>
      </c>
      <c r="M1547" t="e">
        <v>#N/A</v>
      </c>
      <c r="N1547" t="e">
        <v>#N/A</v>
      </c>
      <c r="O1547" t="e">
        <v>#N/A</v>
      </c>
      <c r="P1547" t="e">
        <v>#N/A</v>
      </c>
      <c r="Q1547" t="e">
        <v>#N/A</v>
      </c>
      <c r="R1547" t="e">
        <v>#N/A</v>
      </c>
      <c r="S1547" t="e">
        <v>#N/A</v>
      </c>
      <c r="T1547" t="e">
        <v>#N/A</v>
      </c>
      <c r="U1547" t="e">
        <v>#N/A</v>
      </c>
      <c r="V1547" t="e">
        <v>#N/A</v>
      </c>
      <c r="W1547" t="e">
        <v>#N/A</v>
      </c>
      <c r="X1547" t="e">
        <v>#N/A</v>
      </c>
      <c r="Y1547" t="e">
        <v>#N/A</v>
      </c>
      <c r="Z1547" t="e">
        <v>#N/A</v>
      </c>
      <c r="AA1547" t="e">
        <v>#N/A</v>
      </c>
      <c r="AB1547" t="e">
        <v>#N/A</v>
      </c>
      <c r="AC1547" t="e">
        <v>#N/A</v>
      </c>
      <c r="AD1547" t="e">
        <v>#N/A</v>
      </c>
      <c r="AE1547" t="e">
        <v>#N/A</v>
      </c>
      <c r="AF1547" t="e">
        <v>#N/A</v>
      </c>
      <c r="AG1547" t="e">
        <v>#N/A</v>
      </c>
      <c r="AH1547" t="e">
        <v>#N/A</v>
      </c>
      <c r="AI1547" t="e">
        <v>#N/A</v>
      </c>
      <c r="AJ1547" t="e">
        <v>#N/A</v>
      </c>
      <c r="AK1547" t="e">
        <v>#N/A</v>
      </c>
      <c r="AL1547" t="e">
        <v>#N/A</v>
      </c>
      <c r="AM1547" t="e">
        <v>#N/A</v>
      </c>
    </row>
    <row r="1548" spans="1:39">
      <c r="A1548" t="s">
        <v>1587</v>
      </c>
      <c r="B1548" t="s">
        <v>40</v>
      </c>
      <c r="C1548">
        <v>404.07044104900001</v>
      </c>
      <c r="D1548">
        <v>0</v>
      </c>
      <c r="E1548">
        <v>545.22222222222194</v>
      </c>
      <c r="F1548">
        <v>9</v>
      </c>
      <c r="G1548" t="e">
        <v>#N/A</v>
      </c>
      <c r="H1548" t="e">
        <v>#N/A</v>
      </c>
      <c r="I1548" t="e">
        <v>#N/A</v>
      </c>
      <c r="J1548" t="e">
        <v>#N/A</v>
      </c>
      <c r="K1548" t="e">
        <v>#N/A</v>
      </c>
      <c r="L1548" t="e">
        <v>#N/A</v>
      </c>
      <c r="M1548" t="e">
        <v>#N/A</v>
      </c>
      <c r="N1548" t="e">
        <v>#N/A</v>
      </c>
      <c r="O1548" t="e">
        <v>#N/A</v>
      </c>
      <c r="P1548" t="e">
        <v>#N/A</v>
      </c>
      <c r="Q1548" t="e">
        <v>#N/A</v>
      </c>
      <c r="R1548" t="e">
        <v>#N/A</v>
      </c>
      <c r="S1548" t="e">
        <v>#N/A</v>
      </c>
      <c r="T1548" t="e">
        <v>#N/A</v>
      </c>
      <c r="U1548" t="e">
        <v>#N/A</v>
      </c>
      <c r="V1548" t="e">
        <v>#N/A</v>
      </c>
      <c r="W1548" t="e">
        <v>#N/A</v>
      </c>
      <c r="X1548" t="e">
        <v>#N/A</v>
      </c>
      <c r="Y1548" t="e">
        <v>#N/A</v>
      </c>
      <c r="Z1548" t="e">
        <v>#N/A</v>
      </c>
      <c r="AA1548" t="e">
        <v>#N/A</v>
      </c>
      <c r="AB1548" t="e">
        <v>#N/A</v>
      </c>
      <c r="AC1548" t="e">
        <v>#N/A</v>
      </c>
      <c r="AD1548" t="e">
        <v>#N/A</v>
      </c>
      <c r="AE1548" t="e">
        <v>#N/A</v>
      </c>
      <c r="AF1548" t="e">
        <v>#N/A</v>
      </c>
      <c r="AG1548" t="e">
        <v>#N/A</v>
      </c>
      <c r="AH1548" t="e">
        <v>#N/A</v>
      </c>
      <c r="AI1548" t="e">
        <v>#N/A</v>
      </c>
      <c r="AJ1548" t="e">
        <v>#N/A</v>
      </c>
      <c r="AK1548" t="e">
        <v>#N/A</v>
      </c>
      <c r="AL1548" t="e">
        <v>#N/A</v>
      </c>
      <c r="AM1548" t="e">
        <v>#N/A</v>
      </c>
    </row>
    <row r="1549" spans="1:39">
      <c r="A1549" t="s">
        <v>1588</v>
      </c>
      <c r="B1549" t="s">
        <v>29</v>
      </c>
      <c r="C1549">
        <v>404.06232531699999</v>
      </c>
      <c r="D1549">
        <v>0</v>
      </c>
      <c r="E1549">
        <v>733</v>
      </c>
      <c r="F1549">
        <v>1</v>
      </c>
      <c r="G1549">
        <v>404.06232</v>
      </c>
      <c r="H1549">
        <v>5.0000000000000001E-3</v>
      </c>
      <c r="I1549">
        <v>14</v>
      </c>
      <c r="J1549">
        <v>15</v>
      </c>
      <c r="K1549">
        <v>18</v>
      </c>
      <c r="L1549">
        <v>10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0</v>
      </c>
      <c r="S1549" t="s">
        <v>5024</v>
      </c>
      <c r="T1549">
        <v>1.0072760000000001</v>
      </c>
      <c r="U1549">
        <v>1</v>
      </c>
      <c r="V1549">
        <v>1.0061512666198142</v>
      </c>
      <c r="W1549">
        <v>-6.0000000000000001E-3</v>
      </c>
      <c r="X1549">
        <v>1</v>
      </c>
      <c r="Y1549">
        <v>-13</v>
      </c>
      <c r="Z1549">
        <v>-4.6153846153846153E-4</v>
      </c>
      <c r="AA1549">
        <v>405.06959900499999</v>
      </c>
      <c r="AB1549">
        <v>-404.062323005</v>
      </c>
      <c r="AC1549">
        <v>401143602.15571499</v>
      </c>
      <c r="AD1549">
        <v>1.0075962266757905</v>
      </c>
      <c r="AE1549">
        <v>-7.5962266757905184</v>
      </c>
      <c r="AF1549">
        <v>0.55555555555555558</v>
      </c>
      <c r="AG1549">
        <v>0.83333333333333337</v>
      </c>
      <c r="AH1549">
        <v>12</v>
      </c>
      <c r="AI1549">
        <v>2</v>
      </c>
      <c r="AJ1549">
        <v>0.66666666666666663</v>
      </c>
      <c r="AK1549">
        <v>7</v>
      </c>
      <c r="AL1549">
        <v>0.54166666666666663</v>
      </c>
      <c r="AM1549">
        <v>0.1111111111111111</v>
      </c>
    </row>
    <row r="1550" spans="1:39">
      <c r="A1550" t="s">
        <v>1589</v>
      </c>
      <c r="B1550" t="s">
        <v>27</v>
      </c>
      <c r="C1550">
        <v>499.23375270700001</v>
      </c>
      <c r="D1550">
        <v>0</v>
      </c>
      <c r="E1550">
        <v>2221.5</v>
      </c>
      <c r="F1550">
        <v>4</v>
      </c>
      <c r="G1550" t="e">
        <v>#N/A</v>
      </c>
      <c r="H1550" t="e">
        <v>#N/A</v>
      </c>
      <c r="I1550" t="e">
        <v>#N/A</v>
      </c>
      <c r="J1550" t="e">
        <v>#N/A</v>
      </c>
      <c r="K1550" t="e">
        <v>#N/A</v>
      </c>
      <c r="L1550" t="e">
        <v>#N/A</v>
      </c>
      <c r="M1550" t="e">
        <v>#N/A</v>
      </c>
      <c r="N1550" t="e">
        <v>#N/A</v>
      </c>
      <c r="O1550" t="e">
        <v>#N/A</v>
      </c>
      <c r="P1550" t="e">
        <v>#N/A</v>
      </c>
      <c r="Q1550" t="e">
        <v>#N/A</v>
      </c>
      <c r="R1550" t="e">
        <v>#N/A</v>
      </c>
      <c r="S1550" t="e">
        <v>#N/A</v>
      </c>
      <c r="T1550" t="e">
        <v>#N/A</v>
      </c>
      <c r="U1550" t="e">
        <v>#N/A</v>
      </c>
      <c r="V1550" t="e">
        <v>#N/A</v>
      </c>
      <c r="W1550" t="e">
        <v>#N/A</v>
      </c>
      <c r="X1550" t="e">
        <v>#N/A</v>
      </c>
      <c r="Y1550" t="e">
        <v>#N/A</v>
      </c>
      <c r="Z1550" t="e">
        <v>#N/A</v>
      </c>
      <c r="AA1550" t="e">
        <v>#N/A</v>
      </c>
      <c r="AB1550" t="e">
        <v>#N/A</v>
      </c>
      <c r="AC1550" t="e">
        <v>#N/A</v>
      </c>
      <c r="AD1550" t="e">
        <v>#N/A</v>
      </c>
      <c r="AE1550" t="e">
        <v>#N/A</v>
      </c>
      <c r="AF1550" t="e">
        <v>#N/A</v>
      </c>
      <c r="AG1550" t="e">
        <v>#N/A</v>
      </c>
      <c r="AH1550" t="e">
        <v>#N/A</v>
      </c>
      <c r="AI1550" t="e">
        <v>#N/A</v>
      </c>
      <c r="AJ1550" t="e">
        <v>#N/A</v>
      </c>
      <c r="AK1550" t="e">
        <v>#N/A</v>
      </c>
      <c r="AL1550" t="e">
        <v>#N/A</v>
      </c>
      <c r="AM1550" t="e">
        <v>#N/A</v>
      </c>
    </row>
    <row r="1551" spans="1:39">
      <c r="A1551" t="s">
        <v>1590</v>
      </c>
      <c r="B1551" t="s">
        <v>40</v>
      </c>
      <c r="C1551">
        <v>404.00815855000002</v>
      </c>
      <c r="D1551">
        <v>0</v>
      </c>
      <c r="E1551">
        <v>196.5</v>
      </c>
      <c r="F1551">
        <v>2</v>
      </c>
      <c r="G1551">
        <v>404.00817999999998</v>
      </c>
      <c r="H1551">
        <v>-5.0999999999999997E-2</v>
      </c>
      <c r="I1551">
        <v>10</v>
      </c>
      <c r="J1551">
        <v>11</v>
      </c>
      <c r="K1551">
        <v>17</v>
      </c>
      <c r="L1551">
        <v>9</v>
      </c>
      <c r="M1551">
        <v>1</v>
      </c>
      <c r="N1551">
        <v>1</v>
      </c>
      <c r="O1551">
        <v>0</v>
      </c>
      <c r="P1551">
        <v>0</v>
      </c>
      <c r="Q1551">
        <v>0</v>
      </c>
      <c r="R1551">
        <v>0</v>
      </c>
      <c r="S1551" t="s">
        <v>5024</v>
      </c>
      <c r="T1551">
        <v>1.0072760000000001</v>
      </c>
      <c r="U1551">
        <v>1</v>
      </c>
      <c r="V1551">
        <v>1.0061512666198142</v>
      </c>
      <c r="W1551">
        <v>-6.0000000000000001E-3</v>
      </c>
      <c r="X1551">
        <v>1</v>
      </c>
      <c r="Y1551">
        <v>-13</v>
      </c>
      <c r="Z1551">
        <v>-4.6153846153846153E-4</v>
      </c>
      <c r="AA1551">
        <v>405.01545469499996</v>
      </c>
      <c r="AB1551">
        <v>-404.00817869499997</v>
      </c>
      <c r="AC1551">
        <v>401089848.95401055</v>
      </c>
      <c r="AD1551">
        <v>1.0075962266757905</v>
      </c>
      <c r="AE1551">
        <v>-7.5962266757905184</v>
      </c>
      <c r="AF1551">
        <v>0.52941176470588236</v>
      </c>
      <c r="AG1551">
        <v>0.6470588235294118</v>
      </c>
      <c r="AH1551">
        <v>13</v>
      </c>
      <c r="AI1551">
        <v>4</v>
      </c>
      <c r="AJ1551">
        <v>0.76470588235294112</v>
      </c>
      <c r="AK1551">
        <v>8.5</v>
      </c>
      <c r="AL1551">
        <v>0.66666666666666663</v>
      </c>
      <c r="AM1551">
        <v>0.35294117647058826</v>
      </c>
    </row>
    <row r="1552" spans="1:39">
      <c r="A1552" t="s">
        <v>1591</v>
      </c>
      <c r="B1552" t="s">
        <v>27</v>
      </c>
      <c r="C1552">
        <v>601.08353219499998</v>
      </c>
      <c r="D1552">
        <v>0</v>
      </c>
      <c r="E1552">
        <v>906.5</v>
      </c>
      <c r="F1552">
        <v>12</v>
      </c>
      <c r="G1552">
        <v>601.08351000000005</v>
      </c>
      <c r="H1552">
        <v>0.03</v>
      </c>
      <c r="I1552">
        <v>21</v>
      </c>
      <c r="J1552">
        <v>22</v>
      </c>
      <c r="K1552">
        <v>27</v>
      </c>
      <c r="L1552">
        <v>16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 t="s">
        <v>5024</v>
      </c>
      <c r="T1552">
        <v>1.0072760000000001</v>
      </c>
      <c r="U1552">
        <v>1</v>
      </c>
      <c r="V1552">
        <v>1.0061512666198142</v>
      </c>
      <c r="W1552">
        <v>-6.0000000000000001E-3</v>
      </c>
      <c r="X1552">
        <v>1</v>
      </c>
      <c r="Y1552">
        <v>-13</v>
      </c>
      <c r="Z1552">
        <v>-4.6153846153846153E-4</v>
      </c>
      <c r="AA1552">
        <v>602.09078999999997</v>
      </c>
      <c r="AB1552">
        <v>-601.08351399999992</v>
      </c>
      <c r="AC1552">
        <v>596741621.95862889</v>
      </c>
      <c r="AD1552">
        <v>1.0075962266757905</v>
      </c>
      <c r="AE1552">
        <v>-7.5962266757905184</v>
      </c>
      <c r="AF1552">
        <v>0.59259259259259256</v>
      </c>
      <c r="AG1552">
        <v>0.81481481481481477</v>
      </c>
      <c r="AH1552">
        <v>17</v>
      </c>
      <c r="AI1552">
        <v>1</v>
      </c>
      <c r="AJ1552">
        <v>0.62962962962962965</v>
      </c>
      <c r="AK1552">
        <v>9</v>
      </c>
      <c r="AL1552">
        <v>0.47368421052631576</v>
      </c>
      <c r="AM1552">
        <v>0.37037037037037035</v>
      </c>
    </row>
    <row r="1553" spans="1:39">
      <c r="A1553" t="s">
        <v>1592</v>
      </c>
      <c r="B1553" t="s">
        <v>27</v>
      </c>
      <c r="C1553">
        <v>499.21848190200001</v>
      </c>
      <c r="D1553">
        <v>0</v>
      </c>
      <c r="E1553">
        <v>2638.6666666666601</v>
      </c>
      <c r="F1553">
        <v>3</v>
      </c>
      <c r="G1553" t="e">
        <v>#N/A</v>
      </c>
      <c r="H1553" t="e">
        <v>#N/A</v>
      </c>
      <c r="I1553" t="e">
        <v>#N/A</v>
      </c>
      <c r="J1553" t="e">
        <v>#N/A</v>
      </c>
      <c r="K1553" t="e">
        <v>#N/A</v>
      </c>
      <c r="L1553" t="e">
        <v>#N/A</v>
      </c>
      <c r="M1553" t="e">
        <v>#N/A</v>
      </c>
      <c r="N1553" t="e">
        <v>#N/A</v>
      </c>
      <c r="O1553" t="e">
        <v>#N/A</v>
      </c>
      <c r="P1553" t="e">
        <v>#N/A</v>
      </c>
      <c r="Q1553" t="e">
        <v>#N/A</v>
      </c>
      <c r="R1553" t="e">
        <v>#N/A</v>
      </c>
      <c r="S1553" t="e">
        <v>#N/A</v>
      </c>
      <c r="T1553" t="e">
        <v>#N/A</v>
      </c>
      <c r="U1553" t="e">
        <v>#N/A</v>
      </c>
      <c r="V1553" t="e">
        <v>#N/A</v>
      </c>
      <c r="W1553" t="e">
        <v>#N/A</v>
      </c>
      <c r="X1553" t="e">
        <v>#N/A</v>
      </c>
      <c r="Y1553" t="e">
        <v>#N/A</v>
      </c>
      <c r="Z1553" t="e">
        <v>#N/A</v>
      </c>
      <c r="AA1553" t="e">
        <v>#N/A</v>
      </c>
      <c r="AB1553" t="e">
        <v>#N/A</v>
      </c>
      <c r="AC1553" t="e">
        <v>#N/A</v>
      </c>
      <c r="AD1553" t="e">
        <v>#N/A</v>
      </c>
      <c r="AE1553" t="e">
        <v>#N/A</v>
      </c>
      <c r="AF1553" t="e">
        <v>#N/A</v>
      </c>
      <c r="AG1553" t="e">
        <v>#N/A</v>
      </c>
      <c r="AH1553" t="e">
        <v>#N/A</v>
      </c>
      <c r="AI1553" t="e">
        <v>#N/A</v>
      </c>
      <c r="AJ1553" t="e">
        <v>#N/A</v>
      </c>
      <c r="AK1553" t="e">
        <v>#N/A</v>
      </c>
      <c r="AL1553" t="e">
        <v>#N/A</v>
      </c>
      <c r="AM1553" t="e">
        <v>#N/A</v>
      </c>
    </row>
    <row r="1554" spans="1:39">
      <c r="A1554" t="s">
        <v>1593</v>
      </c>
      <c r="B1554" t="s">
        <v>27</v>
      </c>
      <c r="C1554">
        <v>403.24899275600001</v>
      </c>
      <c r="D1554">
        <v>0</v>
      </c>
      <c r="E1554">
        <v>2638.6666666666601</v>
      </c>
      <c r="F1554">
        <v>3</v>
      </c>
      <c r="G1554">
        <v>403.24900000000002</v>
      </c>
      <c r="H1554">
        <v>-1.7000000000000001E-2</v>
      </c>
      <c r="I1554">
        <v>35</v>
      </c>
      <c r="J1554">
        <v>36</v>
      </c>
      <c r="K1554">
        <v>24</v>
      </c>
      <c r="L1554">
        <v>5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 t="s">
        <v>5024</v>
      </c>
      <c r="T1554">
        <v>1.0072760000000001</v>
      </c>
      <c r="U1554">
        <v>1</v>
      </c>
      <c r="V1554">
        <v>1.0061512666198142</v>
      </c>
      <c r="W1554">
        <v>-6.0000000000000001E-3</v>
      </c>
      <c r="X1554">
        <v>1</v>
      </c>
      <c r="Y1554">
        <v>-13</v>
      </c>
      <c r="Z1554">
        <v>-4.6153846153846153E-4</v>
      </c>
      <c r="AA1554">
        <v>404.25627500000002</v>
      </c>
      <c r="AB1554">
        <v>-403.24899900000003</v>
      </c>
      <c r="AC1554">
        <v>400336153.14968288</v>
      </c>
      <c r="AD1554">
        <v>1.0075962266757905</v>
      </c>
      <c r="AE1554">
        <v>-7.5962266757905184</v>
      </c>
      <c r="AF1554">
        <v>0.20833333333333334</v>
      </c>
      <c r="AG1554">
        <v>1.5</v>
      </c>
      <c r="AH1554">
        <v>7</v>
      </c>
      <c r="AI1554">
        <v>2</v>
      </c>
      <c r="AJ1554">
        <v>0.29166666666666669</v>
      </c>
      <c r="AK1554">
        <v>4.5</v>
      </c>
      <c r="AL1554">
        <v>0.20930232558139536</v>
      </c>
      <c r="AM1554">
        <v>-1.0833333333333333</v>
      </c>
    </row>
    <row r="1555" spans="1:39">
      <c r="A1555" t="s">
        <v>1594</v>
      </c>
      <c r="B1555" t="s">
        <v>31</v>
      </c>
      <c r="C1555">
        <v>499.20065009799998</v>
      </c>
      <c r="D1555">
        <v>0</v>
      </c>
      <c r="E1555">
        <v>2638.6666666666601</v>
      </c>
      <c r="F1555">
        <v>3</v>
      </c>
      <c r="G1555" t="e">
        <v>#N/A</v>
      </c>
      <c r="H1555" t="e">
        <v>#N/A</v>
      </c>
      <c r="I1555" t="e">
        <v>#N/A</v>
      </c>
      <c r="J1555" t="e">
        <v>#N/A</v>
      </c>
      <c r="K1555" t="e">
        <v>#N/A</v>
      </c>
      <c r="L1555" t="e">
        <v>#N/A</v>
      </c>
      <c r="M1555" t="e">
        <v>#N/A</v>
      </c>
      <c r="N1555" t="e">
        <v>#N/A</v>
      </c>
      <c r="O1555" t="e">
        <v>#N/A</v>
      </c>
      <c r="P1555" t="e">
        <v>#N/A</v>
      </c>
      <c r="Q1555" t="e">
        <v>#N/A</v>
      </c>
      <c r="R1555" t="e">
        <v>#N/A</v>
      </c>
      <c r="S1555" t="e">
        <v>#N/A</v>
      </c>
      <c r="T1555" t="e">
        <v>#N/A</v>
      </c>
      <c r="U1555" t="e">
        <v>#N/A</v>
      </c>
      <c r="V1555" t="e">
        <v>#N/A</v>
      </c>
      <c r="W1555" t="e">
        <v>#N/A</v>
      </c>
      <c r="X1555" t="e">
        <v>#N/A</v>
      </c>
      <c r="Y1555" t="e">
        <v>#N/A</v>
      </c>
      <c r="Z1555" t="e">
        <v>#N/A</v>
      </c>
      <c r="AA1555" t="e">
        <v>#N/A</v>
      </c>
      <c r="AB1555" t="e">
        <v>#N/A</v>
      </c>
      <c r="AC1555" t="e">
        <v>#N/A</v>
      </c>
      <c r="AD1555" t="e">
        <v>#N/A</v>
      </c>
      <c r="AE1555" t="e">
        <v>#N/A</v>
      </c>
      <c r="AF1555" t="e">
        <v>#N/A</v>
      </c>
      <c r="AG1555" t="e">
        <v>#N/A</v>
      </c>
      <c r="AH1555" t="e">
        <v>#N/A</v>
      </c>
      <c r="AI1555" t="e">
        <v>#N/A</v>
      </c>
      <c r="AJ1555" t="e">
        <v>#N/A</v>
      </c>
      <c r="AK1555" t="e">
        <v>#N/A</v>
      </c>
      <c r="AL1555" t="e">
        <v>#N/A</v>
      </c>
      <c r="AM1555" t="e">
        <v>#N/A</v>
      </c>
    </row>
    <row r="1556" spans="1:39">
      <c r="A1556" t="s">
        <v>1595</v>
      </c>
      <c r="B1556" t="s">
        <v>27</v>
      </c>
      <c r="C1556">
        <v>403.21259136600003</v>
      </c>
      <c r="D1556">
        <v>0</v>
      </c>
      <c r="E1556">
        <v>2638.6666666666601</v>
      </c>
      <c r="F1556">
        <v>3</v>
      </c>
      <c r="G1556">
        <v>403.21260999999998</v>
      </c>
      <c r="H1556">
        <v>-5.7000000000000002E-2</v>
      </c>
      <c r="I1556">
        <v>31</v>
      </c>
      <c r="J1556">
        <v>32</v>
      </c>
      <c r="K1556">
        <v>23</v>
      </c>
      <c r="L1556">
        <v>6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 t="s">
        <v>5024</v>
      </c>
      <c r="T1556">
        <v>1.0072760000000001</v>
      </c>
      <c r="U1556">
        <v>1</v>
      </c>
      <c r="V1556">
        <v>1.0061512666198142</v>
      </c>
      <c r="W1556">
        <v>-6.0000000000000001E-3</v>
      </c>
      <c r="X1556">
        <v>1</v>
      </c>
      <c r="Y1556">
        <v>-13</v>
      </c>
      <c r="Z1556">
        <v>-4.6153846153846153E-4</v>
      </c>
      <c r="AA1556">
        <v>404.21989000000002</v>
      </c>
      <c r="AB1556">
        <v>-403.21261400000003</v>
      </c>
      <c r="AC1556">
        <v>400300030.97462863</v>
      </c>
      <c r="AD1556">
        <v>1.0075962266757905</v>
      </c>
      <c r="AE1556">
        <v>-7.5962266757905184</v>
      </c>
      <c r="AF1556">
        <v>0.2608695652173913</v>
      </c>
      <c r="AG1556">
        <v>1.3913043478260869</v>
      </c>
      <c r="AH1556">
        <v>8</v>
      </c>
      <c r="AI1556">
        <v>2</v>
      </c>
      <c r="AJ1556">
        <v>0.34782608695652173</v>
      </c>
      <c r="AK1556">
        <v>5</v>
      </c>
      <c r="AL1556">
        <v>0.25</v>
      </c>
      <c r="AM1556">
        <v>-0.86956521739130432</v>
      </c>
    </row>
    <row r="1557" spans="1:39">
      <c r="A1557" t="s">
        <v>1596</v>
      </c>
      <c r="B1557" t="s">
        <v>27</v>
      </c>
      <c r="C1557">
        <v>403.19733875600002</v>
      </c>
      <c r="D1557">
        <v>0</v>
      </c>
      <c r="E1557">
        <v>2638.6666666666601</v>
      </c>
      <c r="F1557">
        <v>3</v>
      </c>
      <c r="G1557">
        <v>403.19736</v>
      </c>
      <c r="H1557">
        <v>-5.0999999999999997E-2</v>
      </c>
      <c r="I1557">
        <v>31</v>
      </c>
      <c r="J1557">
        <v>32</v>
      </c>
      <c r="K1557">
        <v>19</v>
      </c>
      <c r="L1557">
        <v>9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 t="s">
        <v>5024</v>
      </c>
      <c r="T1557">
        <v>1.0072760000000001</v>
      </c>
      <c r="U1557">
        <v>1</v>
      </c>
      <c r="V1557">
        <v>1.0061512666198142</v>
      </c>
      <c r="W1557">
        <v>-6.0000000000000001E-3</v>
      </c>
      <c r="X1557">
        <v>1</v>
      </c>
      <c r="Y1557">
        <v>-13</v>
      </c>
      <c r="Z1557">
        <v>-4.6153846153846153E-4</v>
      </c>
      <c r="AA1557">
        <v>404.20463500000005</v>
      </c>
      <c r="AB1557">
        <v>-403.19735900000006</v>
      </c>
      <c r="AC1557">
        <v>400284886.16823995</v>
      </c>
      <c r="AD1557">
        <v>1.0075962266757905</v>
      </c>
      <c r="AE1557">
        <v>-7.5962266757905184</v>
      </c>
      <c r="AF1557">
        <v>0.47368421052631576</v>
      </c>
      <c r="AG1557">
        <v>1.6842105263157894</v>
      </c>
      <c r="AH1557">
        <v>4</v>
      </c>
      <c r="AI1557">
        <v>-5</v>
      </c>
      <c r="AJ1557">
        <v>0.21052631578947367</v>
      </c>
      <c r="AK1557">
        <v>-0.5</v>
      </c>
      <c r="AL1557">
        <v>-3.4482758620689655E-2</v>
      </c>
      <c r="AM1557">
        <v>-0.73684210526315785</v>
      </c>
    </row>
    <row r="1558" spans="1:39">
      <c r="A1558" t="s">
        <v>1597</v>
      </c>
      <c r="B1558" t="s">
        <v>27</v>
      </c>
      <c r="C1558">
        <v>499.19734756100002</v>
      </c>
      <c r="D1558">
        <v>0</v>
      </c>
      <c r="E1558">
        <v>2221.5</v>
      </c>
      <c r="F1558">
        <v>4</v>
      </c>
      <c r="G1558" t="e">
        <v>#N/A</v>
      </c>
      <c r="H1558" t="e">
        <v>#N/A</v>
      </c>
      <c r="I1558" t="e">
        <v>#N/A</v>
      </c>
      <c r="J1558" t="e">
        <v>#N/A</v>
      </c>
      <c r="K1558" t="e">
        <v>#N/A</v>
      </c>
      <c r="L1558" t="e">
        <v>#N/A</v>
      </c>
      <c r="M1558" t="e">
        <v>#N/A</v>
      </c>
      <c r="N1558" t="e">
        <v>#N/A</v>
      </c>
      <c r="O1558" t="e">
        <v>#N/A</v>
      </c>
      <c r="P1558" t="e">
        <v>#N/A</v>
      </c>
      <c r="Q1558" t="e">
        <v>#N/A</v>
      </c>
      <c r="R1558" t="e">
        <v>#N/A</v>
      </c>
      <c r="S1558" t="e">
        <v>#N/A</v>
      </c>
      <c r="T1558" t="e">
        <v>#N/A</v>
      </c>
      <c r="U1558" t="e">
        <v>#N/A</v>
      </c>
      <c r="V1558" t="e">
        <v>#N/A</v>
      </c>
      <c r="W1558" t="e">
        <v>#N/A</v>
      </c>
      <c r="X1558" t="e">
        <v>#N/A</v>
      </c>
      <c r="Y1558" t="e">
        <v>#N/A</v>
      </c>
      <c r="Z1558" t="e">
        <v>#N/A</v>
      </c>
      <c r="AA1558" t="e">
        <v>#N/A</v>
      </c>
      <c r="AB1558" t="e">
        <v>#N/A</v>
      </c>
      <c r="AC1558" t="e">
        <v>#N/A</v>
      </c>
      <c r="AD1558" t="e">
        <v>#N/A</v>
      </c>
      <c r="AE1558" t="e">
        <v>#N/A</v>
      </c>
      <c r="AF1558" t="e">
        <v>#N/A</v>
      </c>
      <c r="AG1558" t="e">
        <v>#N/A</v>
      </c>
      <c r="AH1558" t="e">
        <v>#N/A</v>
      </c>
      <c r="AI1558" t="e">
        <v>#N/A</v>
      </c>
      <c r="AJ1558" t="e">
        <v>#N/A</v>
      </c>
      <c r="AK1558" t="e">
        <v>#N/A</v>
      </c>
      <c r="AL1558" t="e">
        <v>#N/A</v>
      </c>
      <c r="AM1558" t="e">
        <v>#N/A</v>
      </c>
    </row>
    <row r="1559" spans="1:39">
      <c r="A1559" t="s">
        <v>1598</v>
      </c>
      <c r="B1559" t="s">
        <v>27</v>
      </c>
      <c r="C1559">
        <v>601.04713538999999</v>
      </c>
      <c r="D1559">
        <v>0</v>
      </c>
      <c r="E1559">
        <v>1114.1666666666599</v>
      </c>
      <c r="F1559">
        <v>12</v>
      </c>
      <c r="G1559">
        <v>601.04713000000004</v>
      </c>
      <c r="H1559">
        <v>0.01</v>
      </c>
      <c r="I1559">
        <v>17</v>
      </c>
      <c r="J1559">
        <v>18</v>
      </c>
      <c r="K1559">
        <v>26</v>
      </c>
      <c r="L1559">
        <v>17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 t="s">
        <v>5024</v>
      </c>
      <c r="T1559">
        <v>1.0072760000000001</v>
      </c>
      <c r="U1559">
        <v>1</v>
      </c>
      <c r="V1559">
        <v>1.0061512666198142</v>
      </c>
      <c r="W1559">
        <v>-6.0000000000000001E-3</v>
      </c>
      <c r="X1559">
        <v>1</v>
      </c>
      <c r="Y1559">
        <v>-13</v>
      </c>
      <c r="Z1559">
        <v>-4.6153846153846153E-4</v>
      </c>
      <c r="AA1559">
        <v>602.05440500000009</v>
      </c>
      <c r="AB1559">
        <v>-601.04712900000004</v>
      </c>
      <c r="AC1559">
        <v>596705499.7835747</v>
      </c>
      <c r="AD1559">
        <v>1.0075962266757905</v>
      </c>
      <c r="AE1559">
        <v>-7.5962266757905184</v>
      </c>
      <c r="AF1559">
        <v>0.65384615384615385</v>
      </c>
      <c r="AG1559">
        <v>0.69230769230769229</v>
      </c>
      <c r="AH1559">
        <v>18</v>
      </c>
      <c r="AI1559">
        <v>1</v>
      </c>
      <c r="AJ1559">
        <v>0.69230769230769229</v>
      </c>
      <c r="AK1559">
        <v>9.5</v>
      </c>
      <c r="AL1559">
        <v>0.54285714285714282</v>
      </c>
      <c r="AM1559">
        <v>0.61538461538461542</v>
      </c>
    </row>
    <row r="1560" spans="1:39">
      <c r="A1560" t="s">
        <v>1599</v>
      </c>
      <c r="B1560" t="s">
        <v>27</v>
      </c>
      <c r="C1560">
        <v>403.17622721999999</v>
      </c>
      <c r="D1560">
        <v>0</v>
      </c>
      <c r="E1560">
        <v>2638.6666666666601</v>
      </c>
      <c r="F1560">
        <v>3</v>
      </c>
      <c r="G1560" t="e">
        <v>#N/A</v>
      </c>
      <c r="H1560" t="e">
        <v>#N/A</v>
      </c>
      <c r="I1560" t="e">
        <v>#N/A</v>
      </c>
      <c r="J1560" t="e">
        <v>#N/A</v>
      </c>
      <c r="K1560" t="e">
        <v>#N/A</v>
      </c>
      <c r="L1560" t="e">
        <v>#N/A</v>
      </c>
      <c r="M1560" t="e">
        <v>#N/A</v>
      </c>
      <c r="N1560" t="e">
        <v>#N/A</v>
      </c>
      <c r="O1560" t="e">
        <v>#N/A</v>
      </c>
      <c r="P1560" t="e">
        <v>#N/A</v>
      </c>
      <c r="Q1560" t="e">
        <v>#N/A</v>
      </c>
      <c r="R1560" t="e">
        <v>#N/A</v>
      </c>
      <c r="S1560" t="e">
        <v>#N/A</v>
      </c>
      <c r="T1560" t="e">
        <v>#N/A</v>
      </c>
      <c r="U1560" t="e">
        <v>#N/A</v>
      </c>
      <c r="V1560" t="e">
        <v>#N/A</v>
      </c>
      <c r="W1560" t="e">
        <v>#N/A</v>
      </c>
      <c r="X1560" t="e">
        <v>#N/A</v>
      </c>
      <c r="Y1560" t="e">
        <v>#N/A</v>
      </c>
      <c r="Z1560" t="e">
        <v>#N/A</v>
      </c>
      <c r="AA1560" t="e">
        <v>#N/A</v>
      </c>
      <c r="AB1560" t="e">
        <v>#N/A</v>
      </c>
      <c r="AC1560" t="e">
        <v>#N/A</v>
      </c>
      <c r="AD1560" t="e">
        <v>#N/A</v>
      </c>
      <c r="AE1560" t="e">
        <v>#N/A</v>
      </c>
      <c r="AF1560" t="e">
        <v>#N/A</v>
      </c>
      <c r="AG1560" t="e">
        <v>#N/A</v>
      </c>
      <c r="AH1560" t="e">
        <v>#N/A</v>
      </c>
      <c r="AI1560" t="e">
        <v>#N/A</v>
      </c>
      <c r="AJ1560" t="e">
        <v>#N/A</v>
      </c>
      <c r="AK1560" t="e">
        <v>#N/A</v>
      </c>
      <c r="AL1560" t="e">
        <v>#N/A</v>
      </c>
      <c r="AM1560" t="e">
        <v>#N/A</v>
      </c>
    </row>
    <row r="1561" spans="1:39">
      <c r="A1561" t="s">
        <v>1600</v>
      </c>
      <c r="B1561" t="s">
        <v>27</v>
      </c>
      <c r="C1561">
        <v>499.18207012200003</v>
      </c>
      <c r="D1561">
        <v>0</v>
      </c>
      <c r="E1561">
        <v>2638.6666666666601</v>
      </c>
      <c r="F1561">
        <v>3</v>
      </c>
      <c r="G1561" t="e">
        <v>#N/A</v>
      </c>
      <c r="H1561" t="e">
        <v>#N/A</v>
      </c>
      <c r="I1561" t="e">
        <v>#N/A</v>
      </c>
      <c r="J1561" t="e">
        <v>#N/A</v>
      </c>
      <c r="K1561" t="e">
        <v>#N/A</v>
      </c>
      <c r="L1561" t="e">
        <v>#N/A</v>
      </c>
      <c r="M1561" t="e">
        <v>#N/A</v>
      </c>
      <c r="N1561" t="e">
        <v>#N/A</v>
      </c>
      <c r="O1561" t="e">
        <v>#N/A</v>
      </c>
      <c r="P1561" t="e">
        <v>#N/A</v>
      </c>
      <c r="Q1561" t="e">
        <v>#N/A</v>
      </c>
      <c r="R1561" t="e">
        <v>#N/A</v>
      </c>
      <c r="S1561" t="e">
        <v>#N/A</v>
      </c>
      <c r="T1561" t="e">
        <v>#N/A</v>
      </c>
      <c r="U1561" t="e">
        <v>#N/A</v>
      </c>
      <c r="V1561" t="e">
        <v>#N/A</v>
      </c>
      <c r="W1561" t="e">
        <v>#N/A</v>
      </c>
      <c r="X1561" t="e">
        <v>#N/A</v>
      </c>
      <c r="Y1561" t="e">
        <v>#N/A</v>
      </c>
      <c r="Z1561" t="e">
        <v>#N/A</v>
      </c>
      <c r="AA1561" t="e">
        <v>#N/A</v>
      </c>
      <c r="AB1561" t="e">
        <v>#N/A</v>
      </c>
      <c r="AC1561" t="e">
        <v>#N/A</v>
      </c>
      <c r="AD1561" t="e">
        <v>#N/A</v>
      </c>
      <c r="AE1561" t="e">
        <v>#N/A</v>
      </c>
      <c r="AF1561" t="e">
        <v>#N/A</v>
      </c>
      <c r="AG1561" t="e">
        <v>#N/A</v>
      </c>
      <c r="AH1561" t="e">
        <v>#N/A</v>
      </c>
      <c r="AI1561" t="e">
        <v>#N/A</v>
      </c>
      <c r="AJ1561" t="e">
        <v>#N/A</v>
      </c>
      <c r="AK1561" t="e">
        <v>#N/A</v>
      </c>
      <c r="AL1561" t="e">
        <v>#N/A</v>
      </c>
      <c r="AM1561" t="e">
        <v>#N/A</v>
      </c>
    </row>
    <row r="1562" spans="1:39">
      <c r="A1562" t="s">
        <v>1601</v>
      </c>
      <c r="B1562" t="s">
        <v>29</v>
      </c>
      <c r="C1562">
        <v>403.15110953700002</v>
      </c>
      <c r="D1562">
        <v>0</v>
      </c>
      <c r="E1562">
        <v>2638.6666666666601</v>
      </c>
      <c r="F1562">
        <v>3</v>
      </c>
      <c r="G1562">
        <v>403.15107999999998</v>
      </c>
      <c r="H1562">
        <v>0.08</v>
      </c>
      <c r="I1562">
        <v>23</v>
      </c>
      <c r="J1562">
        <v>24</v>
      </c>
      <c r="K1562">
        <v>20</v>
      </c>
      <c r="L1562">
        <v>7</v>
      </c>
      <c r="M1562">
        <v>2</v>
      </c>
      <c r="N1562">
        <v>0</v>
      </c>
      <c r="O1562">
        <v>0</v>
      </c>
      <c r="P1562">
        <v>0</v>
      </c>
      <c r="Q1562">
        <v>0</v>
      </c>
      <c r="R1562">
        <v>0</v>
      </c>
      <c r="S1562" t="s">
        <v>5024</v>
      </c>
      <c r="T1562">
        <v>1.0072760000000001</v>
      </c>
      <c r="U1562">
        <v>1</v>
      </c>
      <c r="V1562">
        <v>1.0061512666198142</v>
      </c>
      <c r="W1562">
        <v>-6.0000000000000001E-3</v>
      </c>
      <c r="X1562">
        <v>1</v>
      </c>
      <c r="Y1562">
        <v>-13</v>
      </c>
      <c r="Z1562">
        <v>-4.6153846153846153E-4</v>
      </c>
      <c r="AA1562">
        <v>404.15835300999998</v>
      </c>
      <c r="AB1562">
        <v>-403.15107700999999</v>
      </c>
      <c r="AC1562">
        <v>400238938.49352109</v>
      </c>
      <c r="AD1562">
        <v>1.0075962266757905</v>
      </c>
      <c r="AE1562">
        <v>-7.5962266757905184</v>
      </c>
      <c r="AF1562">
        <v>0.35</v>
      </c>
      <c r="AG1562">
        <v>1.2</v>
      </c>
      <c r="AH1562">
        <v>10</v>
      </c>
      <c r="AI1562">
        <v>3</v>
      </c>
      <c r="AJ1562">
        <v>0.5</v>
      </c>
      <c r="AK1562">
        <v>6.5</v>
      </c>
      <c r="AL1562">
        <v>0.37931034482758619</v>
      </c>
      <c r="AM1562">
        <v>-0.8</v>
      </c>
    </row>
    <row r="1563" spans="1:39">
      <c r="A1563" t="s">
        <v>1602</v>
      </c>
      <c r="B1563" t="s">
        <v>40</v>
      </c>
      <c r="C1563">
        <v>600.27423478000003</v>
      </c>
      <c r="D1563">
        <v>0</v>
      </c>
      <c r="E1563">
        <v>2638.6666666666601</v>
      </c>
      <c r="F1563">
        <v>3</v>
      </c>
      <c r="G1563" t="e">
        <v>#N/A</v>
      </c>
      <c r="H1563" t="e">
        <v>#N/A</v>
      </c>
      <c r="I1563" t="e">
        <v>#N/A</v>
      </c>
      <c r="J1563" t="e">
        <v>#N/A</v>
      </c>
      <c r="K1563" t="e">
        <v>#N/A</v>
      </c>
      <c r="L1563" t="e">
        <v>#N/A</v>
      </c>
      <c r="M1563" t="e">
        <v>#N/A</v>
      </c>
      <c r="N1563" t="e">
        <v>#N/A</v>
      </c>
      <c r="O1563" t="e">
        <v>#N/A</v>
      </c>
      <c r="P1563" t="e">
        <v>#N/A</v>
      </c>
      <c r="Q1563" t="e">
        <v>#N/A</v>
      </c>
      <c r="R1563" t="e">
        <v>#N/A</v>
      </c>
      <c r="S1563" t="e">
        <v>#N/A</v>
      </c>
      <c r="T1563" t="e">
        <v>#N/A</v>
      </c>
      <c r="U1563" t="e">
        <v>#N/A</v>
      </c>
      <c r="V1563" t="e">
        <v>#N/A</v>
      </c>
      <c r="W1563" t="e">
        <v>#N/A</v>
      </c>
      <c r="X1563" t="e">
        <v>#N/A</v>
      </c>
      <c r="Y1563" t="e">
        <v>#N/A</v>
      </c>
      <c r="Z1563" t="e">
        <v>#N/A</v>
      </c>
      <c r="AA1563" t="e">
        <v>#N/A</v>
      </c>
      <c r="AB1563" t="e">
        <v>#N/A</v>
      </c>
      <c r="AC1563" t="e">
        <v>#N/A</v>
      </c>
      <c r="AD1563" t="e">
        <v>#N/A</v>
      </c>
      <c r="AE1563" t="e">
        <v>#N/A</v>
      </c>
      <c r="AF1563" t="e">
        <v>#N/A</v>
      </c>
      <c r="AG1563" t="e">
        <v>#N/A</v>
      </c>
      <c r="AH1563" t="e">
        <v>#N/A</v>
      </c>
      <c r="AI1563" t="e">
        <v>#N/A</v>
      </c>
      <c r="AJ1563" t="e">
        <v>#N/A</v>
      </c>
      <c r="AK1563" t="e">
        <v>#N/A</v>
      </c>
      <c r="AL1563" t="e">
        <v>#N/A</v>
      </c>
      <c r="AM1563" t="e">
        <v>#N/A</v>
      </c>
    </row>
    <row r="1564" spans="1:39">
      <c r="A1564" t="s">
        <v>1603</v>
      </c>
      <c r="B1564" t="s">
        <v>27</v>
      </c>
      <c r="C1564">
        <v>499.16095002399999</v>
      </c>
      <c r="D1564">
        <v>0</v>
      </c>
      <c r="E1564">
        <v>2221.5</v>
      </c>
      <c r="F1564">
        <v>4</v>
      </c>
      <c r="G1564" t="e">
        <v>#N/A</v>
      </c>
      <c r="H1564" t="e">
        <v>#N/A</v>
      </c>
      <c r="I1564" t="e">
        <v>#N/A</v>
      </c>
      <c r="J1564" t="e">
        <v>#N/A</v>
      </c>
      <c r="K1564" t="e">
        <v>#N/A</v>
      </c>
      <c r="L1564" t="e">
        <v>#N/A</v>
      </c>
      <c r="M1564" t="e">
        <v>#N/A</v>
      </c>
      <c r="N1564" t="e">
        <v>#N/A</v>
      </c>
      <c r="O1564" t="e">
        <v>#N/A</v>
      </c>
      <c r="P1564" t="e">
        <v>#N/A</v>
      </c>
      <c r="Q1564" t="e">
        <v>#N/A</v>
      </c>
      <c r="R1564" t="e">
        <v>#N/A</v>
      </c>
      <c r="S1564" t="e">
        <v>#N/A</v>
      </c>
      <c r="T1564" t="e">
        <v>#N/A</v>
      </c>
      <c r="U1564" t="e">
        <v>#N/A</v>
      </c>
      <c r="V1564" t="e">
        <v>#N/A</v>
      </c>
      <c r="W1564" t="e">
        <v>#N/A</v>
      </c>
      <c r="X1564" t="e">
        <v>#N/A</v>
      </c>
      <c r="Y1564" t="e">
        <v>#N/A</v>
      </c>
      <c r="Z1564" t="e">
        <v>#N/A</v>
      </c>
      <c r="AA1564" t="e">
        <v>#N/A</v>
      </c>
      <c r="AB1564" t="e">
        <v>#N/A</v>
      </c>
      <c r="AC1564" t="e">
        <v>#N/A</v>
      </c>
      <c r="AD1564" t="e">
        <v>#N/A</v>
      </c>
      <c r="AE1564" t="e">
        <v>#N/A</v>
      </c>
      <c r="AF1564" t="e">
        <v>#N/A</v>
      </c>
      <c r="AG1564" t="e">
        <v>#N/A</v>
      </c>
      <c r="AH1564" t="e">
        <v>#N/A</v>
      </c>
      <c r="AI1564" t="e">
        <v>#N/A</v>
      </c>
      <c r="AJ1564" t="e">
        <v>#N/A</v>
      </c>
      <c r="AK1564" t="e">
        <v>#N/A</v>
      </c>
      <c r="AL1564" t="e">
        <v>#N/A</v>
      </c>
      <c r="AM1564" t="e">
        <v>#N/A</v>
      </c>
    </row>
    <row r="1565" spans="1:39">
      <c r="A1565" t="s">
        <v>1604</v>
      </c>
      <c r="B1565" t="s">
        <v>29</v>
      </c>
      <c r="C1565">
        <v>499.15686525000001</v>
      </c>
      <c r="D1565">
        <v>0</v>
      </c>
      <c r="E1565">
        <v>733</v>
      </c>
      <c r="F1565">
        <v>1</v>
      </c>
      <c r="G1565" t="e">
        <v>#N/A</v>
      </c>
      <c r="H1565" t="e">
        <v>#N/A</v>
      </c>
      <c r="I1565" t="e">
        <v>#N/A</v>
      </c>
      <c r="J1565" t="e">
        <v>#N/A</v>
      </c>
      <c r="K1565" t="e">
        <v>#N/A</v>
      </c>
      <c r="L1565" t="e">
        <v>#N/A</v>
      </c>
      <c r="M1565" t="e">
        <v>#N/A</v>
      </c>
      <c r="N1565" t="e">
        <v>#N/A</v>
      </c>
      <c r="O1565" t="e">
        <v>#N/A</v>
      </c>
      <c r="P1565" t="e">
        <v>#N/A</v>
      </c>
      <c r="Q1565" t="e">
        <v>#N/A</v>
      </c>
      <c r="R1565" t="e">
        <v>#N/A</v>
      </c>
      <c r="S1565" t="e">
        <v>#N/A</v>
      </c>
      <c r="T1565" t="e">
        <v>#N/A</v>
      </c>
      <c r="U1565" t="e">
        <v>#N/A</v>
      </c>
      <c r="V1565" t="e">
        <v>#N/A</v>
      </c>
      <c r="W1565" t="e">
        <v>#N/A</v>
      </c>
      <c r="X1565" t="e">
        <v>#N/A</v>
      </c>
      <c r="Y1565" t="e">
        <v>#N/A</v>
      </c>
      <c r="Z1565" t="e">
        <v>#N/A</v>
      </c>
      <c r="AA1565" t="e">
        <v>#N/A</v>
      </c>
      <c r="AB1565" t="e">
        <v>#N/A</v>
      </c>
      <c r="AC1565" t="e">
        <v>#N/A</v>
      </c>
      <c r="AD1565" t="e">
        <v>#N/A</v>
      </c>
      <c r="AE1565" t="e">
        <v>#N/A</v>
      </c>
      <c r="AF1565" t="e">
        <v>#N/A</v>
      </c>
      <c r="AG1565" t="e">
        <v>#N/A</v>
      </c>
      <c r="AH1565" t="e">
        <v>#N/A</v>
      </c>
      <c r="AI1565" t="e">
        <v>#N/A</v>
      </c>
      <c r="AJ1565" t="e">
        <v>#N/A</v>
      </c>
      <c r="AK1565" t="e">
        <v>#N/A</v>
      </c>
      <c r="AL1565" t="e">
        <v>#N/A</v>
      </c>
      <c r="AM1565" t="e">
        <v>#N/A</v>
      </c>
    </row>
    <row r="1566" spans="1:39">
      <c r="A1566" t="s">
        <v>1605</v>
      </c>
      <c r="B1566" t="s">
        <v>27</v>
      </c>
      <c r="C1566">
        <v>403.13984843899999</v>
      </c>
      <c r="D1566">
        <v>0</v>
      </c>
      <c r="E1566">
        <v>2638.6666666666601</v>
      </c>
      <c r="F1566">
        <v>3</v>
      </c>
      <c r="G1566">
        <v>403.13983999999999</v>
      </c>
      <c r="H1566">
        <v>0.01</v>
      </c>
      <c r="I1566">
        <v>23</v>
      </c>
      <c r="J1566">
        <v>24</v>
      </c>
      <c r="K1566">
        <v>21</v>
      </c>
      <c r="L1566">
        <v>8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 t="s">
        <v>5024</v>
      </c>
      <c r="T1566">
        <v>1.0072760000000001</v>
      </c>
      <c r="U1566">
        <v>1</v>
      </c>
      <c r="V1566">
        <v>1.0061512666198142</v>
      </c>
      <c r="W1566">
        <v>-6.0000000000000001E-3</v>
      </c>
      <c r="X1566">
        <v>1</v>
      </c>
      <c r="Y1566">
        <v>-13</v>
      </c>
      <c r="Z1566">
        <v>-4.6153846153846153E-4</v>
      </c>
      <c r="AA1566">
        <v>404.14711999999997</v>
      </c>
      <c r="AB1566">
        <v>-403.13984399999998</v>
      </c>
      <c r="AC1566">
        <v>400227786.62452</v>
      </c>
      <c r="AD1566">
        <v>1.0075962266757905</v>
      </c>
      <c r="AE1566">
        <v>-7.5962266757905184</v>
      </c>
      <c r="AF1566">
        <v>0.38095238095238093</v>
      </c>
      <c r="AG1566">
        <v>1.1428571428571428</v>
      </c>
      <c r="AH1566">
        <v>10</v>
      </c>
      <c r="AI1566">
        <v>2</v>
      </c>
      <c r="AJ1566">
        <v>0.47619047619047616</v>
      </c>
      <c r="AK1566">
        <v>6</v>
      </c>
      <c r="AL1566">
        <v>0.35294117647058826</v>
      </c>
      <c r="AM1566">
        <v>-0.38095238095238093</v>
      </c>
    </row>
    <row r="1567" spans="1:39">
      <c r="A1567" t="s">
        <v>1606</v>
      </c>
      <c r="B1567" t="s">
        <v>29</v>
      </c>
      <c r="C1567">
        <v>600.26614089500004</v>
      </c>
      <c r="D1567">
        <v>0</v>
      </c>
      <c r="E1567">
        <v>68.6666666666666</v>
      </c>
      <c r="F1567">
        <v>3</v>
      </c>
      <c r="G1567">
        <v>600.26616999999999</v>
      </c>
      <c r="H1567">
        <v>-4.5999999999999999E-2</v>
      </c>
      <c r="I1567">
        <v>42</v>
      </c>
      <c r="J1567">
        <v>43</v>
      </c>
      <c r="K1567">
        <v>28</v>
      </c>
      <c r="L1567">
        <v>13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 t="s">
        <v>5024</v>
      </c>
      <c r="T1567">
        <v>1.0072760000000001</v>
      </c>
      <c r="U1567">
        <v>1</v>
      </c>
      <c r="V1567">
        <v>1.0061512666198142</v>
      </c>
      <c r="W1567">
        <v>-6.0000000000000001E-3</v>
      </c>
      <c r="X1567">
        <v>1</v>
      </c>
      <c r="Y1567">
        <v>-13</v>
      </c>
      <c r="Z1567">
        <v>-4.6153846153846153E-4</v>
      </c>
      <c r="AA1567">
        <v>601.27344400499999</v>
      </c>
      <c r="AB1567">
        <v>-600.26616800499994</v>
      </c>
      <c r="AC1567">
        <v>595930180.0152092</v>
      </c>
      <c r="AD1567">
        <v>1.0075962266757905</v>
      </c>
      <c r="AE1567">
        <v>-7.5962266757905184</v>
      </c>
      <c r="AF1567">
        <v>0.4642857142857143</v>
      </c>
      <c r="AG1567">
        <v>1.5357142857142858</v>
      </c>
      <c r="AH1567">
        <v>8</v>
      </c>
      <c r="AI1567">
        <v>-5</v>
      </c>
      <c r="AJ1567">
        <v>0.2857142857142857</v>
      </c>
      <c r="AK1567">
        <v>1.5</v>
      </c>
      <c r="AL1567">
        <v>4.878048780487805E-2</v>
      </c>
      <c r="AM1567">
        <v>-0.7142857142857143</v>
      </c>
    </row>
    <row r="1568" spans="1:39">
      <c r="A1568" t="s">
        <v>1607</v>
      </c>
      <c r="B1568" t="s">
        <v>27</v>
      </c>
      <c r="C1568">
        <v>499.12454222000002</v>
      </c>
      <c r="D1568">
        <v>0</v>
      </c>
      <c r="E1568">
        <v>2221.5</v>
      </c>
      <c r="F1568">
        <v>4</v>
      </c>
      <c r="G1568" t="e">
        <v>#N/A</v>
      </c>
      <c r="H1568" t="e">
        <v>#N/A</v>
      </c>
      <c r="I1568" t="e">
        <v>#N/A</v>
      </c>
      <c r="J1568" t="e">
        <v>#N/A</v>
      </c>
      <c r="K1568" t="e">
        <v>#N/A</v>
      </c>
      <c r="L1568" t="e">
        <v>#N/A</v>
      </c>
      <c r="M1568" t="e">
        <v>#N/A</v>
      </c>
      <c r="N1568" t="e">
        <v>#N/A</v>
      </c>
      <c r="O1568" t="e">
        <v>#N/A</v>
      </c>
      <c r="P1568" t="e">
        <v>#N/A</v>
      </c>
      <c r="Q1568" t="e">
        <v>#N/A</v>
      </c>
      <c r="R1568" t="e">
        <v>#N/A</v>
      </c>
      <c r="S1568" t="e">
        <v>#N/A</v>
      </c>
      <c r="T1568" t="e">
        <v>#N/A</v>
      </c>
      <c r="U1568" t="e">
        <v>#N/A</v>
      </c>
      <c r="V1568" t="e">
        <v>#N/A</v>
      </c>
      <c r="W1568" t="e">
        <v>#N/A</v>
      </c>
      <c r="X1568" t="e">
        <v>#N/A</v>
      </c>
      <c r="Y1568" t="e">
        <v>#N/A</v>
      </c>
      <c r="Z1568" t="e">
        <v>#N/A</v>
      </c>
      <c r="AA1568" t="e">
        <v>#N/A</v>
      </c>
      <c r="AB1568" t="e">
        <v>#N/A</v>
      </c>
      <c r="AC1568" t="e">
        <v>#N/A</v>
      </c>
      <c r="AD1568" t="e">
        <v>#N/A</v>
      </c>
      <c r="AE1568" t="e">
        <v>#N/A</v>
      </c>
      <c r="AF1568" t="e">
        <v>#N/A</v>
      </c>
      <c r="AG1568" t="e">
        <v>#N/A</v>
      </c>
      <c r="AH1568" t="e">
        <v>#N/A</v>
      </c>
      <c r="AI1568" t="e">
        <v>#N/A</v>
      </c>
      <c r="AJ1568" t="e">
        <v>#N/A</v>
      </c>
      <c r="AK1568" t="e">
        <v>#N/A</v>
      </c>
      <c r="AL1568" t="e">
        <v>#N/A</v>
      </c>
      <c r="AM1568" t="e">
        <v>#N/A</v>
      </c>
    </row>
    <row r="1569" spans="1:39">
      <c r="A1569" t="s">
        <v>1608</v>
      </c>
      <c r="B1569" t="s">
        <v>27</v>
      </c>
      <c r="C1569">
        <v>403.10344034100001</v>
      </c>
      <c r="D1569">
        <v>0</v>
      </c>
      <c r="E1569">
        <v>1754</v>
      </c>
      <c r="F1569">
        <v>6</v>
      </c>
      <c r="G1569" t="e">
        <v>#N/A</v>
      </c>
      <c r="H1569" t="e">
        <v>#N/A</v>
      </c>
      <c r="I1569" t="e">
        <v>#N/A</v>
      </c>
      <c r="J1569" t="e">
        <v>#N/A</v>
      </c>
      <c r="K1569" t="e">
        <v>#N/A</v>
      </c>
      <c r="L1569" t="e">
        <v>#N/A</v>
      </c>
      <c r="M1569" t="e">
        <v>#N/A</v>
      </c>
      <c r="N1569" t="e">
        <v>#N/A</v>
      </c>
      <c r="O1569" t="e">
        <v>#N/A</v>
      </c>
      <c r="P1569" t="e">
        <v>#N/A</v>
      </c>
      <c r="Q1569" t="e">
        <v>#N/A</v>
      </c>
      <c r="R1569" t="e">
        <v>#N/A</v>
      </c>
      <c r="S1569" t="e">
        <v>#N/A</v>
      </c>
      <c r="T1569" t="e">
        <v>#N/A</v>
      </c>
      <c r="U1569" t="e">
        <v>#N/A</v>
      </c>
      <c r="V1569" t="e">
        <v>#N/A</v>
      </c>
      <c r="W1569" t="e">
        <v>#N/A</v>
      </c>
      <c r="X1569" t="e">
        <v>#N/A</v>
      </c>
      <c r="Y1569" t="e">
        <v>#N/A</v>
      </c>
      <c r="Z1569" t="e">
        <v>#N/A</v>
      </c>
      <c r="AA1569" t="e">
        <v>#N/A</v>
      </c>
      <c r="AB1569" t="e">
        <v>#N/A</v>
      </c>
      <c r="AC1569" t="e">
        <v>#N/A</v>
      </c>
      <c r="AD1569" t="e">
        <v>#N/A</v>
      </c>
      <c r="AE1569" t="e">
        <v>#N/A</v>
      </c>
      <c r="AF1569" t="e">
        <v>#N/A</v>
      </c>
      <c r="AG1569" t="e">
        <v>#N/A</v>
      </c>
      <c r="AH1569" t="e">
        <v>#N/A</v>
      </c>
      <c r="AI1569" t="e">
        <v>#N/A</v>
      </c>
      <c r="AJ1569" t="e">
        <v>#N/A</v>
      </c>
      <c r="AK1569" t="e">
        <v>#N/A</v>
      </c>
      <c r="AL1569" t="e">
        <v>#N/A</v>
      </c>
      <c r="AM1569" t="e">
        <v>#N/A</v>
      </c>
    </row>
    <row r="1570" spans="1:39">
      <c r="A1570" t="s">
        <v>1609</v>
      </c>
      <c r="B1570" t="s">
        <v>27</v>
      </c>
      <c r="C1570">
        <v>499.10927480499998</v>
      </c>
      <c r="D1570">
        <v>0</v>
      </c>
      <c r="E1570">
        <v>51.75</v>
      </c>
      <c r="F1570">
        <v>4</v>
      </c>
      <c r="G1570" t="e">
        <v>#N/A</v>
      </c>
      <c r="H1570" t="e">
        <v>#N/A</v>
      </c>
      <c r="I1570" t="e">
        <v>#N/A</v>
      </c>
      <c r="J1570" t="e">
        <v>#N/A</v>
      </c>
      <c r="K1570" t="e">
        <v>#N/A</v>
      </c>
      <c r="L1570" t="e">
        <v>#N/A</v>
      </c>
      <c r="M1570" t="e">
        <v>#N/A</v>
      </c>
      <c r="N1570" t="e">
        <v>#N/A</v>
      </c>
      <c r="O1570" t="e">
        <v>#N/A</v>
      </c>
      <c r="P1570" t="e">
        <v>#N/A</v>
      </c>
      <c r="Q1570" t="e">
        <v>#N/A</v>
      </c>
      <c r="R1570" t="e">
        <v>#N/A</v>
      </c>
      <c r="S1570" t="e">
        <v>#N/A</v>
      </c>
      <c r="T1570" t="e">
        <v>#N/A</v>
      </c>
      <c r="U1570" t="e">
        <v>#N/A</v>
      </c>
      <c r="V1570" t="e">
        <v>#N/A</v>
      </c>
      <c r="W1570" t="e">
        <v>#N/A</v>
      </c>
      <c r="X1570" t="e">
        <v>#N/A</v>
      </c>
      <c r="Y1570" t="e">
        <v>#N/A</v>
      </c>
      <c r="Z1570" t="e">
        <v>#N/A</v>
      </c>
      <c r="AA1570" t="e">
        <v>#N/A</v>
      </c>
      <c r="AB1570" t="e">
        <v>#N/A</v>
      </c>
      <c r="AC1570" t="e">
        <v>#N/A</v>
      </c>
      <c r="AD1570" t="e">
        <v>#N/A</v>
      </c>
      <c r="AE1570" t="e">
        <v>#N/A</v>
      </c>
      <c r="AF1570" t="e">
        <v>#N/A</v>
      </c>
      <c r="AG1570" t="e">
        <v>#N/A</v>
      </c>
      <c r="AH1570" t="e">
        <v>#N/A</v>
      </c>
      <c r="AI1570" t="e">
        <v>#N/A</v>
      </c>
      <c r="AJ1570" t="e">
        <v>#N/A</v>
      </c>
      <c r="AK1570" t="e">
        <v>#N/A</v>
      </c>
      <c r="AL1570" t="e">
        <v>#N/A</v>
      </c>
      <c r="AM1570" t="e">
        <v>#N/A</v>
      </c>
    </row>
    <row r="1571" spans="1:39">
      <c r="A1571" t="s">
        <v>1610</v>
      </c>
      <c r="B1571" t="s">
        <v>40</v>
      </c>
      <c r="C1571">
        <v>403.0978882</v>
      </c>
      <c r="D1571">
        <v>0</v>
      </c>
      <c r="E1571">
        <v>100</v>
      </c>
      <c r="F1571">
        <v>2</v>
      </c>
      <c r="G1571" t="e">
        <v>#N/A</v>
      </c>
      <c r="H1571" t="e">
        <v>#N/A</v>
      </c>
      <c r="I1571" t="e">
        <v>#N/A</v>
      </c>
      <c r="J1571" t="e">
        <v>#N/A</v>
      </c>
      <c r="K1571" t="e">
        <v>#N/A</v>
      </c>
      <c r="L1571" t="e">
        <v>#N/A</v>
      </c>
      <c r="M1571" t="e">
        <v>#N/A</v>
      </c>
      <c r="N1571" t="e">
        <v>#N/A</v>
      </c>
      <c r="O1571" t="e">
        <v>#N/A</v>
      </c>
      <c r="P1571" t="e">
        <v>#N/A</v>
      </c>
      <c r="Q1571" t="e">
        <v>#N/A</v>
      </c>
      <c r="R1571" t="e">
        <v>#N/A</v>
      </c>
      <c r="S1571" t="e">
        <v>#N/A</v>
      </c>
      <c r="T1571" t="e">
        <v>#N/A</v>
      </c>
      <c r="U1571" t="e">
        <v>#N/A</v>
      </c>
      <c r="V1571" t="e">
        <v>#N/A</v>
      </c>
      <c r="W1571" t="e">
        <v>#N/A</v>
      </c>
      <c r="X1571" t="e">
        <v>#N/A</v>
      </c>
      <c r="Y1571" t="e">
        <v>#N/A</v>
      </c>
      <c r="Z1571" t="e">
        <v>#N/A</v>
      </c>
      <c r="AA1571" t="e">
        <v>#N/A</v>
      </c>
      <c r="AB1571" t="e">
        <v>#N/A</v>
      </c>
      <c r="AC1571" t="e">
        <v>#N/A</v>
      </c>
      <c r="AD1571" t="e">
        <v>#N/A</v>
      </c>
      <c r="AE1571" t="e">
        <v>#N/A</v>
      </c>
      <c r="AF1571" t="e">
        <v>#N/A</v>
      </c>
      <c r="AG1571" t="e">
        <v>#N/A</v>
      </c>
      <c r="AH1571" t="e">
        <v>#N/A</v>
      </c>
      <c r="AI1571" t="e">
        <v>#N/A</v>
      </c>
      <c r="AJ1571" t="e">
        <v>#N/A</v>
      </c>
      <c r="AK1571" t="e">
        <v>#N/A</v>
      </c>
      <c r="AL1571" t="e">
        <v>#N/A</v>
      </c>
      <c r="AM1571" t="e">
        <v>#N/A</v>
      </c>
    </row>
    <row r="1572" spans="1:39">
      <c r="A1572" t="s">
        <v>1611</v>
      </c>
      <c r="B1572" t="s">
        <v>29</v>
      </c>
      <c r="C1572">
        <v>600.24499312199998</v>
      </c>
      <c r="D1572">
        <v>0</v>
      </c>
      <c r="E1572">
        <v>545.22222222222194</v>
      </c>
      <c r="F1572">
        <v>9</v>
      </c>
      <c r="G1572">
        <v>600.24504000000002</v>
      </c>
      <c r="H1572">
        <v>-7.5999999999999998E-2</v>
      </c>
      <c r="I1572">
        <v>38</v>
      </c>
      <c r="J1572">
        <v>39</v>
      </c>
      <c r="K1572">
        <v>31</v>
      </c>
      <c r="L1572">
        <v>11</v>
      </c>
      <c r="M1572">
        <v>1</v>
      </c>
      <c r="N1572">
        <v>0</v>
      </c>
      <c r="O1572">
        <v>0</v>
      </c>
      <c r="P1572">
        <v>0</v>
      </c>
      <c r="Q1572">
        <v>0</v>
      </c>
      <c r="R1572">
        <v>0</v>
      </c>
      <c r="S1572" t="s">
        <v>5024</v>
      </c>
      <c r="T1572">
        <v>1.0072760000000001</v>
      </c>
      <c r="U1572">
        <v>1</v>
      </c>
      <c r="V1572">
        <v>1.0061512666198142</v>
      </c>
      <c r="W1572">
        <v>-6.0000000000000001E-3</v>
      </c>
      <c r="X1572">
        <v>1</v>
      </c>
      <c r="Y1572">
        <v>-13</v>
      </c>
      <c r="Z1572">
        <v>-4.6153846153846153E-4</v>
      </c>
      <c r="AA1572">
        <v>601.25231400500002</v>
      </c>
      <c r="AB1572">
        <v>-600.24503800499997</v>
      </c>
      <c r="AC1572">
        <v>595909202.64654374</v>
      </c>
      <c r="AD1572">
        <v>1.0075962266757905</v>
      </c>
      <c r="AE1572">
        <v>-7.5962266757905184</v>
      </c>
      <c r="AF1572">
        <v>0.35483870967741937</v>
      </c>
      <c r="AG1572">
        <v>1.2580645161290323</v>
      </c>
      <c r="AH1572">
        <v>13</v>
      </c>
      <c r="AI1572">
        <v>2</v>
      </c>
      <c r="AJ1572">
        <v>0.41935483870967744</v>
      </c>
      <c r="AK1572">
        <v>7.5</v>
      </c>
      <c r="AL1572">
        <v>0.2857142857142857</v>
      </c>
      <c r="AM1572">
        <v>-0.64516129032258063</v>
      </c>
    </row>
    <row r="1573" spans="1:39">
      <c r="A1573" t="s">
        <v>1612</v>
      </c>
      <c r="B1573" t="s">
        <v>27</v>
      </c>
      <c r="C1573">
        <v>403.08816970700002</v>
      </c>
      <c r="D1573">
        <v>0</v>
      </c>
      <c r="E1573">
        <v>733</v>
      </c>
      <c r="F1573">
        <v>1</v>
      </c>
      <c r="G1573" t="e">
        <v>#N/A</v>
      </c>
      <c r="H1573" t="e">
        <v>#N/A</v>
      </c>
      <c r="I1573" t="e">
        <v>#N/A</v>
      </c>
      <c r="J1573" t="e">
        <v>#N/A</v>
      </c>
      <c r="K1573" t="e">
        <v>#N/A</v>
      </c>
      <c r="L1573" t="e">
        <v>#N/A</v>
      </c>
      <c r="M1573" t="e">
        <v>#N/A</v>
      </c>
      <c r="N1573" t="e">
        <v>#N/A</v>
      </c>
      <c r="O1573" t="e">
        <v>#N/A</v>
      </c>
      <c r="P1573" t="e">
        <v>#N/A</v>
      </c>
      <c r="Q1573" t="e">
        <v>#N/A</v>
      </c>
      <c r="R1573" t="e">
        <v>#N/A</v>
      </c>
      <c r="S1573" t="e">
        <v>#N/A</v>
      </c>
      <c r="T1573" t="e">
        <v>#N/A</v>
      </c>
      <c r="U1573" t="e">
        <v>#N/A</v>
      </c>
      <c r="V1573" t="e">
        <v>#N/A</v>
      </c>
      <c r="W1573" t="e">
        <v>#N/A</v>
      </c>
      <c r="X1573" t="e">
        <v>#N/A</v>
      </c>
      <c r="Y1573" t="e">
        <v>#N/A</v>
      </c>
      <c r="Z1573" t="e">
        <v>#N/A</v>
      </c>
      <c r="AA1573" t="e">
        <v>#N/A</v>
      </c>
      <c r="AB1573" t="e">
        <v>#N/A</v>
      </c>
      <c r="AC1573" t="e">
        <v>#N/A</v>
      </c>
      <c r="AD1573" t="e">
        <v>#N/A</v>
      </c>
      <c r="AE1573" t="e">
        <v>#N/A</v>
      </c>
      <c r="AF1573" t="e">
        <v>#N/A</v>
      </c>
      <c r="AG1573" t="e">
        <v>#N/A</v>
      </c>
      <c r="AH1573" t="e">
        <v>#N/A</v>
      </c>
      <c r="AI1573" t="e">
        <v>#N/A</v>
      </c>
      <c r="AJ1573" t="e">
        <v>#N/A</v>
      </c>
      <c r="AK1573" t="e">
        <v>#N/A</v>
      </c>
      <c r="AL1573" t="e">
        <v>#N/A</v>
      </c>
      <c r="AM1573" t="e">
        <v>#N/A</v>
      </c>
    </row>
    <row r="1574" spans="1:39">
      <c r="A1574" t="s">
        <v>1613</v>
      </c>
      <c r="B1574" t="s">
        <v>40</v>
      </c>
      <c r="C1574">
        <v>499.10244616699998</v>
      </c>
      <c r="D1574">
        <v>0</v>
      </c>
      <c r="E1574">
        <v>35</v>
      </c>
      <c r="F1574">
        <v>4</v>
      </c>
      <c r="G1574">
        <v>499.10228999999998</v>
      </c>
      <c r="H1574">
        <v>0.31</v>
      </c>
      <c r="I1574">
        <v>15</v>
      </c>
      <c r="J1574">
        <v>16</v>
      </c>
      <c r="K1574">
        <v>33</v>
      </c>
      <c r="L1574">
        <v>0</v>
      </c>
      <c r="M1574">
        <v>4</v>
      </c>
      <c r="N1574">
        <v>1</v>
      </c>
      <c r="O1574">
        <v>0</v>
      </c>
      <c r="P1574">
        <v>0</v>
      </c>
      <c r="Q1574">
        <v>0</v>
      </c>
      <c r="R1574">
        <v>0</v>
      </c>
      <c r="S1574" t="s">
        <v>5024</v>
      </c>
      <c r="T1574">
        <v>1.0072760000000001</v>
      </c>
      <c r="U1574">
        <v>1</v>
      </c>
      <c r="V1574">
        <v>1.0061512666198142</v>
      </c>
      <c r="W1574">
        <v>-6.0000000000000001E-3</v>
      </c>
      <c r="X1574">
        <v>1</v>
      </c>
      <c r="Y1574">
        <v>-13</v>
      </c>
      <c r="Z1574">
        <v>-4.6153846153846153E-4</v>
      </c>
      <c r="AA1574">
        <v>500.10956671000002</v>
      </c>
      <c r="AB1574">
        <v>-499.10229071000003</v>
      </c>
      <c r="AC1574">
        <v>495497054.14404792</v>
      </c>
      <c r="AD1574">
        <v>1.0075962266757905</v>
      </c>
      <c r="AE1574">
        <v>-7.5962266757905184</v>
      </c>
      <c r="AF1574">
        <v>0</v>
      </c>
      <c r="AG1574">
        <v>0.48484848484848486</v>
      </c>
      <c r="AH1574">
        <v>28</v>
      </c>
      <c r="AI1574">
        <v>28</v>
      </c>
      <c r="AJ1574">
        <v>0.84848484848484851</v>
      </c>
      <c r="AK1574">
        <v>28</v>
      </c>
      <c r="AL1574">
        <v>0.8928571428571429</v>
      </c>
      <c r="AM1574">
        <v>-0.78787878787878785</v>
      </c>
    </row>
    <row r="1575" spans="1:39">
      <c r="A1575" t="s">
        <v>1614</v>
      </c>
      <c r="B1575" t="s">
        <v>40</v>
      </c>
      <c r="C1575">
        <v>600.23776885400002</v>
      </c>
      <c r="D1575">
        <v>0</v>
      </c>
      <c r="E1575">
        <v>2638.6666666666601</v>
      </c>
      <c r="F1575">
        <v>3</v>
      </c>
      <c r="G1575" t="e">
        <v>#N/A</v>
      </c>
      <c r="H1575" t="e">
        <v>#N/A</v>
      </c>
      <c r="I1575" t="e">
        <v>#N/A</v>
      </c>
      <c r="J1575" t="e">
        <v>#N/A</v>
      </c>
      <c r="K1575" t="e">
        <v>#N/A</v>
      </c>
      <c r="L1575" t="e">
        <v>#N/A</v>
      </c>
      <c r="M1575" t="e">
        <v>#N/A</v>
      </c>
      <c r="N1575" t="e">
        <v>#N/A</v>
      </c>
      <c r="O1575" t="e">
        <v>#N/A</v>
      </c>
      <c r="P1575" t="e">
        <v>#N/A</v>
      </c>
      <c r="Q1575" t="e">
        <v>#N/A</v>
      </c>
      <c r="R1575" t="e">
        <v>#N/A</v>
      </c>
      <c r="S1575" t="e">
        <v>#N/A</v>
      </c>
      <c r="T1575" t="e">
        <v>#N/A</v>
      </c>
      <c r="U1575" t="e">
        <v>#N/A</v>
      </c>
      <c r="V1575" t="e">
        <v>#N/A</v>
      </c>
      <c r="W1575" t="e">
        <v>#N/A</v>
      </c>
      <c r="X1575" t="e">
        <v>#N/A</v>
      </c>
      <c r="Y1575" t="e">
        <v>#N/A</v>
      </c>
      <c r="Z1575" t="e">
        <v>#N/A</v>
      </c>
      <c r="AA1575" t="e">
        <v>#N/A</v>
      </c>
      <c r="AB1575" t="e">
        <v>#N/A</v>
      </c>
      <c r="AC1575" t="e">
        <v>#N/A</v>
      </c>
      <c r="AD1575" t="e">
        <v>#N/A</v>
      </c>
      <c r="AE1575" t="e">
        <v>#N/A</v>
      </c>
      <c r="AF1575" t="e">
        <v>#N/A</v>
      </c>
      <c r="AG1575" t="e">
        <v>#N/A</v>
      </c>
      <c r="AH1575" t="e">
        <v>#N/A</v>
      </c>
      <c r="AI1575" t="e">
        <v>#N/A</v>
      </c>
      <c r="AJ1575" t="e">
        <v>#N/A</v>
      </c>
      <c r="AK1575" t="e">
        <v>#N/A</v>
      </c>
      <c r="AL1575" t="e">
        <v>#N/A</v>
      </c>
      <c r="AM1575" t="e">
        <v>#N/A</v>
      </c>
    </row>
    <row r="1576" spans="1:39">
      <c r="A1576" t="s">
        <v>1615</v>
      </c>
      <c r="B1576" t="s">
        <v>27</v>
      </c>
      <c r="C1576">
        <v>499.08815661</v>
      </c>
      <c r="D1576">
        <v>0</v>
      </c>
      <c r="E1576">
        <v>2638.6666666666601</v>
      </c>
      <c r="F1576">
        <v>3</v>
      </c>
      <c r="G1576" t="e">
        <v>#N/A</v>
      </c>
      <c r="H1576" t="e">
        <v>#N/A</v>
      </c>
      <c r="I1576" t="e">
        <v>#N/A</v>
      </c>
      <c r="J1576" t="e">
        <v>#N/A</v>
      </c>
      <c r="K1576" t="e">
        <v>#N/A</v>
      </c>
      <c r="L1576" t="e">
        <v>#N/A</v>
      </c>
      <c r="M1576" t="e">
        <v>#N/A</v>
      </c>
      <c r="N1576" t="e">
        <v>#N/A</v>
      </c>
      <c r="O1576" t="e">
        <v>#N/A</v>
      </c>
      <c r="P1576" t="e">
        <v>#N/A</v>
      </c>
      <c r="Q1576" t="e">
        <v>#N/A</v>
      </c>
      <c r="R1576" t="e">
        <v>#N/A</v>
      </c>
      <c r="S1576" t="e">
        <v>#N/A</v>
      </c>
      <c r="T1576" t="e">
        <v>#N/A</v>
      </c>
      <c r="U1576" t="e">
        <v>#N/A</v>
      </c>
      <c r="V1576" t="e">
        <v>#N/A</v>
      </c>
      <c r="W1576" t="e">
        <v>#N/A</v>
      </c>
      <c r="X1576" t="e">
        <v>#N/A</v>
      </c>
      <c r="Y1576" t="e">
        <v>#N/A</v>
      </c>
      <c r="Z1576" t="e">
        <v>#N/A</v>
      </c>
      <c r="AA1576" t="e">
        <v>#N/A</v>
      </c>
      <c r="AB1576" t="e">
        <v>#N/A</v>
      </c>
      <c r="AC1576" t="e">
        <v>#N/A</v>
      </c>
      <c r="AD1576" t="e">
        <v>#N/A</v>
      </c>
      <c r="AE1576" t="e">
        <v>#N/A</v>
      </c>
      <c r="AF1576" t="e">
        <v>#N/A</v>
      </c>
      <c r="AG1576" t="e">
        <v>#N/A</v>
      </c>
      <c r="AH1576" t="e">
        <v>#N/A</v>
      </c>
      <c r="AI1576" t="e">
        <v>#N/A</v>
      </c>
      <c r="AJ1576" t="e">
        <v>#N/A</v>
      </c>
      <c r="AK1576" t="e">
        <v>#N/A</v>
      </c>
      <c r="AL1576" t="e">
        <v>#N/A</v>
      </c>
      <c r="AM1576" t="e">
        <v>#N/A</v>
      </c>
    </row>
    <row r="1577" spans="1:39">
      <c r="A1577" t="s">
        <v>1616</v>
      </c>
      <c r="B1577" t="s">
        <v>40</v>
      </c>
      <c r="C1577">
        <v>403.08012162199998</v>
      </c>
      <c r="D1577">
        <v>0</v>
      </c>
      <c r="E1577">
        <v>80.6666666666666</v>
      </c>
      <c r="F1577">
        <v>6</v>
      </c>
      <c r="G1577" t="e">
        <v>#N/A</v>
      </c>
      <c r="H1577" t="e">
        <v>#N/A</v>
      </c>
      <c r="I1577" t="e">
        <v>#N/A</v>
      </c>
      <c r="J1577" t="e">
        <v>#N/A</v>
      </c>
      <c r="K1577" t="e">
        <v>#N/A</v>
      </c>
      <c r="L1577" t="e">
        <v>#N/A</v>
      </c>
      <c r="M1577" t="e">
        <v>#N/A</v>
      </c>
      <c r="N1577" t="e">
        <v>#N/A</v>
      </c>
      <c r="O1577" t="e">
        <v>#N/A</v>
      </c>
      <c r="P1577" t="e">
        <v>#N/A</v>
      </c>
      <c r="Q1577" t="e">
        <v>#N/A</v>
      </c>
      <c r="R1577" t="e">
        <v>#N/A</v>
      </c>
      <c r="S1577" t="e">
        <v>#N/A</v>
      </c>
      <c r="T1577" t="e">
        <v>#N/A</v>
      </c>
      <c r="U1577" t="e">
        <v>#N/A</v>
      </c>
      <c r="V1577" t="e">
        <v>#N/A</v>
      </c>
      <c r="W1577" t="e">
        <v>#N/A</v>
      </c>
      <c r="X1577" t="e">
        <v>#N/A</v>
      </c>
      <c r="Y1577" t="e">
        <v>#N/A</v>
      </c>
      <c r="Z1577" t="e">
        <v>#N/A</v>
      </c>
      <c r="AA1577" t="e">
        <v>#N/A</v>
      </c>
      <c r="AB1577" t="e">
        <v>#N/A</v>
      </c>
      <c r="AC1577" t="e">
        <v>#N/A</v>
      </c>
      <c r="AD1577" t="e">
        <v>#N/A</v>
      </c>
      <c r="AE1577" t="e">
        <v>#N/A</v>
      </c>
      <c r="AF1577" t="e">
        <v>#N/A</v>
      </c>
      <c r="AG1577" t="e">
        <v>#N/A</v>
      </c>
      <c r="AH1577" t="e">
        <v>#N/A</v>
      </c>
      <c r="AI1577" t="e">
        <v>#N/A</v>
      </c>
      <c r="AJ1577" t="e">
        <v>#N/A</v>
      </c>
      <c r="AK1577" t="e">
        <v>#N/A</v>
      </c>
      <c r="AL1577" t="e">
        <v>#N/A</v>
      </c>
      <c r="AM1577" t="e">
        <v>#N/A</v>
      </c>
    </row>
    <row r="1578" spans="1:39">
      <c r="A1578" t="s">
        <v>1617</v>
      </c>
      <c r="B1578" t="s">
        <v>29</v>
      </c>
      <c r="C1578">
        <v>600.21986758499997</v>
      </c>
      <c r="D1578">
        <v>0</v>
      </c>
      <c r="E1578">
        <v>2638.6666666666601</v>
      </c>
      <c r="F1578">
        <v>3</v>
      </c>
      <c r="G1578">
        <v>600.21988999999996</v>
      </c>
      <c r="H1578">
        <v>-3.2000000000000001E-2</v>
      </c>
      <c r="I1578">
        <v>34</v>
      </c>
      <c r="J1578">
        <v>35</v>
      </c>
      <c r="K1578">
        <v>29</v>
      </c>
      <c r="L1578">
        <v>11</v>
      </c>
      <c r="M1578">
        <v>3</v>
      </c>
      <c r="N1578">
        <v>0</v>
      </c>
      <c r="O1578">
        <v>0</v>
      </c>
      <c r="P1578">
        <v>0</v>
      </c>
      <c r="Q1578">
        <v>0</v>
      </c>
      <c r="R1578">
        <v>0</v>
      </c>
      <c r="S1578" t="s">
        <v>5024</v>
      </c>
      <c r="T1578">
        <v>1.0072760000000001</v>
      </c>
      <c r="U1578">
        <v>1</v>
      </c>
      <c r="V1578">
        <v>1.0061512666198142</v>
      </c>
      <c r="W1578">
        <v>-6.0000000000000001E-3</v>
      </c>
      <c r="X1578">
        <v>1</v>
      </c>
      <c r="Y1578">
        <v>-13</v>
      </c>
      <c r="Z1578">
        <v>-4.6153846153846153E-4</v>
      </c>
      <c r="AA1578">
        <v>601.22716201499998</v>
      </c>
      <c r="AB1578">
        <v>-600.21988601499993</v>
      </c>
      <c r="AC1578">
        <v>595884232.34049046</v>
      </c>
      <c r="AD1578">
        <v>1.0075962266757905</v>
      </c>
      <c r="AE1578">
        <v>-7.5962266757905184</v>
      </c>
      <c r="AF1578">
        <v>0.37931034482758619</v>
      </c>
      <c r="AG1578">
        <v>1.2068965517241379</v>
      </c>
      <c r="AH1578">
        <v>14</v>
      </c>
      <c r="AI1578">
        <v>3</v>
      </c>
      <c r="AJ1578">
        <v>0.48275862068965519</v>
      </c>
      <c r="AK1578">
        <v>8.5</v>
      </c>
      <c r="AL1578">
        <v>0.34146341463414637</v>
      </c>
      <c r="AM1578">
        <v>-0.75862068965517238</v>
      </c>
    </row>
    <row r="1579" spans="1:39">
      <c r="A1579" t="s">
        <v>1618</v>
      </c>
      <c r="B1579" t="s">
        <v>29</v>
      </c>
      <c r="C1579">
        <v>403.07831302400001</v>
      </c>
      <c r="D1579">
        <v>0</v>
      </c>
      <c r="E1579">
        <v>733</v>
      </c>
      <c r="F1579">
        <v>1</v>
      </c>
      <c r="G1579" t="e">
        <v>#N/A</v>
      </c>
      <c r="H1579" t="e">
        <v>#N/A</v>
      </c>
      <c r="I1579" t="e">
        <v>#N/A</v>
      </c>
      <c r="J1579" t="e">
        <v>#N/A</v>
      </c>
      <c r="K1579" t="e">
        <v>#N/A</v>
      </c>
      <c r="L1579" t="e">
        <v>#N/A</v>
      </c>
      <c r="M1579" t="e">
        <v>#N/A</v>
      </c>
      <c r="N1579" t="e">
        <v>#N/A</v>
      </c>
      <c r="O1579" t="e">
        <v>#N/A</v>
      </c>
      <c r="P1579" t="e">
        <v>#N/A</v>
      </c>
      <c r="Q1579" t="e">
        <v>#N/A</v>
      </c>
      <c r="R1579" t="e">
        <v>#N/A</v>
      </c>
      <c r="S1579" t="e">
        <v>#N/A</v>
      </c>
      <c r="T1579" t="e">
        <v>#N/A</v>
      </c>
      <c r="U1579" t="e">
        <v>#N/A</v>
      </c>
      <c r="V1579" t="e">
        <v>#N/A</v>
      </c>
      <c r="W1579" t="e">
        <v>#N/A</v>
      </c>
      <c r="X1579" t="e">
        <v>#N/A</v>
      </c>
      <c r="Y1579" t="e">
        <v>#N/A</v>
      </c>
      <c r="Z1579" t="e">
        <v>#N/A</v>
      </c>
      <c r="AA1579" t="e">
        <v>#N/A</v>
      </c>
      <c r="AB1579" t="e">
        <v>#N/A</v>
      </c>
      <c r="AC1579" t="e">
        <v>#N/A</v>
      </c>
      <c r="AD1579" t="e">
        <v>#N/A</v>
      </c>
      <c r="AE1579" t="e">
        <v>#N/A</v>
      </c>
      <c r="AF1579" t="e">
        <v>#N/A</v>
      </c>
      <c r="AG1579" t="e">
        <v>#N/A</v>
      </c>
      <c r="AH1579" t="e">
        <v>#N/A</v>
      </c>
      <c r="AI1579" t="e">
        <v>#N/A</v>
      </c>
      <c r="AJ1579" t="e">
        <v>#N/A</v>
      </c>
      <c r="AK1579" t="e">
        <v>#N/A</v>
      </c>
      <c r="AL1579" t="e">
        <v>#N/A</v>
      </c>
      <c r="AM1579" t="e">
        <v>#N/A</v>
      </c>
    </row>
    <row r="1580" spans="1:39">
      <c r="A1580" t="s">
        <v>1619</v>
      </c>
      <c r="B1580" t="s">
        <v>27</v>
      </c>
      <c r="C1580">
        <v>499.01544902400002</v>
      </c>
      <c r="D1580">
        <v>0</v>
      </c>
      <c r="E1580">
        <v>468.5</v>
      </c>
      <c r="F1580">
        <v>2</v>
      </c>
      <c r="G1580" t="e">
        <v>#N/A</v>
      </c>
      <c r="H1580" t="e">
        <v>#N/A</v>
      </c>
      <c r="I1580" t="e">
        <v>#N/A</v>
      </c>
      <c r="J1580" t="e">
        <v>#N/A</v>
      </c>
      <c r="K1580" t="e">
        <v>#N/A</v>
      </c>
      <c r="L1580" t="e">
        <v>#N/A</v>
      </c>
      <c r="M1580" t="e">
        <v>#N/A</v>
      </c>
      <c r="N1580" t="e">
        <v>#N/A</v>
      </c>
      <c r="O1580" t="e">
        <v>#N/A</v>
      </c>
      <c r="P1580" t="e">
        <v>#N/A</v>
      </c>
      <c r="Q1580" t="e">
        <v>#N/A</v>
      </c>
      <c r="R1580" t="e">
        <v>#N/A</v>
      </c>
      <c r="S1580" t="e">
        <v>#N/A</v>
      </c>
      <c r="T1580" t="e">
        <v>#N/A</v>
      </c>
      <c r="U1580" t="e">
        <v>#N/A</v>
      </c>
      <c r="V1580" t="e">
        <v>#N/A</v>
      </c>
      <c r="W1580" t="e">
        <v>#N/A</v>
      </c>
      <c r="X1580" t="e">
        <v>#N/A</v>
      </c>
      <c r="Y1580" t="e">
        <v>#N/A</v>
      </c>
      <c r="Z1580" t="e">
        <v>#N/A</v>
      </c>
      <c r="AA1580" t="e">
        <v>#N/A</v>
      </c>
      <c r="AB1580" t="e">
        <v>#N/A</v>
      </c>
      <c r="AC1580" t="e">
        <v>#N/A</v>
      </c>
      <c r="AD1580" t="e">
        <v>#N/A</v>
      </c>
      <c r="AE1580" t="e">
        <v>#N/A</v>
      </c>
      <c r="AF1580" t="e">
        <v>#N/A</v>
      </c>
      <c r="AG1580" t="e">
        <v>#N/A</v>
      </c>
      <c r="AH1580" t="e">
        <v>#N/A</v>
      </c>
      <c r="AI1580" t="e">
        <v>#N/A</v>
      </c>
      <c r="AJ1580" t="e">
        <v>#N/A</v>
      </c>
      <c r="AK1580" t="e">
        <v>#N/A</v>
      </c>
      <c r="AL1580" t="e">
        <v>#N/A</v>
      </c>
      <c r="AM1580" t="e">
        <v>#N/A</v>
      </c>
    </row>
    <row r="1581" spans="1:39">
      <c r="A1581" t="s">
        <v>1620</v>
      </c>
      <c r="B1581" t="s">
        <v>29</v>
      </c>
      <c r="C1581">
        <v>600.20859069999995</v>
      </c>
      <c r="D1581">
        <v>0</v>
      </c>
      <c r="E1581">
        <v>2638.6666666666601</v>
      </c>
      <c r="F1581">
        <v>3</v>
      </c>
      <c r="G1581" t="e">
        <v>#N/A</v>
      </c>
      <c r="H1581" t="e">
        <v>#N/A</v>
      </c>
      <c r="I1581" t="e">
        <v>#N/A</v>
      </c>
      <c r="J1581" t="e">
        <v>#N/A</v>
      </c>
      <c r="K1581" t="e">
        <v>#N/A</v>
      </c>
      <c r="L1581" t="e">
        <v>#N/A</v>
      </c>
      <c r="M1581" t="e">
        <v>#N/A</v>
      </c>
      <c r="N1581" t="e">
        <v>#N/A</v>
      </c>
      <c r="O1581" t="e">
        <v>#N/A</v>
      </c>
      <c r="P1581" t="e">
        <v>#N/A</v>
      </c>
      <c r="Q1581" t="e">
        <v>#N/A</v>
      </c>
      <c r="R1581" t="e">
        <v>#N/A</v>
      </c>
      <c r="S1581" t="e">
        <v>#N/A</v>
      </c>
      <c r="T1581" t="e">
        <v>#N/A</v>
      </c>
      <c r="U1581" t="e">
        <v>#N/A</v>
      </c>
      <c r="V1581" t="e">
        <v>#N/A</v>
      </c>
      <c r="W1581" t="e">
        <v>#N/A</v>
      </c>
      <c r="X1581" t="e">
        <v>#N/A</v>
      </c>
      <c r="Y1581" t="e">
        <v>#N/A</v>
      </c>
      <c r="Z1581" t="e">
        <v>#N/A</v>
      </c>
      <c r="AA1581" t="e">
        <v>#N/A</v>
      </c>
      <c r="AB1581" t="e">
        <v>#N/A</v>
      </c>
      <c r="AC1581" t="e">
        <v>#N/A</v>
      </c>
      <c r="AD1581" t="e">
        <v>#N/A</v>
      </c>
      <c r="AE1581" t="e">
        <v>#N/A</v>
      </c>
      <c r="AF1581" t="e">
        <v>#N/A</v>
      </c>
      <c r="AG1581" t="e">
        <v>#N/A</v>
      </c>
      <c r="AH1581" t="e">
        <v>#N/A</v>
      </c>
      <c r="AI1581" t="e">
        <v>#N/A</v>
      </c>
      <c r="AJ1581" t="e">
        <v>#N/A</v>
      </c>
      <c r="AK1581" t="e">
        <v>#N/A</v>
      </c>
      <c r="AL1581" t="e">
        <v>#N/A</v>
      </c>
      <c r="AM1581" t="e">
        <v>#N/A</v>
      </c>
    </row>
    <row r="1582" spans="1:39">
      <c r="A1582" t="s">
        <v>1621</v>
      </c>
      <c r="B1582" t="s">
        <v>40</v>
      </c>
      <c r="C1582">
        <v>498.24253139000001</v>
      </c>
      <c r="D1582">
        <v>0</v>
      </c>
      <c r="E1582">
        <v>2638.6666666666601</v>
      </c>
      <c r="F1582">
        <v>3</v>
      </c>
      <c r="G1582" t="e">
        <v>#N/A</v>
      </c>
      <c r="H1582" t="e">
        <v>#N/A</v>
      </c>
      <c r="I1582" t="e">
        <v>#N/A</v>
      </c>
      <c r="J1582" t="e">
        <v>#N/A</v>
      </c>
      <c r="K1582" t="e">
        <v>#N/A</v>
      </c>
      <c r="L1582" t="e">
        <v>#N/A</v>
      </c>
      <c r="M1582" t="e">
        <v>#N/A</v>
      </c>
      <c r="N1582" t="e">
        <v>#N/A</v>
      </c>
      <c r="O1582" t="e">
        <v>#N/A</v>
      </c>
      <c r="P1582" t="e">
        <v>#N/A</v>
      </c>
      <c r="Q1582" t="e">
        <v>#N/A</v>
      </c>
      <c r="R1582" t="e">
        <v>#N/A</v>
      </c>
      <c r="S1582" t="e">
        <v>#N/A</v>
      </c>
      <c r="T1582" t="e">
        <v>#N/A</v>
      </c>
      <c r="U1582" t="e">
        <v>#N/A</v>
      </c>
      <c r="V1582" t="e">
        <v>#N/A</v>
      </c>
      <c r="W1582" t="e">
        <v>#N/A</v>
      </c>
      <c r="X1582" t="e">
        <v>#N/A</v>
      </c>
      <c r="Y1582" t="e">
        <v>#N/A</v>
      </c>
      <c r="Z1582" t="e">
        <v>#N/A</v>
      </c>
      <c r="AA1582" t="e">
        <v>#N/A</v>
      </c>
      <c r="AB1582" t="e">
        <v>#N/A</v>
      </c>
      <c r="AC1582" t="e">
        <v>#N/A</v>
      </c>
      <c r="AD1582" t="e">
        <v>#N/A</v>
      </c>
      <c r="AE1582" t="e">
        <v>#N/A</v>
      </c>
      <c r="AF1582" t="e">
        <v>#N/A</v>
      </c>
      <c r="AG1582" t="e">
        <v>#N/A</v>
      </c>
      <c r="AH1582" t="e">
        <v>#N/A</v>
      </c>
      <c r="AI1582" t="e">
        <v>#N/A</v>
      </c>
      <c r="AJ1582" t="e">
        <v>#N/A</v>
      </c>
      <c r="AK1582" t="e">
        <v>#N/A</v>
      </c>
      <c r="AL1582" t="e">
        <v>#N/A</v>
      </c>
      <c r="AM1582" t="e">
        <v>#N/A</v>
      </c>
    </row>
    <row r="1583" spans="1:39">
      <c r="A1583" t="s">
        <v>1622</v>
      </c>
      <c r="B1583" t="s">
        <v>40</v>
      </c>
      <c r="C1583">
        <v>600.20134702400003</v>
      </c>
      <c r="D1583">
        <v>0</v>
      </c>
      <c r="E1583">
        <v>2221.5</v>
      </c>
      <c r="F1583">
        <v>4</v>
      </c>
      <c r="G1583" t="e">
        <v>#N/A</v>
      </c>
      <c r="H1583" t="e">
        <v>#N/A</v>
      </c>
      <c r="I1583" t="e">
        <v>#N/A</v>
      </c>
      <c r="J1583" t="e">
        <v>#N/A</v>
      </c>
      <c r="K1583" t="e">
        <v>#N/A</v>
      </c>
      <c r="L1583" t="e">
        <v>#N/A</v>
      </c>
      <c r="M1583" t="e">
        <v>#N/A</v>
      </c>
      <c r="N1583" t="e">
        <v>#N/A</v>
      </c>
      <c r="O1583" t="e">
        <v>#N/A</v>
      </c>
      <c r="P1583" t="e">
        <v>#N/A</v>
      </c>
      <c r="Q1583" t="e">
        <v>#N/A</v>
      </c>
      <c r="R1583" t="e">
        <v>#N/A</v>
      </c>
      <c r="S1583" t="e">
        <v>#N/A</v>
      </c>
      <c r="T1583" t="e">
        <v>#N/A</v>
      </c>
      <c r="U1583" t="e">
        <v>#N/A</v>
      </c>
      <c r="V1583" t="e">
        <v>#N/A</v>
      </c>
      <c r="W1583" t="e">
        <v>#N/A</v>
      </c>
      <c r="X1583" t="e">
        <v>#N/A</v>
      </c>
      <c r="Y1583" t="e">
        <v>#N/A</v>
      </c>
      <c r="Z1583" t="e">
        <v>#N/A</v>
      </c>
      <c r="AA1583" t="e">
        <v>#N/A</v>
      </c>
      <c r="AB1583" t="e">
        <v>#N/A</v>
      </c>
      <c r="AC1583" t="e">
        <v>#N/A</v>
      </c>
      <c r="AD1583" t="e">
        <v>#N/A</v>
      </c>
      <c r="AE1583" t="e">
        <v>#N/A</v>
      </c>
      <c r="AF1583" t="e">
        <v>#N/A</v>
      </c>
      <c r="AG1583" t="e">
        <v>#N/A</v>
      </c>
      <c r="AH1583" t="e">
        <v>#N/A</v>
      </c>
      <c r="AI1583" t="e">
        <v>#N/A</v>
      </c>
      <c r="AJ1583" t="e">
        <v>#N/A</v>
      </c>
      <c r="AK1583" t="e">
        <v>#N/A</v>
      </c>
      <c r="AL1583" t="e">
        <v>#N/A</v>
      </c>
      <c r="AM1583" t="e">
        <v>#N/A</v>
      </c>
    </row>
    <row r="1584" spans="1:39">
      <c r="A1584" t="s">
        <v>1623</v>
      </c>
      <c r="B1584" t="s">
        <v>27</v>
      </c>
      <c r="C1584">
        <v>403.06705780499999</v>
      </c>
      <c r="D1584">
        <v>0</v>
      </c>
      <c r="E1584">
        <v>1596.57142857142</v>
      </c>
      <c r="F1584">
        <v>7</v>
      </c>
      <c r="G1584" t="e">
        <v>#N/A</v>
      </c>
      <c r="H1584" t="e">
        <v>#N/A</v>
      </c>
      <c r="I1584" t="e">
        <v>#N/A</v>
      </c>
      <c r="J1584" t="e">
        <v>#N/A</v>
      </c>
      <c r="K1584" t="e">
        <v>#N/A</v>
      </c>
      <c r="L1584" t="e">
        <v>#N/A</v>
      </c>
      <c r="M1584" t="e">
        <v>#N/A</v>
      </c>
      <c r="N1584" t="e">
        <v>#N/A</v>
      </c>
      <c r="O1584" t="e">
        <v>#N/A</v>
      </c>
      <c r="P1584" t="e">
        <v>#N/A</v>
      </c>
      <c r="Q1584" t="e">
        <v>#N/A</v>
      </c>
      <c r="R1584" t="e">
        <v>#N/A</v>
      </c>
      <c r="S1584" t="e">
        <v>#N/A</v>
      </c>
      <c r="T1584" t="e">
        <v>#N/A</v>
      </c>
      <c r="U1584" t="e">
        <v>#N/A</v>
      </c>
      <c r="V1584" t="e">
        <v>#N/A</v>
      </c>
      <c r="W1584" t="e">
        <v>#N/A</v>
      </c>
      <c r="X1584" t="e">
        <v>#N/A</v>
      </c>
      <c r="Y1584" t="e">
        <v>#N/A</v>
      </c>
      <c r="Z1584" t="e">
        <v>#N/A</v>
      </c>
      <c r="AA1584" t="e">
        <v>#N/A</v>
      </c>
      <c r="AB1584" t="e">
        <v>#N/A</v>
      </c>
      <c r="AC1584" t="e">
        <v>#N/A</v>
      </c>
      <c r="AD1584" t="e">
        <v>#N/A</v>
      </c>
      <c r="AE1584" t="e">
        <v>#N/A</v>
      </c>
      <c r="AF1584" t="e">
        <v>#N/A</v>
      </c>
      <c r="AG1584" t="e">
        <v>#N/A</v>
      </c>
      <c r="AH1584" t="e">
        <v>#N/A</v>
      </c>
      <c r="AI1584" t="e">
        <v>#N/A</v>
      </c>
      <c r="AJ1584" t="e">
        <v>#N/A</v>
      </c>
      <c r="AK1584" t="e">
        <v>#N/A</v>
      </c>
      <c r="AL1584" t="e">
        <v>#N/A</v>
      </c>
      <c r="AM1584" t="e">
        <v>#N/A</v>
      </c>
    </row>
    <row r="1585" spans="1:39">
      <c r="A1585" t="s">
        <v>1624</v>
      </c>
      <c r="B1585" t="s">
        <v>40</v>
      </c>
      <c r="C1585">
        <v>498.20614073199999</v>
      </c>
      <c r="D1585">
        <v>0</v>
      </c>
      <c r="E1585">
        <v>2638.6666666666601</v>
      </c>
      <c r="F1585">
        <v>3</v>
      </c>
      <c r="G1585" t="e">
        <v>#N/A</v>
      </c>
      <c r="H1585" t="e">
        <v>#N/A</v>
      </c>
      <c r="I1585" t="e">
        <v>#N/A</v>
      </c>
      <c r="J1585" t="e">
        <v>#N/A</v>
      </c>
      <c r="K1585" t="e">
        <v>#N/A</v>
      </c>
      <c r="L1585" t="e">
        <v>#N/A</v>
      </c>
      <c r="M1585" t="e">
        <v>#N/A</v>
      </c>
      <c r="N1585" t="e">
        <v>#N/A</v>
      </c>
      <c r="O1585" t="e">
        <v>#N/A</v>
      </c>
      <c r="P1585" t="e">
        <v>#N/A</v>
      </c>
      <c r="Q1585" t="e">
        <v>#N/A</v>
      </c>
      <c r="R1585" t="e">
        <v>#N/A</v>
      </c>
      <c r="S1585" t="e">
        <v>#N/A</v>
      </c>
      <c r="T1585" t="e">
        <v>#N/A</v>
      </c>
      <c r="U1585" t="e">
        <v>#N/A</v>
      </c>
      <c r="V1585" t="e">
        <v>#N/A</v>
      </c>
      <c r="W1585" t="e">
        <v>#N/A</v>
      </c>
      <c r="X1585" t="e">
        <v>#N/A</v>
      </c>
      <c r="Y1585" t="e">
        <v>#N/A</v>
      </c>
      <c r="Z1585" t="e">
        <v>#N/A</v>
      </c>
      <c r="AA1585" t="e">
        <v>#N/A</v>
      </c>
      <c r="AB1585" t="e">
        <v>#N/A</v>
      </c>
      <c r="AC1585" t="e">
        <v>#N/A</v>
      </c>
      <c r="AD1585" t="e">
        <v>#N/A</v>
      </c>
      <c r="AE1585" t="e">
        <v>#N/A</v>
      </c>
      <c r="AF1585" t="e">
        <v>#N/A</v>
      </c>
      <c r="AG1585" t="e">
        <v>#N/A</v>
      </c>
      <c r="AH1585" t="e">
        <v>#N/A</v>
      </c>
      <c r="AI1585" t="e">
        <v>#N/A</v>
      </c>
      <c r="AJ1585" t="e">
        <v>#N/A</v>
      </c>
      <c r="AK1585" t="e">
        <v>#N/A</v>
      </c>
      <c r="AL1585" t="e">
        <v>#N/A</v>
      </c>
      <c r="AM1585" t="e">
        <v>#N/A</v>
      </c>
    </row>
    <row r="1586" spans="1:39">
      <c r="A1586" t="s">
        <v>1625</v>
      </c>
      <c r="B1586" t="s">
        <v>29</v>
      </c>
      <c r="C1586">
        <v>498.18820731699998</v>
      </c>
      <c r="D1586">
        <v>0</v>
      </c>
      <c r="E1586">
        <v>2638.6666666666601</v>
      </c>
      <c r="F1586">
        <v>3</v>
      </c>
      <c r="G1586">
        <v>498.18819000000002</v>
      </c>
      <c r="H1586">
        <v>3.2000000000000001E-2</v>
      </c>
      <c r="I1586">
        <v>28</v>
      </c>
      <c r="J1586">
        <v>29</v>
      </c>
      <c r="K1586">
        <v>25</v>
      </c>
      <c r="L1586">
        <v>8</v>
      </c>
      <c r="M1586">
        <v>3</v>
      </c>
      <c r="N1586">
        <v>0</v>
      </c>
      <c r="O1586">
        <v>0</v>
      </c>
      <c r="P1586">
        <v>0</v>
      </c>
      <c r="Q1586">
        <v>0</v>
      </c>
      <c r="R1586">
        <v>0</v>
      </c>
      <c r="S1586" t="s">
        <v>5024</v>
      </c>
      <c r="T1586">
        <v>1.0072760000000001</v>
      </c>
      <c r="U1586">
        <v>1</v>
      </c>
      <c r="V1586">
        <v>1.0061512666198142</v>
      </c>
      <c r="W1586">
        <v>-6.0000000000000001E-3</v>
      </c>
      <c r="X1586">
        <v>1</v>
      </c>
      <c r="Y1586">
        <v>-13</v>
      </c>
      <c r="Z1586">
        <v>-4.6153846153846153E-4</v>
      </c>
      <c r="AA1586">
        <v>499.19546701499996</v>
      </c>
      <c r="AB1586">
        <v>-498.18819101499997</v>
      </c>
      <c r="AC1586">
        <v>494589557.39539105</v>
      </c>
      <c r="AD1586">
        <v>1.0075962266757905</v>
      </c>
      <c r="AE1586">
        <v>-7.5962266757905184</v>
      </c>
      <c r="AF1586">
        <v>0.32</v>
      </c>
      <c r="AG1586">
        <v>1.1599999999999999</v>
      </c>
      <c r="AH1586">
        <v>13</v>
      </c>
      <c r="AI1586">
        <v>5</v>
      </c>
      <c r="AJ1586">
        <v>0.52</v>
      </c>
      <c r="AK1586">
        <v>9</v>
      </c>
      <c r="AL1586">
        <v>0.41666666666666669</v>
      </c>
      <c r="AM1586">
        <v>-0.88</v>
      </c>
    </row>
    <row r="1587" spans="1:39">
      <c r="A1587" t="s">
        <v>1626</v>
      </c>
      <c r="B1587" t="s">
        <v>31</v>
      </c>
      <c r="C1587">
        <v>403.04926614599998</v>
      </c>
      <c r="D1587">
        <v>0</v>
      </c>
      <c r="E1587">
        <v>2221.5</v>
      </c>
      <c r="F1587">
        <v>4</v>
      </c>
      <c r="G1587" t="e">
        <v>#N/A</v>
      </c>
      <c r="H1587" t="e">
        <v>#N/A</v>
      </c>
      <c r="I1587" t="e">
        <v>#N/A</v>
      </c>
      <c r="J1587" t="e">
        <v>#N/A</v>
      </c>
      <c r="K1587" t="e">
        <v>#N/A</v>
      </c>
      <c r="L1587" t="e">
        <v>#N/A</v>
      </c>
      <c r="M1587" t="e">
        <v>#N/A</v>
      </c>
      <c r="N1587" t="e">
        <v>#N/A</v>
      </c>
      <c r="O1587" t="e">
        <v>#N/A</v>
      </c>
      <c r="P1587" t="e">
        <v>#N/A</v>
      </c>
      <c r="Q1587" t="e">
        <v>#N/A</v>
      </c>
      <c r="R1587" t="e">
        <v>#N/A</v>
      </c>
      <c r="S1587" t="e">
        <v>#N/A</v>
      </c>
      <c r="T1587" t="e">
        <v>#N/A</v>
      </c>
      <c r="U1587" t="e">
        <v>#N/A</v>
      </c>
      <c r="V1587" t="e">
        <v>#N/A</v>
      </c>
      <c r="W1587" t="e">
        <v>#N/A</v>
      </c>
      <c r="X1587" t="e">
        <v>#N/A</v>
      </c>
      <c r="Y1587" t="e">
        <v>#N/A</v>
      </c>
      <c r="Z1587" t="e">
        <v>#N/A</v>
      </c>
      <c r="AA1587" t="e">
        <v>#N/A</v>
      </c>
      <c r="AB1587" t="e">
        <v>#N/A</v>
      </c>
      <c r="AC1587" t="e">
        <v>#N/A</v>
      </c>
      <c r="AD1587" t="e">
        <v>#N/A</v>
      </c>
      <c r="AE1587" t="e">
        <v>#N/A</v>
      </c>
      <c r="AF1587" t="e">
        <v>#N/A</v>
      </c>
      <c r="AG1587" t="e">
        <v>#N/A</v>
      </c>
      <c r="AH1587" t="e">
        <v>#N/A</v>
      </c>
      <c r="AI1587" t="e">
        <v>#N/A</v>
      </c>
      <c r="AJ1587" t="e">
        <v>#N/A</v>
      </c>
      <c r="AK1587" t="e">
        <v>#N/A</v>
      </c>
      <c r="AL1587" t="e">
        <v>#N/A</v>
      </c>
      <c r="AM1587" t="e">
        <v>#N/A</v>
      </c>
    </row>
    <row r="1588" spans="1:39">
      <c r="A1588" t="s">
        <v>1627</v>
      </c>
      <c r="B1588" t="s">
        <v>29</v>
      </c>
      <c r="C1588">
        <v>403.04197353699999</v>
      </c>
      <c r="D1588">
        <v>0</v>
      </c>
      <c r="E1588">
        <v>733</v>
      </c>
      <c r="F1588">
        <v>1</v>
      </c>
      <c r="G1588" t="e">
        <v>#N/A</v>
      </c>
      <c r="H1588" t="e">
        <v>#N/A</v>
      </c>
      <c r="I1588" t="e">
        <v>#N/A</v>
      </c>
      <c r="J1588" t="e">
        <v>#N/A</v>
      </c>
      <c r="K1588" t="e">
        <v>#N/A</v>
      </c>
      <c r="L1588" t="e">
        <v>#N/A</v>
      </c>
      <c r="M1588" t="e">
        <v>#N/A</v>
      </c>
      <c r="N1588" t="e">
        <v>#N/A</v>
      </c>
      <c r="O1588" t="e">
        <v>#N/A</v>
      </c>
      <c r="P1588" t="e">
        <v>#N/A</v>
      </c>
      <c r="Q1588" t="e">
        <v>#N/A</v>
      </c>
      <c r="R1588" t="e">
        <v>#N/A</v>
      </c>
      <c r="S1588" t="e">
        <v>#N/A</v>
      </c>
      <c r="T1588" t="e">
        <v>#N/A</v>
      </c>
      <c r="U1588" t="e">
        <v>#N/A</v>
      </c>
      <c r="V1588" t="e">
        <v>#N/A</v>
      </c>
      <c r="W1588" t="e">
        <v>#N/A</v>
      </c>
      <c r="X1588" t="e">
        <v>#N/A</v>
      </c>
      <c r="Y1588" t="e">
        <v>#N/A</v>
      </c>
      <c r="Z1588" t="e">
        <v>#N/A</v>
      </c>
      <c r="AA1588" t="e">
        <v>#N/A</v>
      </c>
      <c r="AB1588" t="e">
        <v>#N/A</v>
      </c>
      <c r="AC1588" t="e">
        <v>#N/A</v>
      </c>
      <c r="AD1588" t="e">
        <v>#N/A</v>
      </c>
      <c r="AE1588" t="e">
        <v>#N/A</v>
      </c>
      <c r="AF1588" t="e">
        <v>#N/A</v>
      </c>
      <c r="AG1588" t="e">
        <v>#N/A</v>
      </c>
      <c r="AH1588" t="e">
        <v>#N/A</v>
      </c>
      <c r="AI1588" t="e">
        <v>#N/A</v>
      </c>
      <c r="AJ1588" t="e">
        <v>#N/A</v>
      </c>
      <c r="AK1588" t="e">
        <v>#N/A</v>
      </c>
      <c r="AL1588" t="e">
        <v>#N/A</v>
      </c>
      <c r="AM1588" t="e">
        <v>#N/A</v>
      </c>
    </row>
    <row r="1589" spans="1:39">
      <c r="A1589" t="s">
        <v>1628</v>
      </c>
      <c r="B1589" t="s">
        <v>31</v>
      </c>
      <c r="C1589">
        <v>403.034063463</v>
      </c>
      <c r="D1589">
        <v>0</v>
      </c>
      <c r="E1589">
        <v>733</v>
      </c>
      <c r="F1589">
        <v>1</v>
      </c>
      <c r="G1589" t="e">
        <v>#N/A</v>
      </c>
      <c r="H1589" t="e">
        <v>#N/A</v>
      </c>
      <c r="I1589" t="e">
        <v>#N/A</v>
      </c>
      <c r="J1589" t="e">
        <v>#N/A</v>
      </c>
      <c r="K1589" t="e">
        <v>#N/A</v>
      </c>
      <c r="L1589" t="e">
        <v>#N/A</v>
      </c>
      <c r="M1589" t="e">
        <v>#N/A</v>
      </c>
      <c r="N1589" t="e">
        <v>#N/A</v>
      </c>
      <c r="O1589" t="e">
        <v>#N/A</v>
      </c>
      <c r="P1589" t="e">
        <v>#N/A</v>
      </c>
      <c r="Q1589" t="e">
        <v>#N/A</v>
      </c>
      <c r="R1589" t="e">
        <v>#N/A</v>
      </c>
      <c r="S1589" t="e">
        <v>#N/A</v>
      </c>
      <c r="T1589" t="e">
        <v>#N/A</v>
      </c>
      <c r="U1589" t="e">
        <v>#N/A</v>
      </c>
      <c r="V1589" t="e">
        <v>#N/A</v>
      </c>
      <c r="W1589" t="e">
        <v>#N/A</v>
      </c>
      <c r="X1589" t="e">
        <v>#N/A</v>
      </c>
      <c r="Y1589" t="e">
        <v>#N/A</v>
      </c>
      <c r="Z1589" t="e">
        <v>#N/A</v>
      </c>
      <c r="AA1589" t="e">
        <v>#N/A</v>
      </c>
      <c r="AB1589" t="e">
        <v>#N/A</v>
      </c>
      <c r="AC1589" t="e">
        <v>#N/A</v>
      </c>
      <c r="AD1589" t="e">
        <v>#N/A</v>
      </c>
      <c r="AE1589" t="e">
        <v>#N/A</v>
      </c>
      <c r="AF1589" t="e">
        <v>#N/A</v>
      </c>
      <c r="AG1589" t="e">
        <v>#N/A</v>
      </c>
      <c r="AH1589" t="e">
        <v>#N/A</v>
      </c>
      <c r="AI1589" t="e">
        <v>#N/A</v>
      </c>
      <c r="AJ1589" t="e">
        <v>#N/A</v>
      </c>
      <c r="AK1589" t="e">
        <v>#N/A</v>
      </c>
      <c r="AL1589" t="e">
        <v>#N/A</v>
      </c>
      <c r="AM1589" t="e">
        <v>#N/A</v>
      </c>
    </row>
    <row r="1590" spans="1:39">
      <c r="A1590" t="s">
        <v>1629</v>
      </c>
      <c r="B1590" t="s">
        <v>29</v>
      </c>
      <c r="C1590">
        <v>498.17694540999997</v>
      </c>
      <c r="D1590">
        <v>0</v>
      </c>
      <c r="E1590">
        <v>207.2</v>
      </c>
      <c r="F1590">
        <v>5</v>
      </c>
      <c r="G1590">
        <v>498.17696000000001</v>
      </c>
      <c r="H1590">
        <v>-2.5999999999999999E-2</v>
      </c>
      <c r="I1590">
        <v>28</v>
      </c>
      <c r="J1590">
        <v>29</v>
      </c>
      <c r="K1590">
        <v>26</v>
      </c>
      <c r="L1590">
        <v>9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 t="s">
        <v>5024</v>
      </c>
      <c r="T1590">
        <v>1.0072760000000001</v>
      </c>
      <c r="U1590">
        <v>1</v>
      </c>
      <c r="V1590">
        <v>1.0061512666198142</v>
      </c>
      <c r="W1590">
        <v>-6.0000000000000001E-3</v>
      </c>
      <c r="X1590">
        <v>1</v>
      </c>
      <c r="Y1590">
        <v>-13</v>
      </c>
      <c r="Z1590">
        <v>-4.6153846153846153E-4</v>
      </c>
      <c r="AA1590">
        <v>499.18423400499995</v>
      </c>
      <c r="AB1590">
        <v>-498.17695800499996</v>
      </c>
      <c r="AC1590">
        <v>494578405.52638996</v>
      </c>
      <c r="AD1590">
        <v>1.0075962266757905</v>
      </c>
      <c r="AE1590">
        <v>-7.5962266757905184</v>
      </c>
      <c r="AF1590">
        <v>0.34615384615384615</v>
      </c>
      <c r="AG1590">
        <v>1.1153846153846154</v>
      </c>
      <c r="AH1590">
        <v>13</v>
      </c>
      <c r="AI1590">
        <v>4</v>
      </c>
      <c r="AJ1590">
        <v>0.5</v>
      </c>
      <c r="AK1590">
        <v>8.5</v>
      </c>
      <c r="AL1590">
        <v>0.3902439024390244</v>
      </c>
      <c r="AM1590">
        <v>-0.53846153846153844</v>
      </c>
    </row>
    <row r="1591" spans="1:39">
      <c r="A1591" t="s">
        <v>1630</v>
      </c>
      <c r="B1591" t="s">
        <v>29</v>
      </c>
      <c r="C1591">
        <v>600.18340151200005</v>
      </c>
      <c r="D1591">
        <v>0</v>
      </c>
      <c r="E1591">
        <v>906.5</v>
      </c>
      <c r="F1591">
        <v>12</v>
      </c>
      <c r="G1591" t="e">
        <v>#N/A</v>
      </c>
      <c r="H1591" t="e">
        <v>#N/A</v>
      </c>
      <c r="I1591" t="e">
        <v>#N/A</v>
      </c>
      <c r="J1591" t="e">
        <v>#N/A</v>
      </c>
      <c r="K1591" t="e">
        <v>#N/A</v>
      </c>
      <c r="L1591" t="e">
        <v>#N/A</v>
      </c>
      <c r="M1591" t="e">
        <v>#N/A</v>
      </c>
      <c r="N1591" t="e">
        <v>#N/A</v>
      </c>
      <c r="O1591" t="e">
        <v>#N/A</v>
      </c>
      <c r="P1591" t="e">
        <v>#N/A</v>
      </c>
      <c r="Q1591" t="e">
        <v>#N/A</v>
      </c>
      <c r="R1591" t="e">
        <v>#N/A</v>
      </c>
      <c r="S1591" t="e">
        <v>#N/A</v>
      </c>
      <c r="T1591" t="e">
        <v>#N/A</v>
      </c>
      <c r="U1591" t="e">
        <v>#N/A</v>
      </c>
      <c r="V1591" t="e">
        <v>#N/A</v>
      </c>
      <c r="W1591" t="e">
        <v>#N/A</v>
      </c>
      <c r="X1591" t="e">
        <v>#N/A</v>
      </c>
      <c r="Y1591" t="e">
        <v>#N/A</v>
      </c>
      <c r="Z1591" t="e">
        <v>#N/A</v>
      </c>
      <c r="AA1591" t="e">
        <v>#N/A</v>
      </c>
      <c r="AB1591" t="e">
        <v>#N/A</v>
      </c>
      <c r="AC1591" t="e">
        <v>#N/A</v>
      </c>
      <c r="AD1591" t="e">
        <v>#N/A</v>
      </c>
      <c r="AE1591" t="e">
        <v>#N/A</v>
      </c>
      <c r="AF1591" t="e">
        <v>#N/A</v>
      </c>
      <c r="AG1591" t="e">
        <v>#N/A</v>
      </c>
      <c r="AH1591" t="e">
        <v>#N/A</v>
      </c>
      <c r="AI1591" t="e">
        <v>#N/A</v>
      </c>
      <c r="AJ1591" t="e">
        <v>#N/A</v>
      </c>
      <c r="AK1591" t="e">
        <v>#N/A</v>
      </c>
      <c r="AL1591" t="e">
        <v>#N/A</v>
      </c>
      <c r="AM1591" t="e">
        <v>#N/A</v>
      </c>
    </row>
    <row r="1592" spans="1:39">
      <c r="A1592" t="s">
        <v>1631</v>
      </c>
      <c r="B1592" t="s">
        <v>27</v>
      </c>
      <c r="C1592">
        <v>403.03069592700001</v>
      </c>
      <c r="D1592">
        <v>0</v>
      </c>
      <c r="E1592">
        <v>2638.6666666666601</v>
      </c>
      <c r="F1592">
        <v>3</v>
      </c>
      <c r="G1592" t="e">
        <v>#N/A</v>
      </c>
      <c r="H1592" t="e">
        <v>#N/A</v>
      </c>
      <c r="I1592" t="e">
        <v>#N/A</v>
      </c>
      <c r="J1592" t="e">
        <v>#N/A</v>
      </c>
      <c r="K1592" t="e">
        <v>#N/A</v>
      </c>
      <c r="L1592" t="e">
        <v>#N/A</v>
      </c>
      <c r="M1592" t="e">
        <v>#N/A</v>
      </c>
      <c r="N1592" t="e">
        <v>#N/A</v>
      </c>
      <c r="O1592" t="e">
        <v>#N/A</v>
      </c>
      <c r="P1592" t="e">
        <v>#N/A</v>
      </c>
      <c r="Q1592" t="e">
        <v>#N/A</v>
      </c>
      <c r="R1592" t="e">
        <v>#N/A</v>
      </c>
      <c r="S1592" t="e">
        <v>#N/A</v>
      </c>
      <c r="T1592" t="e">
        <v>#N/A</v>
      </c>
      <c r="U1592" t="e">
        <v>#N/A</v>
      </c>
      <c r="V1592" t="e">
        <v>#N/A</v>
      </c>
      <c r="W1592" t="e">
        <v>#N/A</v>
      </c>
      <c r="X1592" t="e">
        <v>#N/A</v>
      </c>
      <c r="Y1592" t="e">
        <v>#N/A</v>
      </c>
      <c r="Z1592" t="e">
        <v>#N/A</v>
      </c>
      <c r="AA1592" t="e">
        <v>#N/A</v>
      </c>
      <c r="AB1592" t="e">
        <v>#N/A</v>
      </c>
      <c r="AC1592" t="e">
        <v>#N/A</v>
      </c>
      <c r="AD1592" t="e">
        <v>#N/A</v>
      </c>
      <c r="AE1592" t="e">
        <v>#N/A</v>
      </c>
      <c r="AF1592" t="e">
        <v>#N/A</v>
      </c>
      <c r="AG1592" t="e">
        <v>#N/A</v>
      </c>
      <c r="AH1592" t="e">
        <v>#N/A</v>
      </c>
      <c r="AI1592" t="e">
        <v>#N/A</v>
      </c>
      <c r="AJ1592" t="e">
        <v>#N/A</v>
      </c>
      <c r="AK1592" t="e">
        <v>#N/A</v>
      </c>
      <c r="AL1592" t="e">
        <v>#N/A</v>
      </c>
      <c r="AM1592" t="e">
        <v>#N/A</v>
      </c>
    </row>
    <row r="1593" spans="1:39">
      <c r="A1593" t="s">
        <v>1632</v>
      </c>
      <c r="B1593" t="s">
        <v>40</v>
      </c>
      <c r="C1593">
        <v>498.169760317</v>
      </c>
      <c r="D1593">
        <v>0</v>
      </c>
      <c r="E1593">
        <v>2221.5</v>
      </c>
      <c r="F1593">
        <v>4</v>
      </c>
      <c r="G1593" t="e">
        <v>#N/A</v>
      </c>
      <c r="H1593" t="e">
        <v>#N/A</v>
      </c>
      <c r="I1593" t="e">
        <v>#N/A</v>
      </c>
      <c r="J1593" t="e">
        <v>#N/A</v>
      </c>
      <c r="K1593" t="e">
        <v>#N/A</v>
      </c>
      <c r="L1593" t="e">
        <v>#N/A</v>
      </c>
      <c r="M1593" t="e">
        <v>#N/A</v>
      </c>
      <c r="N1593" t="e">
        <v>#N/A</v>
      </c>
      <c r="O1593" t="e">
        <v>#N/A</v>
      </c>
      <c r="P1593" t="e">
        <v>#N/A</v>
      </c>
      <c r="Q1593" t="e">
        <v>#N/A</v>
      </c>
      <c r="R1593" t="e">
        <v>#N/A</v>
      </c>
      <c r="S1593" t="e">
        <v>#N/A</v>
      </c>
      <c r="T1593" t="e">
        <v>#N/A</v>
      </c>
      <c r="U1593" t="e">
        <v>#N/A</v>
      </c>
      <c r="V1593" t="e">
        <v>#N/A</v>
      </c>
      <c r="W1593" t="e">
        <v>#N/A</v>
      </c>
      <c r="X1593" t="e">
        <v>#N/A</v>
      </c>
      <c r="Y1593" t="e">
        <v>#N/A</v>
      </c>
      <c r="Z1593" t="e">
        <v>#N/A</v>
      </c>
      <c r="AA1593" t="e">
        <v>#N/A</v>
      </c>
      <c r="AB1593" t="e">
        <v>#N/A</v>
      </c>
      <c r="AC1593" t="e">
        <v>#N/A</v>
      </c>
      <c r="AD1593" t="e">
        <v>#N/A</v>
      </c>
      <c r="AE1593" t="e">
        <v>#N/A</v>
      </c>
      <c r="AF1593" t="e">
        <v>#N/A</v>
      </c>
      <c r="AG1593" t="e">
        <v>#N/A</v>
      </c>
      <c r="AH1593" t="e">
        <v>#N/A</v>
      </c>
      <c r="AI1593" t="e">
        <v>#N/A</v>
      </c>
      <c r="AJ1593" t="e">
        <v>#N/A</v>
      </c>
      <c r="AK1593" t="e">
        <v>#N/A</v>
      </c>
      <c r="AL1593" t="e">
        <v>#N/A</v>
      </c>
      <c r="AM1593" t="e">
        <v>#N/A</v>
      </c>
    </row>
    <row r="1594" spans="1:39">
      <c r="A1594" t="s">
        <v>1633</v>
      </c>
      <c r="B1594" t="s">
        <v>31</v>
      </c>
      <c r="C1594">
        <v>403.01293395099998</v>
      </c>
      <c r="D1594">
        <v>0</v>
      </c>
      <c r="E1594">
        <v>2638.6666666666601</v>
      </c>
      <c r="F1594">
        <v>3</v>
      </c>
      <c r="G1594" t="e">
        <v>#N/A</v>
      </c>
      <c r="H1594" t="e">
        <v>#N/A</v>
      </c>
      <c r="I1594" t="e">
        <v>#N/A</v>
      </c>
      <c r="J1594" t="e">
        <v>#N/A</v>
      </c>
      <c r="K1594" t="e">
        <v>#N/A</v>
      </c>
      <c r="L1594" t="e">
        <v>#N/A</v>
      </c>
      <c r="M1594" t="e">
        <v>#N/A</v>
      </c>
      <c r="N1594" t="e">
        <v>#N/A</v>
      </c>
      <c r="O1594" t="e">
        <v>#N/A</v>
      </c>
      <c r="P1594" t="e">
        <v>#N/A</v>
      </c>
      <c r="Q1594" t="e">
        <v>#N/A</v>
      </c>
      <c r="R1594" t="e">
        <v>#N/A</v>
      </c>
      <c r="S1594" t="e">
        <v>#N/A</v>
      </c>
      <c r="T1594" t="e">
        <v>#N/A</v>
      </c>
      <c r="U1594" t="e">
        <v>#N/A</v>
      </c>
      <c r="V1594" t="e">
        <v>#N/A</v>
      </c>
      <c r="W1594" t="e">
        <v>#N/A</v>
      </c>
      <c r="X1594" t="e">
        <v>#N/A</v>
      </c>
      <c r="Y1594" t="e">
        <v>#N/A</v>
      </c>
      <c r="Z1594" t="e">
        <v>#N/A</v>
      </c>
      <c r="AA1594" t="e">
        <v>#N/A</v>
      </c>
      <c r="AB1594" t="e">
        <v>#N/A</v>
      </c>
      <c r="AC1594" t="e">
        <v>#N/A</v>
      </c>
      <c r="AD1594" t="e">
        <v>#N/A</v>
      </c>
      <c r="AE1594" t="e">
        <v>#N/A</v>
      </c>
      <c r="AF1594" t="e">
        <v>#N/A</v>
      </c>
      <c r="AG1594" t="e">
        <v>#N/A</v>
      </c>
      <c r="AH1594" t="e">
        <v>#N/A</v>
      </c>
      <c r="AI1594" t="e">
        <v>#N/A</v>
      </c>
      <c r="AJ1594" t="e">
        <v>#N/A</v>
      </c>
      <c r="AK1594" t="e">
        <v>#N/A</v>
      </c>
      <c r="AL1594" t="e">
        <v>#N/A</v>
      </c>
      <c r="AM1594" t="e">
        <v>#N/A</v>
      </c>
    </row>
    <row r="1595" spans="1:39">
      <c r="A1595" t="s">
        <v>1634</v>
      </c>
      <c r="B1595" t="s">
        <v>29</v>
      </c>
      <c r="C1595">
        <v>600.172211425</v>
      </c>
      <c r="D1595">
        <v>0</v>
      </c>
      <c r="E1595">
        <v>207.2</v>
      </c>
      <c r="F1595">
        <v>5</v>
      </c>
      <c r="G1595">
        <v>600.17227000000003</v>
      </c>
      <c r="H1595">
        <v>-9.5000000000000001E-2</v>
      </c>
      <c r="I1595">
        <v>30</v>
      </c>
      <c r="J1595">
        <v>31</v>
      </c>
      <c r="K1595">
        <v>29</v>
      </c>
      <c r="L1595">
        <v>13</v>
      </c>
      <c r="M1595">
        <v>1</v>
      </c>
      <c r="N1595">
        <v>0</v>
      </c>
      <c r="O1595">
        <v>0</v>
      </c>
      <c r="P1595">
        <v>0</v>
      </c>
      <c r="Q1595">
        <v>0</v>
      </c>
      <c r="R1595">
        <v>0</v>
      </c>
      <c r="S1595" t="s">
        <v>5024</v>
      </c>
      <c r="T1595">
        <v>1.0072760000000001</v>
      </c>
      <c r="U1595">
        <v>1</v>
      </c>
      <c r="V1595">
        <v>1.0061512666198142</v>
      </c>
      <c r="W1595">
        <v>-6.0000000000000001E-3</v>
      </c>
      <c r="X1595">
        <v>1</v>
      </c>
      <c r="Y1595">
        <v>-13</v>
      </c>
      <c r="Z1595">
        <v>-4.6153846153846153E-4</v>
      </c>
      <c r="AA1595">
        <v>601.17954400500003</v>
      </c>
      <c r="AB1595">
        <v>-600.17226800499998</v>
      </c>
      <c r="AC1595">
        <v>595836958.29643512</v>
      </c>
      <c r="AD1595">
        <v>1.0075962266757905</v>
      </c>
      <c r="AE1595">
        <v>-7.5962266757905184</v>
      </c>
      <c r="AF1595">
        <v>0.44827586206896552</v>
      </c>
      <c r="AG1595">
        <v>1.0689655172413792</v>
      </c>
      <c r="AH1595">
        <v>15</v>
      </c>
      <c r="AI1595">
        <v>2</v>
      </c>
      <c r="AJ1595">
        <v>0.51724137931034486</v>
      </c>
      <c r="AK1595">
        <v>8.5</v>
      </c>
      <c r="AL1595">
        <v>0.37209302325581395</v>
      </c>
      <c r="AM1595">
        <v>-0.27586206896551724</v>
      </c>
    </row>
    <row r="1596" spans="1:39">
      <c r="A1596" t="s">
        <v>1635</v>
      </c>
      <c r="B1596" t="s">
        <v>29</v>
      </c>
      <c r="C1596">
        <v>498.15183760999997</v>
      </c>
      <c r="D1596">
        <v>0</v>
      </c>
      <c r="E1596">
        <v>2638.6666666666601</v>
      </c>
      <c r="F1596">
        <v>3</v>
      </c>
      <c r="G1596">
        <v>498.15181000000001</v>
      </c>
      <c r="H1596">
        <v>6.3E-2</v>
      </c>
      <c r="I1596">
        <v>24</v>
      </c>
      <c r="J1596">
        <v>25</v>
      </c>
      <c r="K1596">
        <v>24</v>
      </c>
      <c r="L1596">
        <v>9</v>
      </c>
      <c r="M1596">
        <v>3</v>
      </c>
      <c r="N1596">
        <v>0</v>
      </c>
      <c r="O1596">
        <v>0</v>
      </c>
      <c r="P1596">
        <v>0</v>
      </c>
      <c r="Q1596">
        <v>0</v>
      </c>
      <c r="R1596">
        <v>0</v>
      </c>
      <c r="S1596" t="s">
        <v>5024</v>
      </c>
      <c r="T1596">
        <v>1.0072760000000001</v>
      </c>
      <c r="U1596">
        <v>1</v>
      </c>
      <c r="V1596">
        <v>1.0061512666198142</v>
      </c>
      <c r="W1596">
        <v>-6.0000000000000001E-3</v>
      </c>
      <c r="X1596">
        <v>1</v>
      </c>
      <c r="Y1596">
        <v>-13</v>
      </c>
      <c r="Z1596">
        <v>-4.6153846153846153E-4</v>
      </c>
      <c r="AA1596">
        <v>499.15908201499997</v>
      </c>
      <c r="AB1596">
        <v>-498.15180601499998</v>
      </c>
      <c r="AC1596">
        <v>494553435.22033679</v>
      </c>
      <c r="AD1596">
        <v>1.0075962266757905</v>
      </c>
      <c r="AE1596">
        <v>-7.5962266757905184</v>
      </c>
      <c r="AF1596">
        <v>0.375</v>
      </c>
      <c r="AG1596">
        <v>1.0416666666666667</v>
      </c>
      <c r="AH1596">
        <v>14</v>
      </c>
      <c r="AI1596">
        <v>5</v>
      </c>
      <c r="AJ1596">
        <v>0.58333333333333337</v>
      </c>
      <c r="AK1596">
        <v>9.5</v>
      </c>
      <c r="AL1596">
        <v>0.48484848484848486</v>
      </c>
      <c r="AM1596">
        <v>-0.66666666666666663</v>
      </c>
    </row>
    <row r="1597" spans="1:39">
      <c r="A1597" t="s">
        <v>1636</v>
      </c>
      <c r="B1597" t="s">
        <v>40</v>
      </c>
      <c r="C1597">
        <v>402.185061244</v>
      </c>
      <c r="D1597">
        <v>0</v>
      </c>
      <c r="E1597">
        <v>2638.6666666666601</v>
      </c>
      <c r="F1597">
        <v>3</v>
      </c>
      <c r="G1597" t="e">
        <v>#N/A</v>
      </c>
      <c r="H1597" t="e">
        <v>#N/A</v>
      </c>
      <c r="I1597" t="e">
        <v>#N/A</v>
      </c>
      <c r="J1597" t="e">
        <v>#N/A</v>
      </c>
      <c r="K1597" t="e">
        <v>#N/A</v>
      </c>
      <c r="L1597" t="e">
        <v>#N/A</v>
      </c>
      <c r="M1597" t="e">
        <v>#N/A</v>
      </c>
      <c r="N1597" t="e">
        <v>#N/A</v>
      </c>
      <c r="O1597" t="e">
        <v>#N/A</v>
      </c>
      <c r="P1597" t="e">
        <v>#N/A</v>
      </c>
      <c r="Q1597" t="e">
        <v>#N/A</v>
      </c>
      <c r="R1597" t="e">
        <v>#N/A</v>
      </c>
      <c r="S1597" t="e">
        <v>#N/A</v>
      </c>
      <c r="T1597" t="e">
        <v>#N/A</v>
      </c>
      <c r="U1597" t="e">
        <v>#N/A</v>
      </c>
      <c r="V1597" t="e">
        <v>#N/A</v>
      </c>
      <c r="W1597" t="e">
        <v>#N/A</v>
      </c>
      <c r="X1597" t="e">
        <v>#N/A</v>
      </c>
      <c r="Y1597" t="e">
        <v>#N/A</v>
      </c>
      <c r="Z1597" t="e">
        <v>#N/A</v>
      </c>
      <c r="AA1597" t="e">
        <v>#N/A</v>
      </c>
      <c r="AB1597" t="e">
        <v>#N/A</v>
      </c>
      <c r="AC1597" t="e">
        <v>#N/A</v>
      </c>
      <c r="AD1597" t="e">
        <v>#N/A</v>
      </c>
      <c r="AE1597" t="e">
        <v>#N/A</v>
      </c>
      <c r="AF1597" t="e">
        <v>#N/A</v>
      </c>
      <c r="AG1597" t="e">
        <v>#N/A</v>
      </c>
      <c r="AH1597" t="e">
        <v>#N/A</v>
      </c>
      <c r="AI1597" t="e">
        <v>#N/A</v>
      </c>
      <c r="AJ1597" t="e">
        <v>#N/A</v>
      </c>
      <c r="AK1597" t="e">
        <v>#N/A</v>
      </c>
      <c r="AL1597" t="e">
        <v>#N/A</v>
      </c>
      <c r="AM1597" t="e">
        <v>#N/A</v>
      </c>
    </row>
    <row r="1598" spans="1:39">
      <c r="A1598" t="s">
        <v>1637</v>
      </c>
      <c r="B1598" t="s">
        <v>29</v>
      </c>
      <c r="C1598">
        <v>402.176975341</v>
      </c>
      <c r="D1598">
        <v>0</v>
      </c>
      <c r="E1598">
        <v>2638.6666666666601</v>
      </c>
      <c r="F1598">
        <v>3</v>
      </c>
      <c r="G1598">
        <v>402.17696000000001</v>
      </c>
      <c r="H1598">
        <v>4.2000000000000003E-2</v>
      </c>
      <c r="I1598">
        <v>28</v>
      </c>
      <c r="J1598">
        <v>29</v>
      </c>
      <c r="K1598">
        <v>18</v>
      </c>
      <c r="L1598">
        <v>9</v>
      </c>
      <c r="M1598">
        <v>1</v>
      </c>
      <c r="N1598">
        <v>0</v>
      </c>
      <c r="O1598">
        <v>0</v>
      </c>
      <c r="P1598">
        <v>0</v>
      </c>
      <c r="Q1598">
        <v>0</v>
      </c>
      <c r="R1598">
        <v>0</v>
      </c>
      <c r="S1598" t="s">
        <v>5024</v>
      </c>
      <c r="T1598">
        <v>1.0072760000000001</v>
      </c>
      <c r="U1598">
        <v>1</v>
      </c>
      <c r="V1598">
        <v>1.0061512666198142</v>
      </c>
      <c r="W1598">
        <v>-6.0000000000000001E-3</v>
      </c>
      <c r="X1598">
        <v>1</v>
      </c>
      <c r="Y1598">
        <v>-13</v>
      </c>
      <c r="Z1598">
        <v>-4.6153846153846153E-4</v>
      </c>
      <c r="AA1598">
        <v>403.18423400499995</v>
      </c>
      <c r="AB1598">
        <v>-402.17695800499996</v>
      </c>
      <c r="AC1598">
        <v>399271855.980883</v>
      </c>
      <c r="AD1598">
        <v>1.0075962266757905</v>
      </c>
      <c r="AE1598">
        <v>-7.5962266757905184</v>
      </c>
      <c r="AF1598">
        <v>0.5</v>
      </c>
      <c r="AG1598">
        <v>1.6111111111111112</v>
      </c>
      <c r="AH1598">
        <v>5</v>
      </c>
      <c r="AI1598">
        <v>-4</v>
      </c>
      <c r="AJ1598">
        <v>0.27777777777777779</v>
      </c>
      <c r="AK1598">
        <v>0.5</v>
      </c>
      <c r="AL1598">
        <v>0</v>
      </c>
      <c r="AM1598">
        <v>-0.77777777777777779</v>
      </c>
    </row>
    <row r="1599" spans="1:39">
      <c r="A1599" t="s">
        <v>1638</v>
      </c>
      <c r="B1599" t="s">
        <v>29</v>
      </c>
      <c r="C1599">
        <v>498.14059830000002</v>
      </c>
      <c r="D1599">
        <v>0</v>
      </c>
      <c r="E1599">
        <v>1596.57142857142</v>
      </c>
      <c r="F1599">
        <v>7</v>
      </c>
      <c r="G1599" t="e">
        <v>#N/A</v>
      </c>
      <c r="H1599" t="e">
        <v>#N/A</v>
      </c>
      <c r="I1599" t="e">
        <v>#N/A</v>
      </c>
      <c r="J1599" t="e">
        <v>#N/A</v>
      </c>
      <c r="K1599" t="e">
        <v>#N/A</v>
      </c>
      <c r="L1599" t="e">
        <v>#N/A</v>
      </c>
      <c r="M1599" t="e">
        <v>#N/A</v>
      </c>
      <c r="N1599" t="e">
        <v>#N/A</v>
      </c>
      <c r="O1599" t="e">
        <v>#N/A</v>
      </c>
      <c r="P1599" t="e">
        <v>#N/A</v>
      </c>
      <c r="Q1599" t="e">
        <v>#N/A</v>
      </c>
      <c r="R1599" t="e">
        <v>#N/A</v>
      </c>
      <c r="S1599" t="e">
        <v>#N/A</v>
      </c>
      <c r="T1599" t="e">
        <v>#N/A</v>
      </c>
      <c r="U1599" t="e">
        <v>#N/A</v>
      </c>
      <c r="V1599" t="e">
        <v>#N/A</v>
      </c>
      <c r="W1599" t="e">
        <v>#N/A</v>
      </c>
      <c r="X1599" t="e">
        <v>#N/A</v>
      </c>
      <c r="Y1599" t="e">
        <v>#N/A</v>
      </c>
      <c r="Z1599" t="e">
        <v>#N/A</v>
      </c>
      <c r="AA1599" t="e">
        <v>#N/A</v>
      </c>
      <c r="AB1599" t="e">
        <v>#N/A</v>
      </c>
      <c r="AC1599" t="e">
        <v>#N/A</v>
      </c>
      <c r="AD1599" t="e">
        <v>#N/A</v>
      </c>
      <c r="AE1599" t="e">
        <v>#N/A</v>
      </c>
      <c r="AF1599" t="e">
        <v>#N/A</v>
      </c>
      <c r="AG1599" t="e">
        <v>#N/A</v>
      </c>
      <c r="AH1599" t="e">
        <v>#N/A</v>
      </c>
      <c r="AI1599" t="e">
        <v>#N/A</v>
      </c>
      <c r="AJ1599" t="e">
        <v>#N/A</v>
      </c>
      <c r="AK1599" t="e">
        <v>#N/A</v>
      </c>
      <c r="AL1599" t="e">
        <v>#N/A</v>
      </c>
      <c r="AM1599" t="e">
        <v>#N/A</v>
      </c>
    </row>
    <row r="1600" spans="1:39">
      <c r="A1600" t="s">
        <v>1639</v>
      </c>
      <c r="B1600" t="s">
        <v>40</v>
      </c>
      <c r="C1600">
        <v>600.16495041500002</v>
      </c>
      <c r="D1600">
        <v>0</v>
      </c>
      <c r="E1600">
        <v>456.7</v>
      </c>
      <c r="F1600">
        <v>10</v>
      </c>
      <c r="G1600" t="e">
        <v>#N/A</v>
      </c>
      <c r="H1600" t="e">
        <v>#N/A</v>
      </c>
      <c r="I1600" t="e">
        <v>#N/A</v>
      </c>
      <c r="J1600" t="e">
        <v>#N/A</v>
      </c>
      <c r="K1600" t="e">
        <v>#N/A</v>
      </c>
      <c r="L1600" t="e">
        <v>#N/A</v>
      </c>
      <c r="M1600" t="e">
        <v>#N/A</v>
      </c>
      <c r="N1600" t="e">
        <v>#N/A</v>
      </c>
      <c r="O1600" t="e">
        <v>#N/A</v>
      </c>
      <c r="P1600" t="e">
        <v>#N/A</v>
      </c>
      <c r="Q1600" t="e">
        <v>#N/A</v>
      </c>
      <c r="R1600" t="e">
        <v>#N/A</v>
      </c>
      <c r="S1600" t="e">
        <v>#N/A</v>
      </c>
      <c r="T1600" t="e">
        <v>#N/A</v>
      </c>
      <c r="U1600" t="e">
        <v>#N/A</v>
      </c>
      <c r="V1600" t="e">
        <v>#N/A</v>
      </c>
      <c r="W1600" t="e">
        <v>#N/A</v>
      </c>
      <c r="X1600" t="e">
        <v>#N/A</v>
      </c>
      <c r="Y1600" t="e">
        <v>#N/A</v>
      </c>
      <c r="Z1600" t="e">
        <v>#N/A</v>
      </c>
      <c r="AA1600" t="e">
        <v>#N/A</v>
      </c>
      <c r="AB1600" t="e">
        <v>#N/A</v>
      </c>
      <c r="AC1600" t="e">
        <v>#N/A</v>
      </c>
      <c r="AD1600" t="e">
        <v>#N/A</v>
      </c>
      <c r="AE1600" t="e">
        <v>#N/A</v>
      </c>
      <c r="AF1600" t="e">
        <v>#N/A</v>
      </c>
      <c r="AG1600" t="e">
        <v>#N/A</v>
      </c>
      <c r="AH1600" t="e">
        <v>#N/A</v>
      </c>
      <c r="AI1600" t="e">
        <v>#N/A</v>
      </c>
      <c r="AJ1600" t="e">
        <v>#N/A</v>
      </c>
      <c r="AK1600" t="e">
        <v>#N/A</v>
      </c>
      <c r="AL1600" t="e">
        <v>#N/A</v>
      </c>
      <c r="AM1600" t="e">
        <v>#N/A</v>
      </c>
    </row>
    <row r="1601" spans="1:39">
      <c r="A1601" t="s">
        <v>1640</v>
      </c>
      <c r="B1601" t="s">
        <v>29</v>
      </c>
      <c r="C1601">
        <v>498.12531975600001</v>
      </c>
      <c r="D1601">
        <v>0</v>
      </c>
      <c r="E1601">
        <v>733</v>
      </c>
      <c r="F1601">
        <v>1</v>
      </c>
      <c r="G1601" t="e">
        <v>#N/A</v>
      </c>
      <c r="H1601" t="e">
        <v>#N/A</v>
      </c>
      <c r="I1601" t="e">
        <v>#N/A</v>
      </c>
      <c r="J1601" t="e">
        <v>#N/A</v>
      </c>
      <c r="K1601" t="e">
        <v>#N/A</v>
      </c>
      <c r="L1601" t="e">
        <v>#N/A</v>
      </c>
      <c r="M1601" t="e">
        <v>#N/A</v>
      </c>
      <c r="N1601" t="e">
        <v>#N/A</v>
      </c>
      <c r="O1601" t="e">
        <v>#N/A</v>
      </c>
      <c r="P1601" t="e">
        <v>#N/A</v>
      </c>
      <c r="Q1601" t="e">
        <v>#N/A</v>
      </c>
      <c r="R1601" t="e">
        <v>#N/A</v>
      </c>
      <c r="S1601" t="e">
        <v>#N/A</v>
      </c>
      <c r="T1601" t="e">
        <v>#N/A</v>
      </c>
      <c r="U1601" t="e">
        <v>#N/A</v>
      </c>
      <c r="V1601" t="e">
        <v>#N/A</v>
      </c>
      <c r="W1601" t="e">
        <v>#N/A</v>
      </c>
      <c r="X1601" t="e">
        <v>#N/A</v>
      </c>
      <c r="Y1601" t="e">
        <v>#N/A</v>
      </c>
      <c r="Z1601" t="e">
        <v>#N/A</v>
      </c>
      <c r="AA1601" t="e">
        <v>#N/A</v>
      </c>
      <c r="AB1601" t="e">
        <v>#N/A</v>
      </c>
      <c r="AC1601" t="e">
        <v>#N/A</v>
      </c>
      <c r="AD1601" t="e">
        <v>#N/A</v>
      </c>
      <c r="AE1601" t="e">
        <v>#N/A</v>
      </c>
      <c r="AF1601" t="e">
        <v>#N/A</v>
      </c>
      <c r="AG1601" t="e">
        <v>#N/A</v>
      </c>
      <c r="AH1601" t="e">
        <v>#N/A</v>
      </c>
      <c r="AI1601" t="e">
        <v>#N/A</v>
      </c>
      <c r="AJ1601" t="e">
        <v>#N/A</v>
      </c>
      <c r="AK1601" t="e">
        <v>#N/A</v>
      </c>
      <c r="AL1601" t="e">
        <v>#N/A</v>
      </c>
      <c r="AM1601" t="e">
        <v>#N/A</v>
      </c>
    </row>
    <row r="1602" spans="1:39">
      <c r="A1602" t="s">
        <v>1641</v>
      </c>
      <c r="B1602" t="s">
        <v>29</v>
      </c>
      <c r="C1602">
        <v>402.16715007300002</v>
      </c>
      <c r="D1602">
        <v>0</v>
      </c>
      <c r="E1602">
        <v>2638.6666666666601</v>
      </c>
      <c r="F1602">
        <v>3</v>
      </c>
      <c r="G1602">
        <v>402.16705999999999</v>
      </c>
      <c r="H1602">
        <v>0.221</v>
      </c>
      <c r="I1602">
        <v>24</v>
      </c>
      <c r="J1602">
        <v>25</v>
      </c>
      <c r="K1602">
        <v>20</v>
      </c>
      <c r="L1602">
        <v>6</v>
      </c>
      <c r="M1602">
        <v>3</v>
      </c>
      <c r="N1602">
        <v>0</v>
      </c>
      <c r="O1602">
        <v>0</v>
      </c>
      <c r="P1602">
        <v>0</v>
      </c>
      <c r="Q1602">
        <v>0</v>
      </c>
      <c r="R1602">
        <v>0</v>
      </c>
      <c r="S1602" t="s">
        <v>5024</v>
      </c>
      <c r="T1602">
        <v>1.0072760000000001</v>
      </c>
      <c r="U1602">
        <v>1</v>
      </c>
      <c r="V1602">
        <v>1.0061512666198142</v>
      </c>
      <c r="W1602">
        <v>-6.0000000000000001E-3</v>
      </c>
      <c r="X1602">
        <v>1</v>
      </c>
      <c r="Y1602">
        <v>-13</v>
      </c>
      <c r="Z1602">
        <v>-4.6153846153846153E-4</v>
      </c>
      <c r="AA1602">
        <v>403.17433701499999</v>
      </c>
      <c r="AB1602">
        <v>-402.167061015</v>
      </c>
      <c r="AC1602">
        <v>399262030.48121864</v>
      </c>
      <c r="AD1602">
        <v>1.0075962266757905</v>
      </c>
      <c r="AE1602">
        <v>-7.5962266757905184</v>
      </c>
      <c r="AF1602">
        <v>0.3</v>
      </c>
      <c r="AG1602">
        <v>1.25</v>
      </c>
      <c r="AH1602">
        <v>10</v>
      </c>
      <c r="AI1602">
        <v>4</v>
      </c>
      <c r="AJ1602">
        <v>0.5</v>
      </c>
      <c r="AK1602">
        <v>7</v>
      </c>
      <c r="AL1602">
        <v>0.39285714285714285</v>
      </c>
      <c r="AM1602">
        <v>-1.1000000000000001</v>
      </c>
    </row>
    <row r="1603" spans="1:39">
      <c r="A1603" t="s">
        <v>1642</v>
      </c>
      <c r="B1603" t="s">
        <v>29</v>
      </c>
      <c r="C1603">
        <v>600.156825927</v>
      </c>
      <c r="D1603">
        <v>0</v>
      </c>
      <c r="E1603">
        <v>733</v>
      </c>
      <c r="F1603">
        <v>1</v>
      </c>
      <c r="G1603" t="e">
        <v>#N/A</v>
      </c>
      <c r="H1603" t="e">
        <v>#N/A</v>
      </c>
      <c r="I1603" t="e">
        <v>#N/A</v>
      </c>
      <c r="J1603" t="e">
        <v>#N/A</v>
      </c>
      <c r="K1603" t="e">
        <v>#N/A</v>
      </c>
      <c r="L1603" t="e">
        <v>#N/A</v>
      </c>
      <c r="M1603" t="e">
        <v>#N/A</v>
      </c>
      <c r="N1603" t="e">
        <v>#N/A</v>
      </c>
      <c r="O1603" t="e">
        <v>#N/A</v>
      </c>
      <c r="P1603" t="e">
        <v>#N/A</v>
      </c>
      <c r="Q1603" t="e">
        <v>#N/A</v>
      </c>
      <c r="R1603" t="e">
        <v>#N/A</v>
      </c>
      <c r="S1603" t="e">
        <v>#N/A</v>
      </c>
      <c r="T1603" t="e">
        <v>#N/A</v>
      </c>
      <c r="U1603" t="e">
        <v>#N/A</v>
      </c>
      <c r="V1603" t="e">
        <v>#N/A</v>
      </c>
      <c r="W1603" t="e">
        <v>#N/A</v>
      </c>
      <c r="X1603" t="e">
        <v>#N/A</v>
      </c>
      <c r="Y1603" t="e">
        <v>#N/A</v>
      </c>
      <c r="Z1603" t="e">
        <v>#N/A</v>
      </c>
      <c r="AA1603" t="e">
        <v>#N/A</v>
      </c>
      <c r="AB1603" t="e">
        <v>#N/A</v>
      </c>
      <c r="AC1603" t="e">
        <v>#N/A</v>
      </c>
      <c r="AD1603" t="e">
        <v>#N/A</v>
      </c>
      <c r="AE1603" t="e">
        <v>#N/A</v>
      </c>
      <c r="AF1603" t="e">
        <v>#N/A</v>
      </c>
      <c r="AG1603" t="e">
        <v>#N/A</v>
      </c>
      <c r="AH1603" t="e">
        <v>#N/A</v>
      </c>
      <c r="AI1603" t="e">
        <v>#N/A</v>
      </c>
      <c r="AJ1603" t="e">
        <v>#N/A</v>
      </c>
      <c r="AK1603" t="e">
        <v>#N/A</v>
      </c>
      <c r="AL1603" t="e">
        <v>#N/A</v>
      </c>
      <c r="AM1603" t="e">
        <v>#N/A</v>
      </c>
    </row>
    <row r="1604" spans="1:39">
      <c r="A1604" t="s">
        <v>1643</v>
      </c>
      <c r="B1604" t="s">
        <v>40</v>
      </c>
      <c r="C1604">
        <v>402.16392556099999</v>
      </c>
      <c r="D1604">
        <v>0</v>
      </c>
      <c r="E1604">
        <v>2638.6666666666601</v>
      </c>
      <c r="F1604">
        <v>3</v>
      </c>
      <c r="G1604" t="e">
        <v>#N/A</v>
      </c>
      <c r="H1604" t="e">
        <v>#N/A</v>
      </c>
      <c r="I1604" t="e">
        <v>#N/A</v>
      </c>
      <c r="J1604" t="e">
        <v>#N/A</v>
      </c>
      <c r="K1604" t="e">
        <v>#N/A</v>
      </c>
      <c r="L1604" t="e">
        <v>#N/A</v>
      </c>
      <c r="M1604" t="e">
        <v>#N/A</v>
      </c>
      <c r="N1604" t="e">
        <v>#N/A</v>
      </c>
      <c r="O1604" t="e">
        <v>#N/A</v>
      </c>
      <c r="P1604" t="e">
        <v>#N/A</v>
      </c>
      <c r="Q1604" t="e">
        <v>#N/A</v>
      </c>
      <c r="R1604" t="e">
        <v>#N/A</v>
      </c>
      <c r="S1604" t="e">
        <v>#N/A</v>
      </c>
      <c r="T1604" t="e">
        <v>#N/A</v>
      </c>
      <c r="U1604" t="e">
        <v>#N/A</v>
      </c>
      <c r="V1604" t="e">
        <v>#N/A</v>
      </c>
      <c r="W1604" t="e">
        <v>#N/A</v>
      </c>
      <c r="X1604" t="e">
        <v>#N/A</v>
      </c>
      <c r="Y1604" t="e">
        <v>#N/A</v>
      </c>
      <c r="Z1604" t="e">
        <v>#N/A</v>
      </c>
      <c r="AA1604" t="e">
        <v>#N/A</v>
      </c>
      <c r="AB1604" t="e">
        <v>#N/A</v>
      </c>
      <c r="AC1604" t="e">
        <v>#N/A</v>
      </c>
      <c r="AD1604" t="e">
        <v>#N/A</v>
      </c>
      <c r="AE1604" t="e">
        <v>#N/A</v>
      </c>
      <c r="AF1604" t="e">
        <v>#N/A</v>
      </c>
      <c r="AG1604" t="e">
        <v>#N/A</v>
      </c>
      <c r="AH1604" t="e">
        <v>#N/A</v>
      </c>
      <c r="AI1604" t="e">
        <v>#N/A</v>
      </c>
      <c r="AJ1604" t="e">
        <v>#N/A</v>
      </c>
      <c r="AK1604" t="e">
        <v>#N/A</v>
      </c>
      <c r="AL1604" t="e">
        <v>#N/A</v>
      </c>
      <c r="AM1604" t="e">
        <v>#N/A</v>
      </c>
    </row>
    <row r="1605" spans="1:39">
      <c r="A1605" t="s">
        <v>1644</v>
      </c>
      <c r="B1605" t="s">
        <v>40</v>
      </c>
      <c r="C1605">
        <v>498.11873934599998</v>
      </c>
      <c r="D1605">
        <v>0</v>
      </c>
      <c r="E1605">
        <v>376.6</v>
      </c>
      <c r="F1605">
        <v>5</v>
      </c>
      <c r="G1605">
        <v>498.11878999999999</v>
      </c>
      <c r="H1605">
        <v>-0.107</v>
      </c>
      <c r="I1605">
        <v>24</v>
      </c>
      <c r="J1605">
        <v>25</v>
      </c>
      <c r="K1605">
        <v>20</v>
      </c>
      <c r="L1605">
        <v>10</v>
      </c>
      <c r="M1605">
        <v>3</v>
      </c>
      <c r="N1605">
        <v>1</v>
      </c>
      <c r="O1605">
        <v>0</v>
      </c>
      <c r="P1605">
        <v>0</v>
      </c>
      <c r="Q1605">
        <v>0</v>
      </c>
      <c r="R1605">
        <v>0</v>
      </c>
      <c r="S1605" t="s">
        <v>5024</v>
      </c>
      <c r="T1605">
        <v>1.0072760000000001</v>
      </c>
      <c r="U1605">
        <v>1</v>
      </c>
      <c r="V1605">
        <v>1.0061512666198142</v>
      </c>
      <c r="W1605">
        <v>-6.0000000000000001E-3</v>
      </c>
      <c r="X1605">
        <v>1</v>
      </c>
      <c r="Y1605">
        <v>-13</v>
      </c>
      <c r="Z1605">
        <v>-4.6153846153846153E-4</v>
      </c>
      <c r="AA1605">
        <v>499.12606770499997</v>
      </c>
      <c r="AB1605">
        <v>-498.11879170499998</v>
      </c>
      <c r="AC1605">
        <v>494520659.38729799</v>
      </c>
      <c r="AD1605">
        <v>1.0075962266757905</v>
      </c>
      <c r="AE1605">
        <v>-7.5962266757905184</v>
      </c>
      <c r="AF1605">
        <v>0.5</v>
      </c>
      <c r="AG1605">
        <v>1.25</v>
      </c>
      <c r="AH1605">
        <v>10</v>
      </c>
      <c r="AI1605">
        <v>0</v>
      </c>
      <c r="AJ1605">
        <v>0.5</v>
      </c>
      <c r="AK1605">
        <v>5</v>
      </c>
      <c r="AL1605">
        <v>0.22727272727272727</v>
      </c>
      <c r="AM1605">
        <v>-0.6</v>
      </c>
    </row>
    <row r="1606" spans="1:39">
      <c r="A1606" t="s">
        <v>1645</v>
      </c>
      <c r="B1606" t="s">
        <v>29</v>
      </c>
      <c r="C1606">
        <v>498.11549438999998</v>
      </c>
      <c r="D1606">
        <v>0</v>
      </c>
      <c r="E1606">
        <v>468.5</v>
      </c>
      <c r="F1606">
        <v>2</v>
      </c>
      <c r="G1606" t="e">
        <v>#N/A</v>
      </c>
      <c r="H1606" t="e">
        <v>#N/A</v>
      </c>
      <c r="I1606" t="e">
        <v>#N/A</v>
      </c>
      <c r="J1606" t="e">
        <v>#N/A</v>
      </c>
      <c r="K1606" t="e">
        <v>#N/A</v>
      </c>
      <c r="L1606" t="e">
        <v>#N/A</v>
      </c>
      <c r="M1606" t="e">
        <v>#N/A</v>
      </c>
      <c r="N1606" t="e">
        <v>#N/A</v>
      </c>
      <c r="O1606" t="e">
        <v>#N/A</v>
      </c>
      <c r="P1606" t="e">
        <v>#N/A</v>
      </c>
      <c r="Q1606" t="e">
        <v>#N/A</v>
      </c>
      <c r="R1606" t="e">
        <v>#N/A</v>
      </c>
      <c r="S1606" t="e">
        <v>#N/A</v>
      </c>
      <c r="T1606" t="e">
        <v>#N/A</v>
      </c>
      <c r="U1606" t="e">
        <v>#N/A</v>
      </c>
      <c r="V1606" t="e">
        <v>#N/A</v>
      </c>
      <c r="W1606" t="e">
        <v>#N/A</v>
      </c>
      <c r="X1606" t="e">
        <v>#N/A</v>
      </c>
      <c r="Y1606" t="e">
        <v>#N/A</v>
      </c>
      <c r="Z1606" t="e">
        <v>#N/A</v>
      </c>
      <c r="AA1606" t="e">
        <v>#N/A</v>
      </c>
      <c r="AB1606" t="e">
        <v>#N/A</v>
      </c>
      <c r="AC1606" t="e">
        <v>#N/A</v>
      </c>
      <c r="AD1606" t="e">
        <v>#N/A</v>
      </c>
      <c r="AE1606" t="e">
        <v>#N/A</v>
      </c>
      <c r="AF1606" t="e">
        <v>#N/A</v>
      </c>
      <c r="AG1606" t="e">
        <v>#N/A</v>
      </c>
      <c r="AH1606" t="e">
        <v>#N/A</v>
      </c>
      <c r="AI1606" t="e">
        <v>#N/A</v>
      </c>
      <c r="AJ1606" t="e">
        <v>#N/A</v>
      </c>
      <c r="AK1606" t="e">
        <v>#N/A</v>
      </c>
      <c r="AL1606" t="e">
        <v>#N/A</v>
      </c>
      <c r="AM1606" t="e">
        <v>#N/A</v>
      </c>
    </row>
    <row r="1607" spans="1:39">
      <c r="A1607" t="s">
        <v>1646</v>
      </c>
      <c r="B1607" t="s">
        <v>29</v>
      </c>
      <c r="C1607">
        <v>402.155806805</v>
      </c>
      <c r="D1607">
        <v>0</v>
      </c>
      <c r="E1607">
        <v>2638.6666666666601</v>
      </c>
      <c r="F1607">
        <v>3</v>
      </c>
      <c r="G1607">
        <v>402.15582999999998</v>
      </c>
      <c r="H1607">
        <v>-5.3999999999999999E-2</v>
      </c>
      <c r="I1607">
        <v>24</v>
      </c>
      <c r="J1607">
        <v>25</v>
      </c>
      <c r="K1607">
        <v>21</v>
      </c>
      <c r="L1607">
        <v>7</v>
      </c>
      <c r="M1607">
        <v>1</v>
      </c>
      <c r="N1607">
        <v>0</v>
      </c>
      <c r="O1607">
        <v>0</v>
      </c>
      <c r="P1607">
        <v>0</v>
      </c>
      <c r="Q1607">
        <v>0</v>
      </c>
      <c r="R1607">
        <v>0</v>
      </c>
      <c r="S1607" t="s">
        <v>5024</v>
      </c>
      <c r="T1607">
        <v>1.0072760000000001</v>
      </c>
      <c r="U1607">
        <v>1</v>
      </c>
      <c r="V1607">
        <v>1.0061512666198142</v>
      </c>
      <c r="W1607">
        <v>-6.0000000000000001E-3</v>
      </c>
      <c r="X1607">
        <v>1</v>
      </c>
      <c r="Y1607">
        <v>-13</v>
      </c>
      <c r="Z1607">
        <v>-4.6153846153846153E-4</v>
      </c>
      <c r="AA1607">
        <v>403.16310400499998</v>
      </c>
      <c r="AB1607">
        <v>-402.15582800499999</v>
      </c>
      <c r="AC1607">
        <v>399250878.61221749</v>
      </c>
      <c r="AD1607">
        <v>1.0075962266757905</v>
      </c>
      <c r="AE1607">
        <v>-7.5962266757905184</v>
      </c>
      <c r="AF1607">
        <v>0.33333333333333331</v>
      </c>
      <c r="AG1607">
        <v>1.1904761904761905</v>
      </c>
      <c r="AH1607">
        <v>10</v>
      </c>
      <c r="AI1607">
        <v>3</v>
      </c>
      <c r="AJ1607">
        <v>0.47619047619047616</v>
      </c>
      <c r="AK1607">
        <v>6.5</v>
      </c>
      <c r="AL1607">
        <v>0.36363636363636365</v>
      </c>
      <c r="AM1607">
        <v>-0.66666666666666663</v>
      </c>
    </row>
    <row r="1608" spans="1:39">
      <c r="A1608" t="s">
        <v>1647</v>
      </c>
      <c r="B1608" t="s">
        <v>29</v>
      </c>
      <c r="C1608">
        <v>600.14703773199994</v>
      </c>
      <c r="D1608">
        <v>0</v>
      </c>
      <c r="E1608">
        <v>599.28571428571399</v>
      </c>
      <c r="F1608">
        <v>7</v>
      </c>
      <c r="G1608" t="e">
        <v>#N/A</v>
      </c>
      <c r="H1608" t="e">
        <v>#N/A</v>
      </c>
      <c r="I1608" t="e">
        <v>#N/A</v>
      </c>
      <c r="J1608" t="e">
        <v>#N/A</v>
      </c>
      <c r="K1608" t="e">
        <v>#N/A</v>
      </c>
      <c r="L1608" t="e">
        <v>#N/A</v>
      </c>
      <c r="M1608" t="e">
        <v>#N/A</v>
      </c>
      <c r="N1608" t="e">
        <v>#N/A</v>
      </c>
      <c r="O1608" t="e">
        <v>#N/A</v>
      </c>
      <c r="P1608" t="e">
        <v>#N/A</v>
      </c>
      <c r="Q1608" t="e">
        <v>#N/A</v>
      </c>
      <c r="R1608" t="e">
        <v>#N/A</v>
      </c>
      <c r="S1608" t="e">
        <v>#N/A</v>
      </c>
      <c r="T1608" t="e">
        <v>#N/A</v>
      </c>
      <c r="U1608" t="e">
        <v>#N/A</v>
      </c>
      <c r="V1608" t="e">
        <v>#N/A</v>
      </c>
      <c r="W1608" t="e">
        <v>#N/A</v>
      </c>
      <c r="X1608" t="e">
        <v>#N/A</v>
      </c>
      <c r="Y1608" t="e">
        <v>#N/A</v>
      </c>
      <c r="Z1608" t="e">
        <v>#N/A</v>
      </c>
      <c r="AA1608" t="e">
        <v>#N/A</v>
      </c>
      <c r="AB1608" t="e">
        <v>#N/A</v>
      </c>
      <c r="AC1608" t="e">
        <v>#N/A</v>
      </c>
      <c r="AD1608" t="e">
        <v>#N/A</v>
      </c>
      <c r="AE1608" t="e">
        <v>#N/A</v>
      </c>
      <c r="AF1608" t="e">
        <v>#N/A</v>
      </c>
      <c r="AG1608" t="e">
        <v>#N/A</v>
      </c>
      <c r="AH1608" t="e">
        <v>#N/A</v>
      </c>
      <c r="AI1608" t="e">
        <v>#N/A</v>
      </c>
      <c r="AJ1608" t="e">
        <v>#N/A</v>
      </c>
      <c r="AK1608" t="e">
        <v>#N/A</v>
      </c>
      <c r="AL1608" t="e">
        <v>#N/A</v>
      </c>
      <c r="AM1608" t="e">
        <v>#N/A</v>
      </c>
    </row>
    <row r="1609" spans="1:39">
      <c r="A1609" t="s">
        <v>1648</v>
      </c>
      <c r="B1609" t="s">
        <v>29</v>
      </c>
      <c r="C1609">
        <v>498.07916525000002</v>
      </c>
      <c r="D1609">
        <v>0</v>
      </c>
      <c r="E1609">
        <v>263</v>
      </c>
      <c r="F1609">
        <v>1</v>
      </c>
      <c r="G1609" t="e">
        <v>#N/A</v>
      </c>
      <c r="H1609" t="e">
        <v>#N/A</v>
      </c>
      <c r="I1609" t="e">
        <v>#N/A</v>
      </c>
      <c r="J1609" t="e">
        <v>#N/A</v>
      </c>
      <c r="K1609" t="e">
        <v>#N/A</v>
      </c>
      <c r="L1609" t="e">
        <v>#N/A</v>
      </c>
      <c r="M1609" t="e">
        <v>#N/A</v>
      </c>
      <c r="N1609" t="e">
        <v>#N/A</v>
      </c>
      <c r="O1609" t="e">
        <v>#N/A</v>
      </c>
      <c r="P1609" t="e">
        <v>#N/A</v>
      </c>
      <c r="Q1609" t="e">
        <v>#N/A</v>
      </c>
      <c r="R1609" t="e">
        <v>#N/A</v>
      </c>
      <c r="S1609" t="e">
        <v>#N/A</v>
      </c>
      <c r="T1609" t="e">
        <v>#N/A</v>
      </c>
      <c r="U1609" t="e">
        <v>#N/A</v>
      </c>
      <c r="V1609" t="e">
        <v>#N/A</v>
      </c>
      <c r="W1609" t="e">
        <v>#N/A</v>
      </c>
      <c r="X1609" t="e">
        <v>#N/A</v>
      </c>
      <c r="Y1609" t="e">
        <v>#N/A</v>
      </c>
      <c r="Z1609" t="e">
        <v>#N/A</v>
      </c>
      <c r="AA1609" t="e">
        <v>#N/A</v>
      </c>
      <c r="AB1609" t="e">
        <v>#N/A</v>
      </c>
      <c r="AC1609" t="e">
        <v>#N/A</v>
      </c>
      <c r="AD1609" t="e">
        <v>#N/A</v>
      </c>
      <c r="AE1609" t="e">
        <v>#N/A</v>
      </c>
      <c r="AF1609" t="e">
        <v>#N/A</v>
      </c>
      <c r="AG1609" t="e">
        <v>#N/A</v>
      </c>
      <c r="AH1609" t="e">
        <v>#N/A</v>
      </c>
      <c r="AI1609" t="e">
        <v>#N/A</v>
      </c>
      <c r="AJ1609" t="e">
        <v>#N/A</v>
      </c>
      <c r="AK1609" t="e">
        <v>#N/A</v>
      </c>
      <c r="AL1609" t="e">
        <v>#N/A</v>
      </c>
      <c r="AM1609" t="e">
        <v>#N/A</v>
      </c>
    </row>
    <row r="1610" spans="1:39">
      <c r="A1610" t="s">
        <v>1649</v>
      </c>
      <c r="B1610" t="s">
        <v>29</v>
      </c>
      <c r="C1610">
        <v>600.13578072500002</v>
      </c>
      <c r="D1610">
        <v>0</v>
      </c>
      <c r="E1610">
        <v>263</v>
      </c>
      <c r="F1610">
        <v>1</v>
      </c>
      <c r="G1610" t="e">
        <v>#N/A</v>
      </c>
      <c r="H1610" t="e">
        <v>#N/A</v>
      </c>
      <c r="I1610" t="e">
        <v>#N/A</v>
      </c>
      <c r="J1610" t="e">
        <v>#N/A</v>
      </c>
      <c r="K1610" t="e">
        <v>#N/A</v>
      </c>
      <c r="L1610" t="e">
        <v>#N/A</v>
      </c>
      <c r="M1610" t="e">
        <v>#N/A</v>
      </c>
      <c r="N1610" t="e">
        <v>#N/A</v>
      </c>
      <c r="O1610" t="e">
        <v>#N/A</v>
      </c>
      <c r="P1610" t="e">
        <v>#N/A</v>
      </c>
      <c r="Q1610" t="e">
        <v>#N/A</v>
      </c>
      <c r="R1610" t="e">
        <v>#N/A</v>
      </c>
      <c r="S1610" t="e">
        <v>#N/A</v>
      </c>
      <c r="T1610" t="e">
        <v>#N/A</v>
      </c>
      <c r="U1610" t="e">
        <v>#N/A</v>
      </c>
      <c r="V1610" t="e">
        <v>#N/A</v>
      </c>
      <c r="W1610" t="e">
        <v>#N/A</v>
      </c>
      <c r="X1610" t="e">
        <v>#N/A</v>
      </c>
      <c r="Y1610" t="e">
        <v>#N/A</v>
      </c>
      <c r="Z1610" t="e">
        <v>#N/A</v>
      </c>
      <c r="AA1610" t="e">
        <v>#N/A</v>
      </c>
      <c r="AB1610" t="e">
        <v>#N/A</v>
      </c>
      <c r="AC1610" t="e">
        <v>#N/A</v>
      </c>
      <c r="AD1610" t="e">
        <v>#N/A</v>
      </c>
      <c r="AE1610" t="e">
        <v>#N/A</v>
      </c>
      <c r="AF1610" t="e">
        <v>#N/A</v>
      </c>
      <c r="AG1610" t="e">
        <v>#N/A</v>
      </c>
      <c r="AH1610" t="e">
        <v>#N/A</v>
      </c>
      <c r="AI1610" t="e">
        <v>#N/A</v>
      </c>
      <c r="AJ1610" t="e">
        <v>#N/A</v>
      </c>
      <c r="AK1610" t="e">
        <v>#N/A</v>
      </c>
      <c r="AL1610" t="e">
        <v>#N/A</v>
      </c>
      <c r="AM1610" t="e">
        <v>#N/A</v>
      </c>
    </row>
    <row r="1611" spans="1:39">
      <c r="A1611" t="s">
        <v>1650</v>
      </c>
      <c r="B1611" t="s">
        <v>40</v>
      </c>
      <c r="C1611">
        <v>402.14865500000002</v>
      </c>
      <c r="D1611">
        <v>0</v>
      </c>
      <c r="E1611">
        <v>2638.6666666666601</v>
      </c>
      <c r="F1611">
        <v>3</v>
      </c>
      <c r="G1611" t="e">
        <v>#N/A</v>
      </c>
      <c r="H1611" t="e">
        <v>#N/A</v>
      </c>
      <c r="I1611" t="e">
        <v>#N/A</v>
      </c>
      <c r="J1611" t="e">
        <v>#N/A</v>
      </c>
      <c r="K1611" t="e">
        <v>#N/A</v>
      </c>
      <c r="L1611" t="e">
        <v>#N/A</v>
      </c>
      <c r="M1611" t="e">
        <v>#N/A</v>
      </c>
      <c r="N1611" t="e">
        <v>#N/A</v>
      </c>
      <c r="O1611" t="e">
        <v>#N/A</v>
      </c>
      <c r="P1611" t="e">
        <v>#N/A</v>
      </c>
      <c r="Q1611" t="e">
        <v>#N/A</v>
      </c>
      <c r="R1611" t="e">
        <v>#N/A</v>
      </c>
      <c r="S1611" t="e">
        <v>#N/A</v>
      </c>
      <c r="T1611" t="e">
        <v>#N/A</v>
      </c>
      <c r="U1611" t="e">
        <v>#N/A</v>
      </c>
      <c r="V1611" t="e">
        <v>#N/A</v>
      </c>
      <c r="W1611" t="e">
        <v>#N/A</v>
      </c>
      <c r="X1611" t="e">
        <v>#N/A</v>
      </c>
      <c r="Y1611" t="e">
        <v>#N/A</v>
      </c>
      <c r="Z1611" t="e">
        <v>#N/A</v>
      </c>
      <c r="AA1611" t="e">
        <v>#N/A</v>
      </c>
      <c r="AB1611" t="e">
        <v>#N/A</v>
      </c>
      <c r="AC1611" t="e">
        <v>#N/A</v>
      </c>
      <c r="AD1611" t="e">
        <v>#N/A</v>
      </c>
      <c r="AE1611" t="e">
        <v>#N/A</v>
      </c>
      <c r="AF1611" t="e">
        <v>#N/A</v>
      </c>
      <c r="AG1611" t="e">
        <v>#N/A</v>
      </c>
      <c r="AH1611" t="e">
        <v>#N/A</v>
      </c>
      <c r="AI1611" t="e">
        <v>#N/A</v>
      </c>
      <c r="AJ1611" t="e">
        <v>#N/A</v>
      </c>
      <c r="AK1611" t="e">
        <v>#N/A</v>
      </c>
      <c r="AL1611" t="e">
        <v>#N/A</v>
      </c>
      <c r="AM1611" t="e">
        <v>#N/A</v>
      </c>
    </row>
    <row r="1612" spans="1:39">
      <c r="A1612" t="s">
        <v>1651</v>
      </c>
      <c r="B1612" t="s">
        <v>40</v>
      </c>
      <c r="C1612">
        <v>600.12859315000003</v>
      </c>
      <c r="D1612">
        <v>0</v>
      </c>
      <c r="E1612">
        <v>27</v>
      </c>
      <c r="F1612">
        <v>1</v>
      </c>
      <c r="G1612" t="e">
        <v>#N/A</v>
      </c>
      <c r="H1612" t="e">
        <v>#N/A</v>
      </c>
      <c r="I1612" t="e">
        <v>#N/A</v>
      </c>
      <c r="J1612" t="e">
        <v>#N/A</v>
      </c>
      <c r="K1612" t="e">
        <v>#N/A</v>
      </c>
      <c r="L1612" t="e">
        <v>#N/A</v>
      </c>
      <c r="M1612" t="e">
        <v>#N/A</v>
      </c>
      <c r="N1612" t="e">
        <v>#N/A</v>
      </c>
      <c r="O1612" t="e">
        <v>#N/A</v>
      </c>
      <c r="P1612" t="e">
        <v>#N/A</v>
      </c>
      <c r="Q1612" t="e">
        <v>#N/A</v>
      </c>
      <c r="R1612" t="e">
        <v>#N/A</v>
      </c>
      <c r="S1612" t="e">
        <v>#N/A</v>
      </c>
      <c r="T1612" t="e">
        <v>#N/A</v>
      </c>
      <c r="U1612" t="e">
        <v>#N/A</v>
      </c>
      <c r="V1612" t="e">
        <v>#N/A</v>
      </c>
      <c r="W1612" t="e">
        <v>#N/A</v>
      </c>
      <c r="X1612" t="e">
        <v>#N/A</v>
      </c>
      <c r="Y1612" t="e">
        <v>#N/A</v>
      </c>
      <c r="Z1612" t="e">
        <v>#N/A</v>
      </c>
      <c r="AA1612" t="e">
        <v>#N/A</v>
      </c>
      <c r="AB1612" t="e">
        <v>#N/A</v>
      </c>
      <c r="AC1612" t="e">
        <v>#N/A</v>
      </c>
      <c r="AD1612" t="e">
        <v>#N/A</v>
      </c>
      <c r="AE1612" t="e">
        <v>#N/A</v>
      </c>
      <c r="AF1612" t="e">
        <v>#N/A</v>
      </c>
      <c r="AG1612" t="e">
        <v>#N/A</v>
      </c>
      <c r="AH1612" t="e">
        <v>#N/A</v>
      </c>
      <c r="AI1612" t="e">
        <v>#N/A</v>
      </c>
      <c r="AJ1612" t="e">
        <v>#N/A</v>
      </c>
      <c r="AK1612" t="e">
        <v>#N/A</v>
      </c>
      <c r="AL1612" t="e">
        <v>#N/A</v>
      </c>
      <c r="AM1612" t="e">
        <v>#N/A</v>
      </c>
    </row>
    <row r="1613" spans="1:39">
      <c r="A1613" t="s">
        <v>1652</v>
      </c>
      <c r="B1613" t="s">
        <v>29</v>
      </c>
      <c r="C1613">
        <v>498.06783614599999</v>
      </c>
      <c r="D1613">
        <v>0</v>
      </c>
      <c r="E1613">
        <v>356</v>
      </c>
      <c r="F1613">
        <v>2</v>
      </c>
      <c r="G1613" t="e">
        <v>#N/A</v>
      </c>
      <c r="H1613" t="e">
        <v>#N/A</v>
      </c>
      <c r="I1613" t="e">
        <v>#N/A</v>
      </c>
      <c r="J1613" t="e">
        <v>#N/A</v>
      </c>
      <c r="K1613" t="e">
        <v>#N/A</v>
      </c>
      <c r="L1613" t="e">
        <v>#N/A</v>
      </c>
      <c r="M1613" t="e">
        <v>#N/A</v>
      </c>
      <c r="N1613" t="e">
        <v>#N/A</v>
      </c>
      <c r="O1613" t="e">
        <v>#N/A</v>
      </c>
      <c r="P1613" t="e">
        <v>#N/A</v>
      </c>
      <c r="Q1613" t="e">
        <v>#N/A</v>
      </c>
      <c r="R1613" t="e">
        <v>#N/A</v>
      </c>
      <c r="S1613" t="e">
        <v>#N/A</v>
      </c>
      <c r="T1613" t="e">
        <v>#N/A</v>
      </c>
      <c r="U1613" t="e">
        <v>#N/A</v>
      </c>
      <c r="V1613" t="e">
        <v>#N/A</v>
      </c>
      <c r="W1613" t="e">
        <v>#N/A</v>
      </c>
      <c r="X1613" t="e">
        <v>#N/A</v>
      </c>
      <c r="Y1613" t="e">
        <v>#N/A</v>
      </c>
      <c r="Z1613" t="e">
        <v>#N/A</v>
      </c>
      <c r="AA1613" t="e">
        <v>#N/A</v>
      </c>
      <c r="AB1613" t="e">
        <v>#N/A</v>
      </c>
      <c r="AC1613" t="e">
        <v>#N/A</v>
      </c>
      <c r="AD1613" t="e">
        <v>#N/A</v>
      </c>
      <c r="AE1613" t="e">
        <v>#N/A</v>
      </c>
      <c r="AF1613" t="e">
        <v>#N/A</v>
      </c>
      <c r="AG1613" t="e">
        <v>#N/A</v>
      </c>
      <c r="AH1613" t="e">
        <v>#N/A</v>
      </c>
      <c r="AI1613" t="e">
        <v>#N/A</v>
      </c>
      <c r="AJ1613" t="e">
        <v>#N/A</v>
      </c>
      <c r="AK1613" t="e">
        <v>#N/A</v>
      </c>
      <c r="AL1613" t="e">
        <v>#N/A</v>
      </c>
      <c r="AM1613" t="e">
        <v>#N/A</v>
      </c>
    </row>
    <row r="1614" spans="1:39">
      <c r="A1614" t="s">
        <v>1653</v>
      </c>
      <c r="B1614" t="s">
        <v>29</v>
      </c>
      <c r="C1614">
        <v>402.14056965899999</v>
      </c>
      <c r="D1614">
        <v>0</v>
      </c>
      <c r="E1614">
        <v>2638.6666666666601</v>
      </c>
      <c r="F1614">
        <v>3</v>
      </c>
      <c r="G1614">
        <v>402.14057000000003</v>
      </c>
      <c r="H1614">
        <v>-8.9999999999999993E-3</v>
      </c>
      <c r="I1614">
        <v>24</v>
      </c>
      <c r="J1614">
        <v>25</v>
      </c>
      <c r="K1614">
        <v>17</v>
      </c>
      <c r="L1614">
        <v>10</v>
      </c>
      <c r="M1614">
        <v>1</v>
      </c>
      <c r="N1614">
        <v>0</v>
      </c>
      <c r="O1614">
        <v>0</v>
      </c>
      <c r="P1614">
        <v>0</v>
      </c>
      <c r="Q1614">
        <v>0</v>
      </c>
      <c r="R1614">
        <v>0</v>
      </c>
      <c r="S1614" t="s">
        <v>5024</v>
      </c>
      <c r="T1614">
        <v>1.0072760000000001</v>
      </c>
      <c r="U1614">
        <v>1</v>
      </c>
      <c r="V1614">
        <v>1.0061512666198142</v>
      </c>
      <c r="W1614">
        <v>-6.0000000000000001E-3</v>
      </c>
      <c r="X1614">
        <v>1</v>
      </c>
      <c r="Y1614">
        <v>-13</v>
      </c>
      <c r="Z1614">
        <v>-4.6153846153846153E-4</v>
      </c>
      <c r="AA1614">
        <v>403.14784900499996</v>
      </c>
      <c r="AB1614">
        <v>-402.14057300499996</v>
      </c>
      <c r="AC1614">
        <v>399235733.80582869</v>
      </c>
      <c r="AD1614">
        <v>1.0075962266757905</v>
      </c>
      <c r="AE1614">
        <v>-7.5962266757905184</v>
      </c>
      <c r="AF1614">
        <v>0.58823529411764708</v>
      </c>
      <c r="AG1614">
        <v>1.4705882352941178</v>
      </c>
      <c r="AH1614">
        <v>6</v>
      </c>
      <c r="AI1614">
        <v>-4</v>
      </c>
      <c r="AJ1614">
        <v>0.35294117647058826</v>
      </c>
      <c r="AK1614">
        <v>1</v>
      </c>
      <c r="AL1614">
        <v>4.5454545454545456E-2</v>
      </c>
      <c r="AM1614">
        <v>-0.47058823529411764</v>
      </c>
    </row>
    <row r="1615" spans="1:39">
      <c r="A1615" t="s">
        <v>1654</v>
      </c>
      <c r="B1615" t="s">
        <v>40</v>
      </c>
      <c r="C1615">
        <v>498.039550921</v>
      </c>
      <c r="D1615">
        <v>0</v>
      </c>
      <c r="E1615">
        <v>68.6666666666666</v>
      </c>
      <c r="F1615">
        <v>3</v>
      </c>
      <c r="G1615" t="e">
        <v>#N/A</v>
      </c>
      <c r="H1615" t="e">
        <v>#N/A</v>
      </c>
      <c r="I1615" t="e">
        <v>#N/A</v>
      </c>
      <c r="J1615" t="e">
        <v>#N/A</v>
      </c>
      <c r="K1615" t="e">
        <v>#N/A</v>
      </c>
      <c r="L1615" t="e">
        <v>#N/A</v>
      </c>
      <c r="M1615" t="e">
        <v>#N/A</v>
      </c>
      <c r="N1615" t="e">
        <v>#N/A</v>
      </c>
      <c r="O1615" t="e">
        <v>#N/A</v>
      </c>
      <c r="P1615" t="e">
        <v>#N/A</v>
      </c>
      <c r="Q1615" t="e">
        <v>#N/A</v>
      </c>
      <c r="R1615" t="e">
        <v>#N/A</v>
      </c>
      <c r="S1615" t="e">
        <v>#N/A</v>
      </c>
      <c r="T1615" t="e">
        <v>#N/A</v>
      </c>
      <c r="U1615" t="e">
        <v>#N/A</v>
      </c>
      <c r="V1615" t="e">
        <v>#N/A</v>
      </c>
      <c r="W1615" t="e">
        <v>#N/A</v>
      </c>
      <c r="X1615" t="e">
        <v>#N/A</v>
      </c>
      <c r="Y1615" t="e">
        <v>#N/A</v>
      </c>
      <c r="Z1615" t="e">
        <v>#N/A</v>
      </c>
      <c r="AA1615" t="e">
        <v>#N/A</v>
      </c>
      <c r="AB1615" t="e">
        <v>#N/A</v>
      </c>
      <c r="AC1615" t="e">
        <v>#N/A</v>
      </c>
      <c r="AD1615" t="e">
        <v>#N/A</v>
      </c>
      <c r="AE1615" t="e">
        <v>#N/A</v>
      </c>
      <c r="AF1615" t="e">
        <v>#N/A</v>
      </c>
      <c r="AG1615" t="e">
        <v>#N/A</v>
      </c>
      <c r="AH1615" t="e">
        <v>#N/A</v>
      </c>
      <c r="AI1615" t="e">
        <v>#N/A</v>
      </c>
      <c r="AJ1615" t="e">
        <v>#N/A</v>
      </c>
      <c r="AK1615" t="e">
        <v>#N/A</v>
      </c>
      <c r="AL1615" t="e">
        <v>#N/A</v>
      </c>
      <c r="AM1615" t="e">
        <v>#N/A</v>
      </c>
    </row>
    <row r="1616" spans="1:39">
      <c r="A1616" t="s">
        <v>1655</v>
      </c>
      <c r="B1616" t="s">
        <v>31</v>
      </c>
      <c r="C1616">
        <v>599.28956748799999</v>
      </c>
      <c r="D1616">
        <v>0</v>
      </c>
      <c r="E1616">
        <v>2221.5</v>
      </c>
      <c r="F1616">
        <v>4</v>
      </c>
      <c r="G1616" t="e">
        <v>#N/A</v>
      </c>
      <c r="H1616" t="e">
        <v>#N/A</v>
      </c>
      <c r="I1616" t="e">
        <v>#N/A</v>
      </c>
      <c r="J1616" t="e">
        <v>#N/A</v>
      </c>
      <c r="K1616" t="e">
        <v>#N/A</v>
      </c>
      <c r="L1616" t="e">
        <v>#N/A</v>
      </c>
      <c r="M1616" t="e">
        <v>#N/A</v>
      </c>
      <c r="N1616" t="e">
        <v>#N/A</v>
      </c>
      <c r="O1616" t="e">
        <v>#N/A</v>
      </c>
      <c r="P1616" t="e">
        <v>#N/A</v>
      </c>
      <c r="Q1616" t="e">
        <v>#N/A</v>
      </c>
      <c r="R1616" t="e">
        <v>#N/A</v>
      </c>
      <c r="S1616" t="e">
        <v>#N/A</v>
      </c>
      <c r="T1616" t="e">
        <v>#N/A</v>
      </c>
      <c r="U1616" t="e">
        <v>#N/A</v>
      </c>
      <c r="V1616" t="e">
        <v>#N/A</v>
      </c>
      <c r="W1616" t="e">
        <v>#N/A</v>
      </c>
      <c r="X1616" t="e">
        <v>#N/A</v>
      </c>
      <c r="Y1616" t="e">
        <v>#N/A</v>
      </c>
      <c r="Z1616" t="e">
        <v>#N/A</v>
      </c>
      <c r="AA1616" t="e">
        <v>#N/A</v>
      </c>
      <c r="AB1616" t="e">
        <v>#N/A</v>
      </c>
      <c r="AC1616" t="e">
        <v>#N/A</v>
      </c>
      <c r="AD1616" t="e">
        <v>#N/A</v>
      </c>
      <c r="AE1616" t="e">
        <v>#N/A</v>
      </c>
      <c r="AF1616" t="e">
        <v>#N/A</v>
      </c>
      <c r="AG1616" t="e">
        <v>#N/A</v>
      </c>
      <c r="AH1616" t="e">
        <v>#N/A</v>
      </c>
      <c r="AI1616" t="e">
        <v>#N/A</v>
      </c>
      <c r="AJ1616" t="e">
        <v>#N/A</v>
      </c>
      <c r="AK1616" t="e">
        <v>#N/A</v>
      </c>
      <c r="AL1616" t="e">
        <v>#N/A</v>
      </c>
      <c r="AM1616" t="e">
        <v>#N/A</v>
      </c>
    </row>
    <row r="1617" spans="1:39">
      <c r="A1617" t="s">
        <v>1656</v>
      </c>
      <c r="B1617" t="s">
        <v>29</v>
      </c>
      <c r="C1617">
        <v>497.33443051500001</v>
      </c>
      <c r="D1617">
        <v>0</v>
      </c>
      <c r="E1617">
        <v>26</v>
      </c>
      <c r="F1617">
        <v>1</v>
      </c>
      <c r="G1617" t="e">
        <v>#N/A</v>
      </c>
      <c r="H1617" t="e">
        <v>#N/A</v>
      </c>
      <c r="I1617" t="e">
        <v>#N/A</v>
      </c>
      <c r="J1617" t="e">
        <v>#N/A</v>
      </c>
      <c r="K1617" t="e">
        <v>#N/A</v>
      </c>
      <c r="L1617" t="e">
        <v>#N/A</v>
      </c>
      <c r="M1617" t="e">
        <v>#N/A</v>
      </c>
      <c r="N1617" t="e">
        <v>#N/A</v>
      </c>
      <c r="O1617" t="e">
        <v>#N/A</v>
      </c>
      <c r="P1617" t="e">
        <v>#N/A</v>
      </c>
      <c r="Q1617" t="e">
        <v>#N/A</v>
      </c>
      <c r="R1617" t="e">
        <v>#N/A</v>
      </c>
      <c r="S1617" t="e">
        <v>#N/A</v>
      </c>
      <c r="T1617" t="e">
        <v>#N/A</v>
      </c>
      <c r="U1617" t="e">
        <v>#N/A</v>
      </c>
      <c r="V1617" t="e">
        <v>#N/A</v>
      </c>
      <c r="W1617" t="e">
        <v>#N/A</v>
      </c>
      <c r="X1617" t="e">
        <v>#N/A</v>
      </c>
      <c r="Y1617" t="e">
        <v>#N/A</v>
      </c>
      <c r="Z1617" t="e">
        <v>#N/A</v>
      </c>
      <c r="AA1617" t="e">
        <v>#N/A</v>
      </c>
      <c r="AB1617" t="e">
        <v>#N/A</v>
      </c>
      <c r="AC1617" t="e">
        <v>#N/A</v>
      </c>
      <c r="AD1617" t="e">
        <v>#N/A</v>
      </c>
      <c r="AE1617" t="e">
        <v>#N/A</v>
      </c>
      <c r="AF1617" t="e">
        <v>#N/A</v>
      </c>
      <c r="AG1617" t="e">
        <v>#N/A</v>
      </c>
      <c r="AH1617" t="e">
        <v>#N/A</v>
      </c>
      <c r="AI1617" t="e">
        <v>#N/A</v>
      </c>
      <c r="AJ1617" t="e">
        <v>#N/A</v>
      </c>
      <c r="AK1617" t="e">
        <v>#N/A</v>
      </c>
      <c r="AL1617" t="e">
        <v>#N/A</v>
      </c>
      <c r="AM1617" t="e">
        <v>#N/A</v>
      </c>
    </row>
    <row r="1618" spans="1:39">
      <c r="A1618" t="s">
        <v>1657</v>
      </c>
      <c r="B1618" t="s">
        <v>31</v>
      </c>
      <c r="C1618">
        <v>599.25320524400001</v>
      </c>
      <c r="D1618">
        <v>0</v>
      </c>
      <c r="E1618">
        <v>2638.6666666666601</v>
      </c>
      <c r="F1618">
        <v>3</v>
      </c>
      <c r="G1618" t="e">
        <v>#N/A</v>
      </c>
      <c r="H1618" t="e">
        <v>#N/A</v>
      </c>
      <c r="I1618" t="e">
        <v>#N/A</v>
      </c>
      <c r="J1618" t="e">
        <v>#N/A</v>
      </c>
      <c r="K1618" t="e">
        <v>#N/A</v>
      </c>
      <c r="L1618" t="e">
        <v>#N/A</v>
      </c>
      <c r="M1618" t="e">
        <v>#N/A</v>
      </c>
      <c r="N1618" t="e">
        <v>#N/A</v>
      </c>
      <c r="O1618" t="e">
        <v>#N/A</v>
      </c>
      <c r="P1618" t="e">
        <v>#N/A</v>
      </c>
      <c r="Q1618" t="e">
        <v>#N/A</v>
      </c>
      <c r="R1618" t="e">
        <v>#N/A</v>
      </c>
      <c r="S1618" t="e">
        <v>#N/A</v>
      </c>
      <c r="T1618" t="e">
        <v>#N/A</v>
      </c>
      <c r="U1618" t="e">
        <v>#N/A</v>
      </c>
      <c r="V1618" t="e">
        <v>#N/A</v>
      </c>
      <c r="W1618" t="e">
        <v>#N/A</v>
      </c>
      <c r="X1618" t="e">
        <v>#N/A</v>
      </c>
      <c r="Y1618" t="e">
        <v>#N/A</v>
      </c>
      <c r="Z1618" t="e">
        <v>#N/A</v>
      </c>
      <c r="AA1618" t="e">
        <v>#N/A</v>
      </c>
      <c r="AB1618" t="e">
        <v>#N/A</v>
      </c>
      <c r="AC1618" t="e">
        <v>#N/A</v>
      </c>
      <c r="AD1618" t="e">
        <v>#N/A</v>
      </c>
      <c r="AE1618" t="e">
        <v>#N/A</v>
      </c>
      <c r="AF1618" t="e">
        <v>#N/A</v>
      </c>
      <c r="AG1618" t="e">
        <v>#N/A</v>
      </c>
      <c r="AH1618" t="e">
        <v>#N/A</v>
      </c>
      <c r="AI1618" t="e">
        <v>#N/A</v>
      </c>
      <c r="AJ1618" t="e">
        <v>#N/A</v>
      </c>
      <c r="AK1618" t="e">
        <v>#N/A</v>
      </c>
      <c r="AL1618" t="e">
        <v>#N/A</v>
      </c>
      <c r="AM1618" t="e">
        <v>#N/A</v>
      </c>
    </row>
    <row r="1619" spans="1:39">
      <c r="A1619" t="s">
        <v>1658</v>
      </c>
      <c r="B1619" t="s">
        <v>27</v>
      </c>
      <c r="C1619">
        <v>599.24987529999999</v>
      </c>
      <c r="D1619">
        <v>0</v>
      </c>
      <c r="E1619">
        <v>2221.5</v>
      </c>
      <c r="F1619">
        <v>4</v>
      </c>
      <c r="G1619" t="e">
        <v>#N/A</v>
      </c>
      <c r="H1619" t="e">
        <v>#N/A</v>
      </c>
      <c r="I1619" t="e">
        <v>#N/A</v>
      </c>
      <c r="J1619" t="e">
        <v>#N/A</v>
      </c>
      <c r="K1619" t="e">
        <v>#N/A</v>
      </c>
      <c r="L1619" t="e">
        <v>#N/A</v>
      </c>
      <c r="M1619" t="e">
        <v>#N/A</v>
      </c>
      <c r="N1619" t="e">
        <v>#N/A</v>
      </c>
      <c r="O1619" t="e">
        <v>#N/A</v>
      </c>
      <c r="P1619" t="e">
        <v>#N/A</v>
      </c>
      <c r="Q1619" t="e">
        <v>#N/A</v>
      </c>
      <c r="R1619" t="e">
        <v>#N/A</v>
      </c>
      <c r="S1619" t="e">
        <v>#N/A</v>
      </c>
      <c r="T1619" t="e">
        <v>#N/A</v>
      </c>
      <c r="U1619" t="e">
        <v>#N/A</v>
      </c>
      <c r="V1619" t="e">
        <v>#N/A</v>
      </c>
      <c r="W1619" t="e">
        <v>#N/A</v>
      </c>
      <c r="X1619" t="e">
        <v>#N/A</v>
      </c>
      <c r="Y1619" t="e">
        <v>#N/A</v>
      </c>
      <c r="Z1619" t="e">
        <v>#N/A</v>
      </c>
      <c r="AA1619" t="e">
        <v>#N/A</v>
      </c>
      <c r="AB1619" t="e">
        <v>#N/A</v>
      </c>
      <c r="AC1619" t="e">
        <v>#N/A</v>
      </c>
      <c r="AD1619" t="e">
        <v>#N/A</v>
      </c>
      <c r="AE1619" t="e">
        <v>#N/A</v>
      </c>
      <c r="AF1619" t="e">
        <v>#N/A</v>
      </c>
      <c r="AG1619" t="e">
        <v>#N/A</v>
      </c>
      <c r="AH1619" t="e">
        <v>#N/A</v>
      </c>
      <c r="AI1619" t="e">
        <v>#N/A</v>
      </c>
      <c r="AJ1619" t="e">
        <v>#N/A</v>
      </c>
      <c r="AK1619" t="e">
        <v>#N/A</v>
      </c>
      <c r="AL1619" t="e">
        <v>#N/A</v>
      </c>
      <c r="AM1619" t="e">
        <v>#N/A</v>
      </c>
    </row>
    <row r="1620" spans="1:39">
      <c r="A1620" t="s">
        <v>1659</v>
      </c>
      <c r="B1620" t="s">
        <v>29</v>
      </c>
      <c r="C1620">
        <v>402.13075117099999</v>
      </c>
      <c r="D1620">
        <v>0</v>
      </c>
      <c r="E1620">
        <v>906.5</v>
      </c>
      <c r="F1620">
        <v>12</v>
      </c>
      <c r="G1620" t="e">
        <v>#N/A</v>
      </c>
      <c r="H1620" t="e">
        <v>#N/A</v>
      </c>
      <c r="I1620" t="e">
        <v>#N/A</v>
      </c>
      <c r="J1620" t="e">
        <v>#N/A</v>
      </c>
      <c r="K1620" t="e">
        <v>#N/A</v>
      </c>
      <c r="L1620" t="e">
        <v>#N/A</v>
      </c>
      <c r="M1620" t="e">
        <v>#N/A</v>
      </c>
      <c r="N1620" t="e">
        <v>#N/A</v>
      </c>
      <c r="O1620" t="e">
        <v>#N/A</v>
      </c>
      <c r="P1620" t="e">
        <v>#N/A</v>
      </c>
      <c r="Q1620" t="e">
        <v>#N/A</v>
      </c>
      <c r="R1620" t="e">
        <v>#N/A</v>
      </c>
      <c r="S1620" t="e">
        <v>#N/A</v>
      </c>
      <c r="T1620" t="e">
        <v>#N/A</v>
      </c>
      <c r="U1620" t="e">
        <v>#N/A</v>
      </c>
      <c r="V1620" t="e">
        <v>#N/A</v>
      </c>
      <c r="W1620" t="e">
        <v>#N/A</v>
      </c>
      <c r="X1620" t="e">
        <v>#N/A</v>
      </c>
      <c r="Y1620" t="e">
        <v>#N/A</v>
      </c>
      <c r="Z1620" t="e">
        <v>#N/A</v>
      </c>
      <c r="AA1620" t="e">
        <v>#N/A</v>
      </c>
      <c r="AB1620" t="e">
        <v>#N/A</v>
      </c>
      <c r="AC1620" t="e">
        <v>#N/A</v>
      </c>
      <c r="AD1620" t="e">
        <v>#N/A</v>
      </c>
      <c r="AE1620" t="e">
        <v>#N/A</v>
      </c>
      <c r="AF1620" t="e">
        <v>#N/A</v>
      </c>
      <c r="AG1620" t="e">
        <v>#N/A</v>
      </c>
      <c r="AH1620" t="e">
        <v>#N/A</v>
      </c>
      <c r="AI1620" t="e">
        <v>#N/A</v>
      </c>
      <c r="AJ1620" t="e">
        <v>#N/A</v>
      </c>
      <c r="AK1620" t="e">
        <v>#N/A</v>
      </c>
      <c r="AL1620" t="e">
        <v>#N/A</v>
      </c>
      <c r="AM1620" t="e">
        <v>#N/A</v>
      </c>
    </row>
    <row r="1621" spans="1:39">
      <c r="A1621" t="s">
        <v>1660</v>
      </c>
      <c r="B1621" t="s">
        <v>27</v>
      </c>
      <c r="C1621">
        <v>599.23456709799996</v>
      </c>
      <c r="D1621">
        <v>0</v>
      </c>
      <c r="E1621">
        <v>2638.6666666666601</v>
      </c>
      <c r="F1621">
        <v>3</v>
      </c>
      <c r="G1621">
        <v>599.23452999999995</v>
      </c>
      <c r="H1621">
        <v>5.3999999999999999E-2</v>
      </c>
      <c r="I1621">
        <v>39</v>
      </c>
      <c r="J1621">
        <v>40</v>
      </c>
      <c r="K1621">
        <v>28</v>
      </c>
      <c r="L1621">
        <v>14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 t="s">
        <v>5024</v>
      </c>
      <c r="T1621">
        <v>1.0072760000000001</v>
      </c>
      <c r="U1621">
        <v>1</v>
      </c>
      <c r="V1621">
        <v>1.0061512666198142</v>
      </c>
      <c r="W1621">
        <v>-6.0000000000000001E-3</v>
      </c>
      <c r="X1621">
        <v>1</v>
      </c>
      <c r="Y1621">
        <v>-13</v>
      </c>
      <c r="Z1621">
        <v>-4.6153846153846153E-4</v>
      </c>
      <c r="AA1621">
        <v>600.24180999999999</v>
      </c>
      <c r="AB1621">
        <v>-599.23453399999994</v>
      </c>
      <c r="AC1621">
        <v>594905997.95885134</v>
      </c>
      <c r="AD1621">
        <v>1.0075962266757905</v>
      </c>
      <c r="AE1621">
        <v>-7.5962266757905184</v>
      </c>
      <c r="AF1621">
        <v>0.5</v>
      </c>
      <c r="AG1621">
        <v>1.4285714285714286</v>
      </c>
      <c r="AH1621">
        <v>9</v>
      </c>
      <c r="AI1621">
        <v>-5</v>
      </c>
      <c r="AJ1621">
        <v>0.32142857142857145</v>
      </c>
      <c r="AK1621">
        <v>2</v>
      </c>
      <c r="AL1621">
        <v>9.5238095238095233E-2</v>
      </c>
      <c r="AM1621">
        <v>-0.42857142857142855</v>
      </c>
    </row>
    <row r="1622" spans="1:39">
      <c r="A1622" t="s">
        <v>1661</v>
      </c>
      <c r="B1622" t="s">
        <v>27</v>
      </c>
      <c r="C1622">
        <v>497.254467073</v>
      </c>
      <c r="D1622">
        <v>0</v>
      </c>
      <c r="E1622">
        <v>1114.1666666666599</v>
      </c>
      <c r="F1622">
        <v>12</v>
      </c>
      <c r="G1622" t="e">
        <v>#N/A</v>
      </c>
      <c r="H1622" t="e">
        <v>#N/A</v>
      </c>
      <c r="I1622" t="e">
        <v>#N/A</v>
      </c>
      <c r="J1622" t="e">
        <v>#N/A</v>
      </c>
      <c r="K1622" t="e">
        <v>#N/A</v>
      </c>
      <c r="L1622" t="e">
        <v>#N/A</v>
      </c>
      <c r="M1622" t="e">
        <v>#N/A</v>
      </c>
      <c r="N1622" t="e">
        <v>#N/A</v>
      </c>
      <c r="O1622" t="e">
        <v>#N/A</v>
      </c>
      <c r="P1622" t="e">
        <v>#N/A</v>
      </c>
      <c r="Q1622" t="e">
        <v>#N/A</v>
      </c>
      <c r="R1622" t="e">
        <v>#N/A</v>
      </c>
      <c r="S1622" t="e">
        <v>#N/A</v>
      </c>
      <c r="T1622" t="e">
        <v>#N/A</v>
      </c>
      <c r="U1622" t="e">
        <v>#N/A</v>
      </c>
      <c r="V1622" t="e">
        <v>#N/A</v>
      </c>
      <c r="W1622" t="e">
        <v>#N/A</v>
      </c>
      <c r="X1622" t="e">
        <v>#N/A</v>
      </c>
      <c r="Y1622" t="e">
        <v>#N/A</v>
      </c>
      <c r="Z1622" t="e">
        <v>#N/A</v>
      </c>
      <c r="AA1622" t="e">
        <v>#N/A</v>
      </c>
      <c r="AB1622" t="e">
        <v>#N/A</v>
      </c>
      <c r="AC1622" t="e">
        <v>#N/A</v>
      </c>
      <c r="AD1622" t="e">
        <v>#N/A</v>
      </c>
      <c r="AE1622" t="e">
        <v>#N/A</v>
      </c>
      <c r="AF1622" t="e">
        <v>#N/A</v>
      </c>
      <c r="AG1622" t="e">
        <v>#N/A</v>
      </c>
      <c r="AH1622" t="e">
        <v>#N/A</v>
      </c>
      <c r="AI1622" t="e">
        <v>#N/A</v>
      </c>
      <c r="AJ1622" t="e">
        <v>#N/A</v>
      </c>
      <c r="AK1622" t="e">
        <v>#N/A</v>
      </c>
      <c r="AL1622" t="e">
        <v>#N/A</v>
      </c>
      <c r="AM1622" t="e">
        <v>#N/A</v>
      </c>
    </row>
    <row r="1623" spans="1:39">
      <c r="A1623" t="s">
        <v>1662</v>
      </c>
      <c r="B1623" t="s">
        <v>31</v>
      </c>
      <c r="C1623">
        <v>599.21682858500003</v>
      </c>
      <c r="D1623">
        <v>0</v>
      </c>
      <c r="E1623">
        <v>2638.6666666666601</v>
      </c>
      <c r="F1623">
        <v>3</v>
      </c>
      <c r="G1623" t="e">
        <v>#N/A</v>
      </c>
      <c r="H1623" t="e">
        <v>#N/A</v>
      </c>
      <c r="I1623" t="e">
        <v>#N/A</v>
      </c>
      <c r="J1623" t="e">
        <v>#N/A</v>
      </c>
      <c r="K1623" t="e">
        <v>#N/A</v>
      </c>
      <c r="L1623" t="e">
        <v>#N/A</v>
      </c>
      <c r="M1623" t="e">
        <v>#N/A</v>
      </c>
      <c r="N1623" t="e">
        <v>#N/A</v>
      </c>
      <c r="O1623" t="e">
        <v>#N/A</v>
      </c>
      <c r="P1623" t="e">
        <v>#N/A</v>
      </c>
      <c r="Q1623" t="e">
        <v>#N/A</v>
      </c>
      <c r="R1623" t="e">
        <v>#N/A</v>
      </c>
      <c r="S1623" t="e">
        <v>#N/A</v>
      </c>
      <c r="T1623" t="e">
        <v>#N/A</v>
      </c>
      <c r="U1623" t="e">
        <v>#N/A</v>
      </c>
      <c r="V1623" t="e">
        <v>#N/A</v>
      </c>
      <c r="W1623" t="e">
        <v>#N/A</v>
      </c>
      <c r="X1623" t="e">
        <v>#N/A</v>
      </c>
      <c r="Y1623" t="e">
        <v>#N/A</v>
      </c>
      <c r="Z1623" t="e">
        <v>#N/A</v>
      </c>
      <c r="AA1623" t="e">
        <v>#N/A</v>
      </c>
      <c r="AB1623" t="e">
        <v>#N/A</v>
      </c>
      <c r="AC1623" t="e">
        <v>#N/A</v>
      </c>
      <c r="AD1623" t="e">
        <v>#N/A</v>
      </c>
      <c r="AE1623" t="e">
        <v>#N/A</v>
      </c>
      <c r="AF1623" t="e">
        <v>#N/A</v>
      </c>
      <c r="AG1623" t="e">
        <v>#N/A</v>
      </c>
      <c r="AH1623" t="e">
        <v>#N/A</v>
      </c>
      <c r="AI1623" t="e">
        <v>#N/A</v>
      </c>
      <c r="AJ1623" t="e">
        <v>#N/A</v>
      </c>
      <c r="AK1623" t="e">
        <v>#N/A</v>
      </c>
      <c r="AL1623" t="e">
        <v>#N/A</v>
      </c>
      <c r="AM1623" t="e">
        <v>#N/A</v>
      </c>
    </row>
    <row r="1624" spans="1:39">
      <c r="A1624" t="s">
        <v>1663</v>
      </c>
      <c r="B1624" t="s">
        <v>27</v>
      </c>
      <c r="C1624">
        <v>497.239220805</v>
      </c>
      <c r="D1624">
        <v>0</v>
      </c>
      <c r="E1624">
        <v>2638.6666666666601</v>
      </c>
      <c r="F1624">
        <v>3</v>
      </c>
      <c r="G1624">
        <v>497.23921999999999</v>
      </c>
      <c r="H1624">
        <v>-8.0000000000000002E-3</v>
      </c>
      <c r="I1624">
        <v>37</v>
      </c>
      <c r="J1624">
        <v>38</v>
      </c>
      <c r="K1624">
        <v>25</v>
      </c>
      <c r="L1624">
        <v>10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498.24253140000002</v>
      </c>
      <c r="S1624" t="s">
        <v>5024</v>
      </c>
      <c r="T1624">
        <v>1.0072760000000001</v>
      </c>
      <c r="U1624">
        <v>1</v>
      </c>
      <c r="V1624">
        <v>1.0061512666198142</v>
      </c>
      <c r="W1624">
        <v>-6.0000000000000001E-3</v>
      </c>
      <c r="X1624">
        <v>1</v>
      </c>
      <c r="Y1624">
        <v>-13</v>
      </c>
      <c r="Z1624">
        <v>-4.6153846153846153E-4</v>
      </c>
      <c r="AA1624">
        <v>498.24649999999997</v>
      </c>
      <c r="AB1624">
        <v>-497.23922399999998</v>
      </c>
      <c r="AC1624">
        <v>493647445.18880624</v>
      </c>
      <c r="AD1624">
        <v>1.0075962266757905</v>
      </c>
      <c r="AE1624">
        <v>-7.5962266757905184</v>
      </c>
      <c r="AF1624">
        <v>0.4</v>
      </c>
      <c r="AG1624">
        <v>1.52</v>
      </c>
      <c r="AH1624">
        <v>7</v>
      </c>
      <c r="AI1624">
        <v>-3</v>
      </c>
      <c r="AJ1624">
        <v>0.28000000000000003</v>
      </c>
      <c r="AK1624">
        <v>2</v>
      </c>
      <c r="AL1624">
        <v>0.1</v>
      </c>
      <c r="AM1624">
        <v>-0.72</v>
      </c>
    </row>
    <row r="1625" spans="1:39">
      <c r="A1625" t="s">
        <v>1664</v>
      </c>
      <c r="B1625" t="s">
        <v>27</v>
      </c>
      <c r="C1625">
        <v>599.21347721999996</v>
      </c>
      <c r="D1625">
        <v>0</v>
      </c>
      <c r="E1625">
        <v>2638.6666666666601</v>
      </c>
      <c r="F1625">
        <v>3</v>
      </c>
      <c r="G1625" t="e">
        <v>#N/A</v>
      </c>
      <c r="H1625" t="e">
        <v>#N/A</v>
      </c>
      <c r="I1625" t="e">
        <v>#N/A</v>
      </c>
      <c r="J1625" t="e">
        <v>#N/A</v>
      </c>
      <c r="K1625" t="e">
        <v>#N/A</v>
      </c>
      <c r="L1625" t="e">
        <v>#N/A</v>
      </c>
      <c r="M1625" t="e">
        <v>#N/A</v>
      </c>
      <c r="N1625" t="e">
        <v>#N/A</v>
      </c>
      <c r="O1625" t="e">
        <v>#N/A</v>
      </c>
      <c r="P1625" t="e">
        <v>#N/A</v>
      </c>
      <c r="Q1625" t="e">
        <v>#N/A</v>
      </c>
      <c r="R1625" t="e">
        <v>#N/A</v>
      </c>
      <c r="S1625" t="e">
        <v>#N/A</v>
      </c>
      <c r="T1625" t="e">
        <v>#N/A</v>
      </c>
      <c r="U1625" t="e">
        <v>#N/A</v>
      </c>
      <c r="V1625" t="e">
        <v>#N/A</v>
      </c>
      <c r="W1625" t="e">
        <v>#N/A</v>
      </c>
      <c r="X1625" t="e">
        <v>#N/A</v>
      </c>
      <c r="Y1625" t="e">
        <v>#N/A</v>
      </c>
      <c r="Z1625" t="e">
        <v>#N/A</v>
      </c>
      <c r="AA1625" t="e">
        <v>#N/A</v>
      </c>
      <c r="AB1625" t="e">
        <v>#N/A</v>
      </c>
      <c r="AC1625" t="e">
        <v>#N/A</v>
      </c>
      <c r="AD1625" t="e">
        <v>#N/A</v>
      </c>
      <c r="AE1625" t="e">
        <v>#N/A</v>
      </c>
      <c r="AF1625" t="e">
        <v>#N/A</v>
      </c>
      <c r="AG1625" t="e">
        <v>#N/A</v>
      </c>
      <c r="AH1625" t="e">
        <v>#N/A</v>
      </c>
      <c r="AI1625" t="e">
        <v>#N/A</v>
      </c>
      <c r="AJ1625" t="e">
        <v>#N/A</v>
      </c>
      <c r="AK1625" t="e">
        <v>#N/A</v>
      </c>
      <c r="AL1625" t="e">
        <v>#N/A</v>
      </c>
      <c r="AM1625" t="e">
        <v>#N/A</v>
      </c>
    </row>
    <row r="1626" spans="1:39">
      <c r="A1626" t="s">
        <v>1665</v>
      </c>
      <c r="B1626" t="s">
        <v>40</v>
      </c>
      <c r="C1626">
        <v>402.12755409800002</v>
      </c>
      <c r="D1626">
        <v>0</v>
      </c>
      <c r="E1626">
        <v>906.5</v>
      </c>
      <c r="F1626">
        <v>12</v>
      </c>
      <c r="G1626" t="e">
        <v>#N/A</v>
      </c>
      <c r="H1626" t="e">
        <v>#N/A</v>
      </c>
      <c r="I1626" t="e">
        <v>#N/A</v>
      </c>
      <c r="J1626" t="e">
        <v>#N/A</v>
      </c>
      <c r="K1626" t="e">
        <v>#N/A</v>
      </c>
      <c r="L1626" t="e">
        <v>#N/A</v>
      </c>
      <c r="M1626" t="e">
        <v>#N/A</v>
      </c>
      <c r="N1626" t="e">
        <v>#N/A</v>
      </c>
      <c r="O1626" t="e">
        <v>#N/A</v>
      </c>
      <c r="P1626" t="e">
        <v>#N/A</v>
      </c>
      <c r="Q1626" t="e">
        <v>#N/A</v>
      </c>
      <c r="R1626" t="e">
        <v>#N/A</v>
      </c>
      <c r="S1626" t="e">
        <v>#N/A</v>
      </c>
      <c r="T1626" t="e">
        <v>#N/A</v>
      </c>
      <c r="U1626" t="e">
        <v>#N/A</v>
      </c>
      <c r="V1626" t="e">
        <v>#N/A</v>
      </c>
      <c r="W1626" t="e">
        <v>#N/A</v>
      </c>
      <c r="X1626" t="e">
        <v>#N/A</v>
      </c>
      <c r="Y1626" t="e">
        <v>#N/A</v>
      </c>
      <c r="Z1626" t="e">
        <v>#N/A</v>
      </c>
      <c r="AA1626" t="e">
        <v>#N/A</v>
      </c>
      <c r="AB1626" t="e">
        <v>#N/A</v>
      </c>
      <c r="AC1626" t="e">
        <v>#N/A</v>
      </c>
      <c r="AD1626" t="e">
        <v>#N/A</v>
      </c>
      <c r="AE1626" t="e">
        <v>#N/A</v>
      </c>
      <c r="AF1626" t="e">
        <v>#N/A</v>
      </c>
      <c r="AG1626" t="e">
        <v>#N/A</v>
      </c>
      <c r="AH1626" t="e">
        <v>#N/A</v>
      </c>
      <c r="AI1626" t="e">
        <v>#N/A</v>
      </c>
      <c r="AJ1626" t="e">
        <v>#N/A</v>
      </c>
      <c r="AK1626" t="e">
        <v>#N/A</v>
      </c>
      <c r="AL1626" t="e">
        <v>#N/A</v>
      </c>
      <c r="AM1626" t="e">
        <v>#N/A</v>
      </c>
    </row>
    <row r="1627" spans="1:39">
      <c r="A1627" t="s">
        <v>1666</v>
      </c>
      <c r="B1627" t="s">
        <v>31</v>
      </c>
      <c r="C1627">
        <v>599.18033512199997</v>
      </c>
      <c r="D1627">
        <v>0</v>
      </c>
      <c r="E1627">
        <v>2638.6666666666601</v>
      </c>
      <c r="F1627">
        <v>3</v>
      </c>
      <c r="G1627" t="e">
        <v>#N/A</v>
      </c>
      <c r="H1627" t="e">
        <v>#N/A</v>
      </c>
      <c r="I1627" t="e">
        <v>#N/A</v>
      </c>
      <c r="J1627" t="e">
        <v>#N/A</v>
      </c>
      <c r="K1627" t="e">
        <v>#N/A</v>
      </c>
      <c r="L1627" t="e">
        <v>#N/A</v>
      </c>
      <c r="M1627" t="e">
        <v>#N/A</v>
      </c>
      <c r="N1627" t="e">
        <v>#N/A</v>
      </c>
      <c r="O1627" t="e">
        <v>#N/A</v>
      </c>
      <c r="P1627" t="e">
        <v>#N/A</v>
      </c>
      <c r="Q1627" t="e">
        <v>#N/A</v>
      </c>
      <c r="R1627" t="e">
        <v>#N/A</v>
      </c>
      <c r="S1627" t="e">
        <v>#N/A</v>
      </c>
      <c r="T1627" t="e">
        <v>#N/A</v>
      </c>
      <c r="U1627" t="e">
        <v>#N/A</v>
      </c>
      <c r="V1627" t="e">
        <v>#N/A</v>
      </c>
      <c r="W1627" t="e">
        <v>#N/A</v>
      </c>
      <c r="X1627" t="e">
        <v>#N/A</v>
      </c>
      <c r="Y1627" t="e">
        <v>#N/A</v>
      </c>
      <c r="Z1627" t="e">
        <v>#N/A</v>
      </c>
      <c r="AA1627" t="e">
        <v>#N/A</v>
      </c>
      <c r="AB1627" t="e">
        <v>#N/A</v>
      </c>
      <c r="AC1627" t="e">
        <v>#N/A</v>
      </c>
      <c r="AD1627" t="e">
        <v>#N/A</v>
      </c>
      <c r="AE1627" t="e">
        <v>#N/A</v>
      </c>
      <c r="AF1627" t="e">
        <v>#N/A</v>
      </c>
      <c r="AG1627" t="e">
        <v>#N/A</v>
      </c>
      <c r="AH1627" t="e">
        <v>#N/A</v>
      </c>
      <c r="AI1627" t="e">
        <v>#N/A</v>
      </c>
      <c r="AJ1627" t="e">
        <v>#N/A</v>
      </c>
      <c r="AK1627" t="e">
        <v>#N/A</v>
      </c>
      <c r="AL1627" t="e">
        <v>#N/A</v>
      </c>
      <c r="AM1627" t="e">
        <v>#N/A</v>
      </c>
    </row>
    <row r="1628" spans="1:39">
      <c r="A1628" t="s">
        <v>1667</v>
      </c>
      <c r="B1628" t="s">
        <v>27</v>
      </c>
      <c r="C1628">
        <v>497.218109341</v>
      </c>
      <c r="D1628">
        <v>0</v>
      </c>
      <c r="E1628">
        <v>1754</v>
      </c>
      <c r="F1628">
        <v>6</v>
      </c>
      <c r="G1628" t="e">
        <v>#N/A</v>
      </c>
      <c r="H1628" t="e">
        <v>#N/A</v>
      </c>
      <c r="I1628" t="e">
        <v>#N/A</v>
      </c>
      <c r="J1628" t="e">
        <v>#N/A</v>
      </c>
      <c r="K1628" t="e">
        <v>#N/A</v>
      </c>
      <c r="L1628" t="e">
        <v>#N/A</v>
      </c>
      <c r="M1628" t="e">
        <v>#N/A</v>
      </c>
      <c r="N1628" t="e">
        <v>#N/A</v>
      </c>
      <c r="O1628" t="e">
        <v>#N/A</v>
      </c>
      <c r="P1628" t="e">
        <v>#N/A</v>
      </c>
      <c r="Q1628" t="e">
        <v>#N/A</v>
      </c>
      <c r="R1628" t="e">
        <v>#N/A</v>
      </c>
      <c r="S1628" t="e">
        <v>#N/A</v>
      </c>
      <c r="T1628" t="e">
        <v>#N/A</v>
      </c>
      <c r="U1628" t="e">
        <v>#N/A</v>
      </c>
      <c r="V1628" t="e">
        <v>#N/A</v>
      </c>
      <c r="W1628" t="e">
        <v>#N/A</v>
      </c>
      <c r="X1628" t="e">
        <v>#N/A</v>
      </c>
      <c r="Y1628" t="e">
        <v>#N/A</v>
      </c>
      <c r="Z1628" t="e">
        <v>#N/A</v>
      </c>
      <c r="AA1628" t="e">
        <v>#N/A</v>
      </c>
      <c r="AB1628" t="e">
        <v>#N/A</v>
      </c>
      <c r="AC1628" t="e">
        <v>#N/A</v>
      </c>
      <c r="AD1628" t="e">
        <v>#N/A</v>
      </c>
      <c r="AE1628" t="e">
        <v>#N/A</v>
      </c>
      <c r="AF1628" t="e">
        <v>#N/A</v>
      </c>
      <c r="AG1628" t="e">
        <v>#N/A</v>
      </c>
      <c r="AH1628" t="e">
        <v>#N/A</v>
      </c>
      <c r="AI1628" t="e">
        <v>#N/A</v>
      </c>
      <c r="AJ1628" t="e">
        <v>#N/A</v>
      </c>
      <c r="AK1628" t="e">
        <v>#N/A</v>
      </c>
      <c r="AL1628" t="e">
        <v>#N/A</v>
      </c>
      <c r="AM1628" t="e">
        <v>#N/A</v>
      </c>
    </row>
    <row r="1629" spans="1:39">
      <c r="A1629" t="s">
        <v>1668</v>
      </c>
      <c r="B1629" t="s">
        <v>40</v>
      </c>
      <c r="C1629">
        <v>402.122806927</v>
      </c>
      <c r="D1629">
        <v>0</v>
      </c>
      <c r="E1629">
        <v>2638.6666666666601</v>
      </c>
      <c r="F1629">
        <v>3</v>
      </c>
      <c r="G1629">
        <v>402.12281000000002</v>
      </c>
      <c r="H1629">
        <v>-1.9E-2</v>
      </c>
      <c r="I1629">
        <v>24</v>
      </c>
      <c r="J1629">
        <v>25</v>
      </c>
      <c r="K1629">
        <v>17</v>
      </c>
      <c r="L1629">
        <v>8</v>
      </c>
      <c r="M1629">
        <v>1</v>
      </c>
      <c r="N1629">
        <v>1</v>
      </c>
      <c r="O1629">
        <v>0</v>
      </c>
      <c r="P1629">
        <v>0</v>
      </c>
      <c r="Q1629">
        <v>0</v>
      </c>
      <c r="R1629">
        <v>0</v>
      </c>
      <c r="S1629" t="s">
        <v>5024</v>
      </c>
      <c r="T1629">
        <v>1.0072760000000001</v>
      </c>
      <c r="U1629">
        <v>1</v>
      </c>
      <c r="V1629">
        <v>1.0061512666198142</v>
      </c>
      <c r="W1629">
        <v>-6.0000000000000001E-3</v>
      </c>
      <c r="X1629">
        <v>1</v>
      </c>
      <c r="Y1629">
        <v>-13</v>
      </c>
      <c r="Z1629">
        <v>-4.6153846153846153E-4</v>
      </c>
      <c r="AA1629">
        <v>403.13008969499998</v>
      </c>
      <c r="AB1629">
        <v>-402.12281369499999</v>
      </c>
      <c r="AC1629">
        <v>399218102.77917868</v>
      </c>
      <c r="AD1629">
        <v>1.0075962266757905</v>
      </c>
      <c r="AE1629">
        <v>-7.5962266757905184</v>
      </c>
      <c r="AF1629">
        <v>0.47058823529411764</v>
      </c>
      <c r="AG1629">
        <v>1.4705882352941178</v>
      </c>
      <c r="AH1629">
        <v>6</v>
      </c>
      <c r="AI1629">
        <v>-2</v>
      </c>
      <c r="AJ1629">
        <v>0.35294117647058826</v>
      </c>
      <c r="AK1629">
        <v>2</v>
      </c>
      <c r="AL1629">
        <v>4.5454545454545456E-2</v>
      </c>
      <c r="AM1629">
        <v>-0.58823529411764708</v>
      </c>
    </row>
    <row r="1630" spans="1:39">
      <c r="A1630" t="s">
        <v>1669</v>
      </c>
      <c r="B1630" t="s">
        <v>27</v>
      </c>
      <c r="C1630">
        <v>599.17712509800003</v>
      </c>
      <c r="D1630">
        <v>0</v>
      </c>
      <c r="E1630">
        <v>2638.6666666666601</v>
      </c>
      <c r="F1630">
        <v>3</v>
      </c>
      <c r="G1630" t="e">
        <v>#N/A</v>
      </c>
      <c r="H1630" t="e">
        <v>#N/A</v>
      </c>
      <c r="I1630" t="e">
        <v>#N/A</v>
      </c>
      <c r="J1630" t="e">
        <v>#N/A</v>
      </c>
      <c r="K1630" t="e">
        <v>#N/A</v>
      </c>
      <c r="L1630" t="e">
        <v>#N/A</v>
      </c>
      <c r="M1630" t="e">
        <v>#N/A</v>
      </c>
      <c r="N1630" t="e">
        <v>#N/A</v>
      </c>
      <c r="O1630" t="e">
        <v>#N/A</v>
      </c>
      <c r="P1630" t="e">
        <v>#N/A</v>
      </c>
      <c r="Q1630" t="e">
        <v>#N/A</v>
      </c>
      <c r="R1630" t="e">
        <v>#N/A</v>
      </c>
      <c r="S1630" t="e">
        <v>#N/A</v>
      </c>
      <c r="T1630" t="e">
        <v>#N/A</v>
      </c>
      <c r="U1630" t="e">
        <v>#N/A</v>
      </c>
      <c r="V1630" t="e">
        <v>#N/A</v>
      </c>
      <c r="W1630" t="e">
        <v>#N/A</v>
      </c>
      <c r="X1630" t="e">
        <v>#N/A</v>
      </c>
      <c r="Y1630" t="e">
        <v>#N/A</v>
      </c>
      <c r="Z1630" t="e">
        <v>#N/A</v>
      </c>
      <c r="AA1630" t="e">
        <v>#N/A</v>
      </c>
      <c r="AB1630" t="e">
        <v>#N/A</v>
      </c>
      <c r="AC1630" t="e">
        <v>#N/A</v>
      </c>
      <c r="AD1630" t="e">
        <v>#N/A</v>
      </c>
      <c r="AE1630" t="e">
        <v>#N/A</v>
      </c>
      <c r="AF1630" t="e">
        <v>#N/A</v>
      </c>
      <c r="AG1630" t="e">
        <v>#N/A</v>
      </c>
      <c r="AH1630" t="e">
        <v>#N/A</v>
      </c>
      <c r="AI1630" t="e">
        <v>#N/A</v>
      </c>
      <c r="AJ1630" t="e">
        <v>#N/A</v>
      </c>
      <c r="AK1630" t="e">
        <v>#N/A</v>
      </c>
      <c r="AL1630" t="e">
        <v>#N/A</v>
      </c>
      <c r="AM1630" t="e">
        <v>#N/A</v>
      </c>
    </row>
    <row r="1631" spans="1:39">
      <c r="A1631" t="s">
        <v>1670</v>
      </c>
      <c r="B1631" t="s">
        <v>27</v>
      </c>
      <c r="C1631">
        <v>497.20285756099997</v>
      </c>
      <c r="D1631">
        <v>0</v>
      </c>
      <c r="E1631">
        <v>2638.6666666666601</v>
      </c>
      <c r="F1631">
        <v>3</v>
      </c>
      <c r="G1631" t="e">
        <v>#N/A</v>
      </c>
      <c r="H1631" t="e">
        <v>#N/A</v>
      </c>
      <c r="I1631" t="e">
        <v>#N/A</v>
      </c>
      <c r="J1631" t="e">
        <v>#N/A</v>
      </c>
      <c r="K1631" t="e">
        <v>#N/A</v>
      </c>
      <c r="L1631" t="e">
        <v>#N/A</v>
      </c>
      <c r="M1631" t="e">
        <v>#N/A</v>
      </c>
      <c r="N1631" t="e">
        <v>#N/A</v>
      </c>
      <c r="O1631" t="e">
        <v>#N/A</v>
      </c>
      <c r="P1631" t="e">
        <v>#N/A</v>
      </c>
      <c r="Q1631" t="e">
        <v>#N/A</v>
      </c>
      <c r="R1631" t="e">
        <v>#N/A</v>
      </c>
      <c r="S1631" t="e">
        <v>#N/A</v>
      </c>
      <c r="T1631" t="e">
        <v>#N/A</v>
      </c>
      <c r="U1631" t="e">
        <v>#N/A</v>
      </c>
      <c r="V1631" t="e">
        <v>#N/A</v>
      </c>
      <c r="W1631" t="e">
        <v>#N/A</v>
      </c>
      <c r="X1631" t="e">
        <v>#N/A</v>
      </c>
      <c r="Y1631" t="e">
        <v>#N/A</v>
      </c>
      <c r="Z1631" t="e">
        <v>#N/A</v>
      </c>
      <c r="AA1631" t="e">
        <v>#N/A</v>
      </c>
      <c r="AB1631" t="e">
        <v>#N/A</v>
      </c>
      <c r="AC1631" t="e">
        <v>#N/A</v>
      </c>
      <c r="AD1631" t="e">
        <v>#N/A</v>
      </c>
      <c r="AE1631" t="e">
        <v>#N/A</v>
      </c>
      <c r="AF1631" t="e">
        <v>#N/A</v>
      </c>
      <c r="AG1631" t="e">
        <v>#N/A</v>
      </c>
      <c r="AH1631" t="e">
        <v>#N/A</v>
      </c>
      <c r="AI1631" t="e">
        <v>#N/A</v>
      </c>
      <c r="AJ1631" t="e">
        <v>#N/A</v>
      </c>
      <c r="AK1631" t="e">
        <v>#N/A</v>
      </c>
      <c r="AL1631" t="e">
        <v>#N/A</v>
      </c>
      <c r="AM1631" t="e">
        <v>#N/A</v>
      </c>
    </row>
    <row r="1632" spans="1:39">
      <c r="A1632" t="s">
        <v>1671</v>
      </c>
      <c r="B1632" t="s">
        <v>27</v>
      </c>
      <c r="C1632">
        <v>497.18176261000002</v>
      </c>
      <c r="D1632">
        <v>0</v>
      </c>
      <c r="E1632">
        <v>2221.5</v>
      </c>
      <c r="F1632">
        <v>4</v>
      </c>
      <c r="G1632" t="e">
        <v>#N/A</v>
      </c>
      <c r="H1632" t="e">
        <v>#N/A</v>
      </c>
      <c r="I1632" t="e">
        <v>#N/A</v>
      </c>
      <c r="J1632" t="e">
        <v>#N/A</v>
      </c>
      <c r="K1632" t="e">
        <v>#N/A</v>
      </c>
      <c r="L1632" t="e">
        <v>#N/A</v>
      </c>
      <c r="M1632" t="e">
        <v>#N/A</v>
      </c>
      <c r="N1632" t="e">
        <v>#N/A</v>
      </c>
      <c r="O1632" t="e">
        <v>#N/A</v>
      </c>
      <c r="P1632" t="e">
        <v>#N/A</v>
      </c>
      <c r="Q1632" t="e">
        <v>#N/A</v>
      </c>
      <c r="R1632" t="e">
        <v>#N/A</v>
      </c>
      <c r="S1632" t="e">
        <v>#N/A</v>
      </c>
      <c r="T1632" t="e">
        <v>#N/A</v>
      </c>
      <c r="U1632" t="e">
        <v>#N/A</v>
      </c>
      <c r="V1632" t="e">
        <v>#N/A</v>
      </c>
      <c r="W1632" t="e">
        <v>#N/A</v>
      </c>
      <c r="X1632" t="e">
        <v>#N/A</v>
      </c>
      <c r="Y1632" t="e">
        <v>#N/A</v>
      </c>
      <c r="Z1632" t="e">
        <v>#N/A</v>
      </c>
      <c r="AA1632" t="e">
        <v>#N/A</v>
      </c>
      <c r="AB1632" t="e">
        <v>#N/A</v>
      </c>
      <c r="AC1632" t="e">
        <v>#N/A</v>
      </c>
      <c r="AD1632" t="e">
        <v>#N/A</v>
      </c>
      <c r="AE1632" t="e">
        <v>#N/A</v>
      </c>
      <c r="AF1632" t="e">
        <v>#N/A</v>
      </c>
      <c r="AG1632" t="e">
        <v>#N/A</v>
      </c>
      <c r="AH1632" t="e">
        <v>#N/A</v>
      </c>
      <c r="AI1632" t="e">
        <v>#N/A</v>
      </c>
      <c r="AJ1632" t="e">
        <v>#N/A</v>
      </c>
      <c r="AK1632" t="e">
        <v>#N/A</v>
      </c>
      <c r="AL1632" t="e">
        <v>#N/A</v>
      </c>
      <c r="AM1632" t="e">
        <v>#N/A</v>
      </c>
    </row>
    <row r="1633" spans="1:39">
      <c r="A1633" t="s">
        <v>1672</v>
      </c>
      <c r="B1633" t="s">
        <v>27</v>
      </c>
      <c r="C1633">
        <v>599.16177221999999</v>
      </c>
      <c r="D1633">
        <v>0</v>
      </c>
      <c r="E1633">
        <v>1159.875</v>
      </c>
      <c r="F1633">
        <v>8</v>
      </c>
      <c r="G1633">
        <v>599.16175999999996</v>
      </c>
      <c r="H1633">
        <v>1.2999999999999999E-2</v>
      </c>
      <c r="I1633">
        <v>31</v>
      </c>
      <c r="J1633">
        <v>32</v>
      </c>
      <c r="K1633">
        <v>26</v>
      </c>
      <c r="L1633">
        <v>16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 t="s">
        <v>5024</v>
      </c>
      <c r="T1633">
        <v>1.0072760000000001</v>
      </c>
      <c r="U1633">
        <v>1</v>
      </c>
      <c r="V1633">
        <v>1.0061512666198142</v>
      </c>
      <c r="W1633">
        <v>-6.0000000000000001E-3</v>
      </c>
      <c r="X1633">
        <v>1</v>
      </c>
      <c r="Y1633">
        <v>-13</v>
      </c>
      <c r="Z1633">
        <v>-4.6153846153846153E-4</v>
      </c>
      <c r="AA1633">
        <v>600.16904</v>
      </c>
      <c r="AB1633">
        <v>-599.16176399999995</v>
      </c>
      <c r="AC1633">
        <v>594833753.60874259</v>
      </c>
      <c r="AD1633">
        <v>1.0075962266757905</v>
      </c>
      <c r="AE1633">
        <v>-7.5962266757905184</v>
      </c>
      <c r="AF1633">
        <v>0.61538461538461542</v>
      </c>
      <c r="AG1633">
        <v>1.2307692307692308</v>
      </c>
      <c r="AH1633">
        <v>11</v>
      </c>
      <c r="AI1633">
        <v>-5</v>
      </c>
      <c r="AJ1633">
        <v>0.42307692307692307</v>
      </c>
      <c r="AK1633">
        <v>3</v>
      </c>
      <c r="AL1633">
        <v>0.16666666666666666</v>
      </c>
      <c r="AM1633">
        <v>0</v>
      </c>
    </row>
    <row r="1634" spans="1:39">
      <c r="A1634" t="s">
        <v>1673</v>
      </c>
      <c r="B1634" t="s">
        <v>27</v>
      </c>
      <c r="C1634">
        <v>497.16647539000002</v>
      </c>
      <c r="D1634">
        <v>0</v>
      </c>
      <c r="E1634">
        <v>2221.5</v>
      </c>
      <c r="F1634">
        <v>4</v>
      </c>
      <c r="G1634" t="e">
        <v>#N/A</v>
      </c>
      <c r="H1634" t="e">
        <v>#N/A</v>
      </c>
      <c r="I1634" t="e">
        <v>#N/A</v>
      </c>
      <c r="J1634" t="e">
        <v>#N/A</v>
      </c>
      <c r="K1634" t="e">
        <v>#N/A</v>
      </c>
      <c r="L1634" t="e">
        <v>#N/A</v>
      </c>
      <c r="M1634" t="e">
        <v>#N/A</v>
      </c>
      <c r="N1634" t="e">
        <v>#N/A</v>
      </c>
      <c r="O1634" t="e">
        <v>#N/A</v>
      </c>
      <c r="P1634" t="e">
        <v>#N/A</v>
      </c>
      <c r="Q1634" t="e">
        <v>#N/A</v>
      </c>
      <c r="R1634" t="e">
        <v>#N/A</v>
      </c>
      <c r="S1634" t="e">
        <v>#N/A</v>
      </c>
      <c r="T1634" t="e">
        <v>#N/A</v>
      </c>
      <c r="U1634" t="e">
        <v>#N/A</v>
      </c>
      <c r="V1634" t="e">
        <v>#N/A</v>
      </c>
      <c r="W1634" t="e">
        <v>#N/A</v>
      </c>
      <c r="X1634" t="e">
        <v>#N/A</v>
      </c>
      <c r="Y1634" t="e">
        <v>#N/A</v>
      </c>
      <c r="Z1634" t="e">
        <v>#N/A</v>
      </c>
      <c r="AA1634" t="e">
        <v>#N/A</v>
      </c>
      <c r="AB1634" t="e">
        <v>#N/A</v>
      </c>
      <c r="AC1634" t="e">
        <v>#N/A</v>
      </c>
      <c r="AD1634" t="e">
        <v>#N/A</v>
      </c>
      <c r="AE1634" t="e">
        <v>#N/A</v>
      </c>
      <c r="AF1634" t="e">
        <v>#N/A</v>
      </c>
      <c r="AG1634" t="e">
        <v>#N/A</v>
      </c>
      <c r="AH1634" t="e">
        <v>#N/A</v>
      </c>
      <c r="AI1634" t="e">
        <v>#N/A</v>
      </c>
      <c r="AJ1634" t="e">
        <v>#N/A</v>
      </c>
      <c r="AK1634" t="e">
        <v>#N/A</v>
      </c>
      <c r="AL1634" t="e">
        <v>#N/A</v>
      </c>
      <c r="AM1634" t="e">
        <v>#N/A</v>
      </c>
    </row>
    <row r="1635" spans="1:39">
      <c r="A1635" t="s">
        <v>1674</v>
      </c>
      <c r="B1635" t="s">
        <v>29</v>
      </c>
      <c r="C1635">
        <v>402.10419934100003</v>
      </c>
      <c r="D1635">
        <v>0</v>
      </c>
      <c r="E1635">
        <v>363.5</v>
      </c>
      <c r="F1635">
        <v>12</v>
      </c>
      <c r="G1635">
        <v>402.10419000000002</v>
      </c>
      <c r="H1635">
        <v>2.7E-2</v>
      </c>
      <c r="I1635">
        <v>20</v>
      </c>
      <c r="J1635">
        <v>21</v>
      </c>
      <c r="K1635">
        <v>16</v>
      </c>
      <c r="L1635">
        <v>11</v>
      </c>
      <c r="M1635">
        <v>1</v>
      </c>
      <c r="N1635">
        <v>0</v>
      </c>
      <c r="O1635">
        <v>0</v>
      </c>
      <c r="P1635">
        <v>0</v>
      </c>
      <c r="Q1635">
        <v>0</v>
      </c>
      <c r="R1635">
        <v>0</v>
      </c>
      <c r="S1635" t="s">
        <v>5024</v>
      </c>
      <c r="T1635">
        <v>1.0072760000000001</v>
      </c>
      <c r="U1635">
        <v>1</v>
      </c>
      <c r="V1635">
        <v>1.0061512666198142</v>
      </c>
      <c r="W1635">
        <v>-6.0000000000000001E-3</v>
      </c>
      <c r="X1635">
        <v>1</v>
      </c>
      <c r="Y1635">
        <v>-13</v>
      </c>
      <c r="Z1635">
        <v>-4.6153846153846153E-4</v>
      </c>
      <c r="AA1635">
        <v>403.11146400499996</v>
      </c>
      <c r="AB1635">
        <v>-402.10418800499997</v>
      </c>
      <c r="AC1635">
        <v>399199611.63077444</v>
      </c>
      <c r="AD1635">
        <v>1.0075962266757905</v>
      </c>
      <c r="AE1635">
        <v>-7.5962266757905184</v>
      </c>
      <c r="AF1635">
        <v>0.6875</v>
      </c>
      <c r="AG1635">
        <v>1.3125</v>
      </c>
      <c r="AH1635">
        <v>7</v>
      </c>
      <c r="AI1635">
        <v>-4</v>
      </c>
      <c r="AJ1635">
        <v>0.4375</v>
      </c>
      <c r="AK1635">
        <v>1.5</v>
      </c>
      <c r="AL1635">
        <v>0.10526315789473684</v>
      </c>
      <c r="AM1635">
        <v>-0.125</v>
      </c>
    </row>
    <row r="1636" spans="1:39">
      <c r="A1636" t="s">
        <v>1675</v>
      </c>
      <c r="B1636" t="s">
        <v>31</v>
      </c>
      <c r="C1636">
        <v>599.14398541499997</v>
      </c>
      <c r="D1636">
        <v>0</v>
      </c>
      <c r="E1636">
        <v>2638.6666666666601</v>
      </c>
      <c r="F1636">
        <v>3</v>
      </c>
      <c r="G1636" t="e">
        <v>#N/A</v>
      </c>
      <c r="H1636" t="e">
        <v>#N/A</v>
      </c>
      <c r="I1636" t="e">
        <v>#N/A</v>
      </c>
      <c r="J1636" t="e">
        <v>#N/A</v>
      </c>
      <c r="K1636" t="e">
        <v>#N/A</v>
      </c>
      <c r="L1636" t="e">
        <v>#N/A</v>
      </c>
      <c r="M1636" t="e">
        <v>#N/A</v>
      </c>
      <c r="N1636" t="e">
        <v>#N/A</v>
      </c>
      <c r="O1636" t="e">
        <v>#N/A</v>
      </c>
      <c r="P1636" t="e">
        <v>#N/A</v>
      </c>
      <c r="Q1636" t="e">
        <v>#N/A</v>
      </c>
      <c r="R1636" t="e">
        <v>#N/A</v>
      </c>
      <c r="S1636" t="e">
        <v>#N/A</v>
      </c>
      <c r="T1636" t="e">
        <v>#N/A</v>
      </c>
      <c r="U1636" t="e">
        <v>#N/A</v>
      </c>
      <c r="V1636" t="e">
        <v>#N/A</v>
      </c>
      <c r="W1636" t="e">
        <v>#N/A</v>
      </c>
      <c r="X1636" t="e">
        <v>#N/A</v>
      </c>
      <c r="Y1636" t="e">
        <v>#N/A</v>
      </c>
      <c r="Z1636" t="e">
        <v>#N/A</v>
      </c>
      <c r="AA1636" t="e">
        <v>#N/A</v>
      </c>
      <c r="AB1636" t="e">
        <v>#N/A</v>
      </c>
      <c r="AC1636" t="e">
        <v>#N/A</v>
      </c>
      <c r="AD1636" t="e">
        <v>#N/A</v>
      </c>
      <c r="AE1636" t="e">
        <v>#N/A</v>
      </c>
      <c r="AF1636" t="e">
        <v>#N/A</v>
      </c>
      <c r="AG1636" t="e">
        <v>#N/A</v>
      </c>
      <c r="AH1636" t="e">
        <v>#N/A</v>
      </c>
      <c r="AI1636" t="e">
        <v>#N/A</v>
      </c>
      <c r="AJ1636" t="e">
        <v>#N/A</v>
      </c>
      <c r="AK1636" t="e">
        <v>#N/A</v>
      </c>
      <c r="AL1636" t="e">
        <v>#N/A</v>
      </c>
      <c r="AM1636" t="e">
        <v>#N/A</v>
      </c>
    </row>
    <row r="1637" spans="1:39">
      <c r="A1637" t="s">
        <v>1676</v>
      </c>
      <c r="B1637" t="s">
        <v>40</v>
      </c>
      <c r="C1637">
        <v>402.09118470700002</v>
      </c>
      <c r="D1637">
        <v>0</v>
      </c>
      <c r="E1637">
        <v>468.5</v>
      </c>
      <c r="F1637">
        <v>2</v>
      </c>
      <c r="G1637" t="e">
        <v>#N/A</v>
      </c>
      <c r="H1637" t="e">
        <v>#N/A</v>
      </c>
      <c r="I1637" t="e">
        <v>#N/A</v>
      </c>
      <c r="J1637" t="e">
        <v>#N/A</v>
      </c>
      <c r="K1637" t="e">
        <v>#N/A</v>
      </c>
      <c r="L1637" t="e">
        <v>#N/A</v>
      </c>
      <c r="M1637" t="e">
        <v>#N/A</v>
      </c>
      <c r="N1637" t="e">
        <v>#N/A</v>
      </c>
      <c r="O1637" t="e">
        <v>#N/A</v>
      </c>
      <c r="P1637" t="e">
        <v>#N/A</v>
      </c>
      <c r="Q1637" t="e">
        <v>#N/A</v>
      </c>
      <c r="R1637" t="e">
        <v>#N/A</v>
      </c>
      <c r="S1637" t="e">
        <v>#N/A</v>
      </c>
      <c r="T1637" t="e">
        <v>#N/A</v>
      </c>
      <c r="U1637" t="e">
        <v>#N/A</v>
      </c>
      <c r="V1637" t="e">
        <v>#N/A</v>
      </c>
      <c r="W1637" t="e">
        <v>#N/A</v>
      </c>
      <c r="X1637" t="e">
        <v>#N/A</v>
      </c>
      <c r="Y1637" t="e">
        <v>#N/A</v>
      </c>
      <c r="Z1637" t="e">
        <v>#N/A</v>
      </c>
      <c r="AA1637" t="e">
        <v>#N/A</v>
      </c>
      <c r="AB1637" t="e">
        <v>#N/A</v>
      </c>
      <c r="AC1637" t="e">
        <v>#N/A</v>
      </c>
      <c r="AD1637" t="e">
        <v>#N/A</v>
      </c>
      <c r="AE1637" t="e">
        <v>#N/A</v>
      </c>
      <c r="AF1637" t="e">
        <v>#N/A</v>
      </c>
      <c r="AG1637" t="e">
        <v>#N/A</v>
      </c>
      <c r="AH1637" t="e">
        <v>#N/A</v>
      </c>
      <c r="AI1637" t="e">
        <v>#N/A</v>
      </c>
      <c r="AJ1637" t="e">
        <v>#N/A</v>
      </c>
      <c r="AK1637" t="e">
        <v>#N/A</v>
      </c>
      <c r="AL1637" t="e">
        <v>#N/A</v>
      </c>
      <c r="AM1637" t="e">
        <v>#N/A</v>
      </c>
    </row>
    <row r="1638" spans="1:39">
      <c r="A1638" t="s">
        <v>1677</v>
      </c>
      <c r="B1638" t="s">
        <v>27</v>
      </c>
      <c r="C1638">
        <v>599.14070953700002</v>
      </c>
      <c r="D1638">
        <v>0</v>
      </c>
      <c r="E1638">
        <v>2638.6666666666601</v>
      </c>
      <c r="F1638">
        <v>3</v>
      </c>
      <c r="G1638" t="e">
        <v>#N/A</v>
      </c>
      <c r="H1638" t="e">
        <v>#N/A</v>
      </c>
      <c r="I1638" t="e">
        <v>#N/A</v>
      </c>
      <c r="J1638" t="e">
        <v>#N/A</v>
      </c>
      <c r="K1638" t="e">
        <v>#N/A</v>
      </c>
      <c r="L1638" t="e">
        <v>#N/A</v>
      </c>
      <c r="M1638" t="e">
        <v>#N/A</v>
      </c>
      <c r="N1638" t="e">
        <v>#N/A</v>
      </c>
      <c r="O1638" t="e">
        <v>#N/A</v>
      </c>
      <c r="P1638" t="e">
        <v>#N/A</v>
      </c>
      <c r="Q1638" t="e">
        <v>#N/A</v>
      </c>
      <c r="R1638" t="e">
        <v>#N/A</v>
      </c>
      <c r="S1638" t="e">
        <v>#N/A</v>
      </c>
      <c r="T1638" t="e">
        <v>#N/A</v>
      </c>
      <c r="U1638" t="e">
        <v>#N/A</v>
      </c>
      <c r="V1638" t="e">
        <v>#N/A</v>
      </c>
      <c r="W1638" t="e">
        <v>#N/A</v>
      </c>
      <c r="X1638" t="e">
        <v>#N/A</v>
      </c>
      <c r="Y1638" t="e">
        <v>#N/A</v>
      </c>
      <c r="Z1638" t="e">
        <v>#N/A</v>
      </c>
      <c r="AA1638" t="e">
        <v>#N/A</v>
      </c>
      <c r="AB1638" t="e">
        <v>#N/A</v>
      </c>
      <c r="AC1638" t="e">
        <v>#N/A</v>
      </c>
      <c r="AD1638" t="e">
        <v>#N/A</v>
      </c>
      <c r="AE1638" t="e">
        <v>#N/A</v>
      </c>
      <c r="AF1638" t="e">
        <v>#N/A</v>
      </c>
      <c r="AG1638" t="e">
        <v>#N/A</v>
      </c>
      <c r="AH1638" t="e">
        <v>#N/A</v>
      </c>
      <c r="AI1638" t="e">
        <v>#N/A</v>
      </c>
      <c r="AJ1638" t="e">
        <v>#N/A</v>
      </c>
      <c r="AK1638" t="e">
        <v>#N/A</v>
      </c>
      <c r="AL1638" t="e">
        <v>#N/A</v>
      </c>
      <c r="AM1638" t="e">
        <v>#N/A</v>
      </c>
    </row>
    <row r="1639" spans="1:39">
      <c r="A1639" t="s">
        <v>1678</v>
      </c>
      <c r="B1639" t="s">
        <v>27</v>
      </c>
      <c r="C1639">
        <v>599.125386488</v>
      </c>
      <c r="D1639">
        <v>0</v>
      </c>
      <c r="E1639">
        <v>356</v>
      </c>
      <c r="F1639">
        <v>2</v>
      </c>
      <c r="G1639" t="e">
        <v>#N/A</v>
      </c>
      <c r="H1639" t="e">
        <v>#N/A</v>
      </c>
      <c r="I1639" t="e">
        <v>#N/A</v>
      </c>
      <c r="J1639" t="e">
        <v>#N/A</v>
      </c>
      <c r="K1639" t="e">
        <v>#N/A</v>
      </c>
      <c r="L1639" t="e">
        <v>#N/A</v>
      </c>
      <c r="M1639" t="e">
        <v>#N/A</v>
      </c>
      <c r="N1639" t="e">
        <v>#N/A</v>
      </c>
      <c r="O1639" t="e">
        <v>#N/A</v>
      </c>
      <c r="P1639" t="e">
        <v>#N/A</v>
      </c>
      <c r="Q1639" t="e">
        <v>#N/A</v>
      </c>
      <c r="R1639" t="e">
        <v>#N/A</v>
      </c>
      <c r="S1639" t="e">
        <v>#N/A</v>
      </c>
      <c r="T1639" t="e">
        <v>#N/A</v>
      </c>
      <c r="U1639" t="e">
        <v>#N/A</v>
      </c>
      <c r="V1639" t="e">
        <v>#N/A</v>
      </c>
      <c r="W1639" t="e">
        <v>#N/A</v>
      </c>
      <c r="X1639" t="e">
        <v>#N/A</v>
      </c>
      <c r="Y1639" t="e">
        <v>#N/A</v>
      </c>
      <c r="Z1639" t="e">
        <v>#N/A</v>
      </c>
      <c r="AA1639" t="e">
        <v>#N/A</v>
      </c>
      <c r="AB1639" t="e">
        <v>#N/A</v>
      </c>
      <c r="AC1639" t="e">
        <v>#N/A</v>
      </c>
      <c r="AD1639" t="e">
        <v>#N/A</v>
      </c>
      <c r="AE1639" t="e">
        <v>#N/A</v>
      </c>
      <c r="AF1639" t="e">
        <v>#N/A</v>
      </c>
      <c r="AG1639" t="e">
        <v>#N/A</v>
      </c>
      <c r="AH1639" t="e">
        <v>#N/A</v>
      </c>
      <c r="AI1639" t="e">
        <v>#N/A</v>
      </c>
      <c r="AJ1639" t="e">
        <v>#N/A</v>
      </c>
      <c r="AK1639" t="e">
        <v>#N/A</v>
      </c>
      <c r="AL1639" t="e">
        <v>#N/A</v>
      </c>
      <c r="AM1639" t="e">
        <v>#N/A</v>
      </c>
    </row>
    <row r="1640" spans="1:39">
      <c r="A1640" t="s">
        <v>1679</v>
      </c>
      <c r="B1640" t="s">
        <v>27</v>
      </c>
      <c r="C1640">
        <v>497.145379375</v>
      </c>
      <c r="D1640">
        <v>0</v>
      </c>
      <c r="E1640">
        <v>1596.57142857142</v>
      </c>
      <c r="F1640">
        <v>7</v>
      </c>
      <c r="G1640" t="e">
        <v>#N/A</v>
      </c>
      <c r="H1640" t="e">
        <v>#N/A</v>
      </c>
      <c r="I1640" t="e">
        <v>#N/A</v>
      </c>
      <c r="J1640" t="e">
        <v>#N/A</v>
      </c>
      <c r="K1640" t="e">
        <v>#N/A</v>
      </c>
      <c r="L1640" t="e">
        <v>#N/A</v>
      </c>
      <c r="M1640" t="e">
        <v>#N/A</v>
      </c>
      <c r="N1640" t="e">
        <v>#N/A</v>
      </c>
      <c r="O1640" t="e">
        <v>#N/A</v>
      </c>
      <c r="P1640" t="e">
        <v>#N/A</v>
      </c>
      <c r="Q1640" t="e">
        <v>#N/A</v>
      </c>
      <c r="R1640" t="e">
        <v>#N/A</v>
      </c>
      <c r="S1640" t="e">
        <v>#N/A</v>
      </c>
      <c r="T1640" t="e">
        <v>#N/A</v>
      </c>
      <c r="U1640" t="e">
        <v>#N/A</v>
      </c>
      <c r="V1640" t="e">
        <v>#N/A</v>
      </c>
      <c r="W1640" t="e">
        <v>#N/A</v>
      </c>
      <c r="X1640" t="e">
        <v>#N/A</v>
      </c>
      <c r="Y1640" t="e">
        <v>#N/A</v>
      </c>
      <c r="Z1640" t="e">
        <v>#N/A</v>
      </c>
      <c r="AA1640" t="e">
        <v>#N/A</v>
      </c>
      <c r="AB1640" t="e">
        <v>#N/A</v>
      </c>
      <c r="AC1640" t="e">
        <v>#N/A</v>
      </c>
      <c r="AD1640" t="e">
        <v>#N/A</v>
      </c>
      <c r="AE1640" t="e">
        <v>#N/A</v>
      </c>
      <c r="AF1640" t="e">
        <v>#N/A</v>
      </c>
      <c r="AG1640" t="e">
        <v>#N/A</v>
      </c>
      <c r="AH1640" t="e">
        <v>#N/A</v>
      </c>
      <c r="AI1640" t="e">
        <v>#N/A</v>
      </c>
      <c r="AJ1640" t="e">
        <v>#N/A</v>
      </c>
      <c r="AK1640" t="e">
        <v>#N/A</v>
      </c>
      <c r="AL1640" t="e">
        <v>#N/A</v>
      </c>
      <c r="AM1640" t="e">
        <v>#N/A</v>
      </c>
    </row>
    <row r="1641" spans="1:39">
      <c r="A1641" t="s">
        <v>1680</v>
      </c>
      <c r="B1641" t="s">
        <v>27</v>
      </c>
      <c r="C1641">
        <v>599.10429641500002</v>
      </c>
      <c r="D1641">
        <v>0</v>
      </c>
      <c r="E1641">
        <v>2638.6666666666601</v>
      </c>
      <c r="F1641">
        <v>3</v>
      </c>
      <c r="G1641" t="e">
        <v>#N/A</v>
      </c>
      <c r="H1641" t="e">
        <v>#N/A</v>
      </c>
      <c r="I1641" t="e">
        <v>#N/A</v>
      </c>
      <c r="J1641" t="e">
        <v>#N/A</v>
      </c>
      <c r="K1641" t="e">
        <v>#N/A</v>
      </c>
      <c r="L1641" t="e">
        <v>#N/A</v>
      </c>
      <c r="M1641" t="e">
        <v>#N/A</v>
      </c>
      <c r="N1641" t="e">
        <v>#N/A</v>
      </c>
      <c r="O1641" t="e">
        <v>#N/A</v>
      </c>
      <c r="P1641" t="e">
        <v>#N/A</v>
      </c>
      <c r="Q1641" t="e">
        <v>#N/A</v>
      </c>
      <c r="R1641" t="e">
        <v>#N/A</v>
      </c>
      <c r="S1641" t="e">
        <v>#N/A</v>
      </c>
      <c r="T1641" t="e">
        <v>#N/A</v>
      </c>
      <c r="U1641" t="e">
        <v>#N/A</v>
      </c>
      <c r="V1641" t="e">
        <v>#N/A</v>
      </c>
      <c r="W1641" t="e">
        <v>#N/A</v>
      </c>
      <c r="X1641" t="e">
        <v>#N/A</v>
      </c>
      <c r="Y1641" t="e">
        <v>#N/A</v>
      </c>
      <c r="Z1641" t="e">
        <v>#N/A</v>
      </c>
      <c r="AA1641" t="e">
        <v>#N/A</v>
      </c>
      <c r="AB1641" t="e">
        <v>#N/A</v>
      </c>
      <c r="AC1641" t="e">
        <v>#N/A</v>
      </c>
      <c r="AD1641" t="e">
        <v>#N/A</v>
      </c>
      <c r="AE1641" t="e">
        <v>#N/A</v>
      </c>
      <c r="AF1641" t="e">
        <v>#N/A</v>
      </c>
      <c r="AG1641" t="e">
        <v>#N/A</v>
      </c>
      <c r="AH1641" t="e">
        <v>#N/A</v>
      </c>
      <c r="AI1641" t="e">
        <v>#N/A</v>
      </c>
      <c r="AJ1641" t="e">
        <v>#N/A</v>
      </c>
      <c r="AK1641" t="e">
        <v>#N/A</v>
      </c>
      <c r="AL1641" t="e">
        <v>#N/A</v>
      </c>
      <c r="AM1641" t="e">
        <v>#N/A</v>
      </c>
    </row>
    <row r="1642" spans="1:39">
      <c r="A1642" t="s">
        <v>1681</v>
      </c>
      <c r="B1642" t="s">
        <v>29</v>
      </c>
      <c r="C1642">
        <v>402.08306414600003</v>
      </c>
      <c r="D1642">
        <v>0</v>
      </c>
      <c r="E1642">
        <v>545.22222222222194</v>
      </c>
      <c r="F1642">
        <v>9</v>
      </c>
      <c r="G1642">
        <v>402.08305999999999</v>
      </c>
      <c r="H1642">
        <v>1.4E-2</v>
      </c>
      <c r="I1642">
        <v>16</v>
      </c>
      <c r="J1642">
        <v>17</v>
      </c>
      <c r="K1642">
        <v>19</v>
      </c>
      <c r="L1642">
        <v>9</v>
      </c>
      <c r="M1642">
        <v>1</v>
      </c>
      <c r="N1642">
        <v>0</v>
      </c>
      <c r="O1642">
        <v>0</v>
      </c>
      <c r="P1642">
        <v>0</v>
      </c>
      <c r="Q1642">
        <v>0</v>
      </c>
      <c r="R1642">
        <v>0</v>
      </c>
      <c r="S1642" t="s">
        <v>5024</v>
      </c>
      <c r="T1642">
        <v>1.0072760000000001</v>
      </c>
      <c r="U1642">
        <v>1</v>
      </c>
      <c r="V1642">
        <v>1.0061512666198142</v>
      </c>
      <c r="W1642">
        <v>-6.0000000000000001E-3</v>
      </c>
      <c r="X1642">
        <v>1</v>
      </c>
      <c r="Y1642">
        <v>-13</v>
      </c>
      <c r="Z1642">
        <v>-4.6153846153846153E-4</v>
      </c>
      <c r="AA1642">
        <v>403.09033400499999</v>
      </c>
      <c r="AB1642">
        <v>-402.083058005</v>
      </c>
      <c r="AC1642">
        <v>399178634.26210886</v>
      </c>
      <c r="AD1642">
        <v>1.0075962266757905</v>
      </c>
      <c r="AE1642">
        <v>-7.5962266757905184</v>
      </c>
      <c r="AF1642">
        <v>0.47368421052631576</v>
      </c>
      <c r="AG1642">
        <v>0.89473684210526316</v>
      </c>
      <c r="AH1642">
        <v>12</v>
      </c>
      <c r="AI1642">
        <v>3</v>
      </c>
      <c r="AJ1642">
        <v>0.63157894736842102</v>
      </c>
      <c r="AK1642">
        <v>7.5</v>
      </c>
      <c r="AL1642">
        <v>0.51851851851851849</v>
      </c>
      <c r="AM1642">
        <v>-0.10526315789473684</v>
      </c>
    </row>
    <row r="1643" spans="1:39">
      <c r="A1643" t="s">
        <v>1682</v>
      </c>
      <c r="B1643" t="s">
        <v>27</v>
      </c>
      <c r="C1643">
        <v>497.10894726800001</v>
      </c>
      <c r="D1643">
        <v>0</v>
      </c>
      <c r="E1643">
        <v>1596.57142857142</v>
      </c>
      <c r="F1643">
        <v>7</v>
      </c>
      <c r="G1643" t="e">
        <v>#N/A</v>
      </c>
      <c r="H1643" t="e">
        <v>#N/A</v>
      </c>
      <c r="I1643" t="e">
        <v>#N/A</v>
      </c>
      <c r="J1643" t="e">
        <v>#N/A</v>
      </c>
      <c r="K1643" t="e">
        <v>#N/A</v>
      </c>
      <c r="L1643" t="e">
        <v>#N/A</v>
      </c>
      <c r="M1643" t="e">
        <v>#N/A</v>
      </c>
      <c r="N1643" t="e">
        <v>#N/A</v>
      </c>
      <c r="O1643" t="e">
        <v>#N/A</v>
      </c>
      <c r="P1643" t="e">
        <v>#N/A</v>
      </c>
      <c r="Q1643" t="e">
        <v>#N/A</v>
      </c>
      <c r="R1643" t="e">
        <v>#N/A</v>
      </c>
      <c r="S1643" t="e">
        <v>#N/A</v>
      </c>
      <c r="T1643" t="e">
        <v>#N/A</v>
      </c>
      <c r="U1643" t="e">
        <v>#N/A</v>
      </c>
      <c r="V1643" t="e">
        <v>#N/A</v>
      </c>
      <c r="W1643" t="e">
        <v>#N/A</v>
      </c>
      <c r="X1643" t="e">
        <v>#N/A</v>
      </c>
      <c r="Y1643" t="e">
        <v>#N/A</v>
      </c>
      <c r="Z1643" t="e">
        <v>#N/A</v>
      </c>
      <c r="AA1643" t="e">
        <v>#N/A</v>
      </c>
      <c r="AB1643" t="e">
        <v>#N/A</v>
      </c>
      <c r="AC1643" t="e">
        <v>#N/A</v>
      </c>
      <c r="AD1643" t="e">
        <v>#N/A</v>
      </c>
      <c r="AE1643" t="e">
        <v>#N/A</v>
      </c>
      <c r="AF1643" t="e">
        <v>#N/A</v>
      </c>
      <c r="AG1643" t="e">
        <v>#N/A</v>
      </c>
      <c r="AH1643" t="e">
        <v>#N/A</v>
      </c>
      <c r="AI1643" t="e">
        <v>#N/A</v>
      </c>
      <c r="AJ1643" t="e">
        <v>#N/A</v>
      </c>
      <c r="AK1643" t="e">
        <v>#N/A</v>
      </c>
      <c r="AL1643" t="e">
        <v>#N/A</v>
      </c>
      <c r="AM1643" t="e">
        <v>#N/A</v>
      </c>
    </row>
    <row r="1644" spans="1:39">
      <c r="A1644" t="s">
        <v>1683</v>
      </c>
      <c r="B1644" t="s">
        <v>40</v>
      </c>
      <c r="C1644">
        <v>402.075867878</v>
      </c>
      <c r="D1644">
        <v>0</v>
      </c>
      <c r="E1644">
        <v>356</v>
      </c>
      <c r="F1644">
        <v>2</v>
      </c>
      <c r="G1644" t="e">
        <v>#N/A</v>
      </c>
      <c r="H1644" t="e">
        <v>#N/A</v>
      </c>
      <c r="I1644" t="e">
        <v>#N/A</v>
      </c>
      <c r="J1644" t="e">
        <v>#N/A</v>
      </c>
      <c r="K1644" t="e">
        <v>#N/A</v>
      </c>
      <c r="L1644" t="e">
        <v>#N/A</v>
      </c>
      <c r="M1644" t="e">
        <v>#N/A</v>
      </c>
      <c r="N1644" t="e">
        <v>#N/A</v>
      </c>
      <c r="O1644" t="e">
        <v>#N/A</v>
      </c>
      <c r="P1644" t="e">
        <v>#N/A</v>
      </c>
      <c r="Q1644" t="e">
        <v>#N/A</v>
      </c>
      <c r="R1644" t="e">
        <v>#N/A</v>
      </c>
      <c r="S1644" t="e">
        <v>#N/A</v>
      </c>
      <c r="T1644" t="e">
        <v>#N/A</v>
      </c>
      <c r="U1644" t="e">
        <v>#N/A</v>
      </c>
      <c r="V1644" t="e">
        <v>#N/A</v>
      </c>
      <c r="W1644" t="e">
        <v>#N/A</v>
      </c>
      <c r="X1644" t="e">
        <v>#N/A</v>
      </c>
      <c r="Y1644" t="e">
        <v>#N/A</v>
      </c>
      <c r="Z1644" t="e">
        <v>#N/A</v>
      </c>
      <c r="AA1644" t="e">
        <v>#N/A</v>
      </c>
      <c r="AB1644" t="e">
        <v>#N/A</v>
      </c>
      <c r="AC1644" t="e">
        <v>#N/A</v>
      </c>
      <c r="AD1644" t="e">
        <v>#N/A</v>
      </c>
      <c r="AE1644" t="e">
        <v>#N/A</v>
      </c>
      <c r="AF1644" t="e">
        <v>#N/A</v>
      </c>
      <c r="AG1644" t="e">
        <v>#N/A</v>
      </c>
      <c r="AH1644" t="e">
        <v>#N/A</v>
      </c>
      <c r="AI1644" t="e">
        <v>#N/A</v>
      </c>
      <c r="AJ1644" t="e">
        <v>#N/A</v>
      </c>
      <c r="AK1644" t="e">
        <v>#N/A</v>
      </c>
      <c r="AL1644" t="e">
        <v>#N/A</v>
      </c>
      <c r="AM1644" t="e">
        <v>#N/A</v>
      </c>
    </row>
    <row r="1645" spans="1:39">
      <c r="A1645" t="s">
        <v>1684</v>
      </c>
      <c r="B1645" t="s">
        <v>29</v>
      </c>
      <c r="C1645">
        <v>497.10496934100001</v>
      </c>
      <c r="D1645">
        <v>0</v>
      </c>
      <c r="E1645">
        <v>356</v>
      </c>
      <c r="F1645">
        <v>2</v>
      </c>
      <c r="G1645" t="e">
        <v>#N/A</v>
      </c>
      <c r="H1645" t="e">
        <v>#N/A</v>
      </c>
      <c r="I1645" t="e">
        <v>#N/A</v>
      </c>
      <c r="J1645" t="e">
        <v>#N/A</v>
      </c>
      <c r="K1645" t="e">
        <v>#N/A</v>
      </c>
      <c r="L1645" t="e">
        <v>#N/A</v>
      </c>
      <c r="M1645" t="e">
        <v>#N/A</v>
      </c>
      <c r="N1645" t="e">
        <v>#N/A</v>
      </c>
      <c r="O1645" t="e">
        <v>#N/A</v>
      </c>
      <c r="P1645" t="e">
        <v>#N/A</v>
      </c>
      <c r="Q1645" t="e">
        <v>#N/A</v>
      </c>
      <c r="R1645" t="e">
        <v>#N/A</v>
      </c>
      <c r="S1645" t="e">
        <v>#N/A</v>
      </c>
      <c r="T1645" t="e">
        <v>#N/A</v>
      </c>
      <c r="U1645" t="e">
        <v>#N/A</v>
      </c>
      <c r="V1645" t="e">
        <v>#N/A</v>
      </c>
      <c r="W1645" t="e">
        <v>#N/A</v>
      </c>
      <c r="X1645" t="e">
        <v>#N/A</v>
      </c>
      <c r="Y1645" t="e">
        <v>#N/A</v>
      </c>
      <c r="Z1645" t="e">
        <v>#N/A</v>
      </c>
      <c r="AA1645" t="e">
        <v>#N/A</v>
      </c>
      <c r="AB1645" t="e">
        <v>#N/A</v>
      </c>
      <c r="AC1645" t="e">
        <v>#N/A</v>
      </c>
      <c r="AD1645" t="e">
        <v>#N/A</v>
      </c>
      <c r="AE1645" t="e">
        <v>#N/A</v>
      </c>
      <c r="AF1645" t="e">
        <v>#N/A</v>
      </c>
      <c r="AG1645" t="e">
        <v>#N/A</v>
      </c>
      <c r="AH1645" t="e">
        <v>#N/A</v>
      </c>
      <c r="AI1645" t="e">
        <v>#N/A</v>
      </c>
      <c r="AJ1645" t="e">
        <v>#N/A</v>
      </c>
      <c r="AK1645" t="e">
        <v>#N/A</v>
      </c>
      <c r="AL1645" t="e">
        <v>#N/A</v>
      </c>
      <c r="AM1645" t="e">
        <v>#N/A</v>
      </c>
    </row>
    <row r="1646" spans="1:39">
      <c r="A1646" t="s">
        <v>1685</v>
      </c>
      <c r="B1646" t="s">
        <v>40</v>
      </c>
      <c r="C1646">
        <v>402.05478751200002</v>
      </c>
      <c r="D1646">
        <v>0</v>
      </c>
      <c r="E1646">
        <v>2638.6666666666601</v>
      </c>
      <c r="F1646">
        <v>3</v>
      </c>
      <c r="G1646" t="e">
        <v>#N/A</v>
      </c>
      <c r="H1646" t="e">
        <v>#N/A</v>
      </c>
      <c r="I1646" t="e">
        <v>#N/A</v>
      </c>
      <c r="J1646" t="e">
        <v>#N/A</v>
      </c>
      <c r="K1646" t="e">
        <v>#N/A</v>
      </c>
      <c r="L1646" t="e">
        <v>#N/A</v>
      </c>
      <c r="M1646" t="e">
        <v>#N/A</v>
      </c>
      <c r="N1646" t="e">
        <v>#N/A</v>
      </c>
      <c r="O1646" t="e">
        <v>#N/A</v>
      </c>
      <c r="P1646" t="e">
        <v>#N/A</v>
      </c>
      <c r="Q1646" t="e">
        <v>#N/A</v>
      </c>
      <c r="R1646" t="e">
        <v>#N/A</v>
      </c>
      <c r="S1646" t="e">
        <v>#N/A</v>
      </c>
      <c r="T1646" t="e">
        <v>#N/A</v>
      </c>
      <c r="U1646" t="e">
        <v>#N/A</v>
      </c>
      <c r="V1646" t="e">
        <v>#N/A</v>
      </c>
      <c r="W1646" t="e">
        <v>#N/A</v>
      </c>
      <c r="X1646" t="e">
        <v>#N/A</v>
      </c>
      <c r="Y1646" t="e">
        <v>#N/A</v>
      </c>
      <c r="Z1646" t="e">
        <v>#N/A</v>
      </c>
      <c r="AA1646" t="e">
        <v>#N/A</v>
      </c>
      <c r="AB1646" t="e">
        <v>#N/A</v>
      </c>
      <c r="AC1646" t="e">
        <v>#N/A</v>
      </c>
      <c r="AD1646" t="e">
        <v>#N/A</v>
      </c>
      <c r="AE1646" t="e">
        <v>#N/A</v>
      </c>
      <c r="AF1646" t="e">
        <v>#N/A</v>
      </c>
      <c r="AG1646" t="e">
        <v>#N/A</v>
      </c>
      <c r="AH1646" t="e">
        <v>#N/A</v>
      </c>
      <c r="AI1646" t="e">
        <v>#N/A</v>
      </c>
      <c r="AJ1646" t="e">
        <v>#N/A</v>
      </c>
      <c r="AK1646" t="e">
        <v>#N/A</v>
      </c>
      <c r="AL1646" t="e">
        <v>#N/A</v>
      </c>
      <c r="AM1646" t="e">
        <v>#N/A</v>
      </c>
    </row>
    <row r="1647" spans="1:39">
      <c r="A1647" t="s">
        <v>1686</v>
      </c>
      <c r="B1647" t="s">
        <v>40</v>
      </c>
      <c r="C1647">
        <v>402.05003938999999</v>
      </c>
      <c r="D1647">
        <v>0</v>
      </c>
      <c r="E1647">
        <v>733</v>
      </c>
      <c r="F1647">
        <v>1</v>
      </c>
      <c r="G1647">
        <v>402.05004000000002</v>
      </c>
      <c r="H1647">
        <v>-1.2E-2</v>
      </c>
      <c r="I1647">
        <v>16</v>
      </c>
      <c r="J1647">
        <v>17</v>
      </c>
      <c r="K1647">
        <v>15</v>
      </c>
      <c r="L1647">
        <v>10</v>
      </c>
      <c r="M1647">
        <v>1</v>
      </c>
      <c r="N1647">
        <v>1</v>
      </c>
      <c r="O1647">
        <v>0</v>
      </c>
      <c r="P1647">
        <v>0</v>
      </c>
      <c r="Q1647">
        <v>0</v>
      </c>
      <c r="R1647">
        <v>0</v>
      </c>
      <c r="S1647" t="s">
        <v>5024</v>
      </c>
      <c r="T1647">
        <v>1.0072760000000001</v>
      </c>
      <c r="U1647">
        <v>1</v>
      </c>
      <c r="V1647">
        <v>1.0061512666198142</v>
      </c>
      <c r="W1647">
        <v>-6.0000000000000001E-3</v>
      </c>
      <c r="X1647">
        <v>1</v>
      </c>
      <c r="Y1647">
        <v>-13</v>
      </c>
      <c r="Z1647">
        <v>-4.6153846153846153E-4</v>
      </c>
      <c r="AA1647">
        <v>403.05731969499999</v>
      </c>
      <c r="AB1647">
        <v>-402.050043695</v>
      </c>
      <c r="AC1647">
        <v>399145858.42907006</v>
      </c>
      <c r="AD1647">
        <v>1.0075962266757905</v>
      </c>
      <c r="AE1647">
        <v>-7.5962266757905184</v>
      </c>
      <c r="AF1647">
        <v>0.66666666666666663</v>
      </c>
      <c r="AG1647">
        <v>1.1333333333333333</v>
      </c>
      <c r="AH1647">
        <v>8</v>
      </c>
      <c r="AI1647">
        <v>-2</v>
      </c>
      <c r="AJ1647">
        <v>0.53333333333333333</v>
      </c>
      <c r="AK1647">
        <v>3</v>
      </c>
      <c r="AL1647">
        <v>0.1875</v>
      </c>
      <c r="AM1647">
        <v>0.13333333333333333</v>
      </c>
    </row>
    <row r="1648" spans="1:39">
      <c r="A1648" t="s">
        <v>1687</v>
      </c>
      <c r="B1648" t="s">
        <v>27</v>
      </c>
      <c r="C1648">
        <v>599.088998049</v>
      </c>
      <c r="D1648">
        <v>0</v>
      </c>
      <c r="E1648">
        <v>456.7</v>
      </c>
      <c r="F1648">
        <v>10</v>
      </c>
      <c r="G1648" t="e">
        <v>#N/A</v>
      </c>
      <c r="H1648" t="e">
        <v>#N/A</v>
      </c>
      <c r="I1648" t="e">
        <v>#N/A</v>
      </c>
      <c r="J1648" t="e">
        <v>#N/A</v>
      </c>
      <c r="K1648" t="e">
        <v>#N/A</v>
      </c>
      <c r="L1648" t="e">
        <v>#N/A</v>
      </c>
      <c r="M1648" t="e">
        <v>#N/A</v>
      </c>
      <c r="N1648" t="e">
        <v>#N/A</v>
      </c>
      <c r="O1648" t="e">
        <v>#N/A</v>
      </c>
      <c r="P1648" t="e">
        <v>#N/A</v>
      </c>
      <c r="Q1648" t="e">
        <v>#N/A</v>
      </c>
      <c r="R1648" t="e">
        <v>#N/A</v>
      </c>
      <c r="S1648" t="e">
        <v>#N/A</v>
      </c>
      <c r="T1648" t="e">
        <v>#N/A</v>
      </c>
      <c r="U1648" t="e">
        <v>#N/A</v>
      </c>
      <c r="V1648" t="e">
        <v>#N/A</v>
      </c>
      <c r="W1648" t="e">
        <v>#N/A</v>
      </c>
      <c r="X1648" t="e">
        <v>#N/A</v>
      </c>
      <c r="Y1648" t="e">
        <v>#N/A</v>
      </c>
      <c r="Z1648" t="e">
        <v>#N/A</v>
      </c>
      <c r="AA1648" t="e">
        <v>#N/A</v>
      </c>
      <c r="AB1648" t="e">
        <v>#N/A</v>
      </c>
      <c r="AC1648" t="e">
        <v>#N/A</v>
      </c>
      <c r="AD1648" t="e">
        <v>#N/A</v>
      </c>
      <c r="AE1648" t="e">
        <v>#N/A</v>
      </c>
      <c r="AF1648" t="e">
        <v>#N/A</v>
      </c>
      <c r="AG1648" t="e">
        <v>#N/A</v>
      </c>
      <c r="AH1648" t="e">
        <v>#N/A</v>
      </c>
      <c r="AI1648" t="e">
        <v>#N/A</v>
      </c>
      <c r="AJ1648" t="e">
        <v>#N/A</v>
      </c>
      <c r="AK1648" t="e">
        <v>#N/A</v>
      </c>
      <c r="AL1648" t="e">
        <v>#N/A</v>
      </c>
      <c r="AM1648" t="e">
        <v>#N/A</v>
      </c>
    </row>
    <row r="1649" spans="1:39">
      <c r="A1649" t="s">
        <v>1688</v>
      </c>
      <c r="B1649" t="s">
        <v>27</v>
      </c>
      <c r="C1649">
        <v>497.09367919499999</v>
      </c>
      <c r="D1649">
        <v>0</v>
      </c>
      <c r="E1649">
        <v>51.75</v>
      </c>
      <c r="F1649">
        <v>4</v>
      </c>
      <c r="G1649" t="e">
        <v>#N/A</v>
      </c>
      <c r="H1649" t="e">
        <v>#N/A</v>
      </c>
      <c r="I1649" t="e">
        <v>#N/A</v>
      </c>
      <c r="J1649" t="e">
        <v>#N/A</v>
      </c>
      <c r="K1649" t="e">
        <v>#N/A</v>
      </c>
      <c r="L1649" t="e">
        <v>#N/A</v>
      </c>
      <c r="M1649" t="e">
        <v>#N/A</v>
      </c>
      <c r="N1649" t="e">
        <v>#N/A</v>
      </c>
      <c r="O1649" t="e">
        <v>#N/A</v>
      </c>
      <c r="P1649" t="e">
        <v>#N/A</v>
      </c>
      <c r="Q1649" t="e">
        <v>#N/A</v>
      </c>
      <c r="R1649" t="e">
        <v>#N/A</v>
      </c>
      <c r="S1649" t="e">
        <v>#N/A</v>
      </c>
      <c r="T1649" t="e">
        <v>#N/A</v>
      </c>
      <c r="U1649" t="e">
        <v>#N/A</v>
      </c>
      <c r="V1649" t="e">
        <v>#N/A</v>
      </c>
      <c r="W1649" t="e">
        <v>#N/A</v>
      </c>
      <c r="X1649" t="e">
        <v>#N/A</v>
      </c>
      <c r="Y1649" t="e">
        <v>#N/A</v>
      </c>
      <c r="Z1649" t="e">
        <v>#N/A</v>
      </c>
      <c r="AA1649" t="e">
        <v>#N/A</v>
      </c>
      <c r="AB1649" t="e">
        <v>#N/A</v>
      </c>
      <c r="AC1649" t="e">
        <v>#N/A</v>
      </c>
      <c r="AD1649" t="e">
        <v>#N/A</v>
      </c>
      <c r="AE1649" t="e">
        <v>#N/A</v>
      </c>
      <c r="AF1649" t="e">
        <v>#N/A</v>
      </c>
      <c r="AG1649" t="e">
        <v>#N/A</v>
      </c>
      <c r="AH1649" t="e">
        <v>#N/A</v>
      </c>
      <c r="AI1649" t="e">
        <v>#N/A</v>
      </c>
      <c r="AJ1649" t="e">
        <v>#N/A</v>
      </c>
      <c r="AK1649" t="e">
        <v>#N/A</v>
      </c>
      <c r="AL1649" t="e">
        <v>#N/A</v>
      </c>
      <c r="AM1649" t="e">
        <v>#N/A</v>
      </c>
    </row>
    <row r="1650" spans="1:39">
      <c r="A1650" t="s">
        <v>1689</v>
      </c>
      <c r="B1650" t="s">
        <v>27</v>
      </c>
      <c r="C1650">
        <v>401.23332370700001</v>
      </c>
      <c r="D1650">
        <v>0</v>
      </c>
      <c r="E1650">
        <v>2638.6666666666601</v>
      </c>
      <c r="F1650">
        <v>3</v>
      </c>
      <c r="G1650" t="e">
        <v>#N/A</v>
      </c>
      <c r="H1650" t="e">
        <v>#N/A</v>
      </c>
      <c r="I1650" t="e">
        <v>#N/A</v>
      </c>
      <c r="J1650" t="e">
        <v>#N/A</v>
      </c>
      <c r="K1650" t="e">
        <v>#N/A</v>
      </c>
      <c r="L1650" t="e">
        <v>#N/A</v>
      </c>
      <c r="M1650" t="e">
        <v>#N/A</v>
      </c>
      <c r="N1650" t="e">
        <v>#N/A</v>
      </c>
      <c r="O1650" t="e">
        <v>#N/A</v>
      </c>
      <c r="P1650" t="e">
        <v>#N/A</v>
      </c>
      <c r="Q1650" t="e">
        <v>#N/A</v>
      </c>
      <c r="R1650" t="e">
        <v>#N/A</v>
      </c>
      <c r="S1650" t="e">
        <v>#N/A</v>
      </c>
      <c r="T1650" t="e">
        <v>#N/A</v>
      </c>
      <c r="U1650" t="e">
        <v>#N/A</v>
      </c>
      <c r="V1650" t="e">
        <v>#N/A</v>
      </c>
      <c r="W1650" t="e">
        <v>#N/A</v>
      </c>
      <c r="X1650" t="e">
        <v>#N/A</v>
      </c>
      <c r="Y1650" t="e">
        <v>#N/A</v>
      </c>
      <c r="Z1650" t="e">
        <v>#N/A</v>
      </c>
      <c r="AA1650" t="e">
        <v>#N/A</v>
      </c>
      <c r="AB1650" t="e">
        <v>#N/A</v>
      </c>
      <c r="AC1650" t="e">
        <v>#N/A</v>
      </c>
      <c r="AD1650" t="e">
        <v>#N/A</v>
      </c>
      <c r="AE1650" t="e">
        <v>#N/A</v>
      </c>
      <c r="AF1650" t="e">
        <v>#N/A</v>
      </c>
      <c r="AG1650" t="e">
        <v>#N/A</v>
      </c>
      <c r="AH1650" t="e">
        <v>#N/A</v>
      </c>
      <c r="AI1650" t="e">
        <v>#N/A</v>
      </c>
      <c r="AJ1650" t="e">
        <v>#N/A</v>
      </c>
      <c r="AK1650" t="e">
        <v>#N/A</v>
      </c>
      <c r="AL1650" t="e">
        <v>#N/A</v>
      </c>
      <c r="AM1650" t="e">
        <v>#N/A</v>
      </c>
    </row>
    <row r="1651" spans="1:39">
      <c r="A1651" t="s">
        <v>1690</v>
      </c>
      <c r="B1651" t="s">
        <v>31</v>
      </c>
      <c r="C1651">
        <v>401.20027912799998</v>
      </c>
      <c r="D1651">
        <v>0</v>
      </c>
      <c r="E1651">
        <v>733</v>
      </c>
      <c r="F1651">
        <v>1</v>
      </c>
      <c r="G1651" t="e">
        <v>#N/A</v>
      </c>
      <c r="H1651" t="e">
        <v>#N/A</v>
      </c>
      <c r="I1651" t="e">
        <v>#N/A</v>
      </c>
      <c r="J1651" t="e">
        <v>#N/A</v>
      </c>
      <c r="K1651" t="e">
        <v>#N/A</v>
      </c>
      <c r="L1651" t="e">
        <v>#N/A</v>
      </c>
      <c r="M1651" t="e">
        <v>#N/A</v>
      </c>
      <c r="N1651" t="e">
        <v>#N/A</v>
      </c>
      <c r="O1651" t="e">
        <v>#N/A</v>
      </c>
      <c r="P1651" t="e">
        <v>#N/A</v>
      </c>
      <c r="Q1651" t="e">
        <v>#N/A</v>
      </c>
      <c r="R1651" t="e">
        <v>#N/A</v>
      </c>
      <c r="S1651" t="e">
        <v>#N/A</v>
      </c>
      <c r="T1651" t="e">
        <v>#N/A</v>
      </c>
      <c r="U1651" t="e">
        <v>#N/A</v>
      </c>
      <c r="V1651" t="e">
        <v>#N/A</v>
      </c>
      <c r="W1651" t="e">
        <v>#N/A</v>
      </c>
      <c r="X1651" t="e">
        <v>#N/A</v>
      </c>
      <c r="Y1651" t="e">
        <v>#N/A</v>
      </c>
      <c r="Z1651" t="e">
        <v>#N/A</v>
      </c>
      <c r="AA1651" t="e">
        <v>#N/A</v>
      </c>
      <c r="AB1651" t="e">
        <v>#N/A</v>
      </c>
      <c r="AC1651" t="e">
        <v>#N/A</v>
      </c>
      <c r="AD1651" t="e">
        <v>#N/A</v>
      </c>
      <c r="AE1651" t="e">
        <v>#N/A</v>
      </c>
      <c r="AF1651" t="e">
        <v>#N/A</v>
      </c>
      <c r="AG1651" t="e">
        <v>#N/A</v>
      </c>
      <c r="AH1651" t="e">
        <v>#N/A</v>
      </c>
      <c r="AI1651" t="e">
        <v>#N/A</v>
      </c>
      <c r="AJ1651" t="e">
        <v>#N/A</v>
      </c>
      <c r="AK1651" t="e">
        <v>#N/A</v>
      </c>
      <c r="AL1651" t="e">
        <v>#N/A</v>
      </c>
      <c r="AM1651" t="e">
        <v>#N/A</v>
      </c>
    </row>
    <row r="1652" spans="1:39">
      <c r="A1652" t="s">
        <v>1691</v>
      </c>
      <c r="B1652" t="s">
        <v>27</v>
      </c>
      <c r="C1652">
        <v>497.072528976</v>
      </c>
      <c r="D1652">
        <v>0</v>
      </c>
      <c r="E1652">
        <v>1596.57142857142</v>
      </c>
      <c r="F1652">
        <v>7</v>
      </c>
      <c r="G1652" t="e">
        <v>#N/A</v>
      </c>
      <c r="H1652" t="e">
        <v>#N/A</v>
      </c>
      <c r="I1652" t="e">
        <v>#N/A</v>
      </c>
      <c r="J1652" t="e">
        <v>#N/A</v>
      </c>
      <c r="K1652" t="e">
        <v>#N/A</v>
      </c>
      <c r="L1652" t="e">
        <v>#N/A</v>
      </c>
      <c r="M1652" t="e">
        <v>#N/A</v>
      </c>
      <c r="N1652" t="e">
        <v>#N/A</v>
      </c>
      <c r="O1652" t="e">
        <v>#N/A</v>
      </c>
      <c r="P1652" t="e">
        <v>#N/A</v>
      </c>
      <c r="Q1652" t="e">
        <v>#N/A</v>
      </c>
      <c r="R1652" t="e">
        <v>#N/A</v>
      </c>
      <c r="S1652" t="e">
        <v>#N/A</v>
      </c>
      <c r="T1652" t="e">
        <v>#N/A</v>
      </c>
      <c r="U1652" t="e">
        <v>#N/A</v>
      </c>
      <c r="V1652" t="e">
        <v>#N/A</v>
      </c>
      <c r="W1652" t="e">
        <v>#N/A</v>
      </c>
      <c r="X1652" t="e">
        <v>#N/A</v>
      </c>
      <c r="Y1652" t="e">
        <v>#N/A</v>
      </c>
      <c r="Z1652" t="e">
        <v>#N/A</v>
      </c>
      <c r="AA1652" t="e">
        <v>#N/A</v>
      </c>
      <c r="AB1652" t="e">
        <v>#N/A</v>
      </c>
      <c r="AC1652" t="e">
        <v>#N/A</v>
      </c>
      <c r="AD1652" t="e">
        <v>#N/A</v>
      </c>
      <c r="AE1652" t="e">
        <v>#N/A</v>
      </c>
      <c r="AF1652" t="e">
        <v>#N/A</v>
      </c>
      <c r="AG1652" t="e">
        <v>#N/A</v>
      </c>
      <c r="AH1652" t="e">
        <v>#N/A</v>
      </c>
      <c r="AI1652" t="e">
        <v>#N/A</v>
      </c>
      <c r="AJ1652" t="e">
        <v>#N/A</v>
      </c>
      <c r="AK1652" t="e">
        <v>#N/A</v>
      </c>
      <c r="AL1652" t="e">
        <v>#N/A</v>
      </c>
      <c r="AM1652" t="e">
        <v>#N/A</v>
      </c>
    </row>
    <row r="1653" spans="1:39">
      <c r="A1653" t="s">
        <v>1692</v>
      </c>
      <c r="B1653" t="s">
        <v>27</v>
      </c>
      <c r="C1653">
        <v>401.19695380500002</v>
      </c>
      <c r="D1653">
        <v>0</v>
      </c>
      <c r="E1653">
        <v>1754</v>
      </c>
      <c r="F1653">
        <v>6</v>
      </c>
      <c r="G1653" t="e">
        <v>#N/A</v>
      </c>
      <c r="H1653" t="e">
        <v>#N/A</v>
      </c>
      <c r="I1653" t="e">
        <v>#N/A</v>
      </c>
      <c r="J1653" t="e">
        <v>#N/A</v>
      </c>
      <c r="K1653" t="e">
        <v>#N/A</v>
      </c>
      <c r="L1653" t="e">
        <v>#N/A</v>
      </c>
      <c r="M1653" t="e">
        <v>#N/A</v>
      </c>
      <c r="N1653" t="e">
        <v>#N/A</v>
      </c>
      <c r="O1653" t="e">
        <v>#N/A</v>
      </c>
      <c r="P1653" t="e">
        <v>#N/A</v>
      </c>
      <c r="Q1653" t="e">
        <v>#N/A</v>
      </c>
      <c r="R1653" t="e">
        <v>#N/A</v>
      </c>
      <c r="S1653" t="e">
        <v>#N/A</v>
      </c>
      <c r="T1653" t="e">
        <v>#N/A</v>
      </c>
      <c r="U1653" t="e">
        <v>#N/A</v>
      </c>
      <c r="V1653" t="e">
        <v>#N/A</v>
      </c>
      <c r="W1653" t="e">
        <v>#N/A</v>
      </c>
      <c r="X1653" t="e">
        <v>#N/A</v>
      </c>
      <c r="Y1653" t="e">
        <v>#N/A</v>
      </c>
      <c r="Z1653" t="e">
        <v>#N/A</v>
      </c>
      <c r="AA1653" t="e">
        <v>#N/A</v>
      </c>
      <c r="AB1653" t="e">
        <v>#N/A</v>
      </c>
      <c r="AC1653" t="e">
        <v>#N/A</v>
      </c>
      <c r="AD1653" t="e">
        <v>#N/A</v>
      </c>
      <c r="AE1653" t="e">
        <v>#N/A</v>
      </c>
      <c r="AF1653" t="e">
        <v>#N/A</v>
      </c>
      <c r="AG1653" t="e">
        <v>#N/A</v>
      </c>
      <c r="AH1653" t="e">
        <v>#N/A</v>
      </c>
      <c r="AI1653" t="e">
        <v>#N/A</v>
      </c>
      <c r="AJ1653" t="e">
        <v>#N/A</v>
      </c>
      <c r="AK1653" t="e">
        <v>#N/A</v>
      </c>
      <c r="AL1653" t="e">
        <v>#N/A</v>
      </c>
      <c r="AM1653" t="e">
        <v>#N/A</v>
      </c>
    </row>
    <row r="1654" spans="1:39">
      <c r="A1654" t="s">
        <v>1693</v>
      </c>
      <c r="B1654" t="s">
        <v>27</v>
      </c>
      <c r="C1654">
        <v>599.06790257499995</v>
      </c>
      <c r="D1654">
        <v>0</v>
      </c>
      <c r="E1654">
        <v>906.5</v>
      </c>
      <c r="F1654">
        <v>12</v>
      </c>
      <c r="G1654">
        <v>599.06786</v>
      </c>
      <c r="H1654">
        <v>6.4000000000000001E-2</v>
      </c>
      <c r="I1654">
        <v>19</v>
      </c>
      <c r="J1654">
        <v>20</v>
      </c>
      <c r="K1654">
        <v>27</v>
      </c>
      <c r="L1654">
        <v>16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 t="s">
        <v>5024</v>
      </c>
      <c r="T1654">
        <v>1.0072760000000001</v>
      </c>
      <c r="U1654">
        <v>1</v>
      </c>
      <c r="V1654">
        <v>1.0061512666198142</v>
      </c>
      <c r="W1654">
        <v>-6.0000000000000001E-3</v>
      </c>
      <c r="X1654">
        <v>1</v>
      </c>
      <c r="Y1654">
        <v>-13</v>
      </c>
      <c r="Z1654">
        <v>-4.6153846153846153E-4</v>
      </c>
      <c r="AA1654">
        <v>600.07514000000003</v>
      </c>
      <c r="AB1654">
        <v>-599.06786399999999</v>
      </c>
      <c r="AC1654">
        <v>594740531.88996851</v>
      </c>
      <c r="AD1654">
        <v>1.0075962266757905</v>
      </c>
      <c r="AE1654">
        <v>-7.5962266757905184</v>
      </c>
      <c r="AF1654">
        <v>0.59259259259259256</v>
      </c>
      <c r="AG1654">
        <v>0.7407407407407407</v>
      </c>
      <c r="AH1654">
        <v>18</v>
      </c>
      <c r="AI1654">
        <v>2</v>
      </c>
      <c r="AJ1654">
        <v>0.66666666666666663</v>
      </c>
      <c r="AK1654">
        <v>10</v>
      </c>
      <c r="AL1654">
        <v>0.52631578947368418</v>
      </c>
      <c r="AM1654">
        <v>0.44444444444444442</v>
      </c>
    </row>
    <row r="1655" spans="1:39">
      <c r="A1655" t="s">
        <v>1694</v>
      </c>
      <c r="B1655" t="s">
        <v>27</v>
      </c>
      <c r="C1655">
        <v>497.05721292700002</v>
      </c>
      <c r="D1655">
        <v>0</v>
      </c>
      <c r="E1655">
        <v>153.166666666666</v>
      </c>
      <c r="F1655">
        <v>6</v>
      </c>
      <c r="G1655">
        <v>497.0573</v>
      </c>
      <c r="H1655">
        <v>-0.17399999999999999</v>
      </c>
      <c r="I1655">
        <v>17</v>
      </c>
      <c r="J1655">
        <v>18</v>
      </c>
      <c r="K1655">
        <v>20</v>
      </c>
      <c r="L1655">
        <v>15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 t="s">
        <v>5024</v>
      </c>
      <c r="T1655">
        <v>1.0072760000000001</v>
      </c>
      <c r="U1655">
        <v>1</v>
      </c>
      <c r="V1655">
        <v>1.0061512666198142</v>
      </c>
      <c r="W1655">
        <v>-6.0000000000000001E-3</v>
      </c>
      <c r="X1655">
        <v>1</v>
      </c>
      <c r="Y1655">
        <v>-13</v>
      </c>
      <c r="Z1655">
        <v>-4.6153846153846153E-4</v>
      </c>
      <c r="AA1655">
        <v>498.06457499999999</v>
      </c>
      <c r="AB1655">
        <v>-497.057299</v>
      </c>
      <c r="AC1655">
        <v>493466834.31353474</v>
      </c>
      <c r="AD1655">
        <v>1.0075962266757905</v>
      </c>
      <c r="AE1655">
        <v>-7.5962266757905184</v>
      </c>
      <c r="AF1655">
        <v>0.75</v>
      </c>
      <c r="AG1655">
        <v>0.9</v>
      </c>
      <c r="AH1655">
        <v>12</v>
      </c>
      <c r="AI1655">
        <v>-3</v>
      </c>
      <c r="AJ1655">
        <v>0.6</v>
      </c>
      <c r="AK1655">
        <v>4.5</v>
      </c>
      <c r="AL1655">
        <v>0.36</v>
      </c>
      <c r="AM1655">
        <v>0.6</v>
      </c>
    </row>
    <row r="1656" spans="1:39">
      <c r="A1656" t="s">
        <v>1695</v>
      </c>
      <c r="B1656" t="s">
        <v>27</v>
      </c>
      <c r="C1656">
        <v>401.18171043900003</v>
      </c>
      <c r="D1656">
        <v>0</v>
      </c>
      <c r="E1656">
        <v>2638.6666666666601</v>
      </c>
      <c r="F1656">
        <v>3</v>
      </c>
      <c r="G1656">
        <v>401.18171000000001</v>
      </c>
      <c r="H1656">
        <v>2E-3</v>
      </c>
      <c r="I1656">
        <v>29</v>
      </c>
      <c r="J1656">
        <v>30</v>
      </c>
      <c r="K1656">
        <v>19</v>
      </c>
      <c r="L1656">
        <v>9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402.18506120000001</v>
      </c>
      <c r="S1656" t="s">
        <v>5024</v>
      </c>
      <c r="T1656">
        <v>1.0072760000000001</v>
      </c>
      <c r="U1656">
        <v>1</v>
      </c>
      <c r="V1656">
        <v>1.0061512666198142</v>
      </c>
      <c r="W1656">
        <v>-6.0000000000000001E-3</v>
      </c>
      <c r="X1656">
        <v>1</v>
      </c>
      <c r="Y1656">
        <v>-13</v>
      </c>
      <c r="Z1656">
        <v>-4.6153846153846153E-4</v>
      </c>
      <c r="AA1656">
        <v>402.188985</v>
      </c>
      <c r="AB1656">
        <v>-401.18170900000001</v>
      </c>
      <c r="AC1656">
        <v>398283796.09957945</v>
      </c>
      <c r="AD1656">
        <v>1.0075962266757905</v>
      </c>
      <c r="AE1656">
        <v>-7.5962266757905184</v>
      </c>
      <c r="AF1656">
        <v>0.47368421052631576</v>
      </c>
      <c r="AG1656">
        <v>1.5789473684210527</v>
      </c>
      <c r="AH1656">
        <v>5</v>
      </c>
      <c r="AI1656">
        <v>-4</v>
      </c>
      <c r="AJ1656">
        <v>0.26315789473684209</v>
      </c>
      <c r="AK1656">
        <v>0.5</v>
      </c>
      <c r="AL1656">
        <v>3.4482758620689655E-2</v>
      </c>
      <c r="AM1656">
        <v>-0.63157894736842102</v>
      </c>
    </row>
    <row r="1657" spans="1:39">
      <c r="A1657" t="s">
        <v>1696</v>
      </c>
      <c r="B1657" t="s">
        <v>29</v>
      </c>
      <c r="C1657">
        <v>598.24066641499996</v>
      </c>
      <c r="D1657">
        <v>0</v>
      </c>
      <c r="E1657">
        <v>2638.6666666666601</v>
      </c>
      <c r="F1657">
        <v>3</v>
      </c>
      <c r="G1657" t="e">
        <v>#N/A</v>
      </c>
      <c r="H1657" t="e">
        <v>#N/A</v>
      </c>
      <c r="I1657" t="e">
        <v>#N/A</v>
      </c>
      <c r="J1657" t="e">
        <v>#N/A</v>
      </c>
      <c r="K1657" t="e">
        <v>#N/A</v>
      </c>
      <c r="L1657" t="e">
        <v>#N/A</v>
      </c>
      <c r="M1657" t="e">
        <v>#N/A</v>
      </c>
      <c r="N1657" t="e">
        <v>#N/A</v>
      </c>
      <c r="O1657" t="e">
        <v>#N/A</v>
      </c>
      <c r="P1657" t="e">
        <v>#N/A</v>
      </c>
      <c r="Q1657" t="e">
        <v>#N/A</v>
      </c>
      <c r="R1657" t="e">
        <v>#N/A</v>
      </c>
      <c r="S1657" t="e">
        <v>#N/A</v>
      </c>
      <c r="T1657" t="e">
        <v>#N/A</v>
      </c>
      <c r="U1657" t="e">
        <v>#N/A</v>
      </c>
      <c r="V1657" t="e">
        <v>#N/A</v>
      </c>
      <c r="W1657" t="e">
        <v>#N/A</v>
      </c>
      <c r="X1657" t="e">
        <v>#N/A</v>
      </c>
      <c r="Y1657" t="e">
        <v>#N/A</v>
      </c>
      <c r="Z1657" t="e">
        <v>#N/A</v>
      </c>
      <c r="AA1657" t="e">
        <v>#N/A</v>
      </c>
      <c r="AB1657" t="e">
        <v>#N/A</v>
      </c>
      <c r="AC1657" t="e">
        <v>#N/A</v>
      </c>
      <c r="AD1657" t="e">
        <v>#N/A</v>
      </c>
      <c r="AE1657" t="e">
        <v>#N/A</v>
      </c>
      <c r="AF1657" t="e">
        <v>#N/A</v>
      </c>
      <c r="AG1657" t="e">
        <v>#N/A</v>
      </c>
      <c r="AH1657" t="e">
        <v>#N/A</v>
      </c>
      <c r="AI1657" t="e">
        <v>#N/A</v>
      </c>
      <c r="AJ1657" t="e">
        <v>#N/A</v>
      </c>
      <c r="AK1657" t="e">
        <v>#N/A</v>
      </c>
      <c r="AL1657" t="e">
        <v>#N/A</v>
      </c>
      <c r="AM1657" t="e">
        <v>#N/A</v>
      </c>
    </row>
    <row r="1658" spans="1:39">
      <c r="A1658" t="s">
        <v>1697</v>
      </c>
      <c r="B1658" t="s">
        <v>40</v>
      </c>
      <c r="C1658">
        <v>496.26333485399999</v>
      </c>
      <c r="D1658">
        <v>0</v>
      </c>
      <c r="E1658">
        <v>2638.6666666666601</v>
      </c>
      <c r="F1658">
        <v>3</v>
      </c>
      <c r="G1658" t="e">
        <v>#N/A</v>
      </c>
      <c r="H1658" t="e">
        <v>#N/A</v>
      </c>
      <c r="I1658" t="e">
        <v>#N/A</v>
      </c>
      <c r="J1658" t="e">
        <v>#N/A</v>
      </c>
      <c r="K1658" t="e">
        <v>#N/A</v>
      </c>
      <c r="L1658" t="e">
        <v>#N/A</v>
      </c>
      <c r="M1658" t="e">
        <v>#N/A</v>
      </c>
      <c r="N1658" t="e">
        <v>#N/A</v>
      </c>
      <c r="O1658" t="e">
        <v>#N/A</v>
      </c>
      <c r="P1658" t="e">
        <v>#N/A</v>
      </c>
      <c r="Q1658" t="e">
        <v>#N/A</v>
      </c>
      <c r="R1658" t="e">
        <v>#N/A</v>
      </c>
      <c r="S1658" t="e">
        <v>#N/A</v>
      </c>
      <c r="T1658" t="e">
        <v>#N/A</v>
      </c>
      <c r="U1658" t="e">
        <v>#N/A</v>
      </c>
      <c r="V1658" t="e">
        <v>#N/A</v>
      </c>
      <c r="W1658" t="e">
        <v>#N/A</v>
      </c>
      <c r="X1658" t="e">
        <v>#N/A</v>
      </c>
      <c r="Y1658" t="e">
        <v>#N/A</v>
      </c>
      <c r="Z1658" t="e">
        <v>#N/A</v>
      </c>
      <c r="AA1658" t="e">
        <v>#N/A</v>
      </c>
      <c r="AB1658" t="e">
        <v>#N/A</v>
      </c>
      <c r="AC1658" t="e">
        <v>#N/A</v>
      </c>
      <c r="AD1658" t="e">
        <v>#N/A</v>
      </c>
      <c r="AE1658" t="e">
        <v>#N/A</v>
      </c>
      <c r="AF1658" t="e">
        <v>#N/A</v>
      </c>
      <c r="AG1658" t="e">
        <v>#N/A</v>
      </c>
      <c r="AH1658" t="e">
        <v>#N/A</v>
      </c>
      <c r="AI1658" t="e">
        <v>#N/A</v>
      </c>
      <c r="AJ1658" t="e">
        <v>#N/A</v>
      </c>
      <c r="AK1658" t="e">
        <v>#N/A</v>
      </c>
      <c r="AL1658" t="e">
        <v>#N/A</v>
      </c>
      <c r="AM1658" t="e">
        <v>#N/A</v>
      </c>
    </row>
    <row r="1659" spans="1:39">
      <c r="A1659" t="s">
        <v>1698</v>
      </c>
      <c r="B1659" t="s">
        <v>40</v>
      </c>
      <c r="C1659">
        <v>598.22214826799996</v>
      </c>
      <c r="D1659">
        <v>0</v>
      </c>
      <c r="E1659">
        <v>2638.6666666666601</v>
      </c>
      <c r="F1659">
        <v>3</v>
      </c>
      <c r="G1659" t="e">
        <v>#N/A</v>
      </c>
      <c r="H1659" t="e">
        <v>#N/A</v>
      </c>
      <c r="I1659" t="e">
        <v>#N/A</v>
      </c>
      <c r="J1659" t="e">
        <v>#N/A</v>
      </c>
      <c r="K1659" t="e">
        <v>#N/A</v>
      </c>
      <c r="L1659" t="e">
        <v>#N/A</v>
      </c>
      <c r="M1659" t="e">
        <v>#N/A</v>
      </c>
      <c r="N1659" t="e">
        <v>#N/A</v>
      </c>
      <c r="O1659" t="e">
        <v>#N/A</v>
      </c>
      <c r="P1659" t="e">
        <v>#N/A</v>
      </c>
      <c r="Q1659" t="e">
        <v>#N/A</v>
      </c>
      <c r="R1659" t="e">
        <v>#N/A</v>
      </c>
      <c r="S1659" t="e">
        <v>#N/A</v>
      </c>
      <c r="T1659" t="e">
        <v>#N/A</v>
      </c>
      <c r="U1659" t="e">
        <v>#N/A</v>
      </c>
      <c r="V1659" t="e">
        <v>#N/A</v>
      </c>
      <c r="W1659" t="e">
        <v>#N/A</v>
      </c>
      <c r="X1659" t="e">
        <v>#N/A</v>
      </c>
      <c r="Y1659" t="e">
        <v>#N/A</v>
      </c>
      <c r="Z1659" t="e">
        <v>#N/A</v>
      </c>
      <c r="AA1659" t="e">
        <v>#N/A</v>
      </c>
      <c r="AB1659" t="e">
        <v>#N/A</v>
      </c>
      <c r="AC1659" t="e">
        <v>#N/A</v>
      </c>
      <c r="AD1659" t="e">
        <v>#N/A</v>
      </c>
      <c r="AE1659" t="e">
        <v>#N/A</v>
      </c>
      <c r="AF1659" t="e">
        <v>#N/A</v>
      </c>
      <c r="AG1659" t="e">
        <v>#N/A</v>
      </c>
      <c r="AH1659" t="e">
        <v>#N/A</v>
      </c>
      <c r="AI1659" t="e">
        <v>#N/A</v>
      </c>
      <c r="AJ1659" t="e">
        <v>#N/A</v>
      </c>
      <c r="AK1659" t="e">
        <v>#N/A</v>
      </c>
      <c r="AL1659" t="e">
        <v>#N/A</v>
      </c>
      <c r="AM1659" t="e">
        <v>#N/A</v>
      </c>
    </row>
    <row r="1660" spans="1:39">
      <c r="A1660" t="s">
        <v>1699</v>
      </c>
      <c r="B1660" t="s">
        <v>27</v>
      </c>
      <c r="C1660">
        <v>401.160591829</v>
      </c>
      <c r="D1660">
        <v>0</v>
      </c>
      <c r="E1660">
        <v>2221.5</v>
      </c>
      <c r="F1660">
        <v>4</v>
      </c>
      <c r="G1660" t="e">
        <v>#N/A</v>
      </c>
      <c r="H1660" t="e">
        <v>#N/A</v>
      </c>
      <c r="I1660" t="e">
        <v>#N/A</v>
      </c>
      <c r="J1660" t="e">
        <v>#N/A</v>
      </c>
      <c r="K1660" t="e">
        <v>#N/A</v>
      </c>
      <c r="L1660" t="e">
        <v>#N/A</v>
      </c>
      <c r="M1660" t="e">
        <v>#N/A</v>
      </c>
      <c r="N1660" t="e">
        <v>#N/A</v>
      </c>
      <c r="O1660" t="e">
        <v>#N/A</v>
      </c>
      <c r="P1660" t="e">
        <v>#N/A</v>
      </c>
      <c r="Q1660" t="e">
        <v>#N/A</v>
      </c>
      <c r="R1660" t="e">
        <v>#N/A</v>
      </c>
      <c r="S1660" t="e">
        <v>#N/A</v>
      </c>
      <c r="T1660" t="e">
        <v>#N/A</v>
      </c>
      <c r="U1660" t="e">
        <v>#N/A</v>
      </c>
      <c r="V1660" t="e">
        <v>#N/A</v>
      </c>
      <c r="W1660" t="e">
        <v>#N/A</v>
      </c>
      <c r="X1660" t="e">
        <v>#N/A</v>
      </c>
      <c r="Y1660" t="e">
        <v>#N/A</v>
      </c>
      <c r="Z1660" t="e">
        <v>#N/A</v>
      </c>
      <c r="AA1660" t="e">
        <v>#N/A</v>
      </c>
      <c r="AB1660" t="e">
        <v>#N/A</v>
      </c>
      <c r="AC1660" t="e">
        <v>#N/A</v>
      </c>
      <c r="AD1660" t="e">
        <v>#N/A</v>
      </c>
      <c r="AE1660" t="e">
        <v>#N/A</v>
      </c>
      <c r="AF1660" t="e">
        <v>#N/A</v>
      </c>
      <c r="AG1660" t="e">
        <v>#N/A</v>
      </c>
      <c r="AH1660" t="e">
        <v>#N/A</v>
      </c>
      <c r="AI1660" t="e">
        <v>#N/A</v>
      </c>
      <c r="AJ1660" t="e">
        <v>#N/A</v>
      </c>
      <c r="AK1660" t="e">
        <v>#N/A</v>
      </c>
      <c r="AL1660" t="e">
        <v>#N/A</v>
      </c>
      <c r="AM1660" t="e">
        <v>#N/A</v>
      </c>
    </row>
    <row r="1661" spans="1:39">
      <c r="A1661" t="s">
        <v>1700</v>
      </c>
      <c r="B1661" t="s">
        <v>27</v>
      </c>
      <c r="C1661">
        <v>401.14533577999998</v>
      </c>
      <c r="D1661">
        <v>0</v>
      </c>
      <c r="E1661">
        <v>2638.6666666666601</v>
      </c>
      <c r="F1661">
        <v>3</v>
      </c>
      <c r="G1661" t="e">
        <v>#N/A</v>
      </c>
      <c r="H1661" t="e">
        <v>#N/A</v>
      </c>
      <c r="I1661" t="e">
        <v>#N/A</v>
      </c>
      <c r="J1661" t="e">
        <v>#N/A</v>
      </c>
      <c r="K1661" t="e">
        <v>#N/A</v>
      </c>
      <c r="L1661" t="e">
        <v>#N/A</v>
      </c>
      <c r="M1661" t="e">
        <v>#N/A</v>
      </c>
      <c r="N1661" t="e">
        <v>#N/A</v>
      </c>
      <c r="O1661" t="e">
        <v>#N/A</v>
      </c>
      <c r="P1661" t="e">
        <v>#N/A</v>
      </c>
      <c r="Q1661" t="e">
        <v>#N/A</v>
      </c>
      <c r="R1661" t="e">
        <v>#N/A</v>
      </c>
      <c r="S1661" t="e">
        <v>#N/A</v>
      </c>
      <c r="T1661" t="e">
        <v>#N/A</v>
      </c>
      <c r="U1661" t="e">
        <v>#N/A</v>
      </c>
      <c r="V1661" t="e">
        <v>#N/A</v>
      </c>
      <c r="W1661" t="e">
        <v>#N/A</v>
      </c>
      <c r="X1661" t="e">
        <v>#N/A</v>
      </c>
      <c r="Y1661" t="e">
        <v>#N/A</v>
      </c>
      <c r="Z1661" t="e">
        <v>#N/A</v>
      </c>
      <c r="AA1661" t="e">
        <v>#N/A</v>
      </c>
      <c r="AB1661" t="e">
        <v>#N/A</v>
      </c>
      <c r="AC1661" t="e">
        <v>#N/A</v>
      </c>
      <c r="AD1661" t="e">
        <v>#N/A</v>
      </c>
      <c r="AE1661" t="e">
        <v>#N/A</v>
      </c>
      <c r="AF1661" t="e">
        <v>#N/A</v>
      </c>
      <c r="AG1661" t="e">
        <v>#N/A</v>
      </c>
      <c r="AH1661" t="e">
        <v>#N/A</v>
      </c>
      <c r="AI1661" t="e">
        <v>#N/A</v>
      </c>
      <c r="AJ1661" t="e">
        <v>#N/A</v>
      </c>
      <c r="AK1661" t="e">
        <v>#N/A</v>
      </c>
      <c r="AL1661" t="e">
        <v>#N/A</v>
      </c>
      <c r="AM1661" t="e">
        <v>#N/A</v>
      </c>
    </row>
    <row r="1662" spans="1:39">
      <c r="A1662" t="s">
        <v>1701</v>
      </c>
      <c r="B1662" t="s">
        <v>29</v>
      </c>
      <c r="C1662">
        <v>496.25527099999999</v>
      </c>
      <c r="D1662">
        <v>0</v>
      </c>
      <c r="E1662">
        <v>207.2</v>
      </c>
      <c r="F1662">
        <v>5</v>
      </c>
      <c r="G1662">
        <v>496.25520999999998</v>
      </c>
      <c r="H1662">
        <v>0.126</v>
      </c>
      <c r="I1662">
        <v>38</v>
      </c>
      <c r="J1662">
        <v>39</v>
      </c>
      <c r="K1662">
        <v>25</v>
      </c>
      <c r="L1662">
        <v>9</v>
      </c>
      <c r="M1662">
        <v>1</v>
      </c>
      <c r="N1662">
        <v>0</v>
      </c>
      <c r="O1662">
        <v>0</v>
      </c>
      <c r="P1662">
        <v>0</v>
      </c>
      <c r="Q1662">
        <v>0</v>
      </c>
      <c r="R1662">
        <v>0</v>
      </c>
      <c r="S1662" t="s">
        <v>5024</v>
      </c>
      <c r="T1662">
        <v>1.0072760000000001</v>
      </c>
      <c r="U1662">
        <v>1</v>
      </c>
      <c r="V1662">
        <v>1.0061512666198142</v>
      </c>
      <c r="W1662">
        <v>-6.0000000000000001E-3</v>
      </c>
      <c r="X1662">
        <v>1</v>
      </c>
      <c r="Y1662">
        <v>-13</v>
      </c>
      <c r="Z1662">
        <v>-4.6153846153846153E-4</v>
      </c>
      <c r="AA1662">
        <v>497.26248400499998</v>
      </c>
      <c r="AB1662">
        <v>-496.25520800499999</v>
      </c>
      <c r="AC1662">
        <v>492670537.17650372</v>
      </c>
      <c r="AD1662">
        <v>1.0075962266757905</v>
      </c>
      <c r="AE1662">
        <v>-7.5962266757905184</v>
      </c>
      <c r="AF1662">
        <v>0.36</v>
      </c>
      <c r="AG1662">
        <v>1.56</v>
      </c>
      <c r="AH1662">
        <v>7</v>
      </c>
      <c r="AI1662">
        <v>-2</v>
      </c>
      <c r="AJ1662">
        <v>0.28000000000000003</v>
      </c>
      <c r="AK1662">
        <v>2.5</v>
      </c>
      <c r="AL1662">
        <v>0.10256410256410256</v>
      </c>
      <c r="AM1662">
        <v>-0.96</v>
      </c>
    </row>
    <row r="1663" spans="1:39">
      <c r="A1663" t="s">
        <v>1702</v>
      </c>
      <c r="B1663" t="s">
        <v>40</v>
      </c>
      <c r="C1663">
        <v>496.22693341500002</v>
      </c>
      <c r="D1663">
        <v>0</v>
      </c>
      <c r="E1663">
        <v>2638.6666666666601</v>
      </c>
      <c r="F1663">
        <v>3</v>
      </c>
      <c r="G1663" t="e">
        <v>#N/A</v>
      </c>
      <c r="H1663" t="e">
        <v>#N/A</v>
      </c>
      <c r="I1663" t="e">
        <v>#N/A</v>
      </c>
      <c r="J1663" t="e">
        <v>#N/A</v>
      </c>
      <c r="K1663" t="e">
        <v>#N/A</v>
      </c>
      <c r="L1663" t="e">
        <v>#N/A</v>
      </c>
      <c r="M1663" t="e">
        <v>#N/A</v>
      </c>
      <c r="N1663" t="e">
        <v>#N/A</v>
      </c>
      <c r="O1663" t="e">
        <v>#N/A</v>
      </c>
      <c r="P1663" t="e">
        <v>#N/A</v>
      </c>
      <c r="Q1663" t="e">
        <v>#N/A</v>
      </c>
      <c r="R1663" t="e">
        <v>#N/A</v>
      </c>
      <c r="S1663" t="e">
        <v>#N/A</v>
      </c>
      <c r="T1663" t="e">
        <v>#N/A</v>
      </c>
      <c r="U1663" t="e">
        <v>#N/A</v>
      </c>
      <c r="V1663" t="e">
        <v>#N/A</v>
      </c>
      <c r="W1663" t="e">
        <v>#N/A</v>
      </c>
      <c r="X1663" t="e">
        <v>#N/A</v>
      </c>
      <c r="Y1663" t="e">
        <v>#N/A</v>
      </c>
      <c r="Z1663" t="e">
        <v>#N/A</v>
      </c>
      <c r="AA1663" t="e">
        <v>#N/A</v>
      </c>
      <c r="AB1663" t="e">
        <v>#N/A</v>
      </c>
      <c r="AC1663" t="e">
        <v>#N/A</v>
      </c>
      <c r="AD1663" t="e">
        <v>#N/A</v>
      </c>
      <c r="AE1663" t="e">
        <v>#N/A</v>
      </c>
      <c r="AF1663" t="e">
        <v>#N/A</v>
      </c>
      <c r="AG1663" t="e">
        <v>#N/A</v>
      </c>
      <c r="AH1663" t="e">
        <v>#N/A</v>
      </c>
      <c r="AI1663" t="e">
        <v>#N/A</v>
      </c>
      <c r="AJ1663" t="e">
        <v>#N/A</v>
      </c>
      <c r="AK1663" t="e">
        <v>#N/A</v>
      </c>
      <c r="AL1663" t="e">
        <v>#N/A</v>
      </c>
      <c r="AM1663" t="e">
        <v>#N/A</v>
      </c>
    </row>
    <row r="1664" spans="1:39">
      <c r="A1664" t="s">
        <v>1703</v>
      </c>
      <c r="B1664" t="s">
        <v>29</v>
      </c>
      <c r="C1664">
        <v>598.21405390200005</v>
      </c>
      <c r="D1664">
        <v>0</v>
      </c>
      <c r="E1664">
        <v>906.5</v>
      </c>
      <c r="F1664">
        <v>12</v>
      </c>
      <c r="G1664" t="e">
        <v>#N/A</v>
      </c>
      <c r="H1664" t="e">
        <v>#N/A</v>
      </c>
      <c r="I1664" t="e">
        <v>#N/A</v>
      </c>
      <c r="J1664" t="e">
        <v>#N/A</v>
      </c>
      <c r="K1664" t="e">
        <v>#N/A</v>
      </c>
      <c r="L1664" t="e">
        <v>#N/A</v>
      </c>
      <c r="M1664" t="e">
        <v>#N/A</v>
      </c>
      <c r="N1664" t="e">
        <v>#N/A</v>
      </c>
      <c r="O1664" t="e">
        <v>#N/A</v>
      </c>
      <c r="P1664" t="e">
        <v>#N/A</v>
      </c>
      <c r="Q1664" t="e">
        <v>#N/A</v>
      </c>
      <c r="R1664" t="e">
        <v>#N/A</v>
      </c>
      <c r="S1664" t="e">
        <v>#N/A</v>
      </c>
      <c r="T1664" t="e">
        <v>#N/A</v>
      </c>
      <c r="U1664" t="e">
        <v>#N/A</v>
      </c>
      <c r="V1664" t="e">
        <v>#N/A</v>
      </c>
      <c r="W1664" t="e">
        <v>#N/A</v>
      </c>
      <c r="X1664" t="e">
        <v>#N/A</v>
      </c>
      <c r="Y1664" t="e">
        <v>#N/A</v>
      </c>
      <c r="Z1664" t="e">
        <v>#N/A</v>
      </c>
      <c r="AA1664" t="e">
        <v>#N/A</v>
      </c>
      <c r="AB1664" t="e">
        <v>#N/A</v>
      </c>
      <c r="AC1664" t="e">
        <v>#N/A</v>
      </c>
      <c r="AD1664" t="e">
        <v>#N/A</v>
      </c>
      <c r="AE1664" t="e">
        <v>#N/A</v>
      </c>
      <c r="AF1664" t="e">
        <v>#N/A</v>
      </c>
      <c r="AG1664" t="e">
        <v>#N/A</v>
      </c>
      <c r="AH1664" t="e">
        <v>#N/A</v>
      </c>
      <c r="AI1664" t="e">
        <v>#N/A</v>
      </c>
      <c r="AJ1664" t="e">
        <v>#N/A</v>
      </c>
      <c r="AK1664" t="e">
        <v>#N/A</v>
      </c>
      <c r="AL1664" t="e">
        <v>#N/A</v>
      </c>
      <c r="AM1664" t="e">
        <v>#N/A</v>
      </c>
    </row>
    <row r="1665" spans="1:39">
      <c r="A1665" t="s">
        <v>1704</v>
      </c>
      <c r="B1665" t="s">
        <v>40</v>
      </c>
      <c r="C1665">
        <v>496.19051719499998</v>
      </c>
      <c r="D1665">
        <v>0</v>
      </c>
      <c r="E1665">
        <v>2638.6666666666601</v>
      </c>
      <c r="F1665">
        <v>3</v>
      </c>
      <c r="G1665" t="e">
        <v>#N/A</v>
      </c>
      <c r="H1665" t="e">
        <v>#N/A</v>
      </c>
      <c r="I1665" t="e">
        <v>#N/A</v>
      </c>
      <c r="J1665" t="e">
        <v>#N/A</v>
      </c>
      <c r="K1665" t="e">
        <v>#N/A</v>
      </c>
      <c r="L1665" t="e">
        <v>#N/A</v>
      </c>
      <c r="M1665" t="e">
        <v>#N/A</v>
      </c>
      <c r="N1665" t="e">
        <v>#N/A</v>
      </c>
      <c r="O1665" t="e">
        <v>#N/A</v>
      </c>
      <c r="P1665" t="e">
        <v>#N/A</v>
      </c>
      <c r="Q1665" t="e">
        <v>#N/A</v>
      </c>
      <c r="R1665" t="e">
        <v>#N/A</v>
      </c>
      <c r="S1665" t="e">
        <v>#N/A</v>
      </c>
      <c r="T1665" t="e">
        <v>#N/A</v>
      </c>
      <c r="U1665" t="e">
        <v>#N/A</v>
      </c>
      <c r="V1665" t="e">
        <v>#N/A</v>
      </c>
      <c r="W1665" t="e">
        <v>#N/A</v>
      </c>
      <c r="X1665" t="e">
        <v>#N/A</v>
      </c>
      <c r="Y1665" t="e">
        <v>#N/A</v>
      </c>
      <c r="Z1665" t="e">
        <v>#N/A</v>
      </c>
      <c r="AA1665" t="e">
        <v>#N/A</v>
      </c>
      <c r="AB1665" t="e">
        <v>#N/A</v>
      </c>
      <c r="AC1665" t="e">
        <v>#N/A</v>
      </c>
      <c r="AD1665" t="e">
        <v>#N/A</v>
      </c>
      <c r="AE1665" t="e">
        <v>#N/A</v>
      </c>
      <c r="AF1665" t="e">
        <v>#N/A</v>
      </c>
      <c r="AG1665" t="e">
        <v>#N/A</v>
      </c>
      <c r="AH1665" t="e">
        <v>#N/A</v>
      </c>
      <c r="AI1665" t="e">
        <v>#N/A</v>
      </c>
      <c r="AJ1665" t="e">
        <v>#N/A</v>
      </c>
      <c r="AK1665" t="e">
        <v>#N/A</v>
      </c>
      <c r="AL1665" t="e">
        <v>#N/A</v>
      </c>
      <c r="AM1665" t="e">
        <v>#N/A</v>
      </c>
    </row>
    <row r="1666" spans="1:39">
      <c r="A1666" t="s">
        <v>1705</v>
      </c>
      <c r="B1666" t="s">
        <v>29</v>
      </c>
      <c r="C1666">
        <v>598.204245732</v>
      </c>
      <c r="D1666">
        <v>0</v>
      </c>
      <c r="E1666">
        <v>2638.6666666666601</v>
      </c>
      <c r="F1666">
        <v>3</v>
      </c>
      <c r="G1666" t="e">
        <v>#N/A</v>
      </c>
      <c r="H1666" t="e">
        <v>#N/A</v>
      </c>
      <c r="I1666" t="e">
        <v>#N/A</v>
      </c>
      <c r="J1666" t="e">
        <v>#N/A</v>
      </c>
      <c r="K1666" t="e">
        <v>#N/A</v>
      </c>
      <c r="L1666" t="e">
        <v>#N/A</v>
      </c>
      <c r="M1666" t="e">
        <v>#N/A</v>
      </c>
      <c r="N1666" t="e">
        <v>#N/A</v>
      </c>
      <c r="O1666" t="e">
        <v>#N/A</v>
      </c>
      <c r="P1666" t="e">
        <v>#N/A</v>
      </c>
      <c r="Q1666" t="e">
        <v>#N/A</v>
      </c>
      <c r="R1666" t="e">
        <v>#N/A</v>
      </c>
      <c r="S1666" t="e">
        <v>#N/A</v>
      </c>
      <c r="T1666" t="e">
        <v>#N/A</v>
      </c>
      <c r="U1666" t="e">
        <v>#N/A</v>
      </c>
      <c r="V1666" t="e">
        <v>#N/A</v>
      </c>
      <c r="W1666" t="e">
        <v>#N/A</v>
      </c>
      <c r="X1666" t="e">
        <v>#N/A</v>
      </c>
      <c r="Y1666" t="e">
        <v>#N/A</v>
      </c>
      <c r="Z1666" t="e">
        <v>#N/A</v>
      </c>
      <c r="AA1666" t="e">
        <v>#N/A</v>
      </c>
      <c r="AB1666" t="e">
        <v>#N/A</v>
      </c>
      <c r="AC1666" t="e">
        <v>#N/A</v>
      </c>
      <c r="AD1666" t="e">
        <v>#N/A</v>
      </c>
      <c r="AE1666" t="e">
        <v>#N/A</v>
      </c>
      <c r="AF1666" t="e">
        <v>#N/A</v>
      </c>
      <c r="AG1666" t="e">
        <v>#N/A</v>
      </c>
      <c r="AH1666" t="e">
        <v>#N/A</v>
      </c>
      <c r="AI1666" t="e">
        <v>#N/A</v>
      </c>
      <c r="AJ1666" t="e">
        <v>#N/A</v>
      </c>
      <c r="AK1666" t="e">
        <v>#N/A</v>
      </c>
      <c r="AL1666" t="e">
        <v>#N/A</v>
      </c>
      <c r="AM1666" t="e">
        <v>#N/A</v>
      </c>
    </row>
    <row r="1667" spans="1:39">
      <c r="A1667" t="s">
        <v>1706</v>
      </c>
      <c r="B1667" t="s">
        <v>29</v>
      </c>
      <c r="C1667">
        <v>496.17254600000001</v>
      </c>
      <c r="D1667">
        <v>0</v>
      </c>
      <c r="E1667">
        <v>2638.6666666666601</v>
      </c>
      <c r="F1667">
        <v>3</v>
      </c>
      <c r="G1667">
        <v>496.17254000000003</v>
      </c>
      <c r="H1667">
        <v>8.9999999999999993E-3</v>
      </c>
      <c r="I1667">
        <v>26</v>
      </c>
      <c r="J1667">
        <v>27</v>
      </c>
      <c r="K1667">
        <v>25</v>
      </c>
      <c r="L1667">
        <v>8</v>
      </c>
      <c r="M1667">
        <v>3</v>
      </c>
      <c r="N1667">
        <v>0</v>
      </c>
      <c r="O1667">
        <v>0</v>
      </c>
      <c r="P1667">
        <v>0</v>
      </c>
      <c r="Q1667">
        <v>0</v>
      </c>
      <c r="R1667">
        <v>0</v>
      </c>
      <c r="S1667" t="s">
        <v>5024</v>
      </c>
      <c r="T1667">
        <v>1.0072760000000001</v>
      </c>
      <c r="U1667">
        <v>1</v>
      </c>
      <c r="V1667">
        <v>1.0061512666198142</v>
      </c>
      <c r="W1667">
        <v>-6.0000000000000001E-3</v>
      </c>
      <c r="X1667">
        <v>1</v>
      </c>
      <c r="Y1667">
        <v>-13</v>
      </c>
      <c r="Z1667">
        <v>-4.6153846153846153E-4</v>
      </c>
      <c r="AA1667">
        <v>497.17981701499997</v>
      </c>
      <c r="AB1667">
        <v>-496.17254101499998</v>
      </c>
      <c r="AC1667">
        <v>492588467.32673067</v>
      </c>
      <c r="AD1667">
        <v>1.0075962266757905</v>
      </c>
      <c r="AE1667">
        <v>-7.5962266757905184</v>
      </c>
      <c r="AF1667">
        <v>0.32</v>
      </c>
      <c r="AG1667">
        <v>1.08</v>
      </c>
      <c r="AH1667">
        <v>14</v>
      </c>
      <c r="AI1667">
        <v>6</v>
      </c>
      <c r="AJ1667">
        <v>0.56000000000000005</v>
      </c>
      <c r="AK1667">
        <v>10</v>
      </c>
      <c r="AL1667">
        <v>0.47222222222222221</v>
      </c>
      <c r="AM1667">
        <v>-0.8</v>
      </c>
    </row>
    <row r="1668" spans="1:39">
      <c r="A1668" t="s">
        <v>1707</v>
      </c>
      <c r="B1668" t="s">
        <v>29</v>
      </c>
      <c r="C1668">
        <v>401.13552943600001</v>
      </c>
      <c r="D1668">
        <v>0</v>
      </c>
      <c r="E1668">
        <v>906.5</v>
      </c>
      <c r="F1668">
        <v>12</v>
      </c>
      <c r="G1668" t="e">
        <v>#N/A</v>
      </c>
      <c r="H1668" t="e">
        <v>#N/A</v>
      </c>
      <c r="I1668" t="e">
        <v>#N/A</v>
      </c>
      <c r="J1668" t="e">
        <v>#N/A</v>
      </c>
      <c r="K1668" t="e">
        <v>#N/A</v>
      </c>
      <c r="L1668" t="e">
        <v>#N/A</v>
      </c>
      <c r="M1668" t="e">
        <v>#N/A</v>
      </c>
      <c r="N1668" t="e">
        <v>#N/A</v>
      </c>
      <c r="O1668" t="e">
        <v>#N/A</v>
      </c>
      <c r="P1668" t="e">
        <v>#N/A</v>
      </c>
      <c r="Q1668" t="e">
        <v>#N/A</v>
      </c>
      <c r="R1668" t="e">
        <v>#N/A</v>
      </c>
      <c r="S1668" t="e">
        <v>#N/A</v>
      </c>
      <c r="T1668" t="e">
        <v>#N/A</v>
      </c>
      <c r="U1668" t="e">
        <v>#N/A</v>
      </c>
      <c r="V1668" t="e">
        <v>#N/A</v>
      </c>
      <c r="W1668" t="e">
        <v>#N/A</v>
      </c>
      <c r="X1668" t="e">
        <v>#N/A</v>
      </c>
      <c r="Y1668" t="e">
        <v>#N/A</v>
      </c>
      <c r="Z1668" t="e">
        <v>#N/A</v>
      </c>
      <c r="AA1668" t="e">
        <v>#N/A</v>
      </c>
      <c r="AB1668" t="e">
        <v>#N/A</v>
      </c>
      <c r="AC1668" t="e">
        <v>#N/A</v>
      </c>
      <c r="AD1668" t="e">
        <v>#N/A</v>
      </c>
      <c r="AE1668" t="e">
        <v>#N/A</v>
      </c>
      <c r="AF1668" t="e">
        <v>#N/A</v>
      </c>
      <c r="AG1668" t="e">
        <v>#N/A</v>
      </c>
      <c r="AH1668" t="e">
        <v>#N/A</v>
      </c>
      <c r="AI1668" t="e">
        <v>#N/A</v>
      </c>
      <c r="AJ1668" t="e">
        <v>#N/A</v>
      </c>
      <c r="AK1668" t="e">
        <v>#N/A</v>
      </c>
      <c r="AL1668" t="e">
        <v>#N/A</v>
      </c>
      <c r="AM1668" t="e">
        <v>#N/A</v>
      </c>
    </row>
    <row r="1669" spans="1:39">
      <c r="A1669" t="s">
        <v>1708</v>
      </c>
      <c r="B1669" t="s">
        <v>40</v>
      </c>
      <c r="C1669">
        <v>598.18575212200005</v>
      </c>
      <c r="D1669">
        <v>0</v>
      </c>
      <c r="E1669">
        <v>2638.6666666666601</v>
      </c>
      <c r="F1669">
        <v>3</v>
      </c>
      <c r="G1669" t="e">
        <v>#N/A</v>
      </c>
      <c r="H1669" t="e">
        <v>#N/A</v>
      </c>
      <c r="I1669" t="e">
        <v>#N/A</v>
      </c>
      <c r="J1669" t="e">
        <v>#N/A</v>
      </c>
      <c r="K1669" t="e">
        <v>#N/A</v>
      </c>
      <c r="L1669" t="e">
        <v>#N/A</v>
      </c>
      <c r="M1669" t="e">
        <v>#N/A</v>
      </c>
      <c r="N1669" t="e">
        <v>#N/A</v>
      </c>
      <c r="O1669" t="e">
        <v>#N/A</v>
      </c>
      <c r="P1669" t="e">
        <v>#N/A</v>
      </c>
      <c r="Q1669" t="e">
        <v>#N/A</v>
      </c>
      <c r="R1669" t="e">
        <v>#N/A</v>
      </c>
      <c r="S1669" t="e">
        <v>#N/A</v>
      </c>
      <c r="T1669" t="e">
        <v>#N/A</v>
      </c>
      <c r="U1669" t="e">
        <v>#N/A</v>
      </c>
      <c r="V1669" t="e">
        <v>#N/A</v>
      </c>
      <c r="W1669" t="e">
        <v>#N/A</v>
      </c>
      <c r="X1669" t="e">
        <v>#N/A</v>
      </c>
      <c r="Y1669" t="e">
        <v>#N/A</v>
      </c>
      <c r="Z1669" t="e">
        <v>#N/A</v>
      </c>
      <c r="AA1669" t="e">
        <v>#N/A</v>
      </c>
      <c r="AB1669" t="e">
        <v>#N/A</v>
      </c>
      <c r="AC1669" t="e">
        <v>#N/A</v>
      </c>
      <c r="AD1669" t="e">
        <v>#N/A</v>
      </c>
      <c r="AE1669" t="e">
        <v>#N/A</v>
      </c>
      <c r="AF1669" t="e">
        <v>#N/A</v>
      </c>
      <c r="AG1669" t="e">
        <v>#N/A</v>
      </c>
      <c r="AH1669" t="e">
        <v>#N/A</v>
      </c>
      <c r="AI1669" t="e">
        <v>#N/A</v>
      </c>
      <c r="AJ1669" t="e">
        <v>#N/A</v>
      </c>
      <c r="AK1669" t="e">
        <v>#N/A</v>
      </c>
      <c r="AL1669" t="e">
        <v>#N/A</v>
      </c>
      <c r="AM1669" t="e">
        <v>#N/A</v>
      </c>
    </row>
    <row r="1670" spans="1:39">
      <c r="A1670" t="s">
        <v>1709</v>
      </c>
      <c r="B1670" t="s">
        <v>31</v>
      </c>
      <c r="C1670">
        <v>401.12753980500003</v>
      </c>
      <c r="D1670">
        <v>0</v>
      </c>
      <c r="E1670">
        <v>2638.6666666666601</v>
      </c>
      <c r="F1670">
        <v>3</v>
      </c>
      <c r="G1670" t="e">
        <v>#N/A</v>
      </c>
      <c r="H1670" t="e">
        <v>#N/A</v>
      </c>
      <c r="I1670" t="e">
        <v>#N/A</v>
      </c>
      <c r="J1670" t="e">
        <v>#N/A</v>
      </c>
      <c r="K1670" t="e">
        <v>#N/A</v>
      </c>
      <c r="L1670" t="e">
        <v>#N/A</v>
      </c>
      <c r="M1670" t="e">
        <v>#N/A</v>
      </c>
      <c r="N1670" t="e">
        <v>#N/A</v>
      </c>
      <c r="O1670" t="e">
        <v>#N/A</v>
      </c>
      <c r="P1670" t="e">
        <v>#N/A</v>
      </c>
      <c r="Q1670" t="e">
        <v>#N/A</v>
      </c>
      <c r="R1670" t="e">
        <v>#N/A</v>
      </c>
      <c r="S1670" t="e">
        <v>#N/A</v>
      </c>
      <c r="T1670" t="e">
        <v>#N/A</v>
      </c>
      <c r="U1670" t="e">
        <v>#N/A</v>
      </c>
      <c r="V1670" t="e">
        <v>#N/A</v>
      </c>
      <c r="W1670" t="e">
        <v>#N/A</v>
      </c>
      <c r="X1670" t="e">
        <v>#N/A</v>
      </c>
      <c r="Y1670" t="e">
        <v>#N/A</v>
      </c>
      <c r="Z1670" t="e">
        <v>#N/A</v>
      </c>
      <c r="AA1670" t="e">
        <v>#N/A</v>
      </c>
      <c r="AB1670" t="e">
        <v>#N/A</v>
      </c>
      <c r="AC1670" t="e">
        <v>#N/A</v>
      </c>
      <c r="AD1670" t="e">
        <v>#N/A</v>
      </c>
      <c r="AE1670" t="e">
        <v>#N/A</v>
      </c>
      <c r="AF1670" t="e">
        <v>#N/A</v>
      </c>
      <c r="AG1670" t="e">
        <v>#N/A</v>
      </c>
      <c r="AH1670" t="e">
        <v>#N/A</v>
      </c>
      <c r="AI1670" t="e">
        <v>#N/A</v>
      </c>
      <c r="AJ1670" t="e">
        <v>#N/A</v>
      </c>
      <c r="AK1670" t="e">
        <v>#N/A</v>
      </c>
      <c r="AL1670" t="e">
        <v>#N/A</v>
      </c>
      <c r="AM1670" t="e">
        <v>#N/A</v>
      </c>
    </row>
    <row r="1671" spans="1:39">
      <c r="A1671" t="s">
        <v>1710</v>
      </c>
      <c r="B1671" t="s">
        <v>40</v>
      </c>
      <c r="C1671">
        <v>496.16541158299998</v>
      </c>
      <c r="D1671">
        <v>0</v>
      </c>
      <c r="E1671">
        <v>8</v>
      </c>
      <c r="F1671">
        <v>4</v>
      </c>
      <c r="G1671" t="e">
        <v>#N/A</v>
      </c>
      <c r="H1671" t="e">
        <v>#N/A</v>
      </c>
      <c r="I1671" t="e">
        <v>#N/A</v>
      </c>
      <c r="J1671" t="e">
        <v>#N/A</v>
      </c>
      <c r="K1671" t="e">
        <v>#N/A</v>
      </c>
      <c r="L1671" t="e">
        <v>#N/A</v>
      </c>
      <c r="M1671" t="e">
        <v>#N/A</v>
      </c>
      <c r="N1671" t="e">
        <v>#N/A</v>
      </c>
      <c r="O1671" t="e">
        <v>#N/A</v>
      </c>
      <c r="P1671" t="e">
        <v>#N/A</v>
      </c>
      <c r="Q1671" t="e">
        <v>#N/A</v>
      </c>
      <c r="R1671" t="e">
        <v>#N/A</v>
      </c>
      <c r="S1671" t="e">
        <v>#N/A</v>
      </c>
      <c r="T1671" t="e">
        <v>#N/A</v>
      </c>
      <c r="U1671" t="e">
        <v>#N/A</v>
      </c>
      <c r="V1671" t="e">
        <v>#N/A</v>
      </c>
      <c r="W1671" t="e">
        <v>#N/A</v>
      </c>
      <c r="X1671" t="e">
        <v>#N/A</v>
      </c>
      <c r="Y1671" t="e">
        <v>#N/A</v>
      </c>
      <c r="Z1671" t="e">
        <v>#N/A</v>
      </c>
      <c r="AA1671" t="e">
        <v>#N/A</v>
      </c>
      <c r="AB1671" t="e">
        <v>#N/A</v>
      </c>
      <c r="AC1671" t="e">
        <v>#N/A</v>
      </c>
      <c r="AD1671" t="e">
        <v>#N/A</v>
      </c>
      <c r="AE1671" t="e">
        <v>#N/A</v>
      </c>
      <c r="AF1671" t="e">
        <v>#N/A</v>
      </c>
      <c r="AG1671" t="e">
        <v>#N/A</v>
      </c>
      <c r="AH1671" t="e">
        <v>#N/A</v>
      </c>
      <c r="AI1671" t="e">
        <v>#N/A</v>
      </c>
      <c r="AJ1671" t="e">
        <v>#N/A</v>
      </c>
      <c r="AK1671" t="e">
        <v>#N/A</v>
      </c>
      <c r="AL1671" t="e">
        <v>#N/A</v>
      </c>
      <c r="AM1671" t="e">
        <v>#N/A</v>
      </c>
    </row>
    <row r="1672" spans="1:39">
      <c r="A1672" t="s">
        <v>1711</v>
      </c>
      <c r="B1672" t="s">
        <v>40</v>
      </c>
      <c r="C1672">
        <v>496.154105415</v>
      </c>
      <c r="D1672">
        <v>0</v>
      </c>
      <c r="E1672">
        <v>468.5</v>
      </c>
      <c r="F1672">
        <v>2</v>
      </c>
      <c r="G1672" t="e">
        <v>#N/A</v>
      </c>
      <c r="H1672" t="e">
        <v>#N/A</v>
      </c>
      <c r="I1672" t="e">
        <v>#N/A</v>
      </c>
      <c r="J1672" t="e">
        <v>#N/A</v>
      </c>
      <c r="K1672" t="e">
        <v>#N/A</v>
      </c>
      <c r="L1672" t="e">
        <v>#N/A</v>
      </c>
      <c r="M1672" t="e">
        <v>#N/A</v>
      </c>
      <c r="N1672" t="e">
        <v>#N/A</v>
      </c>
      <c r="O1672" t="e">
        <v>#N/A</v>
      </c>
      <c r="P1672" t="e">
        <v>#N/A</v>
      </c>
      <c r="Q1672" t="e">
        <v>#N/A</v>
      </c>
      <c r="R1672" t="e">
        <v>#N/A</v>
      </c>
      <c r="S1672" t="e">
        <v>#N/A</v>
      </c>
      <c r="T1672" t="e">
        <v>#N/A</v>
      </c>
      <c r="U1672" t="e">
        <v>#N/A</v>
      </c>
      <c r="V1672" t="e">
        <v>#N/A</v>
      </c>
      <c r="W1672" t="e">
        <v>#N/A</v>
      </c>
      <c r="X1672" t="e">
        <v>#N/A</v>
      </c>
      <c r="Y1672" t="e">
        <v>#N/A</v>
      </c>
      <c r="Z1672" t="e">
        <v>#N/A</v>
      </c>
      <c r="AA1672" t="e">
        <v>#N/A</v>
      </c>
      <c r="AB1672" t="e">
        <v>#N/A</v>
      </c>
      <c r="AC1672" t="e">
        <v>#N/A</v>
      </c>
      <c r="AD1672" t="e">
        <v>#N/A</v>
      </c>
      <c r="AE1672" t="e">
        <v>#N/A</v>
      </c>
      <c r="AF1672" t="e">
        <v>#N/A</v>
      </c>
      <c r="AG1672" t="e">
        <v>#N/A</v>
      </c>
      <c r="AH1672" t="e">
        <v>#N/A</v>
      </c>
      <c r="AI1672" t="e">
        <v>#N/A</v>
      </c>
      <c r="AJ1672" t="e">
        <v>#N/A</v>
      </c>
      <c r="AK1672" t="e">
        <v>#N/A</v>
      </c>
      <c r="AL1672" t="e">
        <v>#N/A</v>
      </c>
      <c r="AM1672" t="e">
        <v>#N/A</v>
      </c>
    </row>
    <row r="1673" spans="1:39">
      <c r="A1673" t="s">
        <v>1712</v>
      </c>
      <c r="B1673" t="s">
        <v>27</v>
      </c>
      <c r="C1673">
        <v>401.12419339000002</v>
      </c>
      <c r="D1673">
        <v>0</v>
      </c>
      <c r="E1673">
        <v>2221.5</v>
      </c>
      <c r="F1673">
        <v>4</v>
      </c>
      <c r="G1673" t="e">
        <v>#N/A</v>
      </c>
      <c r="H1673" t="e">
        <v>#N/A</v>
      </c>
      <c r="I1673" t="e">
        <v>#N/A</v>
      </c>
      <c r="J1673" t="e">
        <v>#N/A</v>
      </c>
      <c r="K1673" t="e">
        <v>#N/A</v>
      </c>
      <c r="L1673" t="e">
        <v>#N/A</v>
      </c>
      <c r="M1673" t="e">
        <v>#N/A</v>
      </c>
      <c r="N1673" t="e">
        <v>#N/A</v>
      </c>
      <c r="O1673" t="e">
        <v>#N/A</v>
      </c>
      <c r="P1673" t="e">
        <v>#N/A</v>
      </c>
      <c r="Q1673" t="e">
        <v>#N/A</v>
      </c>
      <c r="R1673" t="e">
        <v>#N/A</v>
      </c>
      <c r="S1673" t="e">
        <v>#N/A</v>
      </c>
      <c r="T1673" t="e">
        <v>#N/A</v>
      </c>
      <c r="U1673" t="e">
        <v>#N/A</v>
      </c>
      <c r="V1673" t="e">
        <v>#N/A</v>
      </c>
      <c r="W1673" t="e">
        <v>#N/A</v>
      </c>
      <c r="X1673" t="e">
        <v>#N/A</v>
      </c>
      <c r="Y1673" t="e">
        <v>#N/A</v>
      </c>
      <c r="Z1673" t="e">
        <v>#N/A</v>
      </c>
      <c r="AA1673" t="e">
        <v>#N/A</v>
      </c>
      <c r="AB1673" t="e">
        <v>#N/A</v>
      </c>
      <c r="AC1673" t="e">
        <v>#N/A</v>
      </c>
      <c r="AD1673" t="e">
        <v>#N/A</v>
      </c>
      <c r="AE1673" t="e">
        <v>#N/A</v>
      </c>
      <c r="AF1673" t="e">
        <v>#N/A</v>
      </c>
      <c r="AG1673" t="e">
        <v>#N/A</v>
      </c>
      <c r="AH1673" t="e">
        <v>#N/A</v>
      </c>
      <c r="AI1673" t="e">
        <v>#N/A</v>
      </c>
      <c r="AJ1673" t="e">
        <v>#N/A</v>
      </c>
      <c r="AK1673" t="e">
        <v>#N/A</v>
      </c>
      <c r="AL1673" t="e">
        <v>#N/A</v>
      </c>
      <c r="AM1673" t="e">
        <v>#N/A</v>
      </c>
    </row>
    <row r="1674" spans="1:39">
      <c r="A1674" t="s">
        <v>1713</v>
      </c>
      <c r="B1674" t="s">
        <v>29</v>
      </c>
      <c r="C1674">
        <v>401.09908131700001</v>
      </c>
      <c r="D1674">
        <v>0</v>
      </c>
      <c r="E1674">
        <v>733</v>
      </c>
      <c r="F1674">
        <v>1</v>
      </c>
      <c r="G1674" t="e">
        <v>#N/A</v>
      </c>
      <c r="H1674" t="e">
        <v>#N/A</v>
      </c>
      <c r="I1674" t="e">
        <v>#N/A</v>
      </c>
      <c r="J1674" t="e">
        <v>#N/A</v>
      </c>
      <c r="K1674" t="e">
        <v>#N/A</v>
      </c>
      <c r="L1674" t="e">
        <v>#N/A</v>
      </c>
      <c r="M1674" t="e">
        <v>#N/A</v>
      </c>
      <c r="N1674" t="e">
        <v>#N/A</v>
      </c>
      <c r="O1674" t="e">
        <v>#N/A</v>
      </c>
      <c r="P1674" t="e">
        <v>#N/A</v>
      </c>
      <c r="Q1674" t="e">
        <v>#N/A</v>
      </c>
      <c r="R1674" t="e">
        <v>#N/A</v>
      </c>
      <c r="S1674" t="e">
        <v>#N/A</v>
      </c>
      <c r="T1674" t="e">
        <v>#N/A</v>
      </c>
      <c r="U1674" t="e">
        <v>#N/A</v>
      </c>
      <c r="V1674" t="e">
        <v>#N/A</v>
      </c>
      <c r="W1674" t="e">
        <v>#N/A</v>
      </c>
      <c r="X1674" t="e">
        <v>#N/A</v>
      </c>
      <c r="Y1674" t="e">
        <v>#N/A</v>
      </c>
      <c r="Z1674" t="e">
        <v>#N/A</v>
      </c>
      <c r="AA1674" t="e">
        <v>#N/A</v>
      </c>
      <c r="AB1674" t="e">
        <v>#N/A</v>
      </c>
      <c r="AC1674" t="e">
        <v>#N/A</v>
      </c>
      <c r="AD1674" t="e">
        <v>#N/A</v>
      </c>
      <c r="AE1674" t="e">
        <v>#N/A</v>
      </c>
      <c r="AF1674" t="e">
        <v>#N/A</v>
      </c>
      <c r="AG1674" t="e">
        <v>#N/A</v>
      </c>
      <c r="AH1674" t="e">
        <v>#N/A</v>
      </c>
      <c r="AI1674" t="e">
        <v>#N/A</v>
      </c>
      <c r="AJ1674" t="e">
        <v>#N/A</v>
      </c>
      <c r="AK1674" t="e">
        <v>#N/A</v>
      </c>
      <c r="AL1674" t="e">
        <v>#N/A</v>
      </c>
      <c r="AM1674" t="e">
        <v>#N/A</v>
      </c>
    </row>
    <row r="1675" spans="1:39">
      <c r="A1675" t="s">
        <v>1714</v>
      </c>
      <c r="B1675" t="s">
        <v>29</v>
      </c>
      <c r="C1675">
        <v>496.13613985400002</v>
      </c>
      <c r="D1675">
        <v>0</v>
      </c>
      <c r="E1675">
        <v>2221.5</v>
      </c>
      <c r="F1675">
        <v>4</v>
      </c>
      <c r="G1675" t="e">
        <v>#N/A</v>
      </c>
      <c r="H1675" t="e">
        <v>#N/A</v>
      </c>
      <c r="I1675" t="e">
        <v>#N/A</v>
      </c>
      <c r="J1675" t="e">
        <v>#N/A</v>
      </c>
      <c r="K1675" t="e">
        <v>#N/A</v>
      </c>
      <c r="L1675" t="e">
        <v>#N/A</v>
      </c>
      <c r="M1675" t="e">
        <v>#N/A</v>
      </c>
      <c r="N1675" t="e">
        <v>#N/A</v>
      </c>
      <c r="O1675" t="e">
        <v>#N/A</v>
      </c>
      <c r="P1675" t="e">
        <v>#N/A</v>
      </c>
      <c r="Q1675" t="e">
        <v>#N/A</v>
      </c>
      <c r="R1675" t="e">
        <v>#N/A</v>
      </c>
      <c r="S1675" t="e">
        <v>#N/A</v>
      </c>
      <c r="T1675" t="e">
        <v>#N/A</v>
      </c>
      <c r="U1675" t="e">
        <v>#N/A</v>
      </c>
      <c r="V1675" t="e">
        <v>#N/A</v>
      </c>
      <c r="W1675" t="e">
        <v>#N/A</v>
      </c>
      <c r="X1675" t="e">
        <v>#N/A</v>
      </c>
      <c r="Y1675" t="e">
        <v>#N/A</v>
      </c>
      <c r="Z1675" t="e">
        <v>#N/A</v>
      </c>
      <c r="AA1675" t="e">
        <v>#N/A</v>
      </c>
      <c r="AB1675" t="e">
        <v>#N/A</v>
      </c>
      <c r="AC1675" t="e">
        <v>#N/A</v>
      </c>
      <c r="AD1675" t="e">
        <v>#N/A</v>
      </c>
      <c r="AE1675" t="e">
        <v>#N/A</v>
      </c>
      <c r="AF1675" t="e">
        <v>#N/A</v>
      </c>
      <c r="AG1675" t="e">
        <v>#N/A</v>
      </c>
      <c r="AH1675" t="e">
        <v>#N/A</v>
      </c>
      <c r="AI1675" t="e">
        <v>#N/A</v>
      </c>
      <c r="AJ1675" t="e">
        <v>#N/A</v>
      </c>
      <c r="AK1675" t="e">
        <v>#N/A</v>
      </c>
      <c r="AL1675" t="e">
        <v>#N/A</v>
      </c>
      <c r="AM1675" t="e">
        <v>#N/A</v>
      </c>
    </row>
    <row r="1676" spans="1:39">
      <c r="A1676" t="s">
        <v>1715</v>
      </c>
      <c r="B1676" t="s">
        <v>27</v>
      </c>
      <c r="C1676">
        <v>401.08779209800002</v>
      </c>
      <c r="D1676">
        <v>0</v>
      </c>
      <c r="E1676">
        <v>2221.5</v>
      </c>
      <c r="F1676">
        <v>4</v>
      </c>
      <c r="G1676" t="e">
        <v>#N/A</v>
      </c>
      <c r="H1676" t="e">
        <v>#N/A</v>
      </c>
      <c r="I1676" t="e">
        <v>#N/A</v>
      </c>
      <c r="J1676" t="e">
        <v>#N/A</v>
      </c>
      <c r="K1676" t="e">
        <v>#N/A</v>
      </c>
      <c r="L1676" t="e">
        <v>#N/A</v>
      </c>
      <c r="M1676" t="e">
        <v>#N/A</v>
      </c>
      <c r="N1676" t="e">
        <v>#N/A</v>
      </c>
      <c r="O1676" t="e">
        <v>#N/A</v>
      </c>
      <c r="P1676" t="e">
        <v>#N/A</v>
      </c>
      <c r="Q1676" t="e">
        <v>#N/A</v>
      </c>
      <c r="R1676" t="e">
        <v>#N/A</v>
      </c>
      <c r="S1676" t="e">
        <v>#N/A</v>
      </c>
      <c r="T1676" t="e">
        <v>#N/A</v>
      </c>
      <c r="U1676" t="e">
        <v>#N/A</v>
      </c>
      <c r="V1676" t="e">
        <v>#N/A</v>
      </c>
      <c r="W1676" t="e">
        <v>#N/A</v>
      </c>
      <c r="X1676" t="e">
        <v>#N/A</v>
      </c>
      <c r="Y1676" t="e">
        <v>#N/A</v>
      </c>
      <c r="Z1676" t="e">
        <v>#N/A</v>
      </c>
      <c r="AA1676" t="e">
        <v>#N/A</v>
      </c>
      <c r="AB1676" t="e">
        <v>#N/A</v>
      </c>
      <c r="AC1676" t="e">
        <v>#N/A</v>
      </c>
      <c r="AD1676" t="e">
        <v>#N/A</v>
      </c>
      <c r="AE1676" t="e">
        <v>#N/A</v>
      </c>
      <c r="AF1676" t="e">
        <v>#N/A</v>
      </c>
      <c r="AG1676" t="e">
        <v>#N/A</v>
      </c>
      <c r="AH1676" t="e">
        <v>#N/A</v>
      </c>
      <c r="AI1676" t="e">
        <v>#N/A</v>
      </c>
      <c r="AJ1676" t="e">
        <v>#N/A</v>
      </c>
      <c r="AK1676" t="e">
        <v>#N/A</v>
      </c>
      <c r="AL1676" t="e">
        <v>#N/A</v>
      </c>
      <c r="AM1676" t="e">
        <v>#N/A</v>
      </c>
    </row>
    <row r="1677" spans="1:39">
      <c r="A1677" t="s">
        <v>1716</v>
      </c>
      <c r="B1677" t="s">
        <v>27</v>
      </c>
      <c r="C1677">
        <v>401.07253304900001</v>
      </c>
      <c r="D1677">
        <v>0</v>
      </c>
      <c r="E1677">
        <v>733</v>
      </c>
      <c r="F1677">
        <v>1</v>
      </c>
      <c r="G1677">
        <v>401.07254999999998</v>
      </c>
      <c r="H1677">
        <v>-5.2999999999999999E-2</v>
      </c>
      <c r="I1677">
        <v>17</v>
      </c>
      <c r="J1677">
        <v>18</v>
      </c>
      <c r="K1677">
        <v>16</v>
      </c>
      <c r="L1677">
        <v>12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 t="s">
        <v>5024</v>
      </c>
      <c r="T1677">
        <v>1.0072760000000001</v>
      </c>
      <c r="U1677">
        <v>1</v>
      </c>
      <c r="V1677">
        <v>1.0061512666198142</v>
      </c>
      <c r="W1677">
        <v>-6.0000000000000001E-3</v>
      </c>
      <c r="X1677">
        <v>1</v>
      </c>
      <c r="Y1677">
        <v>-13</v>
      </c>
      <c r="Z1677">
        <v>-4.6153846153846153E-4</v>
      </c>
      <c r="AA1677">
        <v>402.07983000000002</v>
      </c>
      <c r="AB1677">
        <v>-401.07255400000003</v>
      </c>
      <c r="AC1677">
        <v>398175429.57441658</v>
      </c>
      <c r="AD1677">
        <v>1.0075962266757905</v>
      </c>
      <c r="AE1677">
        <v>-7.5962266757905184</v>
      </c>
      <c r="AF1677">
        <v>0.75</v>
      </c>
      <c r="AG1677">
        <v>1.125</v>
      </c>
      <c r="AH1677">
        <v>8</v>
      </c>
      <c r="AI1677">
        <v>-4</v>
      </c>
      <c r="AJ1677">
        <v>0.5</v>
      </c>
      <c r="AK1677">
        <v>2</v>
      </c>
      <c r="AL1677">
        <v>0.2</v>
      </c>
      <c r="AM1677">
        <v>0.375</v>
      </c>
    </row>
    <row r="1678" spans="1:39">
      <c r="A1678" t="s">
        <v>1717</v>
      </c>
      <c r="B1678" t="s">
        <v>29</v>
      </c>
      <c r="C1678">
        <v>496.12491290899999</v>
      </c>
      <c r="D1678">
        <v>0</v>
      </c>
      <c r="E1678">
        <v>21.6</v>
      </c>
      <c r="F1678">
        <v>5</v>
      </c>
      <c r="G1678">
        <v>496.12491999999997</v>
      </c>
      <c r="H1678">
        <v>-2.1000000000000001E-2</v>
      </c>
      <c r="I1678">
        <v>22</v>
      </c>
      <c r="J1678">
        <v>23</v>
      </c>
      <c r="K1678">
        <v>25</v>
      </c>
      <c r="L1678">
        <v>10</v>
      </c>
      <c r="M1678">
        <v>1</v>
      </c>
      <c r="N1678">
        <v>0</v>
      </c>
      <c r="O1678">
        <v>0</v>
      </c>
      <c r="P1678">
        <v>0</v>
      </c>
      <c r="Q1678">
        <v>0</v>
      </c>
      <c r="R1678">
        <v>0</v>
      </c>
      <c r="S1678" t="s">
        <v>5024</v>
      </c>
      <c r="T1678">
        <v>1.0072760000000001</v>
      </c>
      <c r="U1678">
        <v>1</v>
      </c>
      <c r="V1678">
        <v>1.0061512666198142</v>
      </c>
      <c r="W1678">
        <v>-6.0000000000000001E-3</v>
      </c>
      <c r="X1678">
        <v>1</v>
      </c>
      <c r="Y1678">
        <v>-13</v>
      </c>
      <c r="Z1678">
        <v>-4.6153846153846153E-4</v>
      </c>
      <c r="AA1678">
        <v>497.13219900500002</v>
      </c>
      <c r="AB1678">
        <v>-496.12492300500003</v>
      </c>
      <c r="AC1678">
        <v>492541193.28267527</v>
      </c>
      <c r="AD1678">
        <v>1.0075962266757905</v>
      </c>
      <c r="AE1678">
        <v>-7.5962266757905184</v>
      </c>
      <c r="AF1678">
        <v>0.4</v>
      </c>
      <c r="AG1678">
        <v>0.92</v>
      </c>
      <c r="AH1678">
        <v>15</v>
      </c>
      <c r="AI1678">
        <v>5</v>
      </c>
      <c r="AJ1678">
        <v>0.6</v>
      </c>
      <c r="AK1678">
        <v>10</v>
      </c>
      <c r="AL1678">
        <v>0.5</v>
      </c>
      <c r="AM1678">
        <v>-0.24</v>
      </c>
    </row>
    <row r="1679" spans="1:39">
      <c r="A1679" t="s">
        <v>1718</v>
      </c>
      <c r="B1679" t="s">
        <v>29</v>
      </c>
      <c r="C1679">
        <v>598.16783970699998</v>
      </c>
      <c r="D1679">
        <v>0</v>
      </c>
      <c r="E1679">
        <v>810.5</v>
      </c>
      <c r="F1679">
        <v>16</v>
      </c>
      <c r="G1679">
        <v>598.16785000000004</v>
      </c>
      <c r="H1679">
        <v>-0.02</v>
      </c>
      <c r="I1679">
        <v>28</v>
      </c>
      <c r="J1679">
        <v>29</v>
      </c>
      <c r="K1679">
        <v>28</v>
      </c>
      <c r="L1679">
        <v>12</v>
      </c>
      <c r="M1679">
        <v>3</v>
      </c>
      <c r="N1679">
        <v>0</v>
      </c>
      <c r="O1679">
        <v>0</v>
      </c>
      <c r="P1679">
        <v>0</v>
      </c>
      <c r="Q1679">
        <v>0</v>
      </c>
      <c r="R1679">
        <v>0</v>
      </c>
      <c r="S1679" t="s">
        <v>5024</v>
      </c>
      <c r="T1679">
        <v>1.0072760000000001</v>
      </c>
      <c r="U1679">
        <v>1</v>
      </c>
      <c r="V1679">
        <v>1.0061512666198142</v>
      </c>
      <c r="W1679">
        <v>-6.0000000000000001E-3</v>
      </c>
      <c r="X1679">
        <v>1</v>
      </c>
      <c r="Y1679">
        <v>-13</v>
      </c>
      <c r="Z1679">
        <v>-4.6153846153846153E-4</v>
      </c>
      <c r="AA1679">
        <v>599.17512701500004</v>
      </c>
      <c r="AB1679">
        <v>-598.167851015</v>
      </c>
      <c r="AC1679">
        <v>593847020.09677589</v>
      </c>
      <c r="AD1679">
        <v>1.0075962266757905</v>
      </c>
      <c r="AE1679">
        <v>-7.5962266757905184</v>
      </c>
      <c r="AF1679">
        <v>0.42857142857142855</v>
      </c>
      <c r="AG1679">
        <v>1.0357142857142858</v>
      </c>
      <c r="AH1679">
        <v>16</v>
      </c>
      <c r="AI1679">
        <v>4</v>
      </c>
      <c r="AJ1679">
        <v>0.5714285714285714</v>
      </c>
      <c r="AK1679">
        <v>10</v>
      </c>
      <c r="AL1679">
        <v>0.44736842105263158</v>
      </c>
      <c r="AM1679">
        <v>-0.5</v>
      </c>
    </row>
    <row r="1680" spans="1:39">
      <c r="A1680" t="s">
        <v>1719</v>
      </c>
      <c r="B1680" t="s">
        <v>29</v>
      </c>
      <c r="C1680">
        <v>496.10960692700002</v>
      </c>
      <c r="D1680">
        <v>0</v>
      </c>
      <c r="E1680">
        <v>733</v>
      </c>
      <c r="F1680">
        <v>1</v>
      </c>
      <c r="G1680">
        <v>496.10966999999999</v>
      </c>
      <c r="H1680">
        <v>-0.124</v>
      </c>
      <c r="I1680">
        <v>22</v>
      </c>
      <c r="J1680">
        <v>23</v>
      </c>
      <c r="K1680">
        <v>21</v>
      </c>
      <c r="L1680">
        <v>13</v>
      </c>
      <c r="M1680">
        <v>1</v>
      </c>
      <c r="N1680">
        <v>0</v>
      </c>
      <c r="O1680">
        <v>0</v>
      </c>
      <c r="P1680">
        <v>0</v>
      </c>
      <c r="Q1680">
        <v>0</v>
      </c>
      <c r="R1680">
        <v>0</v>
      </c>
      <c r="S1680" t="s">
        <v>5024</v>
      </c>
      <c r="T1680">
        <v>1.0072760000000001</v>
      </c>
      <c r="U1680">
        <v>1</v>
      </c>
      <c r="V1680">
        <v>1.0061512666198142</v>
      </c>
      <c r="W1680">
        <v>-6.0000000000000001E-3</v>
      </c>
      <c r="X1680">
        <v>1</v>
      </c>
      <c r="Y1680">
        <v>-13</v>
      </c>
      <c r="Z1680">
        <v>-4.6153846153846153E-4</v>
      </c>
      <c r="AA1680">
        <v>497.11694400499999</v>
      </c>
      <c r="AB1680">
        <v>-496.109668005</v>
      </c>
      <c r="AC1680">
        <v>492526048.47628653</v>
      </c>
      <c r="AD1680">
        <v>1.0075962266757905</v>
      </c>
      <c r="AE1680">
        <v>-7.5962266757905184</v>
      </c>
      <c r="AF1680">
        <v>0.61904761904761907</v>
      </c>
      <c r="AG1680">
        <v>1.0952380952380953</v>
      </c>
      <c r="AH1680">
        <v>11</v>
      </c>
      <c r="AI1680">
        <v>-2</v>
      </c>
      <c r="AJ1680">
        <v>0.52380952380952384</v>
      </c>
      <c r="AK1680">
        <v>4.5</v>
      </c>
      <c r="AL1680">
        <v>0.29629629629629628</v>
      </c>
      <c r="AM1680">
        <v>0</v>
      </c>
    </row>
    <row r="1681" spans="1:39">
      <c r="A1681" t="s">
        <v>1720</v>
      </c>
      <c r="B1681" t="s">
        <v>27</v>
      </c>
      <c r="C1681">
        <v>401.051420366</v>
      </c>
      <c r="D1681">
        <v>0</v>
      </c>
      <c r="E1681">
        <v>2638.6666666666601</v>
      </c>
      <c r="F1681">
        <v>3</v>
      </c>
      <c r="G1681" t="e">
        <v>#N/A</v>
      </c>
      <c r="H1681" t="e">
        <v>#N/A</v>
      </c>
      <c r="I1681" t="e">
        <v>#N/A</v>
      </c>
      <c r="J1681" t="e">
        <v>#N/A</v>
      </c>
      <c r="K1681" t="e">
        <v>#N/A</v>
      </c>
      <c r="L1681" t="e">
        <v>#N/A</v>
      </c>
      <c r="M1681" t="e">
        <v>#N/A</v>
      </c>
      <c r="N1681" t="e">
        <v>#N/A</v>
      </c>
      <c r="O1681" t="e">
        <v>#N/A</v>
      </c>
      <c r="P1681" t="e">
        <v>#N/A</v>
      </c>
      <c r="Q1681" t="e">
        <v>#N/A</v>
      </c>
      <c r="R1681" t="e">
        <v>#N/A</v>
      </c>
      <c r="S1681" t="e">
        <v>#N/A</v>
      </c>
      <c r="T1681" t="e">
        <v>#N/A</v>
      </c>
      <c r="U1681" t="e">
        <v>#N/A</v>
      </c>
      <c r="V1681" t="e">
        <v>#N/A</v>
      </c>
      <c r="W1681" t="e">
        <v>#N/A</v>
      </c>
      <c r="X1681" t="e">
        <v>#N/A</v>
      </c>
      <c r="Y1681" t="e">
        <v>#N/A</v>
      </c>
      <c r="Z1681" t="e">
        <v>#N/A</v>
      </c>
      <c r="AA1681" t="e">
        <v>#N/A</v>
      </c>
      <c r="AB1681" t="e">
        <v>#N/A</v>
      </c>
      <c r="AC1681" t="e">
        <v>#N/A</v>
      </c>
      <c r="AD1681" t="e">
        <v>#N/A</v>
      </c>
      <c r="AE1681" t="e">
        <v>#N/A</v>
      </c>
      <c r="AF1681" t="e">
        <v>#N/A</v>
      </c>
      <c r="AG1681" t="e">
        <v>#N/A</v>
      </c>
      <c r="AH1681" t="e">
        <v>#N/A</v>
      </c>
      <c r="AI1681" t="e">
        <v>#N/A</v>
      </c>
      <c r="AJ1681" t="e">
        <v>#N/A</v>
      </c>
      <c r="AK1681" t="e">
        <v>#N/A</v>
      </c>
      <c r="AL1681" t="e">
        <v>#N/A</v>
      </c>
      <c r="AM1681" t="e">
        <v>#N/A</v>
      </c>
    </row>
    <row r="1682" spans="1:39">
      <c r="A1682" t="s">
        <v>1721</v>
      </c>
      <c r="B1682" t="s">
        <v>29</v>
      </c>
      <c r="C1682">
        <v>496.09979600000003</v>
      </c>
      <c r="D1682">
        <v>0</v>
      </c>
      <c r="E1682">
        <v>468.5</v>
      </c>
      <c r="F1682">
        <v>2</v>
      </c>
      <c r="G1682" t="e">
        <v>#N/A</v>
      </c>
      <c r="H1682" t="e">
        <v>#N/A</v>
      </c>
      <c r="I1682" t="e">
        <v>#N/A</v>
      </c>
      <c r="J1682" t="e">
        <v>#N/A</v>
      </c>
      <c r="K1682" t="e">
        <v>#N/A</v>
      </c>
      <c r="L1682" t="e">
        <v>#N/A</v>
      </c>
      <c r="M1682" t="e">
        <v>#N/A</v>
      </c>
      <c r="N1682" t="e">
        <v>#N/A</v>
      </c>
      <c r="O1682" t="e">
        <v>#N/A</v>
      </c>
      <c r="P1682" t="e">
        <v>#N/A</v>
      </c>
      <c r="Q1682" t="e">
        <v>#N/A</v>
      </c>
      <c r="R1682" t="e">
        <v>#N/A</v>
      </c>
      <c r="S1682" t="e">
        <v>#N/A</v>
      </c>
      <c r="T1682" t="e">
        <v>#N/A</v>
      </c>
      <c r="U1682" t="e">
        <v>#N/A</v>
      </c>
      <c r="V1682" t="e">
        <v>#N/A</v>
      </c>
      <c r="W1682" t="e">
        <v>#N/A</v>
      </c>
      <c r="X1682" t="e">
        <v>#N/A</v>
      </c>
      <c r="Y1682" t="e">
        <v>#N/A</v>
      </c>
      <c r="Z1682" t="e">
        <v>#N/A</v>
      </c>
      <c r="AA1682" t="e">
        <v>#N/A</v>
      </c>
      <c r="AB1682" t="e">
        <v>#N/A</v>
      </c>
      <c r="AC1682" t="e">
        <v>#N/A</v>
      </c>
      <c r="AD1682" t="e">
        <v>#N/A</v>
      </c>
      <c r="AE1682" t="e">
        <v>#N/A</v>
      </c>
      <c r="AF1682" t="e">
        <v>#N/A</v>
      </c>
      <c r="AG1682" t="e">
        <v>#N/A</v>
      </c>
      <c r="AH1682" t="e">
        <v>#N/A</v>
      </c>
      <c r="AI1682" t="e">
        <v>#N/A</v>
      </c>
      <c r="AJ1682" t="e">
        <v>#N/A</v>
      </c>
      <c r="AK1682" t="e">
        <v>#N/A</v>
      </c>
      <c r="AL1682" t="e">
        <v>#N/A</v>
      </c>
      <c r="AM1682" t="e">
        <v>#N/A</v>
      </c>
    </row>
    <row r="1683" spans="1:39">
      <c r="A1683" t="s">
        <v>1722</v>
      </c>
      <c r="B1683" t="s">
        <v>40</v>
      </c>
      <c r="C1683">
        <v>598.14936495100005</v>
      </c>
      <c r="D1683">
        <v>0</v>
      </c>
      <c r="E1683">
        <v>2638.6666666666601</v>
      </c>
      <c r="F1683">
        <v>3</v>
      </c>
      <c r="G1683" t="e">
        <v>#N/A</v>
      </c>
      <c r="H1683" t="e">
        <v>#N/A</v>
      </c>
      <c r="I1683" t="e">
        <v>#N/A</v>
      </c>
      <c r="J1683" t="e">
        <v>#N/A</v>
      </c>
      <c r="K1683" t="e">
        <v>#N/A</v>
      </c>
      <c r="L1683" t="e">
        <v>#N/A</v>
      </c>
      <c r="M1683" t="e">
        <v>#N/A</v>
      </c>
      <c r="N1683" t="e">
        <v>#N/A</v>
      </c>
      <c r="O1683" t="e">
        <v>#N/A</v>
      </c>
      <c r="P1683" t="e">
        <v>#N/A</v>
      </c>
      <c r="Q1683" t="e">
        <v>#N/A</v>
      </c>
      <c r="R1683" t="e">
        <v>#N/A</v>
      </c>
      <c r="S1683" t="e">
        <v>#N/A</v>
      </c>
      <c r="T1683" t="e">
        <v>#N/A</v>
      </c>
      <c r="U1683" t="e">
        <v>#N/A</v>
      </c>
      <c r="V1683" t="e">
        <v>#N/A</v>
      </c>
      <c r="W1683" t="e">
        <v>#N/A</v>
      </c>
      <c r="X1683" t="e">
        <v>#N/A</v>
      </c>
      <c r="Y1683" t="e">
        <v>#N/A</v>
      </c>
      <c r="Z1683" t="e">
        <v>#N/A</v>
      </c>
      <c r="AA1683" t="e">
        <v>#N/A</v>
      </c>
      <c r="AB1683" t="e">
        <v>#N/A</v>
      </c>
      <c r="AC1683" t="e">
        <v>#N/A</v>
      </c>
      <c r="AD1683" t="e">
        <v>#N/A</v>
      </c>
      <c r="AE1683" t="e">
        <v>#N/A</v>
      </c>
      <c r="AF1683" t="e">
        <v>#N/A</v>
      </c>
      <c r="AG1683" t="e">
        <v>#N/A</v>
      </c>
      <c r="AH1683" t="e">
        <v>#N/A</v>
      </c>
      <c r="AI1683" t="e">
        <v>#N/A</v>
      </c>
      <c r="AJ1683" t="e">
        <v>#N/A</v>
      </c>
      <c r="AK1683" t="e">
        <v>#N/A</v>
      </c>
      <c r="AL1683" t="e">
        <v>#N/A</v>
      </c>
      <c r="AM1683" t="e">
        <v>#N/A</v>
      </c>
    </row>
    <row r="1684" spans="1:39">
      <c r="A1684" t="s">
        <v>1723</v>
      </c>
      <c r="B1684" t="s">
        <v>27</v>
      </c>
      <c r="C1684">
        <v>401.01504570700001</v>
      </c>
      <c r="D1684">
        <v>0</v>
      </c>
      <c r="E1684">
        <v>2638.6666666666601</v>
      </c>
      <c r="F1684">
        <v>3</v>
      </c>
      <c r="G1684" t="e">
        <v>#N/A</v>
      </c>
      <c r="H1684" t="e">
        <v>#N/A</v>
      </c>
      <c r="I1684" t="e">
        <v>#N/A</v>
      </c>
      <c r="J1684" t="e">
        <v>#N/A</v>
      </c>
      <c r="K1684" t="e">
        <v>#N/A</v>
      </c>
      <c r="L1684" t="e">
        <v>#N/A</v>
      </c>
      <c r="M1684" t="e">
        <v>#N/A</v>
      </c>
      <c r="N1684" t="e">
        <v>#N/A</v>
      </c>
      <c r="O1684" t="e">
        <v>#N/A</v>
      </c>
      <c r="P1684" t="e">
        <v>#N/A</v>
      </c>
      <c r="Q1684" t="e">
        <v>#N/A</v>
      </c>
      <c r="R1684" t="e">
        <v>#N/A</v>
      </c>
      <c r="S1684" t="e">
        <v>#N/A</v>
      </c>
      <c r="T1684" t="e">
        <v>#N/A</v>
      </c>
      <c r="U1684" t="e">
        <v>#N/A</v>
      </c>
      <c r="V1684" t="e">
        <v>#N/A</v>
      </c>
      <c r="W1684" t="e">
        <v>#N/A</v>
      </c>
      <c r="X1684" t="e">
        <v>#N/A</v>
      </c>
      <c r="Y1684" t="e">
        <v>#N/A</v>
      </c>
      <c r="Z1684" t="e">
        <v>#N/A</v>
      </c>
      <c r="AA1684" t="e">
        <v>#N/A</v>
      </c>
      <c r="AB1684" t="e">
        <v>#N/A</v>
      </c>
      <c r="AC1684" t="e">
        <v>#N/A</v>
      </c>
      <c r="AD1684" t="e">
        <v>#N/A</v>
      </c>
      <c r="AE1684" t="e">
        <v>#N/A</v>
      </c>
      <c r="AF1684" t="e">
        <v>#N/A</v>
      </c>
      <c r="AG1684" t="e">
        <v>#N/A</v>
      </c>
      <c r="AH1684" t="e">
        <v>#N/A</v>
      </c>
      <c r="AI1684" t="e">
        <v>#N/A</v>
      </c>
      <c r="AJ1684" t="e">
        <v>#N/A</v>
      </c>
      <c r="AK1684" t="e">
        <v>#N/A</v>
      </c>
      <c r="AL1684" t="e">
        <v>#N/A</v>
      </c>
      <c r="AM1684" t="e">
        <v>#N/A</v>
      </c>
    </row>
    <row r="1685" spans="1:39">
      <c r="A1685" t="s">
        <v>1724</v>
      </c>
      <c r="B1685" t="s">
        <v>29</v>
      </c>
      <c r="C1685">
        <v>496.08849382900002</v>
      </c>
      <c r="D1685">
        <v>0</v>
      </c>
      <c r="E1685">
        <v>356</v>
      </c>
      <c r="F1685">
        <v>2</v>
      </c>
      <c r="G1685" t="e">
        <v>#N/A</v>
      </c>
      <c r="H1685" t="e">
        <v>#N/A</v>
      </c>
      <c r="I1685" t="e">
        <v>#N/A</v>
      </c>
      <c r="J1685" t="e">
        <v>#N/A</v>
      </c>
      <c r="K1685" t="e">
        <v>#N/A</v>
      </c>
      <c r="L1685" t="e">
        <v>#N/A</v>
      </c>
      <c r="M1685" t="e">
        <v>#N/A</v>
      </c>
      <c r="N1685" t="e">
        <v>#N/A</v>
      </c>
      <c r="O1685" t="e">
        <v>#N/A</v>
      </c>
      <c r="P1685" t="e">
        <v>#N/A</v>
      </c>
      <c r="Q1685" t="e">
        <v>#N/A</v>
      </c>
      <c r="R1685" t="e">
        <v>#N/A</v>
      </c>
      <c r="S1685" t="e">
        <v>#N/A</v>
      </c>
      <c r="T1685" t="e">
        <v>#N/A</v>
      </c>
      <c r="U1685" t="e">
        <v>#N/A</v>
      </c>
      <c r="V1685" t="e">
        <v>#N/A</v>
      </c>
      <c r="W1685" t="e">
        <v>#N/A</v>
      </c>
      <c r="X1685" t="e">
        <v>#N/A</v>
      </c>
      <c r="Y1685" t="e">
        <v>#N/A</v>
      </c>
      <c r="Z1685" t="e">
        <v>#N/A</v>
      </c>
      <c r="AA1685" t="e">
        <v>#N/A</v>
      </c>
      <c r="AB1685" t="e">
        <v>#N/A</v>
      </c>
      <c r="AC1685" t="e">
        <v>#N/A</v>
      </c>
      <c r="AD1685" t="e">
        <v>#N/A</v>
      </c>
      <c r="AE1685" t="e">
        <v>#N/A</v>
      </c>
      <c r="AF1685" t="e">
        <v>#N/A</v>
      </c>
      <c r="AG1685" t="e">
        <v>#N/A</v>
      </c>
      <c r="AH1685" t="e">
        <v>#N/A</v>
      </c>
      <c r="AI1685" t="e">
        <v>#N/A</v>
      </c>
      <c r="AJ1685" t="e">
        <v>#N/A</v>
      </c>
      <c r="AK1685" t="e">
        <v>#N/A</v>
      </c>
      <c r="AL1685" t="e">
        <v>#N/A</v>
      </c>
      <c r="AM1685" t="e">
        <v>#N/A</v>
      </c>
    </row>
    <row r="1686" spans="1:39">
      <c r="A1686" t="s">
        <v>1725</v>
      </c>
      <c r="B1686" t="s">
        <v>29</v>
      </c>
      <c r="C1686">
        <v>598.13143878000005</v>
      </c>
      <c r="D1686">
        <v>0</v>
      </c>
      <c r="E1686">
        <v>2221.5</v>
      </c>
      <c r="F1686">
        <v>4</v>
      </c>
      <c r="G1686" t="e">
        <v>#N/A</v>
      </c>
      <c r="H1686" t="e">
        <v>#N/A</v>
      </c>
      <c r="I1686" t="e">
        <v>#N/A</v>
      </c>
      <c r="J1686" t="e">
        <v>#N/A</v>
      </c>
      <c r="K1686" t="e">
        <v>#N/A</v>
      </c>
      <c r="L1686" t="e">
        <v>#N/A</v>
      </c>
      <c r="M1686" t="e">
        <v>#N/A</v>
      </c>
      <c r="N1686" t="e">
        <v>#N/A</v>
      </c>
      <c r="O1686" t="e">
        <v>#N/A</v>
      </c>
      <c r="P1686" t="e">
        <v>#N/A</v>
      </c>
      <c r="Q1686" t="e">
        <v>#N/A</v>
      </c>
      <c r="R1686" t="e">
        <v>#N/A</v>
      </c>
      <c r="S1686" t="e">
        <v>#N/A</v>
      </c>
      <c r="T1686" t="e">
        <v>#N/A</v>
      </c>
      <c r="U1686" t="e">
        <v>#N/A</v>
      </c>
      <c r="V1686" t="e">
        <v>#N/A</v>
      </c>
      <c r="W1686" t="e">
        <v>#N/A</v>
      </c>
      <c r="X1686" t="e">
        <v>#N/A</v>
      </c>
      <c r="Y1686" t="e">
        <v>#N/A</v>
      </c>
      <c r="Z1686" t="e">
        <v>#N/A</v>
      </c>
      <c r="AA1686" t="e">
        <v>#N/A</v>
      </c>
      <c r="AB1686" t="e">
        <v>#N/A</v>
      </c>
      <c r="AC1686" t="e">
        <v>#N/A</v>
      </c>
      <c r="AD1686" t="e">
        <v>#N/A</v>
      </c>
      <c r="AE1686" t="e">
        <v>#N/A</v>
      </c>
      <c r="AF1686" t="e">
        <v>#N/A</v>
      </c>
      <c r="AG1686" t="e">
        <v>#N/A</v>
      </c>
      <c r="AH1686" t="e">
        <v>#N/A</v>
      </c>
      <c r="AI1686" t="e">
        <v>#N/A</v>
      </c>
      <c r="AJ1686" t="e">
        <v>#N/A</v>
      </c>
      <c r="AK1686" t="e">
        <v>#N/A</v>
      </c>
      <c r="AL1686" t="e">
        <v>#N/A</v>
      </c>
      <c r="AM1686" t="e">
        <v>#N/A</v>
      </c>
    </row>
    <row r="1687" spans="1:39">
      <c r="A1687" t="s">
        <v>1726</v>
      </c>
      <c r="B1687" t="s">
        <v>40</v>
      </c>
      <c r="C1687">
        <v>496.08131717100002</v>
      </c>
      <c r="D1687">
        <v>0</v>
      </c>
      <c r="E1687">
        <v>356</v>
      </c>
      <c r="F1687">
        <v>2</v>
      </c>
      <c r="G1687" t="e">
        <v>#N/A</v>
      </c>
      <c r="H1687" t="e">
        <v>#N/A</v>
      </c>
      <c r="I1687" t="e">
        <v>#N/A</v>
      </c>
      <c r="J1687" t="e">
        <v>#N/A</v>
      </c>
      <c r="K1687" t="e">
        <v>#N/A</v>
      </c>
      <c r="L1687" t="e">
        <v>#N/A</v>
      </c>
      <c r="M1687" t="e">
        <v>#N/A</v>
      </c>
      <c r="N1687" t="e">
        <v>#N/A</v>
      </c>
      <c r="O1687" t="e">
        <v>#N/A</v>
      </c>
      <c r="P1687" t="e">
        <v>#N/A</v>
      </c>
      <c r="Q1687" t="e">
        <v>#N/A</v>
      </c>
      <c r="R1687" t="e">
        <v>#N/A</v>
      </c>
      <c r="S1687" t="e">
        <v>#N/A</v>
      </c>
      <c r="T1687" t="e">
        <v>#N/A</v>
      </c>
      <c r="U1687" t="e">
        <v>#N/A</v>
      </c>
      <c r="V1687" t="e">
        <v>#N/A</v>
      </c>
      <c r="W1687" t="e">
        <v>#N/A</v>
      </c>
      <c r="X1687" t="e">
        <v>#N/A</v>
      </c>
      <c r="Y1687" t="e">
        <v>#N/A</v>
      </c>
      <c r="Z1687" t="e">
        <v>#N/A</v>
      </c>
      <c r="AA1687" t="e">
        <v>#N/A</v>
      </c>
      <c r="AB1687" t="e">
        <v>#N/A</v>
      </c>
      <c r="AC1687" t="e">
        <v>#N/A</v>
      </c>
      <c r="AD1687" t="e">
        <v>#N/A</v>
      </c>
      <c r="AE1687" t="e">
        <v>#N/A</v>
      </c>
      <c r="AF1687" t="e">
        <v>#N/A</v>
      </c>
      <c r="AG1687" t="e">
        <v>#N/A</v>
      </c>
      <c r="AH1687" t="e">
        <v>#N/A</v>
      </c>
      <c r="AI1687" t="e">
        <v>#N/A</v>
      </c>
      <c r="AJ1687" t="e">
        <v>#N/A</v>
      </c>
      <c r="AK1687" t="e">
        <v>#N/A</v>
      </c>
      <c r="AL1687" t="e">
        <v>#N/A</v>
      </c>
      <c r="AM1687" t="e">
        <v>#N/A</v>
      </c>
    </row>
    <row r="1688" spans="1:39">
      <c r="A1688" t="s">
        <v>1727</v>
      </c>
      <c r="B1688" t="s">
        <v>40</v>
      </c>
      <c r="C1688">
        <v>598.11304212200002</v>
      </c>
      <c r="D1688">
        <v>0</v>
      </c>
      <c r="E1688">
        <v>733</v>
      </c>
      <c r="F1688">
        <v>1</v>
      </c>
      <c r="G1688" t="e">
        <v>#N/A</v>
      </c>
      <c r="H1688" t="e">
        <v>#N/A</v>
      </c>
      <c r="I1688" t="e">
        <v>#N/A</v>
      </c>
      <c r="J1688" t="e">
        <v>#N/A</v>
      </c>
      <c r="K1688" t="e">
        <v>#N/A</v>
      </c>
      <c r="L1688" t="e">
        <v>#N/A</v>
      </c>
      <c r="M1688" t="e">
        <v>#N/A</v>
      </c>
      <c r="N1688" t="e">
        <v>#N/A</v>
      </c>
      <c r="O1688" t="e">
        <v>#N/A</v>
      </c>
      <c r="P1688" t="e">
        <v>#N/A</v>
      </c>
      <c r="Q1688" t="e">
        <v>#N/A</v>
      </c>
      <c r="R1688" t="e">
        <v>#N/A</v>
      </c>
      <c r="S1688" t="e">
        <v>#N/A</v>
      </c>
      <c r="T1688" t="e">
        <v>#N/A</v>
      </c>
      <c r="U1688" t="e">
        <v>#N/A</v>
      </c>
      <c r="V1688" t="e">
        <v>#N/A</v>
      </c>
      <c r="W1688" t="e">
        <v>#N/A</v>
      </c>
      <c r="X1688" t="e">
        <v>#N/A</v>
      </c>
      <c r="Y1688" t="e">
        <v>#N/A</v>
      </c>
      <c r="Z1688" t="e">
        <v>#N/A</v>
      </c>
      <c r="AA1688" t="e">
        <v>#N/A</v>
      </c>
      <c r="AB1688" t="e">
        <v>#N/A</v>
      </c>
      <c r="AC1688" t="e">
        <v>#N/A</v>
      </c>
      <c r="AD1688" t="e">
        <v>#N/A</v>
      </c>
      <c r="AE1688" t="e">
        <v>#N/A</v>
      </c>
      <c r="AF1688" t="e">
        <v>#N/A</v>
      </c>
      <c r="AG1688" t="e">
        <v>#N/A</v>
      </c>
      <c r="AH1688" t="e">
        <v>#N/A</v>
      </c>
      <c r="AI1688" t="e">
        <v>#N/A</v>
      </c>
      <c r="AJ1688" t="e">
        <v>#N/A</v>
      </c>
      <c r="AK1688" t="e">
        <v>#N/A</v>
      </c>
      <c r="AL1688" t="e">
        <v>#N/A</v>
      </c>
      <c r="AM1688" t="e">
        <v>#N/A</v>
      </c>
    </row>
    <row r="1689" spans="1:39">
      <c r="A1689" t="s">
        <v>1728</v>
      </c>
      <c r="B1689" t="s">
        <v>29</v>
      </c>
      <c r="C1689">
        <v>496.073162244</v>
      </c>
      <c r="D1689">
        <v>0</v>
      </c>
      <c r="E1689">
        <v>733</v>
      </c>
      <c r="F1689">
        <v>1</v>
      </c>
      <c r="G1689" t="e">
        <v>#N/A</v>
      </c>
      <c r="H1689" t="e">
        <v>#N/A</v>
      </c>
      <c r="I1689" t="e">
        <v>#N/A</v>
      </c>
      <c r="J1689" t="e">
        <v>#N/A</v>
      </c>
      <c r="K1689" t="e">
        <v>#N/A</v>
      </c>
      <c r="L1689" t="e">
        <v>#N/A</v>
      </c>
      <c r="M1689" t="e">
        <v>#N/A</v>
      </c>
      <c r="N1689" t="e">
        <v>#N/A</v>
      </c>
      <c r="O1689" t="e">
        <v>#N/A</v>
      </c>
      <c r="P1689" t="e">
        <v>#N/A</v>
      </c>
      <c r="Q1689" t="e">
        <v>#N/A</v>
      </c>
      <c r="R1689" t="e">
        <v>#N/A</v>
      </c>
      <c r="S1689" t="e">
        <v>#N/A</v>
      </c>
      <c r="T1689" t="e">
        <v>#N/A</v>
      </c>
      <c r="U1689" t="e">
        <v>#N/A</v>
      </c>
      <c r="V1689" t="e">
        <v>#N/A</v>
      </c>
      <c r="W1689" t="e">
        <v>#N/A</v>
      </c>
      <c r="X1689" t="e">
        <v>#N/A</v>
      </c>
      <c r="Y1689" t="e">
        <v>#N/A</v>
      </c>
      <c r="Z1689" t="e">
        <v>#N/A</v>
      </c>
      <c r="AA1689" t="e">
        <v>#N/A</v>
      </c>
      <c r="AB1689" t="e">
        <v>#N/A</v>
      </c>
      <c r="AC1689" t="e">
        <v>#N/A</v>
      </c>
      <c r="AD1689" t="e">
        <v>#N/A</v>
      </c>
      <c r="AE1689" t="e">
        <v>#N/A</v>
      </c>
      <c r="AF1689" t="e">
        <v>#N/A</v>
      </c>
      <c r="AG1689" t="e">
        <v>#N/A</v>
      </c>
      <c r="AH1689" t="e">
        <v>#N/A</v>
      </c>
      <c r="AI1689" t="e">
        <v>#N/A</v>
      </c>
      <c r="AJ1689" t="e">
        <v>#N/A</v>
      </c>
      <c r="AK1689" t="e">
        <v>#N/A</v>
      </c>
      <c r="AL1689" t="e">
        <v>#N/A</v>
      </c>
      <c r="AM1689" t="e">
        <v>#N/A</v>
      </c>
    </row>
    <row r="1690" spans="1:39">
      <c r="A1690" t="s">
        <v>1729</v>
      </c>
      <c r="B1690" t="s">
        <v>27</v>
      </c>
      <c r="C1690">
        <v>597.328042375</v>
      </c>
      <c r="D1690">
        <v>0</v>
      </c>
      <c r="E1690">
        <v>2638.6666666666601</v>
      </c>
      <c r="F1690">
        <v>3</v>
      </c>
      <c r="G1690">
        <v>597.32803999999999</v>
      </c>
      <c r="H1690">
        <v>4.0000000000000001E-3</v>
      </c>
      <c r="I1690">
        <v>49</v>
      </c>
      <c r="J1690">
        <v>50</v>
      </c>
      <c r="K1690">
        <v>31</v>
      </c>
      <c r="L1690">
        <v>11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 t="s">
        <v>5024</v>
      </c>
      <c r="T1690">
        <v>1.0072760000000001</v>
      </c>
      <c r="U1690">
        <v>1</v>
      </c>
      <c r="V1690">
        <v>1.0061512666198142</v>
      </c>
      <c r="W1690">
        <v>-6.0000000000000001E-3</v>
      </c>
      <c r="X1690">
        <v>1</v>
      </c>
      <c r="Y1690">
        <v>-13</v>
      </c>
      <c r="Z1690">
        <v>-4.6153846153846153E-4</v>
      </c>
      <c r="AA1690">
        <v>598.33531500000004</v>
      </c>
      <c r="AB1690">
        <v>-597.32803899999999</v>
      </c>
      <c r="AC1690">
        <v>593013274.41535389</v>
      </c>
      <c r="AD1690">
        <v>1.0075962266757905</v>
      </c>
      <c r="AE1690">
        <v>-7.5962266757905184</v>
      </c>
      <c r="AF1690">
        <v>0.35483870967741937</v>
      </c>
      <c r="AG1690">
        <v>1.6129032258064515</v>
      </c>
      <c r="AH1690">
        <v>7</v>
      </c>
      <c r="AI1690">
        <v>-4</v>
      </c>
      <c r="AJ1690">
        <v>0.22580645161290322</v>
      </c>
      <c r="AK1690">
        <v>1.5</v>
      </c>
      <c r="AL1690">
        <v>5.8823529411764705E-2</v>
      </c>
      <c r="AM1690">
        <v>-0.90322580645161288</v>
      </c>
    </row>
    <row r="1691" spans="1:39">
      <c r="A1691" t="s">
        <v>1730</v>
      </c>
      <c r="B1691" t="s">
        <v>27</v>
      </c>
      <c r="C1691">
        <v>495.25990707300002</v>
      </c>
      <c r="D1691">
        <v>0</v>
      </c>
      <c r="E1691">
        <v>2638.6666666666601</v>
      </c>
      <c r="F1691">
        <v>3</v>
      </c>
      <c r="G1691">
        <v>495.25995999999998</v>
      </c>
      <c r="H1691">
        <v>-0.106</v>
      </c>
      <c r="I1691">
        <v>39</v>
      </c>
      <c r="J1691">
        <v>40</v>
      </c>
      <c r="K1691">
        <v>26</v>
      </c>
      <c r="L1691">
        <v>9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 t="s">
        <v>5024</v>
      </c>
      <c r="T1691">
        <v>1.0072760000000001</v>
      </c>
      <c r="U1691">
        <v>1</v>
      </c>
      <c r="V1691">
        <v>1.0061512666198142</v>
      </c>
      <c r="W1691">
        <v>-6.0000000000000001E-3</v>
      </c>
      <c r="X1691">
        <v>1</v>
      </c>
      <c r="Y1691">
        <v>-13</v>
      </c>
      <c r="Z1691">
        <v>-4.6153846153846153E-4</v>
      </c>
      <c r="AA1691">
        <v>496.26723500000003</v>
      </c>
      <c r="AB1691">
        <v>-495.25995900000004</v>
      </c>
      <c r="AC1691">
        <v>491682477.29520017</v>
      </c>
      <c r="AD1691">
        <v>1.0075962266757905</v>
      </c>
      <c r="AE1691">
        <v>-7.5962266757905184</v>
      </c>
      <c r="AF1691">
        <v>0.34615384615384615</v>
      </c>
      <c r="AG1691">
        <v>1.5384615384615385</v>
      </c>
      <c r="AH1691">
        <v>7</v>
      </c>
      <c r="AI1691">
        <v>-2</v>
      </c>
      <c r="AJ1691">
        <v>0.26923076923076922</v>
      </c>
      <c r="AK1691">
        <v>2.5</v>
      </c>
      <c r="AL1691">
        <v>0.11627906976744186</v>
      </c>
      <c r="AM1691">
        <v>-0.84615384615384615</v>
      </c>
    </row>
    <row r="1692" spans="1:39">
      <c r="A1692" t="s">
        <v>1731</v>
      </c>
      <c r="B1692" t="s">
        <v>40</v>
      </c>
      <c r="C1692">
        <v>401.00062817499997</v>
      </c>
      <c r="D1692">
        <v>0</v>
      </c>
      <c r="E1692">
        <v>545.22222222222194</v>
      </c>
      <c r="F1692">
        <v>9</v>
      </c>
      <c r="G1692" t="e">
        <v>#N/A</v>
      </c>
      <c r="H1692" t="e">
        <v>#N/A</v>
      </c>
      <c r="I1692" t="e">
        <v>#N/A</v>
      </c>
      <c r="J1692" t="e">
        <v>#N/A</v>
      </c>
      <c r="K1692" t="e">
        <v>#N/A</v>
      </c>
      <c r="L1692" t="e">
        <v>#N/A</v>
      </c>
      <c r="M1692" t="e">
        <v>#N/A</v>
      </c>
      <c r="N1692" t="e">
        <v>#N/A</v>
      </c>
      <c r="O1692" t="e">
        <v>#N/A</v>
      </c>
      <c r="P1692" t="e">
        <v>#N/A</v>
      </c>
      <c r="Q1692" t="e">
        <v>#N/A</v>
      </c>
      <c r="R1692" t="e">
        <v>#N/A</v>
      </c>
      <c r="S1692" t="e">
        <v>#N/A</v>
      </c>
      <c r="T1692" t="e">
        <v>#N/A</v>
      </c>
      <c r="U1692" t="e">
        <v>#N/A</v>
      </c>
      <c r="V1692" t="e">
        <v>#N/A</v>
      </c>
      <c r="W1692" t="e">
        <v>#N/A</v>
      </c>
      <c r="X1692" t="e">
        <v>#N/A</v>
      </c>
      <c r="Y1692" t="e">
        <v>#N/A</v>
      </c>
      <c r="Z1692" t="e">
        <v>#N/A</v>
      </c>
      <c r="AA1692" t="e">
        <v>#N/A</v>
      </c>
      <c r="AB1692" t="e">
        <v>#N/A</v>
      </c>
      <c r="AC1692" t="e">
        <v>#N/A</v>
      </c>
      <c r="AD1692" t="e">
        <v>#N/A</v>
      </c>
      <c r="AE1692" t="e">
        <v>#N/A</v>
      </c>
      <c r="AF1692" t="e">
        <v>#N/A</v>
      </c>
      <c r="AG1692" t="e">
        <v>#N/A</v>
      </c>
      <c r="AH1692" t="e">
        <v>#N/A</v>
      </c>
      <c r="AI1692" t="e">
        <v>#N/A</v>
      </c>
      <c r="AJ1692" t="e">
        <v>#N/A</v>
      </c>
      <c r="AK1692" t="e">
        <v>#N/A</v>
      </c>
      <c r="AL1692" t="e">
        <v>#N/A</v>
      </c>
      <c r="AM1692" t="e">
        <v>#N/A</v>
      </c>
    </row>
    <row r="1693" spans="1:39">
      <c r="A1693" t="s">
        <v>1732</v>
      </c>
      <c r="B1693" t="s">
        <v>27</v>
      </c>
      <c r="C1693">
        <v>495.223510659</v>
      </c>
      <c r="D1693">
        <v>0</v>
      </c>
      <c r="E1693">
        <v>2638.6666666666601</v>
      </c>
      <c r="F1693">
        <v>3</v>
      </c>
      <c r="G1693" t="e">
        <v>#N/A</v>
      </c>
      <c r="H1693" t="e">
        <v>#N/A</v>
      </c>
      <c r="I1693" t="e">
        <v>#N/A</v>
      </c>
      <c r="J1693" t="e">
        <v>#N/A</v>
      </c>
      <c r="K1693" t="e">
        <v>#N/A</v>
      </c>
      <c r="L1693" t="e">
        <v>#N/A</v>
      </c>
      <c r="M1693" t="e">
        <v>#N/A</v>
      </c>
      <c r="N1693" t="e">
        <v>#N/A</v>
      </c>
      <c r="O1693" t="e">
        <v>#N/A</v>
      </c>
      <c r="P1693" t="e">
        <v>#N/A</v>
      </c>
      <c r="Q1693" t="e">
        <v>#N/A</v>
      </c>
      <c r="R1693" t="e">
        <v>#N/A</v>
      </c>
      <c r="S1693" t="e">
        <v>#N/A</v>
      </c>
      <c r="T1693" t="e">
        <v>#N/A</v>
      </c>
      <c r="U1693" t="e">
        <v>#N/A</v>
      </c>
      <c r="V1693" t="e">
        <v>#N/A</v>
      </c>
      <c r="W1693" t="e">
        <v>#N/A</v>
      </c>
      <c r="X1693" t="e">
        <v>#N/A</v>
      </c>
      <c r="Y1693" t="e">
        <v>#N/A</v>
      </c>
      <c r="Z1693" t="e">
        <v>#N/A</v>
      </c>
      <c r="AA1693" t="e">
        <v>#N/A</v>
      </c>
      <c r="AB1693" t="e">
        <v>#N/A</v>
      </c>
      <c r="AC1693" t="e">
        <v>#N/A</v>
      </c>
      <c r="AD1693" t="e">
        <v>#N/A</v>
      </c>
      <c r="AE1693" t="e">
        <v>#N/A</v>
      </c>
      <c r="AF1693" t="e">
        <v>#N/A</v>
      </c>
      <c r="AG1693" t="e">
        <v>#N/A</v>
      </c>
      <c r="AH1693" t="e">
        <v>#N/A</v>
      </c>
      <c r="AI1693" t="e">
        <v>#N/A</v>
      </c>
      <c r="AJ1693" t="e">
        <v>#N/A</v>
      </c>
      <c r="AK1693" t="e">
        <v>#N/A</v>
      </c>
      <c r="AL1693" t="e">
        <v>#N/A</v>
      </c>
      <c r="AM1693" t="e">
        <v>#N/A</v>
      </c>
    </row>
    <row r="1694" spans="1:39">
      <c r="A1694" t="s">
        <v>1733</v>
      </c>
      <c r="B1694" t="s">
        <v>40</v>
      </c>
      <c r="C1694">
        <v>400.20580192699998</v>
      </c>
      <c r="D1694">
        <v>0</v>
      </c>
      <c r="E1694">
        <v>2638.6666666666601</v>
      </c>
      <c r="F1694">
        <v>3</v>
      </c>
      <c r="G1694" t="e">
        <v>#N/A</v>
      </c>
      <c r="H1694" t="e">
        <v>#N/A</v>
      </c>
      <c r="I1694" t="e">
        <v>#N/A</v>
      </c>
      <c r="J1694" t="e">
        <v>#N/A</v>
      </c>
      <c r="K1694" t="e">
        <v>#N/A</v>
      </c>
      <c r="L1694" t="e">
        <v>#N/A</v>
      </c>
      <c r="M1694" t="e">
        <v>#N/A</v>
      </c>
      <c r="N1694" t="e">
        <v>#N/A</v>
      </c>
      <c r="O1694" t="e">
        <v>#N/A</v>
      </c>
      <c r="P1694" t="e">
        <v>#N/A</v>
      </c>
      <c r="Q1694" t="e">
        <v>#N/A</v>
      </c>
      <c r="R1694" t="e">
        <v>#N/A</v>
      </c>
      <c r="S1694" t="e">
        <v>#N/A</v>
      </c>
      <c r="T1694" t="e">
        <v>#N/A</v>
      </c>
      <c r="U1694" t="e">
        <v>#N/A</v>
      </c>
      <c r="V1694" t="e">
        <v>#N/A</v>
      </c>
      <c r="W1694" t="e">
        <v>#N/A</v>
      </c>
      <c r="X1694" t="e">
        <v>#N/A</v>
      </c>
      <c r="Y1694" t="e">
        <v>#N/A</v>
      </c>
      <c r="Z1694" t="e">
        <v>#N/A</v>
      </c>
      <c r="AA1694" t="e">
        <v>#N/A</v>
      </c>
      <c r="AB1694" t="e">
        <v>#N/A</v>
      </c>
      <c r="AC1694" t="e">
        <v>#N/A</v>
      </c>
      <c r="AD1694" t="e">
        <v>#N/A</v>
      </c>
      <c r="AE1694" t="e">
        <v>#N/A</v>
      </c>
      <c r="AF1694" t="e">
        <v>#N/A</v>
      </c>
      <c r="AG1694" t="e">
        <v>#N/A</v>
      </c>
      <c r="AH1694" t="e">
        <v>#N/A</v>
      </c>
      <c r="AI1694" t="e">
        <v>#N/A</v>
      </c>
      <c r="AJ1694" t="e">
        <v>#N/A</v>
      </c>
      <c r="AK1694" t="e">
        <v>#N/A</v>
      </c>
      <c r="AL1694" t="e">
        <v>#N/A</v>
      </c>
      <c r="AM1694" t="e">
        <v>#N/A</v>
      </c>
    </row>
    <row r="1695" spans="1:39">
      <c r="A1695" t="s">
        <v>1734</v>
      </c>
      <c r="B1695" t="s">
        <v>40</v>
      </c>
      <c r="C1695">
        <v>400.16939231700002</v>
      </c>
      <c r="D1695">
        <v>0</v>
      </c>
      <c r="E1695">
        <v>2638.6666666666601</v>
      </c>
      <c r="F1695">
        <v>3</v>
      </c>
      <c r="G1695" t="e">
        <v>#N/A</v>
      </c>
      <c r="H1695" t="e">
        <v>#N/A</v>
      </c>
      <c r="I1695" t="e">
        <v>#N/A</v>
      </c>
      <c r="J1695" t="e">
        <v>#N/A</v>
      </c>
      <c r="K1695" t="e">
        <v>#N/A</v>
      </c>
      <c r="L1695" t="e">
        <v>#N/A</v>
      </c>
      <c r="M1695" t="e">
        <v>#N/A</v>
      </c>
      <c r="N1695" t="e">
        <v>#N/A</v>
      </c>
      <c r="O1695" t="e">
        <v>#N/A</v>
      </c>
      <c r="P1695" t="e">
        <v>#N/A</v>
      </c>
      <c r="Q1695" t="e">
        <v>#N/A</v>
      </c>
      <c r="R1695" t="e">
        <v>#N/A</v>
      </c>
      <c r="S1695" t="e">
        <v>#N/A</v>
      </c>
      <c r="T1695" t="e">
        <v>#N/A</v>
      </c>
      <c r="U1695" t="e">
        <v>#N/A</v>
      </c>
      <c r="V1695" t="e">
        <v>#N/A</v>
      </c>
      <c r="W1695" t="e">
        <v>#N/A</v>
      </c>
      <c r="X1695" t="e">
        <v>#N/A</v>
      </c>
      <c r="Y1695" t="e">
        <v>#N/A</v>
      </c>
      <c r="Z1695" t="e">
        <v>#N/A</v>
      </c>
      <c r="AA1695" t="e">
        <v>#N/A</v>
      </c>
      <c r="AB1695" t="e">
        <v>#N/A</v>
      </c>
      <c r="AC1695" t="e">
        <v>#N/A</v>
      </c>
      <c r="AD1695" t="e">
        <v>#N/A</v>
      </c>
      <c r="AE1695" t="e">
        <v>#N/A</v>
      </c>
      <c r="AF1695" t="e">
        <v>#N/A</v>
      </c>
      <c r="AG1695" t="e">
        <v>#N/A</v>
      </c>
      <c r="AH1695" t="e">
        <v>#N/A</v>
      </c>
      <c r="AI1695" t="e">
        <v>#N/A</v>
      </c>
      <c r="AJ1695" t="e">
        <v>#N/A</v>
      </c>
      <c r="AK1695" t="e">
        <v>#N/A</v>
      </c>
      <c r="AL1695" t="e">
        <v>#N/A</v>
      </c>
      <c r="AM1695" t="e">
        <v>#N/A</v>
      </c>
    </row>
    <row r="1696" spans="1:39">
      <c r="A1696" t="s">
        <v>1735</v>
      </c>
      <c r="B1696" t="s">
        <v>31</v>
      </c>
      <c r="C1696">
        <v>597.23758309799996</v>
      </c>
      <c r="D1696">
        <v>0</v>
      </c>
      <c r="E1696">
        <v>2638.6666666666601</v>
      </c>
      <c r="F1696">
        <v>3</v>
      </c>
      <c r="G1696" t="e">
        <v>#N/A</v>
      </c>
      <c r="H1696" t="e">
        <v>#N/A</v>
      </c>
      <c r="I1696" t="e">
        <v>#N/A</v>
      </c>
      <c r="J1696" t="e">
        <v>#N/A</v>
      </c>
      <c r="K1696" t="e">
        <v>#N/A</v>
      </c>
      <c r="L1696" t="e">
        <v>#N/A</v>
      </c>
      <c r="M1696" t="e">
        <v>#N/A</v>
      </c>
      <c r="N1696" t="e">
        <v>#N/A</v>
      </c>
      <c r="O1696" t="e">
        <v>#N/A</v>
      </c>
      <c r="P1696" t="e">
        <v>#N/A</v>
      </c>
      <c r="Q1696" t="e">
        <v>#N/A</v>
      </c>
      <c r="R1696" t="e">
        <v>#N/A</v>
      </c>
      <c r="S1696" t="e">
        <v>#N/A</v>
      </c>
      <c r="T1696" t="e">
        <v>#N/A</v>
      </c>
      <c r="U1696" t="e">
        <v>#N/A</v>
      </c>
      <c r="V1696" t="e">
        <v>#N/A</v>
      </c>
      <c r="W1696" t="e">
        <v>#N/A</v>
      </c>
      <c r="X1696" t="e">
        <v>#N/A</v>
      </c>
      <c r="Y1696" t="e">
        <v>#N/A</v>
      </c>
      <c r="Z1696" t="e">
        <v>#N/A</v>
      </c>
      <c r="AA1696" t="e">
        <v>#N/A</v>
      </c>
      <c r="AB1696" t="e">
        <v>#N/A</v>
      </c>
      <c r="AC1696" t="e">
        <v>#N/A</v>
      </c>
      <c r="AD1696" t="e">
        <v>#N/A</v>
      </c>
      <c r="AE1696" t="e">
        <v>#N/A</v>
      </c>
      <c r="AF1696" t="e">
        <v>#N/A</v>
      </c>
      <c r="AG1696" t="e">
        <v>#N/A</v>
      </c>
      <c r="AH1696" t="e">
        <v>#N/A</v>
      </c>
      <c r="AI1696" t="e">
        <v>#N/A</v>
      </c>
      <c r="AJ1696" t="e">
        <v>#N/A</v>
      </c>
      <c r="AK1696" t="e">
        <v>#N/A</v>
      </c>
      <c r="AL1696" t="e">
        <v>#N/A</v>
      </c>
      <c r="AM1696" t="e">
        <v>#N/A</v>
      </c>
    </row>
    <row r="1697" spans="1:39">
      <c r="A1697" t="s">
        <v>1736</v>
      </c>
      <c r="B1697" t="s">
        <v>40</v>
      </c>
      <c r="C1697">
        <v>495.21570379399998</v>
      </c>
      <c r="D1697">
        <v>0</v>
      </c>
      <c r="E1697">
        <v>86</v>
      </c>
      <c r="F1697">
        <v>5</v>
      </c>
      <c r="G1697">
        <v>495.21553</v>
      </c>
      <c r="H1697">
        <v>0.35</v>
      </c>
      <c r="I1697">
        <v>35</v>
      </c>
      <c r="J1697">
        <v>36</v>
      </c>
      <c r="K1697">
        <v>15</v>
      </c>
      <c r="L1697">
        <v>14</v>
      </c>
      <c r="M1697">
        <v>4</v>
      </c>
      <c r="N1697">
        <v>0</v>
      </c>
      <c r="O1697">
        <v>0</v>
      </c>
      <c r="P1697">
        <v>0</v>
      </c>
      <c r="Q1697">
        <v>0</v>
      </c>
      <c r="R1697">
        <v>0</v>
      </c>
      <c r="S1697" t="s">
        <v>5024</v>
      </c>
      <c r="T1697">
        <v>1.0072760000000001</v>
      </c>
      <c r="U1697">
        <v>1</v>
      </c>
      <c r="V1697">
        <v>1.0061512666198142</v>
      </c>
      <c r="W1697">
        <v>-6.0000000000000001E-3</v>
      </c>
      <c r="X1697">
        <v>1</v>
      </c>
      <c r="Y1697">
        <v>-13</v>
      </c>
      <c r="Z1697">
        <v>-4.6153846153846153E-4</v>
      </c>
      <c r="AA1697">
        <v>496.22280602000001</v>
      </c>
      <c r="AB1697">
        <v>-495.21553002000002</v>
      </c>
      <c r="AC1697">
        <v>491638369.24537063</v>
      </c>
      <c r="AD1697">
        <v>1.0075962266757905</v>
      </c>
      <c r="AE1697">
        <v>-7.5962266757905184</v>
      </c>
      <c r="AF1697">
        <v>0.93333333333333335</v>
      </c>
      <c r="AG1697">
        <v>2.4</v>
      </c>
      <c r="AH1697">
        <v>0</v>
      </c>
      <c r="AI1697">
        <v>-14</v>
      </c>
      <c r="AJ1697">
        <v>0</v>
      </c>
      <c r="AK1697">
        <v>-7</v>
      </c>
      <c r="AL1697">
        <v>-2.25</v>
      </c>
      <c r="AM1697">
        <v>-1.3333333333333333</v>
      </c>
    </row>
    <row r="1698" spans="1:39">
      <c r="A1698" t="s">
        <v>1737</v>
      </c>
      <c r="B1698" t="s">
        <v>29</v>
      </c>
      <c r="C1698">
        <v>400.15151970699998</v>
      </c>
      <c r="D1698">
        <v>0</v>
      </c>
      <c r="E1698">
        <v>2638.6666666666601</v>
      </c>
      <c r="F1698">
        <v>3</v>
      </c>
      <c r="G1698">
        <v>400.15141</v>
      </c>
      <c r="H1698">
        <v>0.27100000000000002</v>
      </c>
      <c r="I1698">
        <v>22</v>
      </c>
      <c r="J1698">
        <v>23</v>
      </c>
      <c r="K1698">
        <v>20</v>
      </c>
      <c r="L1698">
        <v>6</v>
      </c>
      <c r="M1698">
        <v>3</v>
      </c>
      <c r="N1698">
        <v>0</v>
      </c>
      <c r="O1698">
        <v>0</v>
      </c>
      <c r="P1698">
        <v>0</v>
      </c>
      <c r="Q1698">
        <v>0</v>
      </c>
      <c r="R1698">
        <v>0</v>
      </c>
      <c r="S1698" t="s">
        <v>5024</v>
      </c>
      <c r="T1698">
        <v>1.0072760000000001</v>
      </c>
      <c r="U1698">
        <v>1</v>
      </c>
      <c r="V1698">
        <v>1.0061512666198142</v>
      </c>
      <c r="W1698">
        <v>-6.0000000000000001E-3</v>
      </c>
      <c r="X1698">
        <v>1</v>
      </c>
      <c r="Y1698">
        <v>-13</v>
      </c>
      <c r="Z1698">
        <v>-4.6153846153846153E-4</v>
      </c>
      <c r="AA1698">
        <v>401.158687015</v>
      </c>
      <c r="AB1698">
        <v>-400.15141101500001</v>
      </c>
      <c r="AC1698">
        <v>397260940.4125582</v>
      </c>
      <c r="AD1698">
        <v>1.0075962266757905</v>
      </c>
      <c r="AE1698">
        <v>-7.5962266757905184</v>
      </c>
      <c r="AF1698">
        <v>0.3</v>
      </c>
      <c r="AG1698">
        <v>1.1499999999999999</v>
      </c>
      <c r="AH1698">
        <v>11</v>
      </c>
      <c r="AI1698">
        <v>5</v>
      </c>
      <c r="AJ1698">
        <v>0.55000000000000004</v>
      </c>
      <c r="AK1698">
        <v>8</v>
      </c>
      <c r="AL1698">
        <v>0.4642857142857143</v>
      </c>
      <c r="AM1698">
        <v>-1</v>
      </c>
    </row>
    <row r="1699" spans="1:39">
      <c r="A1699" t="s">
        <v>1738</v>
      </c>
      <c r="B1699" t="s">
        <v>27</v>
      </c>
      <c r="C1699">
        <v>597.21892038999999</v>
      </c>
      <c r="D1699">
        <v>0</v>
      </c>
      <c r="E1699">
        <v>2638.6666666666601</v>
      </c>
      <c r="F1699">
        <v>3</v>
      </c>
      <c r="G1699" t="e">
        <v>#N/A</v>
      </c>
      <c r="H1699" t="e">
        <v>#N/A</v>
      </c>
      <c r="I1699" t="e">
        <v>#N/A</v>
      </c>
      <c r="J1699" t="e">
        <v>#N/A</v>
      </c>
      <c r="K1699" t="e">
        <v>#N/A</v>
      </c>
      <c r="L1699" t="e">
        <v>#N/A</v>
      </c>
      <c r="M1699" t="e">
        <v>#N/A</v>
      </c>
      <c r="N1699" t="e">
        <v>#N/A</v>
      </c>
      <c r="O1699" t="e">
        <v>#N/A</v>
      </c>
      <c r="P1699" t="e">
        <v>#N/A</v>
      </c>
      <c r="Q1699" t="e">
        <v>#N/A</v>
      </c>
      <c r="R1699" t="e">
        <v>#N/A</v>
      </c>
      <c r="S1699" t="e">
        <v>#N/A</v>
      </c>
      <c r="T1699" t="e">
        <v>#N/A</v>
      </c>
      <c r="U1699" t="e">
        <v>#N/A</v>
      </c>
      <c r="V1699" t="e">
        <v>#N/A</v>
      </c>
      <c r="W1699" t="e">
        <v>#N/A</v>
      </c>
      <c r="X1699" t="e">
        <v>#N/A</v>
      </c>
      <c r="Y1699" t="e">
        <v>#N/A</v>
      </c>
      <c r="Z1699" t="e">
        <v>#N/A</v>
      </c>
      <c r="AA1699" t="e">
        <v>#N/A</v>
      </c>
      <c r="AB1699" t="e">
        <v>#N/A</v>
      </c>
      <c r="AC1699" t="e">
        <v>#N/A</v>
      </c>
      <c r="AD1699" t="e">
        <v>#N/A</v>
      </c>
      <c r="AE1699" t="e">
        <v>#N/A</v>
      </c>
      <c r="AF1699" t="e">
        <v>#N/A</v>
      </c>
      <c r="AG1699" t="e">
        <v>#N/A</v>
      </c>
      <c r="AH1699" t="e">
        <v>#N/A</v>
      </c>
      <c r="AI1699" t="e">
        <v>#N/A</v>
      </c>
      <c r="AJ1699" t="e">
        <v>#N/A</v>
      </c>
      <c r="AK1699" t="e">
        <v>#N/A</v>
      </c>
      <c r="AL1699" t="e">
        <v>#N/A</v>
      </c>
      <c r="AM1699" t="e">
        <v>#N/A</v>
      </c>
    </row>
    <row r="1700" spans="1:39">
      <c r="A1700" t="s">
        <v>1739</v>
      </c>
      <c r="B1700" t="s">
        <v>31</v>
      </c>
      <c r="C1700">
        <v>495.20560785399999</v>
      </c>
      <c r="D1700">
        <v>0</v>
      </c>
      <c r="E1700">
        <v>2221.5</v>
      </c>
      <c r="F1700">
        <v>4</v>
      </c>
      <c r="G1700" t="e">
        <v>#N/A</v>
      </c>
      <c r="H1700" t="e">
        <v>#N/A</v>
      </c>
      <c r="I1700" t="e">
        <v>#N/A</v>
      </c>
      <c r="J1700" t="e">
        <v>#N/A</v>
      </c>
      <c r="K1700" t="e">
        <v>#N/A</v>
      </c>
      <c r="L1700" t="e">
        <v>#N/A</v>
      </c>
      <c r="M1700" t="e">
        <v>#N/A</v>
      </c>
      <c r="N1700" t="e">
        <v>#N/A</v>
      </c>
      <c r="O1700" t="e">
        <v>#N/A</v>
      </c>
      <c r="P1700" t="e">
        <v>#N/A</v>
      </c>
      <c r="Q1700" t="e">
        <v>#N/A</v>
      </c>
      <c r="R1700" t="e">
        <v>#N/A</v>
      </c>
      <c r="S1700" t="e">
        <v>#N/A</v>
      </c>
      <c r="T1700" t="e">
        <v>#N/A</v>
      </c>
      <c r="U1700" t="e">
        <v>#N/A</v>
      </c>
      <c r="V1700" t="e">
        <v>#N/A</v>
      </c>
      <c r="W1700" t="e">
        <v>#N/A</v>
      </c>
      <c r="X1700" t="e">
        <v>#N/A</v>
      </c>
      <c r="Y1700" t="e">
        <v>#N/A</v>
      </c>
      <c r="Z1700" t="e">
        <v>#N/A</v>
      </c>
      <c r="AA1700" t="e">
        <v>#N/A</v>
      </c>
      <c r="AB1700" t="e">
        <v>#N/A</v>
      </c>
      <c r="AC1700" t="e">
        <v>#N/A</v>
      </c>
      <c r="AD1700" t="e">
        <v>#N/A</v>
      </c>
      <c r="AE1700" t="e">
        <v>#N/A</v>
      </c>
      <c r="AF1700" t="e">
        <v>#N/A</v>
      </c>
      <c r="AG1700" t="e">
        <v>#N/A</v>
      </c>
      <c r="AH1700" t="e">
        <v>#N/A</v>
      </c>
      <c r="AI1700" t="e">
        <v>#N/A</v>
      </c>
      <c r="AJ1700" t="e">
        <v>#N/A</v>
      </c>
      <c r="AK1700" t="e">
        <v>#N/A</v>
      </c>
      <c r="AL1700" t="e">
        <v>#N/A</v>
      </c>
      <c r="AM1700" t="e">
        <v>#N/A</v>
      </c>
    </row>
    <row r="1701" spans="1:39">
      <c r="A1701" t="s">
        <v>1740</v>
      </c>
      <c r="B1701" t="s">
        <v>27</v>
      </c>
      <c r="C1701">
        <v>597.19785681600001</v>
      </c>
      <c r="D1701">
        <v>0</v>
      </c>
      <c r="E1701">
        <v>68.6666666666666</v>
      </c>
      <c r="F1701">
        <v>3</v>
      </c>
      <c r="G1701" t="e">
        <v>#N/A</v>
      </c>
      <c r="H1701" t="e">
        <v>#N/A</v>
      </c>
      <c r="I1701" t="e">
        <v>#N/A</v>
      </c>
      <c r="J1701" t="e">
        <v>#N/A</v>
      </c>
      <c r="K1701" t="e">
        <v>#N/A</v>
      </c>
      <c r="L1701" t="e">
        <v>#N/A</v>
      </c>
      <c r="M1701" t="e">
        <v>#N/A</v>
      </c>
      <c r="N1701" t="e">
        <v>#N/A</v>
      </c>
      <c r="O1701" t="e">
        <v>#N/A</v>
      </c>
      <c r="P1701" t="e">
        <v>#N/A</v>
      </c>
      <c r="Q1701" t="e">
        <v>#N/A</v>
      </c>
      <c r="R1701" t="e">
        <v>#N/A</v>
      </c>
      <c r="S1701" t="e">
        <v>#N/A</v>
      </c>
      <c r="T1701" t="e">
        <v>#N/A</v>
      </c>
      <c r="U1701" t="e">
        <v>#N/A</v>
      </c>
      <c r="V1701" t="e">
        <v>#N/A</v>
      </c>
      <c r="W1701" t="e">
        <v>#N/A</v>
      </c>
      <c r="X1701" t="e">
        <v>#N/A</v>
      </c>
      <c r="Y1701" t="e">
        <v>#N/A</v>
      </c>
      <c r="Z1701" t="e">
        <v>#N/A</v>
      </c>
      <c r="AA1701" t="e">
        <v>#N/A</v>
      </c>
      <c r="AB1701" t="e">
        <v>#N/A</v>
      </c>
      <c r="AC1701" t="e">
        <v>#N/A</v>
      </c>
      <c r="AD1701" t="e">
        <v>#N/A</v>
      </c>
      <c r="AE1701" t="e">
        <v>#N/A</v>
      </c>
      <c r="AF1701" t="e">
        <v>#N/A</v>
      </c>
      <c r="AG1701" t="e">
        <v>#N/A</v>
      </c>
      <c r="AH1701" t="e">
        <v>#N/A</v>
      </c>
      <c r="AI1701" t="e">
        <v>#N/A</v>
      </c>
      <c r="AJ1701" t="e">
        <v>#N/A</v>
      </c>
      <c r="AK1701" t="e">
        <v>#N/A</v>
      </c>
      <c r="AL1701" t="e">
        <v>#N/A</v>
      </c>
      <c r="AM1701" t="e">
        <v>#N/A</v>
      </c>
    </row>
    <row r="1702" spans="1:39">
      <c r="A1702" t="s">
        <v>1741</v>
      </c>
      <c r="B1702" t="s">
        <v>29</v>
      </c>
      <c r="C1702">
        <v>400.12493661000002</v>
      </c>
      <c r="D1702">
        <v>0</v>
      </c>
      <c r="E1702">
        <v>496.8</v>
      </c>
      <c r="F1702">
        <v>5</v>
      </c>
      <c r="G1702">
        <v>400.12491999999997</v>
      </c>
      <c r="H1702">
        <v>3.3000000000000002E-2</v>
      </c>
      <c r="I1702">
        <v>22</v>
      </c>
      <c r="J1702">
        <v>23</v>
      </c>
      <c r="K1702">
        <v>17</v>
      </c>
      <c r="L1702">
        <v>10</v>
      </c>
      <c r="M1702">
        <v>1</v>
      </c>
      <c r="N1702">
        <v>0</v>
      </c>
      <c r="O1702">
        <v>0</v>
      </c>
      <c r="P1702">
        <v>0</v>
      </c>
      <c r="Q1702">
        <v>0</v>
      </c>
      <c r="R1702">
        <v>0</v>
      </c>
      <c r="S1702" t="s">
        <v>5024</v>
      </c>
      <c r="T1702">
        <v>1.0072760000000001</v>
      </c>
      <c r="U1702">
        <v>1</v>
      </c>
      <c r="V1702">
        <v>1.0061512666198142</v>
      </c>
      <c r="W1702">
        <v>-6.0000000000000001E-3</v>
      </c>
      <c r="X1702">
        <v>1</v>
      </c>
      <c r="Y1702">
        <v>-13</v>
      </c>
      <c r="Z1702">
        <v>-4.6153846153846153E-4</v>
      </c>
      <c r="AA1702">
        <v>401.13219900500002</v>
      </c>
      <c r="AB1702">
        <v>-400.12492300500003</v>
      </c>
      <c r="AC1702">
        <v>397234643.73716837</v>
      </c>
      <c r="AD1702">
        <v>1.0075962266757905</v>
      </c>
      <c r="AE1702">
        <v>-7.5962266757905184</v>
      </c>
      <c r="AF1702">
        <v>0.58823529411764708</v>
      </c>
      <c r="AG1702">
        <v>1.3529411764705883</v>
      </c>
      <c r="AH1702">
        <v>7</v>
      </c>
      <c r="AI1702">
        <v>-3</v>
      </c>
      <c r="AJ1702">
        <v>0.41176470588235292</v>
      </c>
      <c r="AK1702">
        <v>2</v>
      </c>
      <c r="AL1702">
        <v>0.13636363636363635</v>
      </c>
      <c r="AM1702">
        <v>-0.35294117647058826</v>
      </c>
    </row>
    <row r="1703" spans="1:39">
      <c r="A1703" t="s">
        <v>1742</v>
      </c>
      <c r="B1703" t="s">
        <v>27</v>
      </c>
      <c r="C1703">
        <v>495.18714019499998</v>
      </c>
      <c r="D1703">
        <v>0</v>
      </c>
      <c r="E1703">
        <v>2638.6666666666601</v>
      </c>
      <c r="F1703">
        <v>3</v>
      </c>
      <c r="G1703" t="e">
        <v>#N/A</v>
      </c>
      <c r="H1703" t="e">
        <v>#N/A</v>
      </c>
      <c r="I1703" t="e">
        <v>#N/A</v>
      </c>
      <c r="J1703" t="e">
        <v>#N/A</v>
      </c>
      <c r="K1703" t="e">
        <v>#N/A</v>
      </c>
      <c r="L1703" t="e">
        <v>#N/A</v>
      </c>
      <c r="M1703" t="e">
        <v>#N/A</v>
      </c>
      <c r="N1703" t="e">
        <v>#N/A</v>
      </c>
      <c r="O1703" t="e">
        <v>#N/A</v>
      </c>
      <c r="P1703" t="e">
        <v>#N/A</v>
      </c>
      <c r="Q1703" t="e">
        <v>#N/A</v>
      </c>
      <c r="R1703" t="e">
        <v>#N/A</v>
      </c>
      <c r="S1703" t="e">
        <v>#N/A</v>
      </c>
      <c r="T1703" t="e">
        <v>#N/A</v>
      </c>
      <c r="U1703" t="e">
        <v>#N/A</v>
      </c>
      <c r="V1703" t="e">
        <v>#N/A</v>
      </c>
      <c r="W1703" t="e">
        <v>#N/A</v>
      </c>
      <c r="X1703" t="e">
        <v>#N/A</v>
      </c>
      <c r="Y1703" t="e">
        <v>#N/A</v>
      </c>
      <c r="Z1703" t="e">
        <v>#N/A</v>
      </c>
      <c r="AA1703" t="e">
        <v>#N/A</v>
      </c>
      <c r="AB1703" t="e">
        <v>#N/A</v>
      </c>
      <c r="AC1703" t="e">
        <v>#N/A</v>
      </c>
      <c r="AD1703" t="e">
        <v>#N/A</v>
      </c>
      <c r="AE1703" t="e">
        <v>#N/A</v>
      </c>
      <c r="AF1703" t="e">
        <v>#N/A</v>
      </c>
      <c r="AG1703" t="e">
        <v>#N/A</v>
      </c>
      <c r="AH1703" t="e">
        <v>#N/A</v>
      </c>
      <c r="AI1703" t="e">
        <v>#N/A</v>
      </c>
      <c r="AJ1703" t="e">
        <v>#N/A</v>
      </c>
      <c r="AK1703" t="e">
        <v>#N/A</v>
      </c>
      <c r="AL1703" t="e">
        <v>#N/A</v>
      </c>
      <c r="AM1703" t="e">
        <v>#N/A</v>
      </c>
    </row>
    <row r="1704" spans="1:39">
      <c r="A1704" t="s">
        <v>1743</v>
      </c>
      <c r="B1704" t="s">
        <v>29</v>
      </c>
      <c r="C1704">
        <v>597.19386453799996</v>
      </c>
      <c r="D1704">
        <v>0</v>
      </c>
      <c r="E1704">
        <v>58</v>
      </c>
      <c r="F1704">
        <v>4</v>
      </c>
      <c r="G1704" t="e">
        <v>#N/A</v>
      </c>
      <c r="H1704" t="e">
        <v>#N/A</v>
      </c>
      <c r="I1704" t="e">
        <v>#N/A</v>
      </c>
      <c r="J1704" t="e">
        <v>#N/A</v>
      </c>
      <c r="K1704" t="e">
        <v>#N/A</v>
      </c>
      <c r="L1704" t="e">
        <v>#N/A</v>
      </c>
      <c r="M1704" t="e">
        <v>#N/A</v>
      </c>
      <c r="N1704" t="e">
        <v>#N/A</v>
      </c>
      <c r="O1704" t="e">
        <v>#N/A</v>
      </c>
      <c r="P1704" t="e">
        <v>#N/A</v>
      </c>
      <c r="Q1704" t="e">
        <v>#N/A</v>
      </c>
      <c r="R1704" t="e">
        <v>#N/A</v>
      </c>
      <c r="S1704" t="e">
        <v>#N/A</v>
      </c>
      <c r="T1704" t="e">
        <v>#N/A</v>
      </c>
      <c r="U1704" t="e">
        <v>#N/A</v>
      </c>
      <c r="V1704" t="e">
        <v>#N/A</v>
      </c>
      <c r="W1704" t="e">
        <v>#N/A</v>
      </c>
      <c r="X1704" t="e">
        <v>#N/A</v>
      </c>
      <c r="Y1704" t="e">
        <v>#N/A</v>
      </c>
      <c r="Z1704" t="e">
        <v>#N/A</v>
      </c>
      <c r="AA1704" t="e">
        <v>#N/A</v>
      </c>
      <c r="AB1704" t="e">
        <v>#N/A</v>
      </c>
      <c r="AC1704" t="e">
        <v>#N/A</v>
      </c>
      <c r="AD1704" t="e">
        <v>#N/A</v>
      </c>
      <c r="AE1704" t="e">
        <v>#N/A</v>
      </c>
      <c r="AF1704" t="e">
        <v>#N/A</v>
      </c>
      <c r="AG1704" t="e">
        <v>#N/A</v>
      </c>
      <c r="AH1704" t="e">
        <v>#N/A</v>
      </c>
      <c r="AI1704" t="e">
        <v>#N/A</v>
      </c>
      <c r="AJ1704" t="e">
        <v>#N/A</v>
      </c>
      <c r="AK1704" t="e">
        <v>#N/A</v>
      </c>
      <c r="AL1704" t="e">
        <v>#N/A</v>
      </c>
      <c r="AM1704" t="e">
        <v>#N/A</v>
      </c>
    </row>
    <row r="1705" spans="1:39">
      <c r="A1705" t="s">
        <v>1744</v>
      </c>
      <c r="B1705" t="s">
        <v>29</v>
      </c>
      <c r="C1705">
        <v>495.12566097600001</v>
      </c>
      <c r="D1705">
        <v>0</v>
      </c>
      <c r="E1705">
        <v>356</v>
      </c>
      <c r="F1705">
        <v>2</v>
      </c>
      <c r="G1705" t="e">
        <v>#N/A</v>
      </c>
      <c r="H1705" t="e">
        <v>#N/A</v>
      </c>
      <c r="I1705" t="e">
        <v>#N/A</v>
      </c>
      <c r="J1705" t="e">
        <v>#N/A</v>
      </c>
      <c r="K1705" t="e">
        <v>#N/A</v>
      </c>
      <c r="L1705" t="e">
        <v>#N/A</v>
      </c>
      <c r="M1705" t="e">
        <v>#N/A</v>
      </c>
      <c r="N1705" t="e">
        <v>#N/A</v>
      </c>
      <c r="O1705" t="e">
        <v>#N/A</v>
      </c>
      <c r="P1705" t="e">
        <v>#N/A</v>
      </c>
      <c r="Q1705" t="e">
        <v>#N/A</v>
      </c>
      <c r="R1705" t="e">
        <v>#N/A</v>
      </c>
      <c r="S1705" t="e">
        <v>#N/A</v>
      </c>
      <c r="T1705" t="e">
        <v>#N/A</v>
      </c>
      <c r="U1705" t="e">
        <v>#N/A</v>
      </c>
      <c r="V1705" t="e">
        <v>#N/A</v>
      </c>
      <c r="W1705" t="e">
        <v>#N/A</v>
      </c>
      <c r="X1705" t="e">
        <v>#N/A</v>
      </c>
      <c r="Y1705" t="e">
        <v>#N/A</v>
      </c>
      <c r="Z1705" t="e">
        <v>#N/A</v>
      </c>
      <c r="AA1705" t="e">
        <v>#N/A</v>
      </c>
      <c r="AB1705" t="e">
        <v>#N/A</v>
      </c>
      <c r="AC1705" t="e">
        <v>#N/A</v>
      </c>
      <c r="AD1705" t="e">
        <v>#N/A</v>
      </c>
      <c r="AE1705" t="e">
        <v>#N/A</v>
      </c>
      <c r="AF1705" t="e">
        <v>#N/A</v>
      </c>
      <c r="AG1705" t="e">
        <v>#N/A</v>
      </c>
      <c r="AH1705" t="e">
        <v>#N/A</v>
      </c>
      <c r="AI1705" t="e">
        <v>#N/A</v>
      </c>
      <c r="AJ1705" t="e">
        <v>#N/A</v>
      </c>
      <c r="AK1705" t="e">
        <v>#N/A</v>
      </c>
      <c r="AL1705" t="e">
        <v>#N/A</v>
      </c>
      <c r="AM1705" t="e">
        <v>#N/A</v>
      </c>
    </row>
    <row r="1706" spans="1:39">
      <c r="A1706" t="s">
        <v>1745</v>
      </c>
      <c r="B1706" t="s">
        <v>27</v>
      </c>
      <c r="C1706">
        <v>597.18252607299996</v>
      </c>
      <c r="D1706">
        <v>0</v>
      </c>
      <c r="E1706">
        <v>2638.6666666666601</v>
      </c>
      <c r="F1706">
        <v>3</v>
      </c>
      <c r="G1706" t="e">
        <v>#N/A</v>
      </c>
      <c r="H1706" t="e">
        <v>#N/A</v>
      </c>
      <c r="I1706" t="e">
        <v>#N/A</v>
      </c>
      <c r="J1706" t="e">
        <v>#N/A</v>
      </c>
      <c r="K1706" t="e">
        <v>#N/A</v>
      </c>
      <c r="L1706" t="e">
        <v>#N/A</v>
      </c>
      <c r="M1706" t="e">
        <v>#N/A</v>
      </c>
      <c r="N1706" t="e">
        <v>#N/A</v>
      </c>
      <c r="O1706" t="e">
        <v>#N/A</v>
      </c>
      <c r="P1706" t="e">
        <v>#N/A</v>
      </c>
      <c r="Q1706" t="e">
        <v>#N/A</v>
      </c>
      <c r="R1706" t="e">
        <v>#N/A</v>
      </c>
      <c r="S1706" t="e">
        <v>#N/A</v>
      </c>
      <c r="T1706" t="e">
        <v>#N/A</v>
      </c>
      <c r="U1706" t="e">
        <v>#N/A</v>
      </c>
      <c r="V1706" t="e">
        <v>#N/A</v>
      </c>
      <c r="W1706" t="e">
        <v>#N/A</v>
      </c>
      <c r="X1706" t="e">
        <v>#N/A</v>
      </c>
      <c r="Y1706" t="e">
        <v>#N/A</v>
      </c>
      <c r="Z1706" t="e">
        <v>#N/A</v>
      </c>
      <c r="AA1706" t="e">
        <v>#N/A</v>
      </c>
      <c r="AB1706" t="e">
        <v>#N/A</v>
      </c>
      <c r="AC1706" t="e">
        <v>#N/A</v>
      </c>
      <c r="AD1706" t="e">
        <v>#N/A</v>
      </c>
      <c r="AE1706" t="e">
        <v>#N/A</v>
      </c>
      <c r="AF1706" t="e">
        <v>#N/A</v>
      </c>
      <c r="AG1706" t="e">
        <v>#N/A</v>
      </c>
      <c r="AH1706" t="e">
        <v>#N/A</v>
      </c>
      <c r="AI1706" t="e">
        <v>#N/A</v>
      </c>
      <c r="AJ1706" t="e">
        <v>#N/A</v>
      </c>
      <c r="AK1706" t="e">
        <v>#N/A</v>
      </c>
      <c r="AL1706" t="e">
        <v>#N/A</v>
      </c>
      <c r="AM1706" t="e">
        <v>#N/A</v>
      </c>
    </row>
    <row r="1707" spans="1:39">
      <c r="A1707" t="s">
        <v>1746</v>
      </c>
      <c r="B1707" t="s">
        <v>31</v>
      </c>
      <c r="C1707">
        <v>495.117745146</v>
      </c>
      <c r="D1707">
        <v>0</v>
      </c>
      <c r="E1707">
        <v>2638.6666666666601</v>
      </c>
      <c r="F1707">
        <v>3</v>
      </c>
      <c r="G1707" t="e">
        <v>#N/A</v>
      </c>
      <c r="H1707" t="e">
        <v>#N/A</v>
      </c>
      <c r="I1707" t="e">
        <v>#N/A</v>
      </c>
      <c r="J1707" t="e">
        <v>#N/A</v>
      </c>
      <c r="K1707" t="e">
        <v>#N/A</v>
      </c>
      <c r="L1707" t="e">
        <v>#N/A</v>
      </c>
      <c r="M1707" t="e">
        <v>#N/A</v>
      </c>
      <c r="N1707" t="e">
        <v>#N/A</v>
      </c>
      <c r="O1707" t="e">
        <v>#N/A</v>
      </c>
      <c r="P1707" t="e">
        <v>#N/A</v>
      </c>
      <c r="Q1707" t="e">
        <v>#N/A</v>
      </c>
      <c r="R1707" t="e">
        <v>#N/A</v>
      </c>
      <c r="S1707" t="e">
        <v>#N/A</v>
      </c>
      <c r="T1707" t="e">
        <v>#N/A</v>
      </c>
      <c r="U1707" t="e">
        <v>#N/A</v>
      </c>
      <c r="V1707" t="e">
        <v>#N/A</v>
      </c>
      <c r="W1707" t="e">
        <v>#N/A</v>
      </c>
      <c r="X1707" t="e">
        <v>#N/A</v>
      </c>
      <c r="Y1707" t="e">
        <v>#N/A</v>
      </c>
      <c r="Z1707" t="e">
        <v>#N/A</v>
      </c>
      <c r="AA1707" t="e">
        <v>#N/A</v>
      </c>
      <c r="AB1707" t="e">
        <v>#N/A</v>
      </c>
      <c r="AC1707" t="e">
        <v>#N/A</v>
      </c>
      <c r="AD1707" t="e">
        <v>#N/A</v>
      </c>
      <c r="AE1707" t="e">
        <v>#N/A</v>
      </c>
      <c r="AF1707" t="e">
        <v>#N/A</v>
      </c>
      <c r="AG1707" t="e">
        <v>#N/A</v>
      </c>
      <c r="AH1707" t="e">
        <v>#N/A</v>
      </c>
      <c r="AI1707" t="e">
        <v>#N/A</v>
      </c>
      <c r="AJ1707" t="e">
        <v>#N/A</v>
      </c>
      <c r="AK1707" t="e">
        <v>#N/A</v>
      </c>
      <c r="AL1707" t="e">
        <v>#N/A</v>
      </c>
      <c r="AM1707" t="e">
        <v>#N/A</v>
      </c>
    </row>
    <row r="1708" spans="1:39">
      <c r="A1708" t="s">
        <v>1747</v>
      </c>
      <c r="B1708" t="s">
        <v>27</v>
      </c>
      <c r="C1708">
        <v>597.14613480499997</v>
      </c>
      <c r="D1708">
        <v>0</v>
      </c>
      <c r="E1708">
        <v>733</v>
      </c>
      <c r="F1708">
        <v>1</v>
      </c>
      <c r="G1708">
        <v>597.14611000000002</v>
      </c>
      <c r="H1708">
        <v>3.4000000000000002E-2</v>
      </c>
      <c r="I1708">
        <v>29</v>
      </c>
      <c r="J1708">
        <v>30</v>
      </c>
      <c r="K1708">
        <v>26</v>
      </c>
      <c r="L1708">
        <v>16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 t="s">
        <v>5024</v>
      </c>
      <c r="T1708">
        <v>1.0072760000000001</v>
      </c>
      <c r="U1708">
        <v>1</v>
      </c>
      <c r="V1708">
        <v>1.0061512666198142</v>
      </c>
      <c r="W1708">
        <v>-6.0000000000000001E-3</v>
      </c>
      <c r="X1708">
        <v>1</v>
      </c>
      <c r="Y1708">
        <v>-13</v>
      </c>
      <c r="Z1708">
        <v>-4.6153846153846153E-4</v>
      </c>
      <c r="AA1708">
        <v>598.15339000000006</v>
      </c>
      <c r="AB1708">
        <v>-597.14611400000001</v>
      </c>
      <c r="AC1708">
        <v>592832663.54008234</v>
      </c>
      <c r="AD1708">
        <v>1.0075962266757905</v>
      </c>
      <c r="AE1708">
        <v>-7.5962266757905184</v>
      </c>
      <c r="AF1708">
        <v>0.61538461538461542</v>
      </c>
      <c r="AG1708">
        <v>1.1538461538461537</v>
      </c>
      <c r="AH1708">
        <v>12</v>
      </c>
      <c r="AI1708">
        <v>-4</v>
      </c>
      <c r="AJ1708">
        <v>0.46153846153846156</v>
      </c>
      <c r="AK1708">
        <v>4</v>
      </c>
      <c r="AL1708">
        <v>0.22222222222222221</v>
      </c>
      <c r="AM1708">
        <v>7.6923076923076927E-2</v>
      </c>
    </row>
    <row r="1709" spans="1:39">
      <c r="A1709" t="s">
        <v>1748</v>
      </c>
      <c r="B1709" t="s">
        <v>40</v>
      </c>
      <c r="C1709">
        <v>495.10741166700001</v>
      </c>
      <c r="D1709">
        <v>0</v>
      </c>
      <c r="E1709">
        <v>2638.6666666666601</v>
      </c>
      <c r="F1709">
        <v>3</v>
      </c>
      <c r="G1709" t="e">
        <v>#N/A</v>
      </c>
      <c r="H1709" t="e">
        <v>#N/A</v>
      </c>
      <c r="I1709" t="e">
        <v>#N/A</v>
      </c>
      <c r="J1709" t="e">
        <v>#N/A</v>
      </c>
      <c r="K1709" t="e">
        <v>#N/A</v>
      </c>
      <c r="L1709" t="e">
        <v>#N/A</v>
      </c>
      <c r="M1709" t="e">
        <v>#N/A</v>
      </c>
      <c r="N1709" t="e">
        <v>#N/A</v>
      </c>
      <c r="O1709" t="e">
        <v>#N/A</v>
      </c>
      <c r="P1709" t="e">
        <v>#N/A</v>
      </c>
      <c r="Q1709" t="e">
        <v>#N/A</v>
      </c>
      <c r="R1709" t="e">
        <v>#N/A</v>
      </c>
      <c r="S1709" t="e">
        <v>#N/A</v>
      </c>
      <c r="T1709" t="e">
        <v>#N/A</v>
      </c>
      <c r="U1709" t="e">
        <v>#N/A</v>
      </c>
      <c r="V1709" t="e">
        <v>#N/A</v>
      </c>
      <c r="W1709" t="e">
        <v>#N/A</v>
      </c>
      <c r="X1709" t="e">
        <v>#N/A</v>
      </c>
      <c r="Y1709" t="e">
        <v>#N/A</v>
      </c>
      <c r="Z1709" t="e">
        <v>#N/A</v>
      </c>
      <c r="AA1709" t="e">
        <v>#N/A</v>
      </c>
      <c r="AB1709" t="e">
        <v>#N/A</v>
      </c>
      <c r="AC1709" t="e">
        <v>#N/A</v>
      </c>
      <c r="AD1709" t="e">
        <v>#N/A</v>
      </c>
      <c r="AE1709" t="e">
        <v>#N/A</v>
      </c>
      <c r="AF1709" t="e">
        <v>#N/A</v>
      </c>
      <c r="AG1709" t="e">
        <v>#N/A</v>
      </c>
      <c r="AH1709" t="e">
        <v>#N/A</v>
      </c>
      <c r="AI1709" t="e">
        <v>#N/A</v>
      </c>
      <c r="AJ1709" t="e">
        <v>#N/A</v>
      </c>
      <c r="AK1709" t="e">
        <v>#N/A</v>
      </c>
      <c r="AL1709" t="e">
        <v>#N/A</v>
      </c>
      <c r="AM1709" t="e">
        <v>#N/A</v>
      </c>
    </row>
    <row r="1710" spans="1:39">
      <c r="A1710" t="s">
        <v>1749</v>
      </c>
      <c r="B1710" t="s">
        <v>29</v>
      </c>
      <c r="C1710">
        <v>400.11515658500002</v>
      </c>
      <c r="D1710">
        <v>0</v>
      </c>
      <c r="E1710">
        <v>1114.1666666666599</v>
      </c>
      <c r="F1710">
        <v>12</v>
      </c>
      <c r="G1710">
        <v>400.11502999999999</v>
      </c>
      <c r="H1710">
        <v>0.32600000000000001</v>
      </c>
      <c r="I1710">
        <v>18</v>
      </c>
      <c r="J1710">
        <v>19</v>
      </c>
      <c r="K1710">
        <v>19</v>
      </c>
      <c r="L1710">
        <v>7</v>
      </c>
      <c r="M1710">
        <v>3</v>
      </c>
      <c r="N1710">
        <v>0</v>
      </c>
      <c r="O1710">
        <v>0</v>
      </c>
      <c r="P1710">
        <v>0</v>
      </c>
      <c r="Q1710">
        <v>0</v>
      </c>
      <c r="R1710">
        <v>0</v>
      </c>
      <c r="S1710" t="s">
        <v>5024</v>
      </c>
      <c r="T1710">
        <v>1.0072760000000001</v>
      </c>
      <c r="U1710">
        <v>1</v>
      </c>
      <c r="V1710">
        <v>1.0061512666198142</v>
      </c>
      <c r="W1710">
        <v>-6.0000000000000001E-3</v>
      </c>
      <c r="X1710">
        <v>1</v>
      </c>
      <c r="Y1710">
        <v>-13</v>
      </c>
      <c r="Z1710">
        <v>-4.6153846153846153E-4</v>
      </c>
      <c r="AA1710">
        <v>401.12230201499995</v>
      </c>
      <c r="AB1710">
        <v>-400.11502601499996</v>
      </c>
      <c r="AC1710">
        <v>397224818.23750383</v>
      </c>
      <c r="AD1710">
        <v>1.0075962266757905</v>
      </c>
      <c r="AE1710">
        <v>-7.5962266757905184</v>
      </c>
      <c r="AF1710">
        <v>0.36842105263157893</v>
      </c>
      <c r="AG1710">
        <v>1</v>
      </c>
      <c r="AH1710">
        <v>12</v>
      </c>
      <c r="AI1710">
        <v>5</v>
      </c>
      <c r="AJ1710">
        <v>0.63157894736842102</v>
      </c>
      <c r="AK1710">
        <v>8.5</v>
      </c>
      <c r="AL1710">
        <v>0.56000000000000005</v>
      </c>
      <c r="AM1710">
        <v>-0.73684210526315785</v>
      </c>
    </row>
    <row r="1711" spans="1:39">
      <c r="A1711" t="s">
        <v>1750</v>
      </c>
      <c r="B1711" t="s">
        <v>29</v>
      </c>
      <c r="C1711">
        <v>495.08936944999999</v>
      </c>
      <c r="D1711">
        <v>0</v>
      </c>
      <c r="E1711">
        <v>733</v>
      </c>
      <c r="F1711">
        <v>1</v>
      </c>
      <c r="G1711" t="e">
        <v>#N/A</v>
      </c>
      <c r="H1711" t="e">
        <v>#N/A</v>
      </c>
      <c r="I1711" t="e">
        <v>#N/A</v>
      </c>
      <c r="J1711" t="e">
        <v>#N/A</v>
      </c>
      <c r="K1711" t="e">
        <v>#N/A</v>
      </c>
      <c r="L1711" t="e">
        <v>#N/A</v>
      </c>
      <c r="M1711" t="e">
        <v>#N/A</v>
      </c>
      <c r="N1711" t="e">
        <v>#N/A</v>
      </c>
      <c r="O1711" t="e">
        <v>#N/A</v>
      </c>
      <c r="P1711" t="e">
        <v>#N/A</v>
      </c>
      <c r="Q1711" t="e">
        <v>#N/A</v>
      </c>
      <c r="R1711" t="e">
        <v>#N/A</v>
      </c>
      <c r="S1711" t="e">
        <v>#N/A</v>
      </c>
      <c r="T1711" t="e">
        <v>#N/A</v>
      </c>
      <c r="U1711" t="e">
        <v>#N/A</v>
      </c>
      <c r="V1711" t="e">
        <v>#N/A</v>
      </c>
      <c r="W1711" t="e">
        <v>#N/A</v>
      </c>
      <c r="X1711" t="e">
        <v>#N/A</v>
      </c>
      <c r="Y1711" t="e">
        <v>#N/A</v>
      </c>
      <c r="Z1711" t="e">
        <v>#N/A</v>
      </c>
      <c r="AA1711" t="e">
        <v>#N/A</v>
      </c>
      <c r="AB1711" t="e">
        <v>#N/A</v>
      </c>
      <c r="AC1711" t="e">
        <v>#N/A</v>
      </c>
      <c r="AD1711" t="e">
        <v>#N/A</v>
      </c>
      <c r="AE1711" t="e">
        <v>#N/A</v>
      </c>
      <c r="AF1711" t="e">
        <v>#N/A</v>
      </c>
      <c r="AG1711" t="e">
        <v>#N/A</v>
      </c>
      <c r="AH1711" t="e">
        <v>#N/A</v>
      </c>
      <c r="AI1711" t="e">
        <v>#N/A</v>
      </c>
      <c r="AJ1711" t="e">
        <v>#N/A</v>
      </c>
      <c r="AK1711" t="e">
        <v>#N/A</v>
      </c>
      <c r="AL1711" t="e">
        <v>#N/A</v>
      </c>
      <c r="AM1711" t="e">
        <v>#N/A</v>
      </c>
    </row>
    <row r="1712" spans="1:39">
      <c r="A1712" t="s">
        <v>1751</v>
      </c>
      <c r="B1712" t="s">
        <v>40</v>
      </c>
      <c r="C1712">
        <v>495.07139372199998</v>
      </c>
      <c r="D1712">
        <v>0</v>
      </c>
      <c r="E1712">
        <v>196.5</v>
      </c>
      <c r="F1712">
        <v>2</v>
      </c>
      <c r="G1712">
        <v>495.07150999999999</v>
      </c>
      <c r="H1712">
        <v>-0.23200000000000001</v>
      </c>
      <c r="I1712">
        <v>19</v>
      </c>
      <c r="J1712">
        <v>20</v>
      </c>
      <c r="K1712">
        <v>20</v>
      </c>
      <c r="L1712">
        <v>11</v>
      </c>
      <c r="M1712">
        <v>2</v>
      </c>
      <c r="N1712">
        <v>1</v>
      </c>
      <c r="O1712">
        <v>0</v>
      </c>
      <c r="P1712">
        <v>0</v>
      </c>
      <c r="Q1712">
        <v>0</v>
      </c>
      <c r="R1712">
        <v>0</v>
      </c>
      <c r="S1712" t="s">
        <v>5024</v>
      </c>
      <c r="T1712">
        <v>1.0072760000000001</v>
      </c>
      <c r="U1712">
        <v>1</v>
      </c>
      <c r="V1712">
        <v>1.0061512666198142</v>
      </c>
      <c r="W1712">
        <v>-6.0000000000000001E-3</v>
      </c>
      <c r="X1712">
        <v>1</v>
      </c>
      <c r="Y1712">
        <v>-13</v>
      </c>
      <c r="Z1712">
        <v>-4.6153846153846153E-4</v>
      </c>
      <c r="AA1712">
        <v>496.07878369999997</v>
      </c>
      <c r="AB1712">
        <v>-495.07150769999998</v>
      </c>
      <c r="AC1712">
        <v>491495387.26227963</v>
      </c>
      <c r="AD1712">
        <v>1.0075962266757905</v>
      </c>
      <c r="AE1712">
        <v>-7.5962266757905184</v>
      </c>
      <c r="AF1712">
        <v>0.55000000000000004</v>
      </c>
      <c r="AG1712">
        <v>1</v>
      </c>
      <c r="AH1712">
        <v>12</v>
      </c>
      <c r="AI1712">
        <v>1</v>
      </c>
      <c r="AJ1712">
        <v>0.6</v>
      </c>
      <c r="AK1712">
        <v>6.5</v>
      </c>
      <c r="AL1712">
        <v>0.39130434782608697</v>
      </c>
      <c r="AM1712">
        <v>-0.1</v>
      </c>
    </row>
    <row r="1713" spans="1:39">
      <c r="A1713" t="s">
        <v>1752</v>
      </c>
      <c r="B1713" t="s">
        <v>40</v>
      </c>
      <c r="C1713">
        <v>400.11194554999997</v>
      </c>
      <c r="D1713">
        <v>0</v>
      </c>
      <c r="E1713">
        <v>207.2</v>
      </c>
      <c r="F1713">
        <v>5</v>
      </c>
      <c r="G1713" t="e">
        <v>#N/A</v>
      </c>
      <c r="H1713" t="e">
        <v>#N/A</v>
      </c>
      <c r="I1713" t="e">
        <v>#N/A</v>
      </c>
      <c r="J1713" t="e">
        <v>#N/A</v>
      </c>
      <c r="K1713" t="e">
        <v>#N/A</v>
      </c>
      <c r="L1713" t="e">
        <v>#N/A</v>
      </c>
      <c r="M1713" t="e">
        <v>#N/A</v>
      </c>
      <c r="N1713" t="e">
        <v>#N/A</v>
      </c>
      <c r="O1713" t="e">
        <v>#N/A</v>
      </c>
      <c r="P1713" t="e">
        <v>#N/A</v>
      </c>
      <c r="Q1713" t="e">
        <v>#N/A</v>
      </c>
      <c r="R1713" t="e">
        <v>#N/A</v>
      </c>
      <c r="S1713" t="e">
        <v>#N/A</v>
      </c>
      <c r="T1713" t="e">
        <v>#N/A</v>
      </c>
      <c r="U1713" t="e">
        <v>#N/A</v>
      </c>
      <c r="V1713" t="e">
        <v>#N/A</v>
      </c>
      <c r="W1713" t="e">
        <v>#N/A</v>
      </c>
      <c r="X1713" t="e">
        <v>#N/A</v>
      </c>
      <c r="Y1713" t="e">
        <v>#N/A</v>
      </c>
      <c r="Z1713" t="e">
        <v>#N/A</v>
      </c>
      <c r="AA1713" t="e">
        <v>#N/A</v>
      </c>
      <c r="AB1713" t="e">
        <v>#N/A</v>
      </c>
      <c r="AC1713" t="e">
        <v>#N/A</v>
      </c>
      <c r="AD1713" t="e">
        <v>#N/A</v>
      </c>
      <c r="AE1713" t="e">
        <v>#N/A</v>
      </c>
      <c r="AF1713" t="e">
        <v>#N/A</v>
      </c>
      <c r="AG1713" t="e">
        <v>#N/A</v>
      </c>
      <c r="AH1713" t="e">
        <v>#N/A</v>
      </c>
      <c r="AI1713" t="e">
        <v>#N/A</v>
      </c>
      <c r="AJ1713" t="e">
        <v>#N/A</v>
      </c>
      <c r="AK1713" t="e">
        <v>#N/A</v>
      </c>
      <c r="AL1713" t="e">
        <v>#N/A</v>
      </c>
      <c r="AM1713" t="e">
        <v>#N/A</v>
      </c>
    </row>
    <row r="1714" spans="1:39">
      <c r="A1714" t="s">
        <v>1753</v>
      </c>
      <c r="B1714" t="s">
        <v>27</v>
      </c>
      <c r="C1714">
        <v>495.05691331700001</v>
      </c>
      <c r="D1714">
        <v>0</v>
      </c>
      <c r="E1714">
        <v>2638.6666666666601</v>
      </c>
      <c r="F1714">
        <v>3</v>
      </c>
      <c r="G1714" t="e">
        <v>#N/A</v>
      </c>
      <c r="H1714" t="e">
        <v>#N/A</v>
      </c>
      <c r="I1714" t="e">
        <v>#N/A</v>
      </c>
      <c r="J1714" t="e">
        <v>#N/A</v>
      </c>
      <c r="K1714" t="e">
        <v>#N/A</v>
      </c>
      <c r="L1714" t="e">
        <v>#N/A</v>
      </c>
      <c r="M1714" t="e">
        <v>#N/A</v>
      </c>
      <c r="N1714" t="e">
        <v>#N/A</v>
      </c>
      <c r="O1714" t="e">
        <v>#N/A</v>
      </c>
      <c r="P1714" t="e">
        <v>#N/A</v>
      </c>
      <c r="Q1714" t="e">
        <v>#N/A</v>
      </c>
      <c r="R1714" t="e">
        <v>#N/A</v>
      </c>
      <c r="S1714" t="e">
        <v>#N/A</v>
      </c>
      <c r="T1714" t="e">
        <v>#N/A</v>
      </c>
      <c r="U1714" t="e">
        <v>#N/A</v>
      </c>
      <c r="V1714" t="e">
        <v>#N/A</v>
      </c>
      <c r="W1714" t="e">
        <v>#N/A</v>
      </c>
      <c r="X1714" t="e">
        <v>#N/A</v>
      </c>
      <c r="Y1714" t="e">
        <v>#N/A</v>
      </c>
      <c r="Z1714" t="e">
        <v>#N/A</v>
      </c>
      <c r="AA1714" t="e">
        <v>#N/A</v>
      </c>
      <c r="AB1714" t="e">
        <v>#N/A</v>
      </c>
      <c r="AC1714" t="e">
        <v>#N/A</v>
      </c>
      <c r="AD1714" t="e">
        <v>#N/A</v>
      </c>
      <c r="AE1714" t="e">
        <v>#N/A</v>
      </c>
      <c r="AF1714" t="e">
        <v>#N/A</v>
      </c>
      <c r="AG1714" t="e">
        <v>#N/A</v>
      </c>
      <c r="AH1714" t="e">
        <v>#N/A</v>
      </c>
      <c r="AI1714" t="e">
        <v>#N/A</v>
      </c>
      <c r="AJ1714" t="e">
        <v>#N/A</v>
      </c>
      <c r="AK1714" t="e">
        <v>#N/A</v>
      </c>
      <c r="AL1714" t="e">
        <v>#N/A</v>
      </c>
      <c r="AM1714" t="e">
        <v>#N/A</v>
      </c>
    </row>
    <row r="1715" spans="1:39">
      <c r="A1715" t="s">
        <v>1754</v>
      </c>
      <c r="B1715" t="s">
        <v>29</v>
      </c>
      <c r="C1715">
        <v>400.10380843899998</v>
      </c>
      <c r="D1715">
        <v>0</v>
      </c>
      <c r="E1715">
        <v>356</v>
      </c>
      <c r="F1715">
        <v>2</v>
      </c>
      <c r="G1715" t="e">
        <v>#N/A</v>
      </c>
      <c r="H1715" t="e">
        <v>#N/A</v>
      </c>
      <c r="I1715" t="e">
        <v>#N/A</v>
      </c>
      <c r="J1715" t="e">
        <v>#N/A</v>
      </c>
      <c r="K1715" t="e">
        <v>#N/A</v>
      </c>
      <c r="L1715" t="e">
        <v>#N/A</v>
      </c>
      <c r="M1715" t="e">
        <v>#N/A</v>
      </c>
      <c r="N1715" t="e">
        <v>#N/A</v>
      </c>
      <c r="O1715" t="e">
        <v>#N/A</v>
      </c>
      <c r="P1715" t="e">
        <v>#N/A</v>
      </c>
      <c r="Q1715" t="e">
        <v>#N/A</v>
      </c>
      <c r="R1715" t="e">
        <v>#N/A</v>
      </c>
      <c r="S1715" t="e">
        <v>#N/A</v>
      </c>
      <c r="T1715" t="e">
        <v>#N/A</v>
      </c>
      <c r="U1715" t="e">
        <v>#N/A</v>
      </c>
      <c r="V1715" t="e">
        <v>#N/A</v>
      </c>
      <c r="W1715" t="e">
        <v>#N/A</v>
      </c>
      <c r="X1715" t="e">
        <v>#N/A</v>
      </c>
      <c r="Y1715" t="e">
        <v>#N/A</v>
      </c>
      <c r="Z1715" t="e">
        <v>#N/A</v>
      </c>
      <c r="AA1715" t="e">
        <v>#N/A</v>
      </c>
      <c r="AB1715" t="e">
        <v>#N/A</v>
      </c>
      <c r="AC1715" t="e">
        <v>#N/A</v>
      </c>
      <c r="AD1715" t="e">
        <v>#N/A</v>
      </c>
      <c r="AE1715" t="e">
        <v>#N/A</v>
      </c>
      <c r="AF1715" t="e">
        <v>#N/A</v>
      </c>
      <c r="AG1715" t="e">
        <v>#N/A</v>
      </c>
      <c r="AH1715" t="e">
        <v>#N/A</v>
      </c>
      <c r="AI1715" t="e">
        <v>#N/A</v>
      </c>
      <c r="AJ1715" t="e">
        <v>#N/A</v>
      </c>
      <c r="AK1715" t="e">
        <v>#N/A</v>
      </c>
      <c r="AL1715" t="e">
        <v>#N/A</v>
      </c>
      <c r="AM1715" t="e">
        <v>#N/A</v>
      </c>
    </row>
    <row r="1716" spans="1:39">
      <c r="A1716" t="s">
        <v>1755</v>
      </c>
      <c r="B1716" t="s">
        <v>27</v>
      </c>
      <c r="C1716">
        <v>597.12505056099997</v>
      </c>
      <c r="D1716">
        <v>0</v>
      </c>
      <c r="E1716">
        <v>1114.1666666666599</v>
      </c>
      <c r="F1716">
        <v>12</v>
      </c>
      <c r="G1716">
        <v>597.12498000000005</v>
      </c>
      <c r="H1716">
        <v>0.111</v>
      </c>
      <c r="I1716">
        <v>25</v>
      </c>
      <c r="J1716">
        <v>26</v>
      </c>
      <c r="K1716">
        <v>29</v>
      </c>
      <c r="L1716">
        <v>14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 t="s">
        <v>5024</v>
      </c>
      <c r="T1716">
        <v>1.0072760000000001</v>
      </c>
      <c r="U1716">
        <v>1</v>
      </c>
      <c r="V1716">
        <v>1.0061512666198142</v>
      </c>
      <c r="W1716">
        <v>-6.0000000000000001E-3</v>
      </c>
      <c r="X1716">
        <v>1</v>
      </c>
      <c r="Y1716">
        <v>-13</v>
      </c>
      <c r="Z1716">
        <v>-4.6153846153846153E-4</v>
      </c>
      <c r="AA1716">
        <v>598.13225999999997</v>
      </c>
      <c r="AB1716">
        <v>-597.12498399999993</v>
      </c>
      <c r="AC1716">
        <v>592811686.17141664</v>
      </c>
      <c r="AD1716">
        <v>1.0075962266757905</v>
      </c>
      <c r="AE1716">
        <v>-7.5962266757905184</v>
      </c>
      <c r="AF1716">
        <v>0.48275862068965519</v>
      </c>
      <c r="AG1716">
        <v>0.89655172413793105</v>
      </c>
      <c r="AH1716">
        <v>17</v>
      </c>
      <c r="AI1716">
        <v>3</v>
      </c>
      <c r="AJ1716">
        <v>0.58620689655172409</v>
      </c>
      <c r="AK1716">
        <v>10</v>
      </c>
      <c r="AL1716">
        <v>0.45454545454545453</v>
      </c>
      <c r="AM1716">
        <v>6.8965517241379309E-2</v>
      </c>
    </row>
    <row r="1717" spans="1:39">
      <c r="A1717" t="s">
        <v>1756</v>
      </c>
      <c r="B1717" t="s">
        <v>27</v>
      </c>
      <c r="C1717">
        <v>597.10974336599998</v>
      </c>
      <c r="D1717">
        <v>0</v>
      </c>
      <c r="E1717">
        <v>733</v>
      </c>
      <c r="F1717">
        <v>1</v>
      </c>
      <c r="G1717" t="e">
        <v>#N/A</v>
      </c>
      <c r="H1717" t="e">
        <v>#N/A</v>
      </c>
      <c r="I1717" t="e">
        <v>#N/A</v>
      </c>
      <c r="J1717" t="e">
        <v>#N/A</v>
      </c>
      <c r="K1717" t="e">
        <v>#N/A</v>
      </c>
      <c r="L1717" t="e">
        <v>#N/A</v>
      </c>
      <c r="M1717" t="e">
        <v>#N/A</v>
      </c>
      <c r="N1717" t="e">
        <v>#N/A</v>
      </c>
      <c r="O1717" t="e">
        <v>#N/A</v>
      </c>
      <c r="P1717" t="e">
        <v>#N/A</v>
      </c>
      <c r="Q1717" t="e">
        <v>#N/A</v>
      </c>
      <c r="R1717" t="e">
        <v>#N/A</v>
      </c>
      <c r="S1717" t="e">
        <v>#N/A</v>
      </c>
      <c r="T1717" t="e">
        <v>#N/A</v>
      </c>
      <c r="U1717" t="e">
        <v>#N/A</v>
      </c>
      <c r="V1717" t="e">
        <v>#N/A</v>
      </c>
      <c r="W1717" t="e">
        <v>#N/A</v>
      </c>
      <c r="X1717" t="e">
        <v>#N/A</v>
      </c>
      <c r="Y1717" t="e">
        <v>#N/A</v>
      </c>
      <c r="Z1717" t="e">
        <v>#N/A</v>
      </c>
      <c r="AA1717" t="e">
        <v>#N/A</v>
      </c>
      <c r="AB1717" t="e">
        <v>#N/A</v>
      </c>
      <c r="AC1717" t="e">
        <v>#N/A</v>
      </c>
      <c r="AD1717" t="e">
        <v>#N/A</v>
      </c>
      <c r="AE1717" t="e">
        <v>#N/A</v>
      </c>
      <c r="AF1717" t="e">
        <v>#N/A</v>
      </c>
      <c r="AG1717" t="e">
        <v>#N/A</v>
      </c>
      <c r="AH1717" t="e">
        <v>#N/A</v>
      </c>
      <c r="AI1717" t="e">
        <v>#N/A</v>
      </c>
      <c r="AJ1717" t="e">
        <v>#N/A</v>
      </c>
      <c r="AK1717" t="e">
        <v>#N/A</v>
      </c>
      <c r="AL1717" t="e">
        <v>#N/A</v>
      </c>
      <c r="AM1717" t="e">
        <v>#N/A</v>
      </c>
    </row>
    <row r="1718" spans="1:39">
      <c r="A1718" t="s">
        <v>1757</v>
      </c>
      <c r="B1718" t="s">
        <v>29</v>
      </c>
      <c r="C1718">
        <v>400.08855148800001</v>
      </c>
      <c r="D1718">
        <v>0</v>
      </c>
      <c r="E1718">
        <v>356</v>
      </c>
      <c r="F1718">
        <v>2</v>
      </c>
      <c r="G1718" t="e">
        <v>#N/A</v>
      </c>
      <c r="H1718" t="e">
        <v>#N/A</v>
      </c>
      <c r="I1718" t="e">
        <v>#N/A</v>
      </c>
      <c r="J1718" t="e">
        <v>#N/A</v>
      </c>
      <c r="K1718" t="e">
        <v>#N/A</v>
      </c>
      <c r="L1718" t="e">
        <v>#N/A</v>
      </c>
      <c r="M1718" t="e">
        <v>#N/A</v>
      </c>
      <c r="N1718" t="e">
        <v>#N/A</v>
      </c>
      <c r="O1718" t="e">
        <v>#N/A</v>
      </c>
      <c r="P1718" t="e">
        <v>#N/A</v>
      </c>
      <c r="Q1718" t="e">
        <v>#N/A</v>
      </c>
      <c r="R1718" t="e">
        <v>#N/A</v>
      </c>
      <c r="S1718" t="e">
        <v>#N/A</v>
      </c>
      <c r="T1718" t="e">
        <v>#N/A</v>
      </c>
      <c r="U1718" t="e">
        <v>#N/A</v>
      </c>
      <c r="V1718" t="e">
        <v>#N/A</v>
      </c>
      <c r="W1718" t="e">
        <v>#N/A</v>
      </c>
      <c r="X1718" t="e">
        <v>#N/A</v>
      </c>
      <c r="Y1718" t="e">
        <v>#N/A</v>
      </c>
      <c r="Z1718" t="e">
        <v>#N/A</v>
      </c>
      <c r="AA1718" t="e">
        <v>#N/A</v>
      </c>
      <c r="AB1718" t="e">
        <v>#N/A</v>
      </c>
      <c r="AC1718" t="e">
        <v>#N/A</v>
      </c>
      <c r="AD1718" t="e">
        <v>#N/A</v>
      </c>
      <c r="AE1718" t="e">
        <v>#N/A</v>
      </c>
      <c r="AF1718" t="e">
        <v>#N/A</v>
      </c>
      <c r="AG1718" t="e">
        <v>#N/A</v>
      </c>
      <c r="AH1718" t="e">
        <v>#N/A</v>
      </c>
      <c r="AI1718" t="e">
        <v>#N/A</v>
      </c>
      <c r="AJ1718" t="e">
        <v>#N/A</v>
      </c>
      <c r="AK1718" t="e">
        <v>#N/A</v>
      </c>
      <c r="AL1718" t="e">
        <v>#N/A</v>
      </c>
      <c r="AM1718" t="e">
        <v>#N/A</v>
      </c>
    </row>
    <row r="1719" spans="1:39">
      <c r="A1719" t="s">
        <v>1758</v>
      </c>
      <c r="B1719" t="s">
        <v>29</v>
      </c>
      <c r="C1719">
        <v>400.07879048799998</v>
      </c>
      <c r="D1719">
        <v>0</v>
      </c>
      <c r="E1719">
        <v>356</v>
      </c>
      <c r="F1719">
        <v>2</v>
      </c>
      <c r="G1719" t="e">
        <v>#N/A</v>
      </c>
      <c r="H1719" t="e">
        <v>#N/A</v>
      </c>
      <c r="I1719" t="e">
        <v>#N/A</v>
      </c>
      <c r="J1719" t="e">
        <v>#N/A</v>
      </c>
      <c r="K1719" t="e">
        <v>#N/A</v>
      </c>
      <c r="L1719" t="e">
        <v>#N/A</v>
      </c>
      <c r="M1719" t="e">
        <v>#N/A</v>
      </c>
      <c r="N1719" t="e">
        <v>#N/A</v>
      </c>
      <c r="O1719" t="e">
        <v>#N/A</v>
      </c>
      <c r="P1719" t="e">
        <v>#N/A</v>
      </c>
      <c r="Q1719" t="e">
        <v>#N/A</v>
      </c>
      <c r="R1719" t="e">
        <v>#N/A</v>
      </c>
      <c r="S1719" t="e">
        <v>#N/A</v>
      </c>
      <c r="T1719" t="e">
        <v>#N/A</v>
      </c>
      <c r="U1719" t="e">
        <v>#N/A</v>
      </c>
      <c r="V1719" t="e">
        <v>#N/A</v>
      </c>
      <c r="W1719" t="e">
        <v>#N/A</v>
      </c>
      <c r="X1719" t="e">
        <v>#N/A</v>
      </c>
      <c r="Y1719" t="e">
        <v>#N/A</v>
      </c>
      <c r="Z1719" t="e">
        <v>#N/A</v>
      </c>
      <c r="AA1719" t="e">
        <v>#N/A</v>
      </c>
      <c r="AB1719" t="e">
        <v>#N/A</v>
      </c>
      <c r="AC1719" t="e">
        <v>#N/A</v>
      </c>
      <c r="AD1719" t="e">
        <v>#N/A</v>
      </c>
      <c r="AE1719" t="e">
        <v>#N/A</v>
      </c>
      <c r="AF1719" t="e">
        <v>#N/A</v>
      </c>
      <c r="AG1719" t="e">
        <v>#N/A</v>
      </c>
      <c r="AH1719" t="e">
        <v>#N/A</v>
      </c>
      <c r="AI1719" t="e">
        <v>#N/A</v>
      </c>
      <c r="AJ1719" t="e">
        <v>#N/A</v>
      </c>
      <c r="AK1719" t="e">
        <v>#N/A</v>
      </c>
      <c r="AL1719" t="e">
        <v>#N/A</v>
      </c>
      <c r="AM1719" t="e">
        <v>#N/A</v>
      </c>
    </row>
    <row r="1720" spans="1:39">
      <c r="A1720" t="s">
        <v>1759</v>
      </c>
      <c r="B1720" t="s">
        <v>27</v>
      </c>
      <c r="C1720">
        <v>597.088638049</v>
      </c>
      <c r="D1720">
        <v>0</v>
      </c>
      <c r="E1720">
        <v>2638.6666666666601</v>
      </c>
      <c r="F1720">
        <v>3</v>
      </c>
      <c r="G1720" t="e">
        <v>#N/A</v>
      </c>
      <c r="H1720" t="e">
        <v>#N/A</v>
      </c>
      <c r="I1720" t="e">
        <v>#N/A</v>
      </c>
      <c r="J1720" t="e">
        <v>#N/A</v>
      </c>
      <c r="K1720" t="e">
        <v>#N/A</v>
      </c>
      <c r="L1720" t="e">
        <v>#N/A</v>
      </c>
      <c r="M1720" t="e">
        <v>#N/A</v>
      </c>
      <c r="N1720" t="e">
        <v>#N/A</v>
      </c>
      <c r="O1720" t="e">
        <v>#N/A</v>
      </c>
      <c r="P1720" t="e">
        <v>#N/A</v>
      </c>
      <c r="Q1720" t="e">
        <v>#N/A</v>
      </c>
      <c r="R1720" t="e">
        <v>#N/A</v>
      </c>
      <c r="S1720" t="e">
        <v>#N/A</v>
      </c>
      <c r="T1720" t="e">
        <v>#N/A</v>
      </c>
      <c r="U1720" t="e">
        <v>#N/A</v>
      </c>
      <c r="V1720" t="e">
        <v>#N/A</v>
      </c>
      <c r="W1720" t="e">
        <v>#N/A</v>
      </c>
      <c r="X1720" t="e">
        <v>#N/A</v>
      </c>
      <c r="Y1720" t="e">
        <v>#N/A</v>
      </c>
      <c r="Z1720" t="e">
        <v>#N/A</v>
      </c>
      <c r="AA1720" t="e">
        <v>#N/A</v>
      </c>
      <c r="AB1720" t="e">
        <v>#N/A</v>
      </c>
      <c r="AC1720" t="e">
        <v>#N/A</v>
      </c>
      <c r="AD1720" t="e">
        <v>#N/A</v>
      </c>
      <c r="AE1720" t="e">
        <v>#N/A</v>
      </c>
      <c r="AF1720" t="e">
        <v>#N/A</v>
      </c>
      <c r="AG1720" t="e">
        <v>#N/A</v>
      </c>
      <c r="AH1720" t="e">
        <v>#N/A</v>
      </c>
      <c r="AI1720" t="e">
        <v>#N/A</v>
      </c>
      <c r="AJ1720" t="e">
        <v>#N/A</v>
      </c>
      <c r="AK1720" t="e">
        <v>#N/A</v>
      </c>
      <c r="AL1720" t="e">
        <v>#N/A</v>
      </c>
      <c r="AM1720" t="e">
        <v>#N/A</v>
      </c>
    </row>
    <row r="1721" spans="1:39">
      <c r="A1721" t="s">
        <v>1760</v>
      </c>
      <c r="B1721" t="s">
        <v>27</v>
      </c>
      <c r="C1721">
        <v>597.07332480499997</v>
      </c>
      <c r="D1721">
        <v>0</v>
      </c>
      <c r="E1721">
        <v>27</v>
      </c>
      <c r="F1721">
        <v>1</v>
      </c>
      <c r="G1721" t="e">
        <v>#N/A</v>
      </c>
      <c r="H1721" t="e">
        <v>#N/A</v>
      </c>
      <c r="I1721" t="e">
        <v>#N/A</v>
      </c>
      <c r="J1721" t="e">
        <v>#N/A</v>
      </c>
      <c r="K1721" t="e">
        <v>#N/A</v>
      </c>
      <c r="L1721" t="e">
        <v>#N/A</v>
      </c>
      <c r="M1721" t="e">
        <v>#N/A</v>
      </c>
      <c r="N1721" t="e">
        <v>#N/A</v>
      </c>
      <c r="O1721" t="e">
        <v>#N/A</v>
      </c>
      <c r="P1721" t="e">
        <v>#N/A</v>
      </c>
      <c r="Q1721" t="e">
        <v>#N/A</v>
      </c>
      <c r="R1721" t="e">
        <v>#N/A</v>
      </c>
      <c r="S1721" t="e">
        <v>#N/A</v>
      </c>
      <c r="T1721" t="e">
        <v>#N/A</v>
      </c>
      <c r="U1721" t="e">
        <v>#N/A</v>
      </c>
      <c r="V1721" t="e">
        <v>#N/A</v>
      </c>
      <c r="W1721" t="e">
        <v>#N/A</v>
      </c>
      <c r="X1721" t="e">
        <v>#N/A</v>
      </c>
      <c r="Y1721" t="e">
        <v>#N/A</v>
      </c>
      <c r="Z1721" t="e">
        <v>#N/A</v>
      </c>
      <c r="AA1721" t="e">
        <v>#N/A</v>
      </c>
      <c r="AB1721" t="e">
        <v>#N/A</v>
      </c>
      <c r="AC1721" t="e">
        <v>#N/A</v>
      </c>
      <c r="AD1721" t="e">
        <v>#N/A</v>
      </c>
      <c r="AE1721" t="e">
        <v>#N/A</v>
      </c>
      <c r="AF1721" t="e">
        <v>#N/A</v>
      </c>
      <c r="AG1721" t="e">
        <v>#N/A</v>
      </c>
      <c r="AH1721" t="e">
        <v>#N/A</v>
      </c>
      <c r="AI1721" t="e">
        <v>#N/A</v>
      </c>
      <c r="AJ1721" t="e">
        <v>#N/A</v>
      </c>
      <c r="AK1721" t="e">
        <v>#N/A</v>
      </c>
      <c r="AL1721" t="e">
        <v>#N/A</v>
      </c>
      <c r="AM1721" t="e">
        <v>#N/A</v>
      </c>
    </row>
    <row r="1722" spans="1:39">
      <c r="A1722" t="s">
        <v>1761</v>
      </c>
      <c r="B1722" t="s">
        <v>27</v>
      </c>
      <c r="C1722">
        <v>495.04157546300002</v>
      </c>
      <c r="D1722">
        <v>0</v>
      </c>
      <c r="E1722">
        <v>360.636363636363</v>
      </c>
      <c r="F1722">
        <v>11</v>
      </c>
      <c r="G1722">
        <v>495.04165</v>
      </c>
      <c r="H1722">
        <v>-0.14899999999999999</v>
      </c>
      <c r="I1722">
        <v>15</v>
      </c>
      <c r="J1722">
        <v>16</v>
      </c>
      <c r="K1722">
        <v>20</v>
      </c>
      <c r="L1722">
        <v>15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 t="s">
        <v>5024</v>
      </c>
      <c r="T1722">
        <v>1.0072760000000001</v>
      </c>
      <c r="U1722">
        <v>1</v>
      </c>
      <c r="V1722">
        <v>1.0061512666198142</v>
      </c>
      <c r="W1722">
        <v>-6.0000000000000001E-3</v>
      </c>
      <c r="X1722">
        <v>1</v>
      </c>
      <c r="Y1722">
        <v>-13</v>
      </c>
      <c r="Z1722">
        <v>-4.6153846153846153E-4</v>
      </c>
      <c r="AA1722">
        <v>496.04892500000005</v>
      </c>
      <c r="AB1722">
        <v>-495.04164900000006</v>
      </c>
      <c r="AC1722">
        <v>491465744.2448743</v>
      </c>
      <c r="AD1722">
        <v>1.0075962266757905</v>
      </c>
      <c r="AE1722">
        <v>-7.5962266757905184</v>
      </c>
      <c r="AF1722">
        <v>0.75</v>
      </c>
      <c r="AG1722">
        <v>0.8</v>
      </c>
      <c r="AH1722">
        <v>13</v>
      </c>
      <c r="AI1722">
        <v>-2</v>
      </c>
      <c r="AJ1722">
        <v>0.65</v>
      </c>
      <c r="AK1722">
        <v>5.5</v>
      </c>
      <c r="AL1722">
        <v>0.44</v>
      </c>
      <c r="AM1722">
        <v>0.7</v>
      </c>
    </row>
    <row r="1723" spans="1:39">
      <c r="A1723" t="s">
        <v>1762</v>
      </c>
      <c r="B1723" t="s">
        <v>27</v>
      </c>
      <c r="C1723">
        <v>597.05221636600004</v>
      </c>
      <c r="D1723">
        <v>0</v>
      </c>
      <c r="E1723">
        <v>356</v>
      </c>
      <c r="F1723">
        <v>2</v>
      </c>
      <c r="G1723" t="e">
        <v>#N/A</v>
      </c>
      <c r="H1723" t="e">
        <v>#N/A</v>
      </c>
      <c r="I1723" t="e">
        <v>#N/A</v>
      </c>
      <c r="J1723" t="e">
        <v>#N/A</v>
      </c>
      <c r="K1723" t="e">
        <v>#N/A</v>
      </c>
      <c r="L1723" t="e">
        <v>#N/A</v>
      </c>
      <c r="M1723" t="e">
        <v>#N/A</v>
      </c>
      <c r="N1723" t="e">
        <v>#N/A</v>
      </c>
      <c r="O1723" t="e">
        <v>#N/A</v>
      </c>
      <c r="P1723" t="e">
        <v>#N/A</v>
      </c>
      <c r="Q1723" t="e">
        <v>#N/A</v>
      </c>
      <c r="R1723" t="e">
        <v>#N/A</v>
      </c>
      <c r="S1723" t="e">
        <v>#N/A</v>
      </c>
      <c r="T1723" t="e">
        <v>#N/A</v>
      </c>
      <c r="U1723" t="e">
        <v>#N/A</v>
      </c>
      <c r="V1723" t="e">
        <v>#N/A</v>
      </c>
      <c r="W1723" t="e">
        <v>#N/A</v>
      </c>
      <c r="X1723" t="e">
        <v>#N/A</v>
      </c>
      <c r="Y1723" t="e">
        <v>#N/A</v>
      </c>
      <c r="Z1723" t="e">
        <v>#N/A</v>
      </c>
      <c r="AA1723" t="e">
        <v>#N/A</v>
      </c>
      <c r="AB1723" t="e">
        <v>#N/A</v>
      </c>
      <c r="AC1723" t="e">
        <v>#N/A</v>
      </c>
      <c r="AD1723" t="e">
        <v>#N/A</v>
      </c>
      <c r="AE1723" t="e">
        <v>#N/A</v>
      </c>
      <c r="AF1723" t="e">
        <v>#N/A</v>
      </c>
      <c r="AG1723" t="e">
        <v>#N/A</v>
      </c>
      <c r="AH1723" t="e">
        <v>#N/A</v>
      </c>
      <c r="AI1723" t="e">
        <v>#N/A</v>
      </c>
      <c r="AJ1723" t="e">
        <v>#N/A</v>
      </c>
      <c r="AK1723" t="e">
        <v>#N/A</v>
      </c>
      <c r="AL1723" t="e">
        <v>#N/A</v>
      </c>
      <c r="AM1723" t="e">
        <v>#N/A</v>
      </c>
    </row>
    <row r="1724" spans="1:39">
      <c r="A1724" t="s">
        <v>1763</v>
      </c>
      <c r="B1724" t="s">
        <v>40</v>
      </c>
      <c r="C1724">
        <v>596.31566235900004</v>
      </c>
      <c r="D1724">
        <v>0</v>
      </c>
      <c r="E1724">
        <v>68.6666666666666</v>
      </c>
      <c r="F1724">
        <v>3</v>
      </c>
      <c r="G1724" t="e">
        <v>#N/A</v>
      </c>
      <c r="H1724" t="e">
        <v>#N/A</v>
      </c>
      <c r="I1724" t="e">
        <v>#N/A</v>
      </c>
      <c r="J1724" t="e">
        <v>#N/A</v>
      </c>
      <c r="K1724" t="e">
        <v>#N/A</v>
      </c>
      <c r="L1724" t="e">
        <v>#N/A</v>
      </c>
      <c r="M1724" t="e">
        <v>#N/A</v>
      </c>
      <c r="N1724" t="e">
        <v>#N/A</v>
      </c>
      <c r="O1724" t="e">
        <v>#N/A</v>
      </c>
      <c r="P1724" t="e">
        <v>#N/A</v>
      </c>
      <c r="Q1724" t="e">
        <v>#N/A</v>
      </c>
      <c r="R1724" t="e">
        <v>#N/A</v>
      </c>
      <c r="S1724" t="e">
        <v>#N/A</v>
      </c>
      <c r="T1724" t="e">
        <v>#N/A</v>
      </c>
      <c r="U1724" t="e">
        <v>#N/A</v>
      </c>
      <c r="V1724" t="e">
        <v>#N/A</v>
      </c>
      <c r="W1724" t="e">
        <v>#N/A</v>
      </c>
      <c r="X1724" t="e">
        <v>#N/A</v>
      </c>
      <c r="Y1724" t="e">
        <v>#N/A</v>
      </c>
      <c r="Z1724" t="e">
        <v>#N/A</v>
      </c>
      <c r="AA1724" t="e">
        <v>#N/A</v>
      </c>
      <c r="AB1724" t="e">
        <v>#N/A</v>
      </c>
      <c r="AC1724" t="e">
        <v>#N/A</v>
      </c>
      <c r="AD1724" t="e">
        <v>#N/A</v>
      </c>
      <c r="AE1724" t="e">
        <v>#N/A</v>
      </c>
      <c r="AF1724" t="e">
        <v>#N/A</v>
      </c>
      <c r="AG1724" t="e">
        <v>#N/A</v>
      </c>
      <c r="AH1724" t="e">
        <v>#N/A</v>
      </c>
      <c r="AI1724" t="e">
        <v>#N/A</v>
      </c>
      <c r="AJ1724" t="e">
        <v>#N/A</v>
      </c>
      <c r="AK1724" t="e">
        <v>#N/A</v>
      </c>
      <c r="AL1724" t="e">
        <v>#N/A</v>
      </c>
      <c r="AM1724" t="e">
        <v>#N/A</v>
      </c>
    </row>
    <row r="1725" spans="1:39">
      <c r="A1725" t="s">
        <v>1764</v>
      </c>
      <c r="B1725" t="s">
        <v>40</v>
      </c>
      <c r="C1725">
        <v>596.27924590199996</v>
      </c>
      <c r="D1725">
        <v>0</v>
      </c>
      <c r="E1725">
        <v>2638.6666666666601</v>
      </c>
      <c r="F1725">
        <v>3</v>
      </c>
      <c r="G1725" t="e">
        <v>#N/A</v>
      </c>
      <c r="H1725" t="e">
        <v>#N/A</v>
      </c>
      <c r="I1725" t="e">
        <v>#N/A</v>
      </c>
      <c r="J1725" t="e">
        <v>#N/A</v>
      </c>
      <c r="K1725" t="e">
        <v>#N/A</v>
      </c>
      <c r="L1725" t="e">
        <v>#N/A</v>
      </c>
      <c r="M1725" t="e">
        <v>#N/A</v>
      </c>
      <c r="N1725" t="e">
        <v>#N/A</v>
      </c>
      <c r="O1725" t="e">
        <v>#N/A</v>
      </c>
      <c r="P1725" t="e">
        <v>#N/A</v>
      </c>
      <c r="Q1725" t="e">
        <v>#N/A</v>
      </c>
      <c r="R1725" t="e">
        <v>#N/A</v>
      </c>
      <c r="S1725" t="e">
        <v>#N/A</v>
      </c>
      <c r="T1725" t="e">
        <v>#N/A</v>
      </c>
      <c r="U1725" t="e">
        <v>#N/A</v>
      </c>
      <c r="V1725" t="e">
        <v>#N/A</v>
      </c>
      <c r="W1725" t="e">
        <v>#N/A</v>
      </c>
      <c r="X1725" t="e">
        <v>#N/A</v>
      </c>
      <c r="Y1725" t="e">
        <v>#N/A</v>
      </c>
      <c r="Z1725" t="e">
        <v>#N/A</v>
      </c>
      <c r="AA1725" t="e">
        <v>#N/A</v>
      </c>
      <c r="AB1725" t="e">
        <v>#N/A</v>
      </c>
      <c r="AC1725" t="e">
        <v>#N/A</v>
      </c>
      <c r="AD1725" t="e">
        <v>#N/A</v>
      </c>
      <c r="AE1725" t="e">
        <v>#N/A</v>
      </c>
      <c r="AF1725" t="e">
        <v>#N/A</v>
      </c>
      <c r="AG1725" t="e">
        <v>#N/A</v>
      </c>
      <c r="AH1725" t="e">
        <v>#N/A</v>
      </c>
      <c r="AI1725" t="e">
        <v>#N/A</v>
      </c>
      <c r="AJ1725" t="e">
        <v>#N/A</v>
      </c>
      <c r="AK1725" t="e">
        <v>#N/A</v>
      </c>
      <c r="AL1725" t="e">
        <v>#N/A</v>
      </c>
      <c r="AM1725" t="e">
        <v>#N/A</v>
      </c>
    </row>
    <row r="1726" spans="1:39">
      <c r="A1726" t="s">
        <v>1765</v>
      </c>
      <c r="B1726" t="s">
        <v>40</v>
      </c>
      <c r="C1726">
        <v>400.06021904900001</v>
      </c>
      <c r="D1726">
        <v>0</v>
      </c>
      <c r="E1726">
        <v>810.5</v>
      </c>
      <c r="F1726">
        <v>16</v>
      </c>
      <c r="G1726" t="e">
        <v>#N/A</v>
      </c>
      <c r="H1726" t="e">
        <v>#N/A</v>
      </c>
      <c r="I1726" t="e">
        <v>#N/A</v>
      </c>
      <c r="J1726" t="e">
        <v>#N/A</v>
      </c>
      <c r="K1726" t="e">
        <v>#N/A</v>
      </c>
      <c r="L1726" t="e">
        <v>#N/A</v>
      </c>
      <c r="M1726" t="e">
        <v>#N/A</v>
      </c>
      <c r="N1726" t="e">
        <v>#N/A</v>
      </c>
      <c r="O1726" t="e">
        <v>#N/A</v>
      </c>
      <c r="P1726" t="e">
        <v>#N/A</v>
      </c>
      <c r="Q1726" t="e">
        <v>#N/A</v>
      </c>
      <c r="R1726" t="e">
        <v>#N/A</v>
      </c>
      <c r="S1726" t="e">
        <v>#N/A</v>
      </c>
      <c r="T1726" t="e">
        <v>#N/A</v>
      </c>
      <c r="U1726" t="e">
        <v>#N/A</v>
      </c>
      <c r="V1726" t="e">
        <v>#N/A</v>
      </c>
      <c r="W1726" t="e">
        <v>#N/A</v>
      </c>
      <c r="X1726" t="e">
        <v>#N/A</v>
      </c>
      <c r="Y1726" t="e">
        <v>#N/A</v>
      </c>
      <c r="Z1726" t="e">
        <v>#N/A</v>
      </c>
      <c r="AA1726" t="e">
        <v>#N/A</v>
      </c>
      <c r="AB1726" t="e">
        <v>#N/A</v>
      </c>
      <c r="AC1726" t="e">
        <v>#N/A</v>
      </c>
      <c r="AD1726" t="e">
        <v>#N/A</v>
      </c>
      <c r="AE1726" t="e">
        <v>#N/A</v>
      </c>
      <c r="AF1726" t="e">
        <v>#N/A</v>
      </c>
      <c r="AG1726" t="e">
        <v>#N/A</v>
      </c>
      <c r="AH1726" t="e">
        <v>#N/A</v>
      </c>
      <c r="AI1726" t="e">
        <v>#N/A</v>
      </c>
      <c r="AJ1726" t="e">
        <v>#N/A</v>
      </c>
      <c r="AK1726" t="e">
        <v>#N/A</v>
      </c>
      <c r="AL1726" t="e">
        <v>#N/A</v>
      </c>
      <c r="AM1726" t="e">
        <v>#N/A</v>
      </c>
    </row>
    <row r="1727" spans="1:39">
      <c r="A1727" t="s">
        <v>1766</v>
      </c>
      <c r="B1727" t="s">
        <v>40</v>
      </c>
      <c r="C1727">
        <v>596.24284243900001</v>
      </c>
      <c r="D1727">
        <v>0</v>
      </c>
      <c r="E1727">
        <v>2638.6666666666601</v>
      </c>
      <c r="F1727">
        <v>3</v>
      </c>
      <c r="G1727" t="e">
        <v>#N/A</v>
      </c>
      <c r="H1727" t="e">
        <v>#N/A</v>
      </c>
      <c r="I1727" t="e">
        <v>#N/A</v>
      </c>
      <c r="J1727" t="e">
        <v>#N/A</v>
      </c>
      <c r="K1727" t="e">
        <v>#N/A</v>
      </c>
      <c r="L1727" t="e">
        <v>#N/A</v>
      </c>
      <c r="M1727" t="e">
        <v>#N/A</v>
      </c>
      <c r="N1727" t="e">
        <v>#N/A</v>
      </c>
      <c r="O1727" t="e">
        <v>#N/A</v>
      </c>
      <c r="P1727" t="e">
        <v>#N/A</v>
      </c>
      <c r="Q1727" t="e">
        <v>#N/A</v>
      </c>
      <c r="R1727" t="e">
        <v>#N/A</v>
      </c>
      <c r="S1727" t="e">
        <v>#N/A</v>
      </c>
      <c r="T1727" t="e">
        <v>#N/A</v>
      </c>
      <c r="U1727" t="e">
        <v>#N/A</v>
      </c>
      <c r="V1727" t="e">
        <v>#N/A</v>
      </c>
      <c r="W1727" t="e">
        <v>#N/A</v>
      </c>
      <c r="X1727" t="e">
        <v>#N/A</v>
      </c>
      <c r="Y1727" t="e">
        <v>#N/A</v>
      </c>
      <c r="Z1727" t="e">
        <v>#N/A</v>
      </c>
      <c r="AA1727" t="e">
        <v>#N/A</v>
      </c>
      <c r="AB1727" t="e">
        <v>#N/A</v>
      </c>
      <c r="AC1727" t="e">
        <v>#N/A</v>
      </c>
      <c r="AD1727" t="e">
        <v>#N/A</v>
      </c>
      <c r="AE1727" t="e">
        <v>#N/A</v>
      </c>
      <c r="AF1727" t="e">
        <v>#N/A</v>
      </c>
      <c r="AG1727" t="e">
        <v>#N/A</v>
      </c>
      <c r="AH1727" t="e">
        <v>#N/A</v>
      </c>
      <c r="AI1727" t="e">
        <v>#N/A</v>
      </c>
      <c r="AJ1727" t="e">
        <v>#N/A</v>
      </c>
      <c r="AK1727" t="e">
        <v>#N/A</v>
      </c>
      <c r="AL1727" t="e">
        <v>#N/A</v>
      </c>
      <c r="AM1727" t="e">
        <v>#N/A</v>
      </c>
    </row>
    <row r="1728" spans="1:39">
      <c r="A1728" t="s">
        <v>1767</v>
      </c>
      <c r="B1728" t="s">
        <v>40</v>
      </c>
      <c r="C1728">
        <v>494.28401538999998</v>
      </c>
      <c r="D1728">
        <v>0</v>
      </c>
      <c r="E1728">
        <v>216.333333333333</v>
      </c>
      <c r="F1728">
        <v>12</v>
      </c>
      <c r="G1728" t="e">
        <v>#N/A</v>
      </c>
      <c r="H1728" t="e">
        <v>#N/A</v>
      </c>
      <c r="I1728" t="e">
        <v>#N/A</v>
      </c>
      <c r="J1728" t="e">
        <v>#N/A</v>
      </c>
      <c r="K1728" t="e">
        <v>#N/A</v>
      </c>
      <c r="L1728" t="e">
        <v>#N/A</v>
      </c>
      <c r="M1728" t="e">
        <v>#N/A</v>
      </c>
      <c r="N1728" t="e">
        <v>#N/A</v>
      </c>
      <c r="O1728" t="e">
        <v>#N/A</v>
      </c>
      <c r="P1728" t="e">
        <v>#N/A</v>
      </c>
      <c r="Q1728" t="e">
        <v>#N/A</v>
      </c>
      <c r="R1728" t="e">
        <v>#N/A</v>
      </c>
      <c r="S1728" t="e">
        <v>#N/A</v>
      </c>
      <c r="T1728" t="e">
        <v>#N/A</v>
      </c>
      <c r="U1728" t="e">
        <v>#N/A</v>
      </c>
      <c r="V1728" t="e">
        <v>#N/A</v>
      </c>
      <c r="W1728" t="e">
        <v>#N/A</v>
      </c>
      <c r="X1728" t="e">
        <v>#N/A</v>
      </c>
      <c r="Y1728" t="e">
        <v>#N/A</v>
      </c>
      <c r="Z1728" t="e">
        <v>#N/A</v>
      </c>
      <c r="AA1728" t="e">
        <v>#N/A</v>
      </c>
      <c r="AB1728" t="e">
        <v>#N/A</v>
      </c>
      <c r="AC1728" t="e">
        <v>#N/A</v>
      </c>
      <c r="AD1728" t="e">
        <v>#N/A</v>
      </c>
      <c r="AE1728" t="e">
        <v>#N/A</v>
      </c>
      <c r="AF1728" t="e">
        <v>#N/A</v>
      </c>
      <c r="AG1728" t="e">
        <v>#N/A</v>
      </c>
      <c r="AH1728" t="e">
        <v>#N/A</v>
      </c>
      <c r="AI1728" t="e">
        <v>#N/A</v>
      </c>
      <c r="AJ1728" t="e">
        <v>#N/A</v>
      </c>
      <c r="AK1728" t="e">
        <v>#N/A</v>
      </c>
      <c r="AL1728" t="e">
        <v>#N/A</v>
      </c>
      <c r="AM1728" t="e">
        <v>#N/A</v>
      </c>
    </row>
    <row r="1729" spans="1:39">
      <c r="A1729" t="s">
        <v>1768</v>
      </c>
      <c r="B1729" t="s">
        <v>29</v>
      </c>
      <c r="C1729">
        <v>596.22501131700005</v>
      </c>
      <c r="D1729">
        <v>0</v>
      </c>
      <c r="E1729">
        <v>2638.6666666666601</v>
      </c>
      <c r="F1729">
        <v>3</v>
      </c>
      <c r="G1729" t="e">
        <v>#N/A</v>
      </c>
      <c r="H1729" t="e">
        <v>#N/A</v>
      </c>
      <c r="I1729" t="e">
        <v>#N/A</v>
      </c>
      <c r="J1729" t="e">
        <v>#N/A</v>
      </c>
      <c r="K1729" t="e">
        <v>#N/A</v>
      </c>
      <c r="L1729" t="e">
        <v>#N/A</v>
      </c>
      <c r="M1729" t="e">
        <v>#N/A</v>
      </c>
      <c r="N1729" t="e">
        <v>#N/A</v>
      </c>
      <c r="O1729" t="e">
        <v>#N/A</v>
      </c>
      <c r="P1729" t="e">
        <v>#N/A</v>
      </c>
      <c r="Q1729" t="e">
        <v>#N/A</v>
      </c>
      <c r="R1729" t="e">
        <v>#N/A</v>
      </c>
      <c r="S1729" t="e">
        <v>#N/A</v>
      </c>
      <c r="T1729" t="e">
        <v>#N/A</v>
      </c>
      <c r="U1729" t="e">
        <v>#N/A</v>
      </c>
      <c r="V1729" t="e">
        <v>#N/A</v>
      </c>
      <c r="W1729" t="e">
        <v>#N/A</v>
      </c>
      <c r="X1729" t="e">
        <v>#N/A</v>
      </c>
      <c r="Y1729" t="e">
        <v>#N/A</v>
      </c>
      <c r="Z1729" t="e">
        <v>#N/A</v>
      </c>
      <c r="AA1729" t="e">
        <v>#N/A</v>
      </c>
      <c r="AB1729" t="e">
        <v>#N/A</v>
      </c>
      <c r="AC1729" t="e">
        <v>#N/A</v>
      </c>
      <c r="AD1729" t="e">
        <v>#N/A</v>
      </c>
      <c r="AE1729" t="e">
        <v>#N/A</v>
      </c>
      <c r="AF1729" t="e">
        <v>#N/A</v>
      </c>
      <c r="AG1729" t="e">
        <v>#N/A</v>
      </c>
      <c r="AH1729" t="e">
        <v>#N/A</v>
      </c>
      <c r="AI1729" t="e">
        <v>#N/A</v>
      </c>
      <c r="AJ1729" t="e">
        <v>#N/A</v>
      </c>
      <c r="AK1729" t="e">
        <v>#N/A</v>
      </c>
      <c r="AL1729" t="e">
        <v>#N/A</v>
      </c>
      <c r="AM1729" t="e">
        <v>#N/A</v>
      </c>
    </row>
    <row r="1730" spans="1:39">
      <c r="A1730" t="s">
        <v>1769</v>
      </c>
      <c r="B1730" t="s">
        <v>40</v>
      </c>
      <c r="C1730">
        <v>494.24766141499998</v>
      </c>
      <c r="D1730">
        <v>0</v>
      </c>
      <c r="E1730">
        <v>2638.6666666666601</v>
      </c>
      <c r="F1730">
        <v>3</v>
      </c>
      <c r="G1730" t="e">
        <v>#N/A</v>
      </c>
      <c r="H1730" t="e">
        <v>#N/A</v>
      </c>
      <c r="I1730" t="e">
        <v>#N/A</v>
      </c>
      <c r="J1730" t="e">
        <v>#N/A</v>
      </c>
      <c r="K1730" t="e">
        <v>#N/A</v>
      </c>
      <c r="L1730" t="e">
        <v>#N/A</v>
      </c>
      <c r="M1730" t="e">
        <v>#N/A</v>
      </c>
      <c r="N1730" t="e">
        <v>#N/A</v>
      </c>
      <c r="O1730" t="e">
        <v>#N/A</v>
      </c>
      <c r="P1730" t="e">
        <v>#N/A</v>
      </c>
      <c r="Q1730" t="e">
        <v>#N/A</v>
      </c>
      <c r="R1730" t="e">
        <v>#N/A</v>
      </c>
      <c r="S1730" t="e">
        <v>#N/A</v>
      </c>
      <c r="T1730" t="e">
        <v>#N/A</v>
      </c>
      <c r="U1730" t="e">
        <v>#N/A</v>
      </c>
      <c r="V1730" t="e">
        <v>#N/A</v>
      </c>
      <c r="W1730" t="e">
        <v>#N/A</v>
      </c>
      <c r="X1730" t="e">
        <v>#N/A</v>
      </c>
      <c r="Y1730" t="e">
        <v>#N/A</v>
      </c>
      <c r="Z1730" t="e">
        <v>#N/A</v>
      </c>
      <c r="AA1730" t="e">
        <v>#N/A</v>
      </c>
      <c r="AB1730" t="e">
        <v>#N/A</v>
      </c>
      <c r="AC1730" t="e">
        <v>#N/A</v>
      </c>
      <c r="AD1730" t="e">
        <v>#N/A</v>
      </c>
      <c r="AE1730" t="e">
        <v>#N/A</v>
      </c>
      <c r="AF1730" t="e">
        <v>#N/A</v>
      </c>
      <c r="AG1730" t="e">
        <v>#N/A</v>
      </c>
      <c r="AH1730" t="e">
        <v>#N/A</v>
      </c>
      <c r="AI1730" t="e">
        <v>#N/A</v>
      </c>
      <c r="AJ1730" t="e">
        <v>#N/A</v>
      </c>
      <c r="AK1730" t="e">
        <v>#N/A</v>
      </c>
      <c r="AL1730" t="e">
        <v>#N/A</v>
      </c>
      <c r="AM1730" t="e">
        <v>#N/A</v>
      </c>
    </row>
    <row r="1731" spans="1:39">
      <c r="A1731" t="s">
        <v>1770</v>
      </c>
      <c r="B1731" t="s">
        <v>29</v>
      </c>
      <c r="C1731">
        <v>400.04242513200001</v>
      </c>
      <c r="D1731">
        <v>0</v>
      </c>
      <c r="E1731">
        <v>24</v>
      </c>
      <c r="F1731">
        <v>4</v>
      </c>
      <c r="G1731" t="e">
        <v>#N/A</v>
      </c>
      <c r="H1731" t="e">
        <v>#N/A</v>
      </c>
      <c r="I1731" t="e">
        <v>#N/A</v>
      </c>
      <c r="J1731" t="e">
        <v>#N/A</v>
      </c>
      <c r="K1731" t="e">
        <v>#N/A</v>
      </c>
      <c r="L1731" t="e">
        <v>#N/A</v>
      </c>
      <c r="M1731" t="e">
        <v>#N/A</v>
      </c>
      <c r="N1731" t="e">
        <v>#N/A</v>
      </c>
      <c r="O1731" t="e">
        <v>#N/A</v>
      </c>
      <c r="P1731" t="e">
        <v>#N/A</v>
      </c>
      <c r="Q1731" t="e">
        <v>#N/A</v>
      </c>
      <c r="R1731" t="e">
        <v>#N/A</v>
      </c>
      <c r="S1731" t="e">
        <v>#N/A</v>
      </c>
      <c r="T1731" t="e">
        <v>#N/A</v>
      </c>
      <c r="U1731" t="e">
        <v>#N/A</v>
      </c>
      <c r="V1731" t="e">
        <v>#N/A</v>
      </c>
      <c r="W1731" t="e">
        <v>#N/A</v>
      </c>
      <c r="X1731" t="e">
        <v>#N/A</v>
      </c>
      <c r="Y1731" t="e">
        <v>#N/A</v>
      </c>
      <c r="Z1731" t="e">
        <v>#N/A</v>
      </c>
      <c r="AA1731" t="e">
        <v>#N/A</v>
      </c>
      <c r="AB1731" t="e">
        <v>#N/A</v>
      </c>
      <c r="AC1731" t="e">
        <v>#N/A</v>
      </c>
      <c r="AD1731" t="e">
        <v>#N/A</v>
      </c>
      <c r="AE1731" t="e">
        <v>#N/A</v>
      </c>
      <c r="AF1731" t="e">
        <v>#N/A</v>
      </c>
      <c r="AG1731" t="e">
        <v>#N/A</v>
      </c>
      <c r="AH1731" t="e">
        <v>#N/A</v>
      </c>
      <c r="AI1731" t="e">
        <v>#N/A</v>
      </c>
      <c r="AJ1731" t="e">
        <v>#N/A</v>
      </c>
      <c r="AK1731" t="e">
        <v>#N/A</v>
      </c>
      <c r="AL1731" t="e">
        <v>#N/A</v>
      </c>
      <c r="AM1731" t="e">
        <v>#N/A</v>
      </c>
    </row>
    <row r="1732" spans="1:39">
      <c r="A1732" t="s">
        <v>1771</v>
      </c>
      <c r="B1732" t="s">
        <v>40</v>
      </c>
      <c r="C1732">
        <v>494.21129082900001</v>
      </c>
      <c r="D1732">
        <v>0</v>
      </c>
      <c r="E1732">
        <v>2638.6666666666601</v>
      </c>
      <c r="F1732">
        <v>3</v>
      </c>
      <c r="G1732" t="e">
        <v>#N/A</v>
      </c>
      <c r="H1732" t="e">
        <v>#N/A</v>
      </c>
      <c r="I1732" t="e">
        <v>#N/A</v>
      </c>
      <c r="J1732" t="e">
        <v>#N/A</v>
      </c>
      <c r="K1732" t="e">
        <v>#N/A</v>
      </c>
      <c r="L1732" t="e">
        <v>#N/A</v>
      </c>
      <c r="M1732" t="e">
        <v>#N/A</v>
      </c>
      <c r="N1732" t="e">
        <v>#N/A</v>
      </c>
      <c r="O1732" t="e">
        <v>#N/A</v>
      </c>
      <c r="P1732" t="e">
        <v>#N/A</v>
      </c>
      <c r="Q1732" t="e">
        <v>#N/A</v>
      </c>
      <c r="R1732" t="e">
        <v>#N/A</v>
      </c>
      <c r="S1732" t="e">
        <v>#N/A</v>
      </c>
      <c r="T1732" t="e">
        <v>#N/A</v>
      </c>
      <c r="U1732" t="e">
        <v>#N/A</v>
      </c>
      <c r="V1732" t="e">
        <v>#N/A</v>
      </c>
      <c r="W1732" t="e">
        <v>#N/A</v>
      </c>
      <c r="X1732" t="e">
        <v>#N/A</v>
      </c>
      <c r="Y1732" t="e">
        <v>#N/A</v>
      </c>
      <c r="Z1732" t="e">
        <v>#N/A</v>
      </c>
      <c r="AA1732" t="e">
        <v>#N/A</v>
      </c>
      <c r="AB1732" t="e">
        <v>#N/A</v>
      </c>
      <c r="AC1732" t="e">
        <v>#N/A</v>
      </c>
      <c r="AD1732" t="e">
        <v>#N/A</v>
      </c>
      <c r="AE1732" t="e">
        <v>#N/A</v>
      </c>
      <c r="AF1732" t="e">
        <v>#N/A</v>
      </c>
      <c r="AG1732" t="e">
        <v>#N/A</v>
      </c>
      <c r="AH1732" t="e">
        <v>#N/A</v>
      </c>
      <c r="AI1732" t="e">
        <v>#N/A</v>
      </c>
      <c r="AJ1732" t="e">
        <v>#N/A</v>
      </c>
      <c r="AK1732" t="e">
        <v>#N/A</v>
      </c>
      <c r="AL1732" t="e">
        <v>#N/A</v>
      </c>
      <c r="AM1732" t="e">
        <v>#N/A</v>
      </c>
    </row>
    <row r="1733" spans="1:39">
      <c r="A1733" t="s">
        <v>1772</v>
      </c>
      <c r="B1733" t="s">
        <v>40</v>
      </c>
      <c r="C1733">
        <v>596.20646465899995</v>
      </c>
      <c r="D1733">
        <v>0</v>
      </c>
      <c r="E1733">
        <v>2221.5</v>
      </c>
      <c r="F1733">
        <v>4</v>
      </c>
      <c r="G1733" t="e">
        <v>#N/A</v>
      </c>
      <c r="H1733" t="e">
        <v>#N/A</v>
      </c>
      <c r="I1733" t="e">
        <v>#N/A</v>
      </c>
      <c r="J1733" t="e">
        <v>#N/A</v>
      </c>
      <c r="K1733" t="e">
        <v>#N/A</v>
      </c>
      <c r="L1733" t="e">
        <v>#N/A</v>
      </c>
      <c r="M1733" t="e">
        <v>#N/A</v>
      </c>
      <c r="N1733" t="e">
        <v>#N/A</v>
      </c>
      <c r="O1733" t="e">
        <v>#N/A</v>
      </c>
      <c r="P1733" t="e">
        <v>#N/A</v>
      </c>
      <c r="Q1733" t="e">
        <v>#N/A</v>
      </c>
      <c r="R1733" t="e">
        <v>#N/A</v>
      </c>
      <c r="S1733" t="e">
        <v>#N/A</v>
      </c>
      <c r="T1733" t="e">
        <v>#N/A</v>
      </c>
      <c r="U1733" t="e">
        <v>#N/A</v>
      </c>
      <c r="V1733" t="e">
        <v>#N/A</v>
      </c>
      <c r="W1733" t="e">
        <v>#N/A</v>
      </c>
      <c r="X1733" t="e">
        <v>#N/A</v>
      </c>
      <c r="Y1733" t="e">
        <v>#N/A</v>
      </c>
      <c r="Z1733" t="e">
        <v>#N/A</v>
      </c>
      <c r="AA1733" t="e">
        <v>#N/A</v>
      </c>
      <c r="AB1733" t="e">
        <v>#N/A</v>
      </c>
      <c r="AC1733" t="e">
        <v>#N/A</v>
      </c>
      <c r="AD1733" t="e">
        <v>#N/A</v>
      </c>
      <c r="AE1733" t="e">
        <v>#N/A</v>
      </c>
      <c r="AF1733" t="e">
        <v>#N/A</v>
      </c>
      <c r="AG1733" t="e">
        <v>#N/A</v>
      </c>
      <c r="AH1733" t="e">
        <v>#N/A</v>
      </c>
      <c r="AI1733" t="e">
        <v>#N/A</v>
      </c>
      <c r="AJ1733" t="e">
        <v>#N/A</v>
      </c>
      <c r="AK1733" t="e">
        <v>#N/A</v>
      </c>
      <c r="AL1733" t="e">
        <v>#N/A</v>
      </c>
      <c r="AM1733" t="e">
        <v>#N/A</v>
      </c>
    </row>
    <row r="1734" spans="1:39">
      <c r="A1734" t="s">
        <v>1773</v>
      </c>
      <c r="B1734" t="s">
        <v>40</v>
      </c>
      <c r="C1734">
        <v>400.039126098</v>
      </c>
      <c r="D1734">
        <v>0</v>
      </c>
      <c r="E1734">
        <v>2638.6666666666601</v>
      </c>
      <c r="F1734">
        <v>3</v>
      </c>
      <c r="G1734" t="e">
        <v>#N/A</v>
      </c>
      <c r="H1734" t="e">
        <v>#N/A</v>
      </c>
      <c r="I1734" t="e">
        <v>#N/A</v>
      </c>
      <c r="J1734" t="e">
        <v>#N/A</v>
      </c>
      <c r="K1734" t="e">
        <v>#N/A</v>
      </c>
      <c r="L1734" t="e">
        <v>#N/A</v>
      </c>
      <c r="M1734" t="e">
        <v>#N/A</v>
      </c>
      <c r="N1734" t="e">
        <v>#N/A</v>
      </c>
      <c r="O1734" t="e">
        <v>#N/A</v>
      </c>
      <c r="P1734" t="e">
        <v>#N/A</v>
      </c>
      <c r="Q1734" t="e">
        <v>#N/A</v>
      </c>
      <c r="R1734" t="e">
        <v>#N/A</v>
      </c>
      <c r="S1734" t="e">
        <v>#N/A</v>
      </c>
      <c r="T1734" t="e">
        <v>#N/A</v>
      </c>
      <c r="U1734" t="e">
        <v>#N/A</v>
      </c>
      <c r="V1734" t="e">
        <v>#N/A</v>
      </c>
      <c r="W1734" t="e">
        <v>#N/A</v>
      </c>
      <c r="X1734" t="e">
        <v>#N/A</v>
      </c>
      <c r="Y1734" t="e">
        <v>#N/A</v>
      </c>
      <c r="Z1734" t="e">
        <v>#N/A</v>
      </c>
      <c r="AA1734" t="e">
        <v>#N/A</v>
      </c>
      <c r="AB1734" t="e">
        <v>#N/A</v>
      </c>
      <c r="AC1734" t="e">
        <v>#N/A</v>
      </c>
      <c r="AD1734" t="e">
        <v>#N/A</v>
      </c>
      <c r="AE1734" t="e">
        <v>#N/A</v>
      </c>
      <c r="AF1734" t="e">
        <v>#N/A</v>
      </c>
      <c r="AG1734" t="e">
        <v>#N/A</v>
      </c>
      <c r="AH1734" t="e">
        <v>#N/A</v>
      </c>
      <c r="AI1734" t="e">
        <v>#N/A</v>
      </c>
      <c r="AJ1734" t="e">
        <v>#N/A</v>
      </c>
      <c r="AK1734" t="e">
        <v>#N/A</v>
      </c>
      <c r="AL1734" t="e">
        <v>#N/A</v>
      </c>
      <c r="AM1734" t="e">
        <v>#N/A</v>
      </c>
    </row>
    <row r="1735" spans="1:39">
      <c r="A1735" t="s">
        <v>1774</v>
      </c>
      <c r="B1735" t="s">
        <v>40</v>
      </c>
      <c r="C1735">
        <v>494.18633836599997</v>
      </c>
      <c r="D1735">
        <v>0</v>
      </c>
      <c r="E1735">
        <v>468.5</v>
      </c>
      <c r="F1735">
        <v>2</v>
      </c>
      <c r="G1735" t="e">
        <v>#N/A</v>
      </c>
      <c r="H1735" t="e">
        <v>#N/A</v>
      </c>
      <c r="I1735" t="e">
        <v>#N/A</v>
      </c>
      <c r="J1735" t="e">
        <v>#N/A</v>
      </c>
      <c r="K1735" t="e">
        <v>#N/A</v>
      </c>
      <c r="L1735" t="e">
        <v>#N/A</v>
      </c>
      <c r="M1735" t="e">
        <v>#N/A</v>
      </c>
      <c r="N1735" t="e">
        <v>#N/A</v>
      </c>
      <c r="O1735" t="e">
        <v>#N/A</v>
      </c>
      <c r="P1735" t="e">
        <v>#N/A</v>
      </c>
      <c r="Q1735" t="e">
        <v>#N/A</v>
      </c>
      <c r="R1735" t="e">
        <v>#N/A</v>
      </c>
      <c r="S1735" t="e">
        <v>#N/A</v>
      </c>
      <c r="T1735" t="e">
        <v>#N/A</v>
      </c>
      <c r="U1735" t="e">
        <v>#N/A</v>
      </c>
      <c r="V1735" t="e">
        <v>#N/A</v>
      </c>
      <c r="W1735" t="e">
        <v>#N/A</v>
      </c>
      <c r="X1735" t="e">
        <v>#N/A</v>
      </c>
      <c r="Y1735" t="e">
        <v>#N/A</v>
      </c>
      <c r="Z1735" t="e">
        <v>#N/A</v>
      </c>
      <c r="AA1735" t="e">
        <v>#N/A</v>
      </c>
      <c r="AB1735" t="e">
        <v>#N/A</v>
      </c>
      <c r="AC1735" t="e">
        <v>#N/A</v>
      </c>
      <c r="AD1735" t="e">
        <v>#N/A</v>
      </c>
      <c r="AE1735" t="e">
        <v>#N/A</v>
      </c>
      <c r="AF1735" t="e">
        <v>#N/A</v>
      </c>
      <c r="AG1735" t="e">
        <v>#N/A</v>
      </c>
      <c r="AH1735" t="e">
        <v>#N/A</v>
      </c>
      <c r="AI1735" t="e">
        <v>#N/A</v>
      </c>
      <c r="AJ1735" t="e">
        <v>#N/A</v>
      </c>
      <c r="AK1735" t="e">
        <v>#N/A</v>
      </c>
      <c r="AL1735" t="e">
        <v>#N/A</v>
      </c>
      <c r="AM1735" t="e">
        <v>#N/A</v>
      </c>
    </row>
    <row r="1736" spans="1:39">
      <c r="A1736" t="s">
        <v>1775</v>
      </c>
      <c r="B1736" t="s">
        <v>27</v>
      </c>
      <c r="C1736">
        <v>399.23881240999998</v>
      </c>
      <c r="D1736">
        <v>0</v>
      </c>
      <c r="E1736">
        <v>341</v>
      </c>
      <c r="F1736">
        <v>3</v>
      </c>
      <c r="G1736" t="e">
        <v>#N/A</v>
      </c>
      <c r="H1736" t="e">
        <v>#N/A</v>
      </c>
      <c r="I1736" t="e">
        <v>#N/A</v>
      </c>
      <c r="J1736" t="e">
        <v>#N/A</v>
      </c>
      <c r="K1736" t="e">
        <v>#N/A</v>
      </c>
      <c r="L1736" t="e">
        <v>#N/A</v>
      </c>
      <c r="M1736" t="e">
        <v>#N/A</v>
      </c>
      <c r="N1736" t="e">
        <v>#N/A</v>
      </c>
      <c r="O1736" t="e">
        <v>#N/A</v>
      </c>
      <c r="P1736" t="e">
        <v>#N/A</v>
      </c>
      <c r="Q1736" t="e">
        <v>#N/A</v>
      </c>
      <c r="R1736" t="e">
        <v>#N/A</v>
      </c>
      <c r="S1736" t="e">
        <v>#N/A</v>
      </c>
      <c r="T1736" t="e">
        <v>#N/A</v>
      </c>
      <c r="U1736" t="e">
        <v>#N/A</v>
      </c>
      <c r="V1736" t="e">
        <v>#N/A</v>
      </c>
      <c r="W1736" t="e">
        <v>#N/A</v>
      </c>
      <c r="X1736" t="e">
        <v>#N/A</v>
      </c>
      <c r="Y1736" t="e">
        <v>#N/A</v>
      </c>
      <c r="Z1736" t="e">
        <v>#N/A</v>
      </c>
      <c r="AA1736" t="e">
        <v>#N/A</v>
      </c>
      <c r="AB1736" t="e">
        <v>#N/A</v>
      </c>
      <c r="AC1736" t="e">
        <v>#N/A</v>
      </c>
      <c r="AD1736" t="e">
        <v>#N/A</v>
      </c>
      <c r="AE1736" t="e">
        <v>#N/A</v>
      </c>
      <c r="AF1736" t="e">
        <v>#N/A</v>
      </c>
      <c r="AG1736" t="e">
        <v>#N/A</v>
      </c>
      <c r="AH1736" t="e">
        <v>#N/A</v>
      </c>
      <c r="AI1736" t="e">
        <v>#N/A</v>
      </c>
      <c r="AJ1736" t="e">
        <v>#N/A</v>
      </c>
      <c r="AK1736" t="e">
        <v>#N/A</v>
      </c>
      <c r="AL1736" t="e">
        <v>#N/A</v>
      </c>
      <c r="AM1736" t="e">
        <v>#N/A</v>
      </c>
    </row>
    <row r="1737" spans="1:39">
      <c r="A1737" t="s">
        <v>1776</v>
      </c>
      <c r="B1737" t="s">
        <v>40</v>
      </c>
      <c r="C1737">
        <v>494.17489958499999</v>
      </c>
      <c r="D1737">
        <v>0</v>
      </c>
      <c r="E1737">
        <v>2221.5</v>
      </c>
      <c r="F1737">
        <v>4</v>
      </c>
      <c r="G1737" t="e">
        <v>#N/A</v>
      </c>
      <c r="H1737" t="e">
        <v>#N/A</v>
      </c>
      <c r="I1737" t="e">
        <v>#N/A</v>
      </c>
      <c r="J1737" t="e">
        <v>#N/A</v>
      </c>
      <c r="K1737" t="e">
        <v>#N/A</v>
      </c>
      <c r="L1737" t="e">
        <v>#N/A</v>
      </c>
      <c r="M1737" t="e">
        <v>#N/A</v>
      </c>
      <c r="N1737" t="e">
        <v>#N/A</v>
      </c>
      <c r="O1737" t="e">
        <v>#N/A</v>
      </c>
      <c r="P1737" t="e">
        <v>#N/A</v>
      </c>
      <c r="Q1737" t="e">
        <v>#N/A</v>
      </c>
      <c r="R1737" t="e">
        <v>#N/A</v>
      </c>
      <c r="S1737" t="e">
        <v>#N/A</v>
      </c>
      <c r="T1737" t="e">
        <v>#N/A</v>
      </c>
      <c r="U1737" t="e">
        <v>#N/A</v>
      </c>
      <c r="V1737" t="e">
        <v>#N/A</v>
      </c>
      <c r="W1737" t="e">
        <v>#N/A</v>
      </c>
      <c r="X1737" t="e">
        <v>#N/A</v>
      </c>
      <c r="Y1737" t="e">
        <v>#N/A</v>
      </c>
      <c r="Z1737" t="e">
        <v>#N/A</v>
      </c>
      <c r="AA1737" t="e">
        <v>#N/A</v>
      </c>
      <c r="AB1737" t="e">
        <v>#N/A</v>
      </c>
      <c r="AC1737" t="e">
        <v>#N/A</v>
      </c>
      <c r="AD1737" t="e">
        <v>#N/A</v>
      </c>
      <c r="AE1737" t="e">
        <v>#N/A</v>
      </c>
      <c r="AF1737" t="e">
        <v>#N/A</v>
      </c>
      <c r="AG1737" t="e">
        <v>#N/A</v>
      </c>
      <c r="AH1737" t="e">
        <v>#N/A</v>
      </c>
      <c r="AI1737" t="e">
        <v>#N/A</v>
      </c>
      <c r="AJ1737" t="e">
        <v>#N/A</v>
      </c>
      <c r="AK1737" t="e">
        <v>#N/A</v>
      </c>
      <c r="AL1737" t="e">
        <v>#N/A</v>
      </c>
      <c r="AM1737" t="e">
        <v>#N/A</v>
      </c>
    </row>
    <row r="1738" spans="1:39">
      <c r="A1738" t="s">
        <v>1777</v>
      </c>
      <c r="B1738" t="s">
        <v>29</v>
      </c>
      <c r="C1738">
        <v>494.15691251200002</v>
      </c>
      <c r="D1738">
        <v>0</v>
      </c>
      <c r="E1738">
        <v>2638.6666666666601</v>
      </c>
      <c r="F1738">
        <v>3</v>
      </c>
      <c r="G1738">
        <v>494.15688999999998</v>
      </c>
      <c r="H1738">
        <v>4.2999999999999997E-2</v>
      </c>
      <c r="I1738">
        <v>24</v>
      </c>
      <c r="J1738">
        <v>25</v>
      </c>
      <c r="K1738">
        <v>25</v>
      </c>
      <c r="L1738">
        <v>8</v>
      </c>
      <c r="M1738">
        <v>3</v>
      </c>
      <c r="N1738">
        <v>0</v>
      </c>
      <c r="O1738">
        <v>0</v>
      </c>
      <c r="P1738">
        <v>0</v>
      </c>
      <c r="Q1738">
        <v>0</v>
      </c>
      <c r="R1738">
        <v>0</v>
      </c>
      <c r="S1738" t="s">
        <v>5024</v>
      </c>
      <c r="T1738">
        <v>1.0072760000000001</v>
      </c>
      <c r="U1738">
        <v>1</v>
      </c>
      <c r="V1738">
        <v>1.0061512666198142</v>
      </c>
      <c r="W1738">
        <v>-6.0000000000000001E-3</v>
      </c>
      <c r="X1738">
        <v>1</v>
      </c>
      <c r="Y1738">
        <v>-13</v>
      </c>
      <c r="Z1738">
        <v>-4.6153846153846153E-4</v>
      </c>
      <c r="AA1738">
        <v>495.16416701499998</v>
      </c>
      <c r="AB1738">
        <v>-494.15689101499999</v>
      </c>
      <c r="AC1738">
        <v>490587377.25807029</v>
      </c>
      <c r="AD1738">
        <v>1.0075962266757905</v>
      </c>
      <c r="AE1738">
        <v>-7.5962266757905184</v>
      </c>
      <c r="AF1738">
        <v>0.32</v>
      </c>
      <c r="AG1738">
        <v>1</v>
      </c>
      <c r="AH1738">
        <v>15</v>
      </c>
      <c r="AI1738">
        <v>7</v>
      </c>
      <c r="AJ1738">
        <v>0.6</v>
      </c>
      <c r="AK1738">
        <v>11</v>
      </c>
      <c r="AL1738">
        <v>0.52777777777777779</v>
      </c>
      <c r="AM1738">
        <v>-0.72</v>
      </c>
    </row>
    <row r="1739" spans="1:39">
      <c r="A1739" t="s">
        <v>1778</v>
      </c>
      <c r="B1739" t="s">
        <v>29</v>
      </c>
      <c r="C1739">
        <v>596.19835636599998</v>
      </c>
      <c r="D1739">
        <v>0</v>
      </c>
      <c r="E1739">
        <v>360.636363636363</v>
      </c>
      <c r="F1739">
        <v>11</v>
      </c>
      <c r="G1739">
        <v>596.19848000000002</v>
      </c>
      <c r="H1739">
        <v>-0.21299999999999999</v>
      </c>
      <c r="I1739">
        <v>34</v>
      </c>
      <c r="J1739">
        <v>35</v>
      </c>
      <c r="K1739">
        <v>27</v>
      </c>
      <c r="L1739">
        <v>14</v>
      </c>
      <c r="M1739">
        <v>1</v>
      </c>
      <c r="N1739">
        <v>0</v>
      </c>
      <c r="O1739">
        <v>0</v>
      </c>
      <c r="P1739">
        <v>0</v>
      </c>
      <c r="Q1739">
        <v>0</v>
      </c>
      <c r="R1739">
        <v>0</v>
      </c>
      <c r="S1739" t="s">
        <v>5024</v>
      </c>
      <c r="T1739">
        <v>1.0072760000000001</v>
      </c>
      <c r="U1739">
        <v>1</v>
      </c>
      <c r="V1739">
        <v>1.0061512666198142</v>
      </c>
      <c r="W1739">
        <v>-6.0000000000000001E-3</v>
      </c>
      <c r="X1739">
        <v>1</v>
      </c>
      <c r="Y1739">
        <v>-13</v>
      </c>
      <c r="Z1739">
        <v>-4.6153846153846153E-4</v>
      </c>
      <c r="AA1739">
        <v>597.205759005</v>
      </c>
      <c r="AB1739">
        <v>-596.19848300499996</v>
      </c>
      <c r="AC1739">
        <v>591891877.70283413</v>
      </c>
      <c r="AD1739">
        <v>1.0075962266757905</v>
      </c>
      <c r="AE1739">
        <v>-7.5962266757905184</v>
      </c>
      <c r="AF1739">
        <v>0.51851851851851849</v>
      </c>
      <c r="AG1739">
        <v>1.2962962962962963</v>
      </c>
      <c r="AH1739">
        <v>11</v>
      </c>
      <c r="AI1739">
        <v>-3</v>
      </c>
      <c r="AJ1739">
        <v>0.40740740740740738</v>
      </c>
      <c r="AK1739">
        <v>4</v>
      </c>
      <c r="AL1739">
        <v>0.18421052631578946</v>
      </c>
      <c r="AM1739">
        <v>-0.37037037037037035</v>
      </c>
    </row>
    <row r="1740" spans="1:39">
      <c r="A1740" t="s">
        <v>1779</v>
      </c>
      <c r="B1740" t="s">
        <v>40</v>
      </c>
      <c r="C1740">
        <v>494.138494439</v>
      </c>
      <c r="D1740">
        <v>0</v>
      </c>
      <c r="E1740">
        <v>2221.5</v>
      </c>
      <c r="F1740">
        <v>4</v>
      </c>
      <c r="G1740" t="e">
        <v>#N/A</v>
      </c>
      <c r="H1740" t="e">
        <v>#N/A</v>
      </c>
      <c r="I1740" t="e">
        <v>#N/A</v>
      </c>
      <c r="J1740" t="e">
        <v>#N/A</v>
      </c>
      <c r="K1740" t="e">
        <v>#N/A</v>
      </c>
      <c r="L1740" t="e">
        <v>#N/A</v>
      </c>
      <c r="M1740" t="e">
        <v>#N/A</v>
      </c>
      <c r="N1740" t="e">
        <v>#N/A</v>
      </c>
      <c r="O1740" t="e">
        <v>#N/A</v>
      </c>
      <c r="P1740" t="e">
        <v>#N/A</v>
      </c>
      <c r="Q1740" t="e">
        <v>#N/A</v>
      </c>
      <c r="R1740" t="e">
        <v>#N/A</v>
      </c>
      <c r="S1740" t="e">
        <v>#N/A</v>
      </c>
      <c r="T1740" t="e">
        <v>#N/A</v>
      </c>
      <c r="U1740" t="e">
        <v>#N/A</v>
      </c>
      <c r="V1740" t="e">
        <v>#N/A</v>
      </c>
      <c r="W1740" t="e">
        <v>#N/A</v>
      </c>
      <c r="X1740" t="e">
        <v>#N/A</v>
      </c>
      <c r="Y1740" t="e">
        <v>#N/A</v>
      </c>
      <c r="Z1740" t="e">
        <v>#N/A</v>
      </c>
      <c r="AA1740" t="e">
        <v>#N/A</v>
      </c>
      <c r="AB1740" t="e">
        <v>#N/A</v>
      </c>
      <c r="AC1740" t="e">
        <v>#N/A</v>
      </c>
      <c r="AD1740" t="e">
        <v>#N/A</v>
      </c>
      <c r="AE1740" t="e">
        <v>#N/A</v>
      </c>
      <c r="AF1740" t="e">
        <v>#N/A</v>
      </c>
      <c r="AG1740" t="e">
        <v>#N/A</v>
      </c>
      <c r="AH1740" t="e">
        <v>#N/A</v>
      </c>
      <c r="AI1740" t="e">
        <v>#N/A</v>
      </c>
      <c r="AJ1740" t="e">
        <v>#N/A</v>
      </c>
      <c r="AK1740" t="e">
        <v>#N/A</v>
      </c>
      <c r="AL1740" t="e">
        <v>#N/A</v>
      </c>
      <c r="AM1740" t="e">
        <v>#N/A</v>
      </c>
    </row>
    <row r="1741" spans="1:39">
      <c r="A1741" t="s">
        <v>1780</v>
      </c>
      <c r="B1741" t="s">
        <v>29</v>
      </c>
      <c r="C1741">
        <v>596.18859280499998</v>
      </c>
      <c r="D1741">
        <v>0</v>
      </c>
      <c r="E1741">
        <v>1754</v>
      </c>
      <c r="F1741">
        <v>6</v>
      </c>
      <c r="G1741" t="e">
        <v>#N/A</v>
      </c>
      <c r="H1741" t="e">
        <v>#N/A</v>
      </c>
      <c r="I1741" t="e">
        <v>#N/A</v>
      </c>
      <c r="J1741" t="e">
        <v>#N/A</v>
      </c>
      <c r="K1741" t="e">
        <v>#N/A</v>
      </c>
      <c r="L1741" t="e">
        <v>#N/A</v>
      </c>
      <c r="M1741" t="e">
        <v>#N/A</v>
      </c>
      <c r="N1741" t="e">
        <v>#N/A</v>
      </c>
      <c r="O1741" t="e">
        <v>#N/A</v>
      </c>
      <c r="P1741" t="e">
        <v>#N/A</v>
      </c>
      <c r="Q1741" t="e">
        <v>#N/A</v>
      </c>
      <c r="R1741" t="e">
        <v>#N/A</v>
      </c>
      <c r="S1741" t="e">
        <v>#N/A</v>
      </c>
      <c r="T1741" t="e">
        <v>#N/A</v>
      </c>
      <c r="U1741" t="e">
        <v>#N/A</v>
      </c>
      <c r="V1741" t="e">
        <v>#N/A</v>
      </c>
      <c r="W1741" t="e">
        <v>#N/A</v>
      </c>
      <c r="X1741" t="e">
        <v>#N/A</v>
      </c>
      <c r="Y1741" t="e">
        <v>#N/A</v>
      </c>
      <c r="Z1741" t="e">
        <v>#N/A</v>
      </c>
      <c r="AA1741" t="e">
        <v>#N/A</v>
      </c>
      <c r="AB1741" t="e">
        <v>#N/A</v>
      </c>
      <c r="AC1741" t="e">
        <v>#N/A</v>
      </c>
      <c r="AD1741" t="e">
        <v>#N/A</v>
      </c>
      <c r="AE1741" t="e">
        <v>#N/A</v>
      </c>
      <c r="AF1741" t="e">
        <v>#N/A</v>
      </c>
      <c r="AG1741" t="e">
        <v>#N/A</v>
      </c>
      <c r="AH1741" t="e">
        <v>#N/A</v>
      </c>
      <c r="AI1741" t="e">
        <v>#N/A</v>
      </c>
      <c r="AJ1741" t="e">
        <v>#N/A</v>
      </c>
      <c r="AK1741" t="e">
        <v>#N/A</v>
      </c>
      <c r="AL1741" t="e">
        <v>#N/A</v>
      </c>
      <c r="AM1741" t="e">
        <v>#N/A</v>
      </c>
    </row>
    <row r="1742" spans="1:39">
      <c r="A1742" t="s">
        <v>1781</v>
      </c>
      <c r="B1742" t="s">
        <v>40</v>
      </c>
      <c r="C1742">
        <v>494.12379680800001</v>
      </c>
      <c r="D1742">
        <v>0</v>
      </c>
      <c r="E1742">
        <v>2638.6666666666601</v>
      </c>
      <c r="F1742">
        <v>3</v>
      </c>
      <c r="G1742" t="e">
        <v>#N/A</v>
      </c>
      <c r="H1742" t="e">
        <v>#N/A</v>
      </c>
      <c r="I1742" t="e">
        <v>#N/A</v>
      </c>
      <c r="J1742" t="e">
        <v>#N/A</v>
      </c>
      <c r="K1742" t="e">
        <v>#N/A</v>
      </c>
      <c r="L1742" t="e">
        <v>#N/A</v>
      </c>
      <c r="M1742" t="e">
        <v>#N/A</v>
      </c>
      <c r="N1742" t="e">
        <v>#N/A</v>
      </c>
      <c r="O1742" t="e">
        <v>#N/A</v>
      </c>
      <c r="P1742" t="e">
        <v>#N/A</v>
      </c>
      <c r="Q1742" t="e">
        <v>#N/A</v>
      </c>
      <c r="R1742" t="e">
        <v>#N/A</v>
      </c>
      <c r="S1742" t="e">
        <v>#N/A</v>
      </c>
      <c r="T1742" t="e">
        <v>#N/A</v>
      </c>
      <c r="U1742" t="e">
        <v>#N/A</v>
      </c>
      <c r="V1742" t="e">
        <v>#N/A</v>
      </c>
      <c r="W1742" t="e">
        <v>#N/A</v>
      </c>
      <c r="X1742" t="e">
        <v>#N/A</v>
      </c>
      <c r="Y1742" t="e">
        <v>#N/A</v>
      </c>
      <c r="Z1742" t="e">
        <v>#N/A</v>
      </c>
      <c r="AA1742" t="e">
        <v>#N/A</v>
      </c>
      <c r="AB1742" t="e">
        <v>#N/A</v>
      </c>
      <c r="AC1742" t="e">
        <v>#N/A</v>
      </c>
      <c r="AD1742" t="e">
        <v>#N/A</v>
      </c>
      <c r="AE1742" t="e">
        <v>#N/A</v>
      </c>
      <c r="AF1742" t="e">
        <v>#N/A</v>
      </c>
      <c r="AG1742" t="e">
        <v>#N/A</v>
      </c>
      <c r="AH1742" t="e">
        <v>#N/A</v>
      </c>
      <c r="AI1742" t="e">
        <v>#N/A</v>
      </c>
      <c r="AJ1742" t="e">
        <v>#N/A</v>
      </c>
      <c r="AK1742" t="e">
        <v>#N/A</v>
      </c>
      <c r="AL1742" t="e">
        <v>#N/A</v>
      </c>
      <c r="AM1742" t="e">
        <v>#N/A</v>
      </c>
    </row>
    <row r="1743" spans="1:39">
      <c r="A1743" t="s">
        <v>1782</v>
      </c>
      <c r="B1743" t="s">
        <v>27</v>
      </c>
      <c r="C1743">
        <v>399.21769436599999</v>
      </c>
      <c r="D1743">
        <v>0</v>
      </c>
      <c r="E1743">
        <v>810.5</v>
      </c>
      <c r="F1743">
        <v>16</v>
      </c>
      <c r="G1743" t="e">
        <v>#N/A</v>
      </c>
      <c r="H1743" t="e">
        <v>#N/A</v>
      </c>
      <c r="I1743" t="e">
        <v>#N/A</v>
      </c>
      <c r="J1743" t="e">
        <v>#N/A</v>
      </c>
      <c r="K1743" t="e">
        <v>#N/A</v>
      </c>
      <c r="L1743" t="e">
        <v>#N/A</v>
      </c>
      <c r="M1743" t="e">
        <v>#N/A</v>
      </c>
      <c r="N1743" t="e">
        <v>#N/A</v>
      </c>
      <c r="O1743" t="e">
        <v>#N/A</v>
      </c>
      <c r="P1743" t="e">
        <v>#N/A</v>
      </c>
      <c r="Q1743" t="e">
        <v>#N/A</v>
      </c>
      <c r="R1743" t="e">
        <v>#N/A</v>
      </c>
      <c r="S1743" t="e">
        <v>#N/A</v>
      </c>
      <c r="T1743" t="e">
        <v>#N/A</v>
      </c>
      <c r="U1743" t="e">
        <v>#N/A</v>
      </c>
      <c r="V1743" t="e">
        <v>#N/A</v>
      </c>
      <c r="W1743" t="e">
        <v>#N/A</v>
      </c>
      <c r="X1743" t="e">
        <v>#N/A</v>
      </c>
      <c r="Y1743" t="e">
        <v>#N/A</v>
      </c>
      <c r="Z1743" t="e">
        <v>#N/A</v>
      </c>
      <c r="AA1743" t="e">
        <v>#N/A</v>
      </c>
      <c r="AB1743" t="e">
        <v>#N/A</v>
      </c>
      <c r="AC1743" t="e">
        <v>#N/A</v>
      </c>
      <c r="AD1743" t="e">
        <v>#N/A</v>
      </c>
      <c r="AE1743" t="e">
        <v>#N/A</v>
      </c>
      <c r="AF1743" t="e">
        <v>#N/A</v>
      </c>
      <c r="AG1743" t="e">
        <v>#N/A</v>
      </c>
      <c r="AH1743" t="e">
        <v>#N/A</v>
      </c>
      <c r="AI1743" t="e">
        <v>#N/A</v>
      </c>
      <c r="AJ1743" t="e">
        <v>#N/A</v>
      </c>
      <c r="AK1743" t="e">
        <v>#N/A</v>
      </c>
      <c r="AL1743" t="e">
        <v>#N/A</v>
      </c>
      <c r="AM1743" t="e">
        <v>#N/A</v>
      </c>
    </row>
    <row r="1744" spans="1:39">
      <c r="A1744" t="s">
        <v>1783</v>
      </c>
      <c r="B1744" t="s">
        <v>27</v>
      </c>
      <c r="C1744">
        <v>399.20245212200001</v>
      </c>
      <c r="D1744">
        <v>0</v>
      </c>
      <c r="E1744">
        <v>2638.6666666666601</v>
      </c>
      <c r="F1744">
        <v>3</v>
      </c>
      <c r="G1744">
        <v>399.20244000000002</v>
      </c>
      <c r="H1744">
        <v>1.9E-2</v>
      </c>
      <c r="I1744">
        <v>31</v>
      </c>
      <c r="J1744">
        <v>32</v>
      </c>
      <c r="K1744">
        <v>20</v>
      </c>
      <c r="L1744">
        <v>8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400.20580189999998</v>
      </c>
      <c r="S1744" t="s">
        <v>5024</v>
      </c>
      <c r="T1744">
        <v>1.0072760000000001</v>
      </c>
      <c r="U1744">
        <v>1</v>
      </c>
      <c r="V1744">
        <v>1.0061512666198142</v>
      </c>
      <c r="W1744">
        <v>-6.0000000000000001E-3</v>
      </c>
      <c r="X1744">
        <v>1</v>
      </c>
      <c r="Y1744">
        <v>-13</v>
      </c>
      <c r="Z1744">
        <v>-4.6153846153846153E-4</v>
      </c>
      <c r="AA1744">
        <v>400.20972</v>
      </c>
      <c r="AB1744">
        <v>-399.20244400000001</v>
      </c>
      <c r="AC1744">
        <v>396318828.20597333</v>
      </c>
      <c r="AD1744">
        <v>1.0075962266757905</v>
      </c>
      <c r="AE1744">
        <v>-7.5962266757905184</v>
      </c>
      <c r="AF1744">
        <v>0.4</v>
      </c>
      <c r="AG1744">
        <v>1.6</v>
      </c>
      <c r="AH1744">
        <v>5</v>
      </c>
      <c r="AI1744">
        <v>-3</v>
      </c>
      <c r="AJ1744">
        <v>0.25</v>
      </c>
      <c r="AK1744">
        <v>1</v>
      </c>
      <c r="AL1744">
        <v>6.25E-2</v>
      </c>
      <c r="AM1744">
        <v>-0.8</v>
      </c>
    </row>
    <row r="1745" spans="1:39">
      <c r="A1745" t="s">
        <v>1784</v>
      </c>
      <c r="B1745" t="s">
        <v>40</v>
      </c>
      <c r="C1745">
        <v>596.17010760999995</v>
      </c>
      <c r="D1745">
        <v>0</v>
      </c>
      <c r="E1745">
        <v>1159.875</v>
      </c>
      <c r="F1745">
        <v>8</v>
      </c>
      <c r="G1745" t="e">
        <v>#N/A</v>
      </c>
      <c r="H1745" t="e">
        <v>#N/A</v>
      </c>
      <c r="I1745" t="e">
        <v>#N/A</v>
      </c>
      <c r="J1745" t="e">
        <v>#N/A</v>
      </c>
      <c r="K1745" t="e">
        <v>#N/A</v>
      </c>
      <c r="L1745" t="e">
        <v>#N/A</v>
      </c>
      <c r="M1745" t="e">
        <v>#N/A</v>
      </c>
      <c r="N1745" t="e">
        <v>#N/A</v>
      </c>
      <c r="O1745" t="e">
        <v>#N/A</v>
      </c>
      <c r="P1745" t="e">
        <v>#N/A</v>
      </c>
      <c r="Q1745" t="e">
        <v>#N/A</v>
      </c>
      <c r="R1745" t="e">
        <v>#N/A</v>
      </c>
      <c r="S1745" t="e">
        <v>#N/A</v>
      </c>
      <c r="T1745" t="e">
        <v>#N/A</v>
      </c>
      <c r="U1745" t="e">
        <v>#N/A</v>
      </c>
      <c r="V1745" t="e">
        <v>#N/A</v>
      </c>
      <c r="W1745" t="e">
        <v>#N/A</v>
      </c>
      <c r="X1745" t="e">
        <v>#N/A</v>
      </c>
      <c r="Y1745" t="e">
        <v>#N/A</v>
      </c>
      <c r="Z1745" t="e">
        <v>#N/A</v>
      </c>
      <c r="AA1745" t="e">
        <v>#N/A</v>
      </c>
      <c r="AB1745" t="e">
        <v>#N/A</v>
      </c>
      <c r="AC1745" t="e">
        <v>#N/A</v>
      </c>
      <c r="AD1745" t="e">
        <v>#N/A</v>
      </c>
      <c r="AE1745" t="e">
        <v>#N/A</v>
      </c>
      <c r="AF1745" t="e">
        <v>#N/A</v>
      </c>
      <c r="AG1745" t="e">
        <v>#N/A</v>
      </c>
      <c r="AH1745" t="e">
        <v>#N/A</v>
      </c>
      <c r="AI1745" t="e">
        <v>#N/A</v>
      </c>
      <c r="AJ1745" t="e">
        <v>#N/A</v>
      </c>
      <c r="AK1745" t="e">
        <v>#N/A</v>
      </c>
      <c r="AL1745" t="e">
        <v>#N/A</v>
      </c>
      <c r="AM1745" t="e">
        <v>#N/A</v>
      </c>
    </row>
    <row r="1746" spans="1:39">
      <c r="A1746" t="s">
        <v>1785</v>
      </c>
      <c r="B1746" t="s">
        <v>29</v>
      </c>
      <c r="C1746">
        <v>596.16197512199994</v>
      </c>
      <c r="D1746">
        <v>0</v>
      </c>
      <c r="E1746">
        <v>27</v>
      </c>
      <c r="F1746">
        <v>1</v>
      </c>
      <c r="G1746" t="e">
        <v>#N/A</v>
      </c>
      <c r="H1746" t="e">
        <v>#N/A</v>
      </c>
      <c r="I1746" t="e">
        <v>#N/A</v>
      </c>
      <c r="J1746" t="e">
        <v>#N/A</v>
      </c>
      <c r="K1746" t="e">
        <v>#N/A</v>
      </c>
      <c r="L1746" t="e">
        <v>#N/A</v>
      </c>
      <c r="M1746" t="e">
        <v>#N/A</v>
      </c>
      <c r="N1746" t="e">
        <v>#N/A</v>
      </c>
      <c r="O1746" t="e">
        <v>#N/A</v>
      </c>
      <c r="P1746" t="e">
        <v>#N/A</v>
      </c>
      <c r="Q1746" t="e">
        <v>#N/A</v>
      </c>
      <c r="R1746" t="e">
        <v>#N/A</v>
      </c>
      <c r="S1746" t="e">
        <v>#N/A</v>
      </c>
      <c r="T1746" t="e">
        <v>#N/A</v>
      </c>
      <c r="U1746" t="e">
        <v>#N/A</v>
      </c>
      <c r="V1746" t="e">
        <v>#N/A</v>
      </c>
      <c r="W1746" t="e">
        <v>#N/A</v>
      </c>
      <c r="X1746" t="e">
        <v>#N/A</v>
      </c>
      <c r="Y1746" t="e">
        <v>#N/A</v>
      </c>
      <c r="Z1746" t="e">
        <v>#N/A</v>
      </c>
      <c r="AA1746" t="e">
        <v>#N/A</v>
      </c>
      <c r="AB1746" t="e">
        <v>#N/A</v>
      </c>
      <c r="AC1746" t="e">
        <v>#N/A</v>
      </c>
      <c r="AD1746" t="e">
        <v>#N/A</v>
      </c>
      <c r="AE1746" t="e">
        <v>#N/A</v>
      </c>
      <c r="AF1746" t="e">
        <v>#N/A</v>
      </c>
      <c r="AG1746" t="e">
        <v>#N/A</v>
      </c>
      <c r="AH1746" t="e">
        <v>#N/A</v>
      </c>
      <c r="AI1746" t="e">
        <v>#N/A</v>
      </c>
      <c r="AJ1746" t="e">
        <v>#N/A</v>
      </c>
      <c r="AK1746" t="e">
        <v>#N/A</v>
      </c>
      <c r="AL1746" t="e">
        <v>#N/A</v>
      </c>
      <c r="AM1746" t="e">
        <v>#N/A</v>
      </c>
    </row>
    <row r="1747" spans="1:39">
      <c r="A1747" t="s">
        <v>1786</v>
      </c>
      <c r="B1747" t="s">
        <v>40</v>
      </c>
      <c r="C1747">
        <v>494.11254416200001</v>
      </c>
      <c r="D1747">
        <v>0</v>
      </c>
      <c r="E1747">
        <v>10.5</v>
      </c>
      <c r="F1747">
        <v>8</v>
      </c>
      <c r="G1747" t="e">
        <v>#N/A</v>
      </c>
      <c r="H1747" t="e">
        <v>#N/A</v>
      </c>
      <c r="I1747" t="e">
        <v>#N/A</v>
      </c>
      <c r="J1747" t="e">
        <v>#N/A</v>
      </c>
      <c r="K1747" t="e">
        <v>#N/A</v>
      </c>
      <c r="L1747" t="e">
        <v>#N/A</v>
      </c>
      <c r="M1747" t="e">
        <v>#N/A</v>
      </c>
      <c r="N1747" t="e">
        <v>#N/A</v>
      </c>
      <c r="O1747" t="e">
        <v>#N/A</v>
      </c>
      <c r="P1747" t="e">
        <v>#N/A</v>
      </c>
      <c r="Q1747" t="e">
        <v>#N/A</v>
      </c>
      <c r="R1747" t="e">
        <v>#N/A</v>
      </c>
      <c r="S1747" t="e">
        <v>#N/A</v>
      </c>
      <c r="T1747" t="e">
        <v>#N/A</v>
      </c>
      <c r="U1747" t="e">
        <v>#N/A</v>
      </c>
      <c r="V1747" t="e">
        <v>#N/A</v>
      </c>
      <c r="W1747" t="e">
        <v>#N/A</v>
      </c>
      <c r="X1747" t="e">
        <v>#N/A</v>
      </c>
      <c r="Y1747" t="e">
        <v>#N/A</v>
      </c>
      <c r="Z1747" t="e">
        <v>#N/A</v>
      </c>
      <c r="AA1747" t="e">
        <v>#N/A</v>
      </c>
      <c r="AB1747" t="e">
        <v>#N/A</v>
      </c>
      <c r="AC1747" t="e">
        <v>#N/A</v>
      </c>
      <c r="AD1747" t="e">
        <v>#N/A</v>
      </c>
      <c r="AE1747" t="e">
        <v>#N/A</v>
      </c>
      <c r="AF1747" t="e">
        <v>#N/A</v>
      </c>
      <c r="AG1747" t="e">
        <v>#N/A</v>
      </c>
      <c r="AH1747" t="e">
        <v>#N/A</v>
      </c>
      <c r="AI1747" t="e">
        <v>#N/A</v>
      </c>
      <c r="AJ1747" t="e">
        <v>#N/A</v>
      </c>
      <c r="AK1747" t="e">
        <v>#N/A</v>
      </c>
      <c r="AL1747" t="e">
        <v>#N/A</v>
      </c>
      <c r="AM1747" t="e">
        <v>#N/A</v>
      </c>
    </row>
    <row r="1748" spans="1:39">
      <c r="A1748" t="s">
        <v>1787</v>
      </c>
      <c r="B1748" t="s">
        <v>29</v>
      </c>
      <c r="C1748">
        <v>494.09397285400001</v>
      </c>
      <c r="D1748">
        <v>0</v>
      </c>
      <c r="E1748">
        <v>733</v>
      </c>
      <c r="F1748">
        <v>1</v>
      </c>
      <c r="G1748" t="e">
        <v>#N/A</v>
      </c>
      <c r="H1748" t="e">
        <v>#N/A</v>
      </c>
      <c r="I1748" t="e">
        <v>#N/A</v>
      </c>
      <c r="J1748" t="e">
        <v>#N/A</v>
      </c>
      <c r="K1748" t="e">
        <v>#N/A</v>
      </c>
      <c r="L1748" t="e">
        <v>#N/A</v>
      </c>
      <c r="M1748" t="e">
        <v>#N/A</v>
      </c>
      <c r="N1748" t="e">
        <v>#N/A</v>
      </c>
      <c r="O1748" t="e">
        <v>#N/A</v>
      </c>
      <c r="P1748" t="e">
        <v>#N/A</v>
      </c>
      <c r="Q1748" t="e">
        <v>#N/A</v>
      </c>
      <c r="R1748" t="e">
        <v>#N/A</v>
      </c>
      <c r="S1748" t="e">
        <v>#N/A</v>
      </c>
      <c r="T1748" t="e">
        <v>#N/A</v>
      </c>
      <c r="U1748" t="e">
        <v>#N/A</v>
      </c>
      <c r="V1748" t="e">
        <v>#N/A</v>
      </c>
      <c r="W1748" t="e">
        <v>#N/A</v>
      </c>
      <c r="X1748" t="e">
        <v>#N/A</v>
      </c>
      <c r="Y1748" t="e">
        <v>#N/A</v>
      </c>
      <c r="Z1748" t="e">
        <v>#N/A</v>
      </c>
      <c r="AA1748" t="e">
        <v>#N/A</v>
      </c>
      <c r="AB1748" t="e">
        <v>#N/A</v>
      </c>
      <c r="AC1748" t="e">
        <v>#N/A</v>
      </c>
      <c r="AD1748" t="e">
        <v>#N/A</v>
      </c>
      <c r="AE1748" t="e">
        <v>#N/A</v>
      </c>
      <c r="AF1748" t="e">
        <v>#N/A</v>
      </c>
      <c r="AG1748" t="e">
        <v>#N/A</v>
      </c>
      <c r="AH1748" t="e">
        <v>#N/A</v>
      </c>
      <c r="AI1748" t="e">
        <v>#N/A</v>
      </c>
      <c r="AJ1748" t="e">
        <v>#N/A</v>
      </c>
      <c r="AK1748" t="e">
        <v>#N/A</v>
      </c>
      <c r="AL1748" t="e">
        <v>#N/A</v>
      </c>
      <c r="AM1748" t="e">
        <v>#N/A</v>
      </c>
    </row>
    <row r="1749" spans="1:39">
      <c r="A1749" t="s">
        <v>1788</v>
      </c>
      <c r="B1749" t="s">
        <v>40</v>
      </c>
      <c r="C1749">
        <v>399.19436405900001</v>
      </c>
      <c r="D1749">
        <v>0</v>
      </c>
      <c r="E1749">
        <v>80.6666666666666</v>
      </c>
      <c r="F1749">
        <v>6</v>
      </c>
      <c r="G1749" t="e">
        <v>#N/A</v>
      </c>
      <c r="H1749" t="e">
        <v>#N/A</v>
      </c>
      <c r="I1749" t="e">
        <v>#N/A</v>
      </c>
      <c r="J1749" t="e">
        <v>#N/A</v>
      </c>
      <c r="K1749" t="e">
        <v>#N/A</v>
      </c>
      <c r="L1749" t="e">
        <v>#N/A</v>
      </c>
      <c r="M1749" t="e">
        <v>#N/A</v>
      </c>
      <c r="N1749" t="e">
        <v>#N/A</v>
      </c>
      <c r="O1749" t="e">
        <v>#N/A</v>
      </c>
      <c r="P1749" t="e">
        <v>#N/A</v>
      </c>
      <c r="Q1749" t="e">
        <v>#N/A</v>
      </c>
      <c r="R1749" t="e">
        <v>#N/A</v>
      </c>
      <c r="S1749" t="e">
        <v>#N/A</v>
      </c>
      <c r="T1749" t="e">
        <v>#N/A</v>
      </c>
      <c r="U1749" t="e">
        <v>#N/A</v>
      </c>
      <c r="V1749" t="e">
        <v>#N/A</v>
      </c>
      <c r="W1749" t="e">
        <v>#N/A</v>
      </c>
      <c r="X1749" t="e">
        <v>#N/A</v>
      </c>
      <c r="Y1749" t="e">
        <v>#N/A</v>
      </c>
      <c r="Z1749" t="e">
        <v>#N/A</v>
      </c>
      <c r="AA1749" t="e">
        <v>#N/A</v>
      </c>
      <c r="AB1749" t="e">
        <v>#N/A</v>
      </c>
      <c r="AC1749" t="e">
        <v>#N/A</v>
      </c>
      <c r="AD1749" t="e">
        <v>#N/A</v>
      </c>
      <c r="AE1749" t="e">
        <v>#N/A</v>
      </c>
      <c r="AF1749" t="e">
        <v>#N/A</v>
      </c>
      <c r="AG1749" t="e">
        <v>#N/A</v>
      </c>
      <c r="AH1749" t="e">
        <v>#N/A</v>
      </c>
      <c r="AI1749" t="e">
        <v>#N/A</v>
      </c>
      <c r="AJ1749" t="e">
        <v>#N/A</v>
      </c>
      <c r="AK1749" t="e">
        <v>#N/A</v>
      </c>
      <c r="AL1749" t="e">
        <v>#N/A</v>
      </c>
      <c r="AM1749" t="e">
        <v>#N/A</v>
      </c>
    </row>
    <row r="1750" spans="1:39">
      <c r="A1750" t="s">
        <v>1789</v>
      </c>
      <c r="B1750" t="s">
        <v>40</v>
      </c>
      <c r="C1750">
        <v>596.15554581000004</v>
      </c>
      <c r="D1750">
        <v>0</v>
      </c>
      <c r="E1750">
        <v>468.5</v>
      </c>
      <c r="F1750">
        <v>2</v>
      </c>
      <c r="G1750" t="e">
        <v>#N/A</v>
      </c>
      <c r="H1750" t="e">
        <v>#N/A</v>
      </c>
      <c r="I1750" t="e">
        <v>#N/A</v>
      </c>
      <c r="J1750" t="e">
        <v>#N/A</v>
      </c>
      <c r="K1750" t="e">
        <v>#N/A</v>
      </c>
      <c r="L1750" t="e">
        <v>#N/A</v>
      </c>
      <c r="M1750" t="e">
        <v>#N/A</v>
      </c>
      <c r="N1750" t="e">
        <v>#N/A</v>
      </c>
      <c r="O1750" t="e">
        <v>#N/A</v>
      </c>
      <c r="P1750" t="e">
        <v>#N/A</v>
      </c>
      <c r="Q1750" t="e">
        <v>#N/A</v>
      </c>
      <c r="R1750" t="e">
        <v>#N/A</v>
      </c>
      <c r="S1750" t="e">
        <v>#N/A</v>
      </c>
      <c r="T1750" t="e">
        <v>#N/A</v>
      </c>
      <c r="U1750" t="e">
        <v>#N/A</v>
      </c>
      <c r="V1750" t="e">
        <v>#N/A</v>
      </c>
      <c r="W1750" t="e">
        <v>#N/A</v>
      </c>
      <c r="X1750" t="e">
        <v>#N/A</v>
      </c>
      <c r="Y1750" t="e">
        <v>#N/A</v>
      </c>
      <c r="Z1750" t="e">
        <v>#N/A</v>
      </c>
      <c r="AA1750" t="e">
        <v>#N/A</v>
      </c>
      <c r="AB1750" t="e">
        <v>#N/A</v>
      </c>
      <c r="AC1750" t="e">
        <v>#N/A</v>
      </c>
      <c r="AD1750" t="e">
        <v>#N/A</v>
      </c>
      <c r="AE1750" t="e">
        <v>#N/A</v>
      </c>
      <c r="AF1750" t="e">
        <v>#N/A</v>
      </c>
      <c r="AG1750" t="e">
        <v>#N/A</v>
      </c>
      <c r="AH1750" t="e">
        <v>#N/A</v>
      </c>
      <c r="AI1750" t="e">
        <v>#N/A</v>
      </c>
      <c r="AJ1750" t="e">
        <v>#N/A</v>
      </c>
      <c r="AK1750" t="e">
        <v>#N/A</v>
      </c>
      <c r="AL1750" t="e">
        <v>#N/A</v>
      </c>
      <c r="AM1750" t="e">
        <v>#N/A</v>
      </c>
    </row>
    <row r="1751" spans="1:39">
      <c r="A1751" t="s">
        <v>1790</v>
      </c>
      <c r="B1751" t="s">
        <v>40</v>
      </c>
      <c r="C1751">
        <v>494.08738103399997</v>
      </c>
      <c r="D1751">
        <v>0</v>
      </c>
      <c r="E1751">
        <v>207.2</v>
      </c>
      <c r="F1751">
        <v>5</v>
      </c>
      <c r="G1751">
        <v>494.08749</v>
      </c>
      <c r="H1751">
        <v>-0.22500000000000001</v>
      </c>
      <c r="I1751">
        <v>20</v>
      </c>
      <c r="J1751">
        <v>21</v>
      </c>
      <c r="K1751">
        <v>20</v>
      </c>
      <c r="L1751">
        <v>10</v>
      </c>
      <c r="M1751">
        <v>3</v>
      </c>
      <c r="N1751">
        <v>1</v>
      </c>
      <c r="O1751">
        <v>0</v>
      </c>
      <c r="P1751">
        <v>0</v>
      </c>
      <c r="Q1751">
        <v>0</v>
      </c>
      <c r="R1751">
        <v>0</v>
      </c>
      <c r="S1751" t="s">
        <v>5024</v>
      </c>
      <c r="T1751">
        <v>1.0072760000000001</v>
      </c>
      <c r="U1751">
        <v>1</v>
      </c>
      <c r="V1751">
        <v>1.0061512666198142</v>
      </c>
      <c r="W1751">
        <v>-6.0000000000000001E-3</v>
      </c>
      <c r="X1751">
        <v>1</v>
      </c>
      <c r="Y1751">
        <v>-13</v>
      </c>
      <c r="Z1751">
        <v>-4.6153846153846153E-4</v>
      </c>
      <c r="AA1751">
        <v>495.09476770499998</v>
      </c>
      <c r="AB1751">
        <v>-494.08749170499999</v>
      </c>
      <c r="AC1751">
        <v>490518479.24997711</v>
      </c>
      <c r="AD1751">
        <v>1.0075962266757905</v>
      </c>
      <c r="AE1751">
        <v>-7.5962266757905184</v>
      </c>
      <c r="AF1751">
        <v>0.5</v>
      </c>
      <c r="AG1751">
        <v>1.05</v>
      </c>
      <c r="AH1751">
        <v>12</v>
      </c>
      <c r="AI1751">
        <v>2</v>
      </c>
      <c r="AJ1751">
        <v>0.6</v>
      </c>
      <c r="AK1751">
        <v>7</v>
      </c>
      <c r="AL1751">
        <v>0.40909090909090912</v>
      </c>
      <c r="AM1751">
        <v>-0.4</v>
      </c>
    </row>
    <row r="1752" spans="1:39">
      <c r="A1752" t="s">
        <v>1791</v>
      </c>
      <c r="B1752" t="s">
        <v>27</v>
      </c>
      <c r="C1752">
        <v>399.181321341</v>
      </c>
      <c r="D1752">
        <v>0</v>
      </c>
      <c r="E1752">
        <v>1754</v>
      </c>
      <c r="F1752">
        <v>6</v>
      </c>
      <c r="G1752" t="e">
        <v>#N/A</v>
      </c>
      <c r="H1752" t="e">
        <v>#N/A</v>
      </c>
      <c r="I1752" t="e">
        <v>#N/A</v>
      </c>
      <c r="J1752" t="e">
        <v>#N/A</v>
      </c>
      <c r="K1752" t="e">
        <v>#N/A</v>
      </c>
      <c r="L1752" t="e">
        <v>#N/A</v>
      </c>
      <c r="M1752" t="e">
        <v>#N/A</v>
      </c>
      <c r="N1752" t="e">
        <v>#N/A</v>
      </c>
      <c r="O1752" t="e">
        <v>#N/A</v>
      </c>
      <c r="P1752" t="e">
        <v>#N/A</v>
      </c>
      <c r="Q1752" t="e">
        <v>#N/A</v>
      </c>
      <c r="R1752" t="e">
        <v>#N/A</v>
      </c>
      <c r="S1752" t="e">
        <v>#N/A</v>
      </c>
      <c r="T1752" t="e">
        <v>#N/A</v>
      </c>
      <c r="U1752" t="e">
        <v>#N/A</v>
      </c>
      <c r="V1752" t="e">
        <v>#N/A</v>
      </c>
      <c r="W1752" t="e">
        <v>#N/A</v>
      </c>
      <c r="X1752" t="e">
        <v>#N/A</v>
      </c>
      <c r="Y1752" t="e">
        <v>#N/A</v>
      </c>
      <c r="Z1752" t="e">
        <v>#N/A</v>
      </c>
      <c r="AA1752" t="e">
        <v>#N/A</v>
      </c>
      <c r="AB1752" t="e">
        <v>#N/A</v>
      </c>
      <c r="AC1752" t="e">
        <v>#N/A</v>
      </c>
      <c r="AD1752" t="e">
        <v>#N/A</v>
      </c>
      <c r="AE1752" t="e">
        <v>#N/A</v>
      </c>
      <c r="AF1752" t="e">
        <v>#N/A</v>
      </c>
      <c r="AG1752" t="e">
        <v>#N/A</v>
      </c>
      <c r="AH1752" t="e">
        <v>#N/A</v>
      </c>
      <c r="AI1752" t="e">
        <v>#N/A</v>
      </c>
      <c r="AJ1752" t="e">
        <v>#N/A</v>
      </c>
      <c r="AK1752" t="e">
        <v>#N/A</v>
      </c>
      <c r="AL1752" t="e">
        <v>#N/A</v>
      </c>
      <c r="AM1752" t="e">
        <v>#N/A</v>
      </c>
    </row>
    <row r="1753" spans="1:39">
      <c r="A1753" t="s">
        <v>1792</v>
      </c>
      <c r="B1753" t="s">
        <v>40</v>
      </c>
      <c r="C1753">
        <v>596.13374482899997</v>
      </c>
      <c r="D1753">
        <v>0</v>
      </c>
      <c r="E1753">
        <v>590.5</v>
      </c>
      <c r="F1753">
        <v>6</v>
      </c>
      <c r="G1753" t="e">
        <v>#N/A</v>
      </c>
      <c r="H1753" t="e">
        <v>#N/A</v>
      </c>
      <c r="I1753" t="e">
        <v>#N/A</v>
      </c>
      <c r="J1753" t="e">
        <v>#N/A</v>
      </c>
      <c r="K1753" t="e">
        <v>#N/A</v>
      </c>
      <c r="L1753" t="e">
        <v>#N/A</v>
      </c>
      <c r="M1753" t="e">
        <v>#N/A</v>
      </c>
      <c r="N1753" t="e">
        <v>#N/A</v>
      </c>
      <c r="O1753" t="e">
        <v>#N/A</v>
      </c>
      <c r="P1753" t="e">
        <v>#N/A</v>
      </c>
      <c r="Q1753" t="e">
        <v>#N/A</v>
      </c>
      <c r="R1753" t="e">
        <v>#N/A</v>
      </c>
      <c r="S1753" t="e">
        <v>#N/A</v>
      </c>
      <c r="T1753" t="e">
        <v>#N/A</v>
      </c>
      <c r="U1753" t="e">
        <v>#N/A</v>
      </c>
      <c r="V1753" t="e">
        <v>#N/A</v>
      </c>
      <c r="W1753" t="e">
        <v>#N/A</v>
      </c>
      <c r="X1753" t="e">
        <v>#N/A</v>
      </c>
      <c r="Y1753" t="e">
        <v>#N/A</v>
      </c>
      <c r="Z1753" t="e">
        <v>#N/A</v>
      </c>
      <c r="AA1753" t="e">
        <v>#N/A</v>
      </c>
      <c r="AB1753" t="e">
        <v>#N/A</v>
      </c>
      <c r="AC1753" t="e">
        <v>#N/A</v>
      </c>
      <c r="AD1753" t="e">
        <v>#N/A</v>
      </c>
      <c r="AE1753" t="e">
        <v>#N/A</v>
      </c>
      <c r="AF1753" t="e">
        <v>#N/A</v>
      </c>
      <c r="AG1753" t="e">
        <v>#N/A</v>
      </c>
      <c r="AH1753" t="e">
        <v>#N/A</v>
      </c>
      <c r="AI1753" t="e">
        <v>#N/A</v>
      </c>
      <c r="AJ1753" t="e">
        <v>#N/A</v>
      </c>
      <c r="AK1753" t="e">
        <v>#N/A</v>
      </c>
      <c r="AL1753" t="e">
        <v>#N/A</v>
      </c>
      <c r="AM1753" t="e">
        <v>#N/A</v>
      </c>
    </row>
    <row r="1754" spans="1:39">
      <c r="A1754" t="s">
        <v>1793</v>
      </c>
      <c r="B1754" t="s">
        <v>27</v>
      </c>
      <c r="C1754">
        <v>399.16605900000002</v>
      </c>
      <c r="D1754">
        <v>0</v>
      </c>
      <c r="E1754">
        <v>2638.6666666666601</v>
      </c>
      <c r="F1754">
        <v>3</v>
      </c>
      <c r="G1754" t="e">
        <v>#N/A</v>
      </c>
      <c r="H1754" t="e">
        <v>#N/A</v>
      </c>
      <c r="I1754" t="e">
        <v>#N/A</v>
      </c>
      <c r="J1754" t="e">
        <v>#N/A</v>
      </c>
      <c r="K1754" t="e">
        <v>#N/A</v>
      </c>
      <c r="L1754" t="e">
        <v>#N/A</v>
      </c>
      <c r="M1754" t="e">
        <v>#N/A</v>
      </c>
      <c r="N1754" t="e">
        <v>#N/A</v>
      </c>
      <c r="O1754" t="e">
        <v>#N/A</v>
      </c>
      <c r="P1754" t="e">
        <v>#N/A</v>
      </c>
      <c r="Q1754" t="e">
        <v>#N/A</v>
      </c>
      <c r="R1754" t="e">
        <v>#N/A</v>
      </c>
      <c r="S1754" t="e">
        <v>#N/A</v>
      </c>
      <c r="T1754" t="e">
        <v>#N/A</v>
      </c>
      <c r="U1754" t="e">
        <v>#N/A</v>
      </c>
      <c r="V1754" t="e">
        <v>#N/A</v>
      </c>
      <c r="W1754" t="e">
        <v>#N/A</v>
      </c>
      <c r="X1754" t="e">
        <v>#N/A</v>
      </c>
      <c r="Y1754" t="e">
        <v>#N/A</v>
      </c>
      <c r="Z1754" t="e">
        <v>#N/A</v>
      </c>
      <c r="AA1754" t="e">
        <v>#N/A</v>
      </c>
      <c r="AB1754" t="e">
        <v>#N/A</v>
      </c>
      <c r="AC1754" t="e">
        <v>#N/A</v>
      </c>
      <c r="AD1754" t="e">
        <v>#N/A</v>
      </c>
      <c r="AE1754" t="e">
        <v>#N/A</v>
      </c>
      <c r="AF1754" t="e">
        <v>#N/A</v>
      </c>
      <c r="AG1754" t="e">
        <v>#N/A</v>
      </c>
      <c r="AH1754" t="e">
        <v>#N/A</v>
      </c>
      <c r="AI1754" t="e">
        <v>#N/A</v>
      </c>
      <c r="AJ1754" t="e">
        <v>#N/A</v>
      </c>
      <c r="AK1754" t="e">
        <v>#N/A</v>
      </c>
      <c r="AL1754" t="e">
        <v>#N/A</v>
      </c>
      <c r="AM1754" t="e">
        <v>#N/A</v>
      </c>
    </row>
    <row r="1755" spans="1:39">
      <c r="A1755" t="s">
        <v>1794</v>
      </c>
      <c r="B1755" t="s">
        <v>29</v>
      </c>
      <c r="C1755">
        <v>596.12557826800003</v>
      </c>
      <c r="D1755">
        <v>0</v>
      </c>
      <c r="E1755">
        <v>164.4</v>
      </c>
      <c r="F1755">
        <v>5</v>
      </c>
      <c r="G1755" t="e">
        <v>#N/A</v>
      </c>
      <c r="H1755" t="e">
        <v>#N/A</v>
      </c>
      <c r="I1755" t="e">
        <v>#N/A</v>
      </c>
      <c r="J1755" t="e">
        <v>#N/A</v>
      </c>
      <c r="K1755" t="e">
        <v>#N/A</v>
      </c>
      <c r="L1755" t="e">
        <v>#N/A</v>
      </c>
      <c r="M1755" t="e">
        <v>#N/A</v>
      </c>
      <c r="N1755" t="e">
        <v>#N/A</v>
      </c>
      <c r="O1755" t="e">
        <v>#N/A</v>
      </c>
      <c r="P1755" t="e">
        <v>#N/A</v>
      </c>
      <c r="Q1755" t="e">
        <v>#N/A</v>
      </c>
      <c r="R1755" t="e">
        <v>#N/A</v>
      </c>
      <c r="S1755" t="e">
        <v>#N/A</v>
      </c>
      <c r="T1755" t="e">
        <v>#N/A</v>
      </c>
      <c r="U1755" t="e">
        <v>#N/A</v>
      </c>
      <c r="V1755" t="e">
        <v>#N/A</v>
      </c>
      <c r="W1755" t="e">
        <v>#N/A</v>
      </c>
      <c r="X1755" t="e">
        <v>#N/A</v>
      </c>
      <c r="Y1755" t="e">
        <v>#N/A</v>
      </c>
      <c r="Z1755" t="e">
        <v>#N/A</v>
      </c>
      <c r="AA1755" t="e">
        <v>#N/A</v>
      </c>
      <c r="AB1755" t="e">
        <v>#N/A</v>
      </c>
      <c r="AC1755" t="e">
        <v>#N/A</v>
      </c>
      <c r="AD1755" t="e">
        <v>#N/A</v>
      </c>
      <c r="AE1755" t="e">
        <v>#N/A</v>
      </c>
      <c r="AF1755" t="e">
        <v>#N/A</v>
      </c>
      <c r="AG1755" t="e">
        <v>#N/A</v>
      </c>
      <c r="AH1755" t="e">
        <v>#N/A</v>
      </c>
      <c r="AI1755" t="e">
        <v>#N/A</v>
      </c>
      <c r="AJ1755" t="e">
        <v>#N/A</v>
      </c>
      <c r="AK1755" t="e">
        <v>#N/A</v>
      </c>
      <c r="AL1755" t="e">
        <v>#N/A</v>
      </c>
      <c r="AM1755" t="e">
        <v>#N/A</v>
      </c>
    </row>
    <row r="1756" spans="1:39">
      <c r="A1756" t="s">
        <v>1795</v>
      </c>
      <c r="B1756" t="s">
        <v>29</v>
      </c>
      <c r="C1756">
        <v>494.08417222000003</v>
      </c>
      <c r="D1756">
        <v>0</v>
      </c>
      <c r="E1756">
        <v>1596.57142857142</v>
      </c>
      <c r="F1756">
        <v>7</v>
      </c>
      <c r="G1756" t="e">
        <v>#N/A</v>
      </c>
      <c r="H1756" t="e">
        <v>#N/A</v>
      </c>
      <c r="I1756" t="e">
        <v>#N/A</v>
      </c>
      <c r="J1756" t="e">
        <v>#N/A</v>
      </c>
      <c r="K1756" t="e">
        <v>#N/A</v>
      </c>
      <c r="L1756" t="e">
        <v>#N/A</v>
      </c>
      <c r="M1756" t="e">
        <v>#N/A</v>
      </c>
      <c r="N1756" t="e">
        <v>#N/A</v>
      </c>
      <c r="O1756" t="e">
        <v>#N/A</v>
      </c>
      <c r="P1756" t="e">
        <v>#N/A</v>
      </c>
      <c r="Q1756" t="e">
        <v>#N/A</v>
      </c>
      <c r="R1756" t="e">
        <v>#N/A</v>
      </c>
      <c r="S1756" t="e">
        <v>#N/A</v>
      </c>
      <c r="T1756" t="e">
        <v>#N/A</v>
      </c>
      <c r="U1756" t="e">
        <v>#N/A</v>
      </c>
      <c r="V1756" t="e">
        <v>#N/A</v>
      </c>
      <c r="W1756" t="e">
        <v>#N/A</v>
      </c>
      <c r="X1756" t="e">
        <v>#N/A</v>
      </c>
      <c r="Y1756" t="e">
        <v>#N/A</v>
      </c>
      <c r="Z1756" t="e">
        <v>#N/A</v>
      </c>
      <c r="AA1756" t="e">
        <v>#N/A</v>
      </c>
      <c r="AB1756" t="e">
        <v>#N/A</v>
      </c>
      <c r="AC1756" t="e">
        <v>#N/A</v>
      </c>
      <c r="AD1756" t="e">
        <v>#N/A</v>
      </c>
      <c r="AE1756" t="e">
        <v>#N/A</v>
      </c>
      <c r="AF1756" t="e">
        <v>#N/A</v>
      </c>
      <c r="AG1756" t="e">
        <v>#N/A</v>
      </c>
      <c r="AH1756" t="e">
        <v>#N/A</v>
      </c>
      <c r="AI1756" t="e">
        <v>#N/A</v>
      </c>
      <c r="AJ1756" t="e">
        <v>#N/A</v>
      </c>
      <c r="AK1756" t="e">
        <v>#N/A</v>
      </c>
      <c r="AL1756" t="e">
        <v>#N/A</v>
      </c>
      <c r="AM1756" t="e">
        <v>#N/A</v>
      </c>
    </row>
    <row r="1757" spans="1:39">
      <c r="A1757" t="s">
        <v>1796</v>
      </c>
      <c r="B1757" t="s">
        <v>40</v>
      </c>
      <c r="C1757">
        <v>596.09738028200002</v>
      </c>
      <c r="D1757">
        <v>0</v>
      </c>
      <c r="E1757">
        <v>263</v>
      </c>
      <c r="F1757">
        <v>1</v>
      </c>
      <c r="G1757" t="e">
        <v>#N/A</v>
      </c>
      <c r="H1757" t="e">
        <v>#N/A</v>
      </c>
      <c r="I1757" t="e">
        <v>#N/A</v>
      </c>
      <c r="J1757" t="e">
        <v>#N/A</v>
      </c>
      <c r="K1757" t="e">
        <v>#N/A</v>
      </c>
      <c r="L1757" t="e">
        <v>#N/A</v>
      </c>
      <c r="M1757" t="e">
        <v>#N/A</v>
      </c>
      <c r="N1757" t="e">
        <v>#N/A</v>
      </c>
      <c r="O1757" t="e">
        <v>#N/A</v>
      </c>
      <c r="P1757" t="e">
        <v>#N/A</v>
      </c>
      <c r="Q1757" t="e">
        <v>#N/A</v>
      </c>
      <c r="R1757" t="e">
        <v>#N/A</v>
      </c>
      <c r="S1757" t="e">
        <v>#N/A</v>
      </c>
      <c r="T1757" t="e">
        <v>#N/A</v>
      </c>
      <c r="U1757" t="e">
        <v>#N/A</v>
      </c>
      <c r="V1757" t="e">
        <v>#N/A</v>
      </c>
      <c r="W1757" t="e">
        <v>#N/A</v>
      </c>
      <c r="X1757" t="e">
        <v>#N/A</v>
      </c>
      <c r="Y1757" t="e">
        <v>#N/A</v>
      </c>
      <c r="Z1757" t="e">
        <v>#N/A</v>
      </c>
      <c r="AA1757" t="e">
        <v>#N/A</v>
      </c>
      <c r="AB1757" t="e">
        <v>#N/A</v>
      </c>
      <c r="AC1757" t="e">
        <v>#N/A</v>
      </c>
      <c r="AD1757" t="e">
        <v>#N/A</v>
      </c>
      <c r="AE1757" t="e">
        <v>#N/A</v>
      </c>
      <c r="AF1757" t="e">
        <v>#N/A</v>
      </c>
      <c r="AG1757" t="e">
        <v>#N/A</v>
      </c>
      <c r="AH1757" t="e">
        <v>#N/A</v>
      </c>
      <c r="AI1757" t="e">
        <v>#N/A</v>
      </c>
      <c r="AJ1757" t="e">
        <v>#N/A</v>
      </c>
      <c r="AK1757" t="e">
        <v>#N/A</v>
      </c>
      <c r="AL1757" t="e">
        <v>#N/A</v>
      </c>
      <c r="AM1757" t="e">
        <v>#N/A</v>
      </c>
    </row>
    <row r="1758" spans="1:39">
      <c r="A1758" t="s">
        <v>1797</v>
      </c>
      <c r="B1758" t="s">
        <v>27</v>
      </c>
      <c r="C1758">
        <v>493.28070038999999</v>
      </c>
      <c r="D1758">
        <v>0</v>
      </c>
      <c r="E1758">
        <v>2638.6666666666601</v>
      </c>
      <c r="F1758">
        <v>3</v>
      </c>
      <c r="G1758">
        <v>493.28068999999999</v>
      </c>
      <c r="H1758">
        <v>1.2E-2</v>
      </c>
      <c r="I1758">
        <v>41</v>
      </c>
      <c r="J1758">
        <v>42</v>
      </c>
      <c r="K1758">
        <v>27</v>
      </c>
      <c r="L1758">
        <v>8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494.28401539999999</v>
      </c>
      <c r="S1758" t="s">
        <v>5024</v>
      </c>
      <c r="T1758">
        <v>1.0072760000000001</v>
      </c>
      <c r="U1758">
        <v>1</v>
      </c>
      <c r="V1758">
        <v>1.0061512666198142</v>
      </c>
      <c r="W1758">
        <v>-6.0000000000000001E-3</v>
      </c>
      <c r="X1758">
        <v>1</v>
      </c>
      <c r="Y1758">
        <v>-13</v>
      </c>
      <c r="Z1758">
        <v>-4.6153846153846153E-4</v>
      </c>
      <c r="AA1758">
        <v>494.28796999999997</v>
      </c>
      <c r="AB1758">
        <v>-493.28069399999998</v>
      </c>
      <c r="AC1758">
        <v>489717509.40159392</v>
      </c>
      <c r="AD1758">
        <v>1.0075962266757905</v>
      </c>
      <c r="AE1758">
        <v>-7.5962266757905184</v>
      </c>
      <c r="AF1758">
        <v>0.29629629629629628</v>
      </c>
      <c r="AG1758">
        <v>1.5555555555555556</v>
      </c>
      <c r="AH1758">
        <v>7</v>
      </c>
      <c r="AI1758">
        <v>-1</v>
      </c>
      <c r="AJ1758">
        <v>0.25925925925925924</v>
      </c>
      <c r="AK1758">
        <v>3</v>
      </c>
      <c r="AL1758">
        <v>0.13043478260869565</v>
      </c>
      <c r="AM1758">
        <v>-0.96296296296296291</v>
      </c>
    </row>
    <row r="1759" spans="1:39">
      <c r="A1759" t="s">
        <v>1798</v>
      </c>
      <c r="B1759" t="s">
        <v>27</v>
      </c>
      <c r="C1759">
        <v>595.27603839000005</v>
      </c>
      <c r="D1759">
        <v>0</v>
      </c>
      <c r="E1759">
        <v>2638.6666666666601</v>
      </c>
      <c r="F1759">
        <v>3</v>
      </c>
      <c r="G1759" t="e">
        <v>#N/A</v>
      </c>
      <c r="H1759" t="e">
        <v>#N/A</v>
      </c>
      <c r="I1759" t="e">
        <v>#N/A</v>
      </c>
      <c r="J1759" t="e">
        <v>#N/A</v>
      </c>
      <c r="K1759" t="e">
        <v>#N/A</v>
      </c>
      <c r="L1759" t="e">
        <v>#N/A</v>
      </c>
      <c r="M1759" t="e">
        <v>#N/A</v>
      </c>
      <c r="N1759" t="e">
        <v>#N/A</v>
      </c>
      <c r="O1759" t="e">
        <v>#N/A</v>
      </c>
      <c r="P1759" t="e">
        <v>#N/A</v>
      </c>
      <c r="Q1759" t="e">
        <v>#N/A</v>
      </c>
      <c r="R1759" t="e">
        <v>#N/A</v>
      </c>
      <c r="S1759" t="e">
        <v>#N/A</v>
      </c>
      <c r="T1759" t="e">
        <v>#N/A</v>
      </c>
      <c r="U1759" t="e">
        <v>#N/A</v>
      </c>
      <c r="V1759" t="e">
        <v>#N/A</v>
      </c>
      <c r="W1759" t="e">
        <v>#N/A</v>
      </c>
      <c r="X1759" t="e">
        <v>#N/A</v>
      </c>
      <c r="Y1759" t="e">
        <v>#N/A</v>
      </c>
      <c r="Z1759" t="e">
        <v>#N/A</v>
      </c>
      <c r="AA1759" t="e">
        <v>#N/A</v>
      </c>
      <c r="AB1759" t="e">
        <v>#N/A</v>
      </c>
      <c r="AC1759" t="e">
        <v>#N/A</v>
      </c>
      <c r="AD1759" t="e">
        <v>#N/A</v>
      </c>
      <c r="AE1759" t="e">
        <v>#N/A</v>
      </c>
      <c r="AF1759" t="e">
        <v>#N/A</v>
      </c>
      <c r="AG1759" t="e">
        <v>#N/A</v>
      </c>
      <c r="AH1759" t="e">
        <v>#N/A</v>
      </c>
      <c r="AI1759" t="e">
        <v>#N/A</v>
      </c>
      <c r="AJ1759" t="e">
        <v>#N/A</v>
      </c>
      <c r="AK1759" t="e">
        <v>#N/A</v>
      </c>
      <c r="AL1759" t="e">
        <v>#N/A</v>
      </c>
      <c r="AM1759" t="e">
        <v>#N/A</v>
      </c>
    </row>
    <row r="1760" spans="1:39">
      <c r="A1760" t="s">
        <v>1799</v>
      </c>
      <c r="B1760" t="s">
        <v>27</v>
      </c>
      <c r="C1760">
        <v>493.24428861000001</v>
      </c>
      <c r="D1760">
        <v>0</v>
      </c>
      <c r="E1760">
        <v>2638.6666666666601</v>
      </c>
      <c r="F1760">
        <v>3</v>
      </c>
      <c r="G1760" t="e">
        <v>#N/A</v>
      </c>
      <c r="H1760" t="e">
        <v>#N/A</v>
      </c>
      <c r="I1760" t="e">
        <v>#N/A</v>
      </c>
      <c r="J1760" t="e">
        <v>#N/A</v>
      </c>
      <c r="K1760" t="e">
        <v>#N/A</v>
      </c>
      <c r="L1760" t="e">
        <v>#N/A</v>
      </c>
      <c r="M1760" t="e">
        <v>#N/A</v>
      </c>
      <c r="N1760" t="e">
        <v>#N/A</v>
      </c>
      <c r="O1760" t="e">
        <v>#N/A</v>
      </c>
      <c r="P1760" t="e">
        <v>#N/A</v>
      </c>
      <c r="Q1760" t="e">
        <v>#N/A</v>
      </c>
      <c r="R1760" t="e">
        <v>#N/A</v>
      </c>
      <c r="S1760" t="e">
        <v>#N/A</v>
      </c>
      <c r="T1760" t="e">
        <v>#N/A</v>
      </c>
      <c r="U1760" t="e">
        <v>#N/A</v>
      </c>
      <c r="V1760" t="e">
        <v>#N/A</v>
      </c>
      <c r="W1760" t="e">
        <v>#N/A</v>
      </c>
      <c r="X1760" t="e">
        <v>#N/A</v>
      </c>
      <c r="Y1760" t="e">
        <v>#N/A</v>
      </c>
      <c r="Z1760" t="e">
        <v>#N/A</v>
      </c>
      <c r="AA1760" t="e">
        <v>#N/A</v>
      </c>
      <c r="AB1760" t="e">
        <v>#N/A</v>
      </c>
      <c r="AC1760" t="e">
        <v>#N/A</v>
      </c>
      <c r="AD1760" t="e">
        <v>#N/A</v>
      </c>
      <c r="AE1760" t="e">
        <v>#N/A</v>
      </c>
      <c r="AF1760" t="e">
        <v>#N/A</v>
      </c>
      <c r="AG1760" t="e">
        <v>#N/A</v>
      </c>
      <c r="AH1760" t="e">
        <v>#N/A</v>
      </c>
      <c r="AI1760" t="e">
        <v>#N/A</v>
      </c>
      <c r="AJ1760" t="e">
        <v>#N/A</v>
      </c>
      <c r="AK1760" t="e">
        <v>#N/A</v>
      </c>
      <c r="AL1760" t="e">
        <v>#N/A</v>
      </c>
      <c r="AM1760" t="e">
        <v>#N/A</v>
      </c>
    </row>
    <row r="1761" spans="1:39">
      <c r="A1761" t="s">
        <v>1800</v>
      </c>
      <c r="B1761" t="s">
        <v>31</v>
      </c>
      <c r="C1761">
        <v>595.25830517099996</v>
      </c>
      <c r="D1761">
        <v>0</v>
      </c>
      <c r="E1761">
        <v>2638.6666666666601</v>
      </c>
      <c r="F1761">
        <v>3</v>
      </c>
      <c r="G1761" t="e">
        <v>#N/A</v>
      </c>
      <c r="H1761" t="e">
        <v>#N/A</v>
      </c>
      <c r="I1761" t="e">
        <v>#N/A</v>
      </c>
      <c r="J1761" t="e">
        <v>#N/A</v>
      </c>
      <c r="K1761" t="e">
        <v>#N/A</v>
      </c>
      <c r="L1761" t="e">
        <v>#N/A</v>
      </c>
      <c r="M1761" t="e">
        <v>#N/A</v>
      </c>
      <c r="N1761" t="e">
        <v>#N/A</v>
      </c>
      <c r="O1761" t="e">
        <v>#N/A</v>
      </c>
      <c r="P1761" t="e">
        <v>#N/A</v>
      </c>
      <c r="Q1761" t="e">
        <v>#N/A</v>
      </c>
      <c r="R1761" t="e">
        <v>#N/A</v>
      </c>
      <c r="S1761" t="e">
        <v>#N/A</v>
      </c>
      <c r="T1761" t="e">
        <v>#N/A</v>
      </c>
      <c r="U1761" t="e">
        <v>#N/A</v>
      </c>
      <c r="V1761" t="e">
        <v>#N/A</v>
      </c>
      <c r="W1761" t="e">
        <v>#N/A</v>
      </c>
      <c r="X1761" t="e">
        <v>#N/A</v>
      </c>
      <c r="Y1761" t="e">
        <v>#N/A</v>
      </c>
      <c r="Z1761" t="e">
        <v>#N/A</v>
      </c>
      <c r="AA1761" t="e">
        <v>#N/A</v>
      </c>
      <c r="AB1761" t="e">
        <v>#N/A</v>
      </c>
      <c r="AC1761" t="e">
        <v>#N/A</v>
      </c>
      <c r="AD1761" t="e">
        <v>#N/A</v>
      </c>
      <c r="AE1761" t="e">
        <v>#N/A</v>
      </c>
      <c r="AF1761" t="e">
        <v>#N/A</v>
      </c>
      <c r="AG1761" t="e">
        <v>#N/A</v>
      </c>
      <c r="AH1761" t="e">
        <v>#N/A</v>
      </c>
      <c r="AI1761" t="e">
        <v>#N/A</v>
      </c>
      <c r="AJ1761" t="e">
        <v>#N/A</v>
      </c>
      <c r="AK1761" t="e">
        <v>#N/A</v>
      </c>
      <c r="AL1761" t="e">
        <v>#N/A</v>
      </c>
      <c r="AM1761" t="e">
        <v>#N/A</v>
      </c>
    </row>
    <row r="1762" spans="1:39">
      <c r="A1762" t="s">
        <v>1801</v>
      </c>
      <c r="B1762" t="s">
        <v>27</v>
      </c>
      <c r="C1762">
        <v>399.14491868300001</v>
      </c>
      <c r="D1762">
        <v>0</v>
      </c>
      <c r="E1762">
        <v>1114.1666666666599</v>
      </c>
      <c r="F1762">
        <v>12</v>
      </c>
      <c r="G1762">
        <v>399.14492999999999</v>
      </c>
      <c r="H1762">
        <v>-2.7E-2</v>
      </c>
      <c r="I1762">
        <v>23</v>
      </c>
      <c r="J1762">
        <v>24</v>
      </c>
      <c r="K1762">
        <v>22</v>
      </c>
      <c r="L1762">
        <v>7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 t="s">
        <v>5024</v>
      </c>
      <c r="T1762">
        <v>1.0072760000000001</v>
      </c>
      <c r="U1762">
        <v>1</v>
      </c>
      <c r="V1762">
        <v>1.0061512666198142</v>
      </c>
      <c r="W1762">
        <v>-6.0000000000000001E-3</v>
      </c>
      <c r="X1762">
        <v>1</v>
      </c>
      <c r="Y1762">
        <v>-13</v>
      </c>
      <c r="Z1762">
        <v>-4.6153846153846153E-4</v>
      </c>
      <c r="AA1762">
        <v>400.15220499999998</v>
      </c>
      <c r="AB1762">
        <v>-399.14492899999999</v>
      </c>
      <c r="AC1762">
        <v>396261728.66225338</v>
      </c>
      <c r="AD1762">
        <v>1.0075962266757905</v>
      </c>
      <c r="AE1762">
        <v>-7.5962266757905184</v>
      </c>
      <c r="AF1762">
        <v>0.31818181818181818</v>
      </c>
      <c r="AG1762">
        <v>1.0909090909090908</v>
      </c>
      <c r="AH1762">
        <v>11</v>
      </c>
      <c r="AI1762">
        <v>4</v>
      </c>
      <c r="AJ1762">
        <v>0.5</v>
      </c>
      <c r="AK1762">
        <v>7.5</v>
      </c>
      <c r="AL1762">
        <v>0.40540540540540543</v>
      </c>
      <c r="AM1762">
        <v>-0.45454545454545453</v>
      </c>
    </row>
    <row r="1763" spans="1:39">
      <c r="A1763" t="s">
        <v>1802</v>
      </c>
      <c r="B1763" t="s">
        <v>27</v>
      </c>
      <c r="C1763">
        <v>493.20788224400002</v>
      </c>
      <c r="D1763">
        <v>0</v>
      </c>
      <c r="E1763">
        <v>2638.6666666666601</v>
      </c>
      <c r="F1763">
        <v>3</v>
      </c>
      <c r="G1763" t="e">
        <v>#N/A</v>
      </c>
      <c r="H1763" t="e">
        <v>#N/A</v>
      </c>
      <c r="I1763" t="e">
        <v>#N/A</v>
      </c>
      <c r="J1763" t="e">
        <v>#N/A</v>
      </c>
      <c r="K1763" t="e">
        <v>#N/A</v>
      </c>
      <c r="L1763" t="e">
        <v>#N/A</v>
      </c>
      <c r="M1763" t="e">
        <v>#N/A</v>
      </c>
      <c r="N1763" t="e">
        <v>#N/A</v>
      </c>
      <c r="O1763" t="e">
        <v>#N/A</v>
      </c>
      <c r="P1763" t="e">
        <v>#N/A</v>
      </c>
      <c r="Q1763" t="e">
        <v>#N/A</v>
      </c>
      <c r="R1763" t="e">
        <v>#N/A</v>
      </c>
      <c r="S1763" t="e">
        <v>#N/A</v>
      </c>
      <c r="T1763" t="e">
        <v>#N/A</v>
      </c>
      <c r="U1763" t="e">
        <v>#N/A</v>
      </c>
      <c r="V1763" t="e">
        <v>#N/A</v>
      </c>
      <c r="W1763" t="e">
        <v>#N/A</v>
      </c>
      <c r="X1763" t="e">
        <v>#N/A</v>
      </c>
      <c r="Y1763" t="e">
        <v>#N/A</v>
      </c>
      <c r="Z1763" t="e">
        <v>#N/A</v>
      </c>
      <c r="AA1763" t="e">
        <v>#N/A</v>
      </c>
      <c r="AB1763" t="e">
        <v>#N/A</v>
      </c>
      <c r="AC1763" t="e">
        <v>#N/A</v>
      </c>
      <c r="AD1763" t="e">
        <v>#N/A</v>
      </c>
      <c r="AE1763" t="e">
        <v>#N/A</v>
      </c>
      <c r="AF1763" t="e">
        <v>#N/A</v>
      </c>
      <c r="AG1763" t="e">
        <v>#N/A</v>
      </c>
      <c r="AH1763" t="e">
        <v>#N/A</v>
      </c>
      <c r="AI1763" t="e">
        <v>#N/A</v>
      </c>
      <c r="AJ1763" t="e">
        <v>#N/A</v>
      </c>
      <c r="AK1763" t="e">
        <v>#N/A</v>
      </c>
      <c r="AL1763" t="e">
        <v>#N/A</v>
      </c>
      <c r="AM1763" t="e">
        <v>#N/A</v>
      </c>
    </row>
    <row r="1764" spans="1:39">
      <c r="A1764" t="s">
        <v>1803</v>
      </c>
      <c r="B1764" t="s">
        <v>27</v>
      </c>
      <c r="C1764">
        <v>595.23963843900003</v>
      </c>
      <c r="D1764">
        <v>0</v>
      </c>
      <c r="E1764">
        <v>2638.6666666666601</v>
      </c>
      <c r="F1764">
        <v>3</v>
      </c>
      <c r="G1764" t="e">
        <v>#N/A</v>
      </c>
      <c r="H1764" t="e">
        <v>#N/A</v>
      </c>
      <c r="I1764" t="e">
        <v>#N/A</v>
      </c>
      <c r="J1764" t="e">
        <v>#N/A</v>
      </c>
      <c r="K1764" t="e">
        <v>#N/A</v>
      </c>
      <c r="L1764" t="e">
        <v>#N/A</v>
      </c>
      <c r="M1764" t="e">
        <v>#N/A</v>
      </c>
      <c r="N1764" t="e">
        <v>#N/A</v>
      </c>
      <c r="O1764" t="e">
        <v>#N/A</v>
      </c>
      <c r="P1764" t="e">
        <v>#N/A</v>
      </c>
      <c r="Q1764" t="e">
        <v>#N/A</v>
      </c>
      <c r="R1764" t="e">
        <v>#N/A</v>
      </c>
      <c r="S1764" t="e">
        <v>#N/A</v>
      </c>
      <c r="T1764" t="e">
        <v>#N/A</v>
      </c>
      <c r="U1764" t="e">
        <v>#N/A</v>
      </c>
      <c r="V1764" t="e">
        <v>#N/A</v>
      </c>
      <c r="W1764" t="e">
        <v>#N/A</v>
      </c>
      <c r="X1764" t="e">
        <v>#N/A</v>
      </c>
      <c r="Y1764" t="e">
        <v>#N/A</v>
      </c>
      <c r="Z1764" t="e">
        <v>#N/A</v>
      </c>
      <c r="AA1764" t="e">
        <v>#N/A</v>
      </c>
      <c r="AB1764" t="e">
        <v>#N/A</v>
      </c>
      <c r="AC1764" t="e">
        <v>#N/A</v>
      </c>
      <c r="AD1764" t="e">
        <v>#N/A</v>
      </c>
      <c r="AE1764" t="e">
        <v>#N/A</v>
      </c>
      <c r="AF1764" t="e">
        <v>#N/A</v>
      </c>
      <c r="AG1764" t="e">
        <v>#N/A</v>
      </c>
      <c r="AH1764" t="e">
        <v>#N/A</v>
      </c>
      <c r="AI1764" t="e">
        <v>#N/A</v>
      </c>
      <c r="AJ1764" t="e">
        <v>#N/A</v>
      </c>
      <c r="AK1764" t="e">
        <v>#N/A</v>
      </c>
      <c r="AL1764" t="e">
        <v>#N/A</v>
      </c>
      <c r="AM1764" t="e">
        <v>#N/A</v>
      </c>
    </row>
    <row r="1765" spans="1:39">
      <c r="A1765" t="s">
        <v>1804</v>
      </c>
      <c r="B1765" t="s">
        <v>31</v>
      </c>
      <c r="C1765">
        <v>493.174793325</v>
      </c>
      <c r="D1765">
        <v>0</v>
      </c>
      <c r="E1765">
        <v>2638.6666666666601</v>
      </c>
      <c r="F1765">
        <v>3</v>
      </c>
      <c r="G1765" t="e">
        <v>#N/A</v>
      </c>
      <c r="H1765" t="e">
        <v>#N/A</v>
      </c>
      <c r="I1765" t="e">
        <v>#N/A</v>
      </c>
      <c r="J1765" t="e">
        <v>#N/A</v>
      </c>
      <c r="K1765" t="e">
        <v>#N/A</v>
      </c>
      <c r="L1765" t="e">
        <v>#N/A</v>
      </c>
      <c r="M1765" t="e">
        <v>#N/A</v>
      </c>
      <c r="N1765" t="e">
        <v>#N/A</v>
      </c>
      <c r="O1765" t="e">
        <v>#N/A</v>
      </c>
      <c r="P1765" t="e">
        <v>#N/A</v>
      </c>
      <c r="Q1765" t="e">
        <v>#N/A</v>
      </c>
      <c r="R1765" t="e">
        <v>#N/A</v>
      </c>
      <c r="S1765" t="e">
        <v>#N/A</v>
      </c>
      <c r="T1765" t="e">
        <v>#N/A</v>
      </c>
      <c r="U1765" t="e">
        <v>#N/A</v>
      </c>
      <c r="V1765" t="e">
        <v>#N/A</v>
      </c>
      <c r="W1765" t="e">
        <v>#N/A</v>
      </c>
      <c r="X1765" t="e">
        <v>#N/A</v>
      </c>
      <c r="Y1765" t="e">
        <v>#N/A</v>
      </c>
      <c r="Z1765" t="e">
        <v>#N/A</v>
      </c>
      <c r="AA1765" t="e">
        <v>#N/A</v>
      </c>
      <c r="AB1765" t="e">
        <v>#N/A</v>
      </c>
      <c r="AC1765" t="e">
        <v>#N/A</v>
      </c>
      <c r="AD1765" t="e">
        <v>#N/A</v>
      </c>
      <c r="AE1765" t="e">
        <v>#N/A</v>
      </c>
      <c r="AF1765" t="e">
        <v>#N/A</v>
      </c>
      <c r="AG1765" t="e">
        <v>#N/A</v>
      </c>
      <c r="AH1765" t="e">
        <v>#N/A</v>
      </c>
      <c r="AI1765" t="e">
        <v>#N/A</v>
      </c>
      <c r="AJ1765" t="e">
        <v>#N/A</v>
      </c>
      <c r="AK1765" t="e">
        <v>#N/A</v>
      </c>
      <c r="AL1765" t="e">
        <v>#N/A</v>
      </c>
      <c r="AM1765" t="e">
        <v>#N/A</v>
      </c>
    </row>
    <row r="1766" spans="1:39">
      <c r="A1766" t="s">
        <v>1805</v>
      </c>
      <c r="B1766" t="s">
        <v>29</v>
      </c>
      <c r="C1766">
        <v>399.14090051199997</v>
      </c>
      <c r="D1766">
        <v>0</v>
      </c>
      <c r="E1766">
        <v>385.42857142857099</v>
      </c>
      <c r="F1766">
        <v>7</v>
      </c>
      <c r="G1766">
        <v>399.14091000000002</v>
      </c>
      <c r="H1766">
        <v>-1.7000000000000001E-2</v>
      </c>
      <c r="I1766">
        <v>23</v>
      </c>
      <c r="J1766">
        <v>24</v>
      </c>
      <c r="K1766">
        <v>17</v>
      </c>
      <c r="L1766">
        <v>9</v>
      </c>
      <c r="M1766">
        <v>2</v>
      </c>
      <c r="N1766">
        <v>0</v>
      </c>
      <c r="O1766">
        <v>0</v>
      </c>
      <c r="P1766">
        <v>0</v>
      </c>
      <c r="Q1766">
        <v>0</v>
      </c>
      <c r="R1766">
        <v>0</v>
      </c>
      <c r="S1766" t="s">
        <v>5024</v>
      </c>
      <c r="T1766">
        <v>1.0072760000000001</v>
      </c>
      <c r="U1766">
        <v>1</v>
      </c>
      <c r="V1766">
        <v>1.0061512666198142</v>
      </c>
      <c r="W1766">
        <v>-6.0000000000000001E-3</v>
      </c>
      <c r="X1766">
        <v>1</v>
      </c>
      <c r="Y1766">
        <v>-13</v>
      </c>
      <c r="Z1766">
        <v>-4.6153846153846153E-4</v>
      </c>
      <c r="AA1766">
        <v>400.14818301000003</v>
      </c>
      <c r="AB1766">
        <v>-399.14090701000003</v>
      </c>
      <c r="AC1766">
        <v>396257735.72486585</v>
      </c>
      <c r="AD1766">
        <v>1.0075962266757905</v>
      </c>
      <c r="AE1766">
        <v>-7.5962266757905184</v>
      </c>
      <c r="AF1766">
        <v>0.52941176470588236</v>
      </c>
      <c r="AG1766">
        <v>1.411764705882353</v>
      </c>
      <c r="AH1766">
        <v>7</v>
      </c>
      <c r="AI1766">
        <v>-2</v>
      </c>
      <c r="AJ1766">
        <v>0.41176470588235292</v>
      </c>
      <c r="AK1766">
        <v>2.5</v>
      </c>
      <c r="AL1766">
        <v>0.14285714285714285</v>
      </c>
      <c r="AM1766">
        <v>-0.70588235294117652</v>
      </c>
    </row>
    <row r="1767" spans="1:39">
      <c r="A1767" t="s">
        <v>1806</v>
      </c>
      <c r="B1767" t="s">
        <v>31</v>
      </c>
      <c r="C1767">
        <v>595.22196799999995</v>
      </c>
      <c r="D1767">
        <v>0</v>
      </c>
      <c r="E1767">
        <v>2221.5</v>
      </c>
      <c r="F1767">
        <v>4</v>
      </c>
      <c r="G1767" t="e">
        <v>#N/A</v>
      </c>
      <c r="H1767" t="e">
        <v>#N/A</v>
      </c>
      <c r="I1767" t="e">
        <v>#N/A</v>
      </c>
      <c r="J1767" t="e">
        <v>#N/A</v>
      </c>
      <c r="K1767" t="e">
        <v>#N/A</v>
      </c>
      <c r="L1767" t="e">
        <v>#N/A</v>
      </c>
      <c r="M1767" t="e">
        <v>#N/A</v>
      </c>
      <c r="N1767" t="e">
        <v>#N/A</v>
      </c>
      <c r="O1767" t="e">
        <v>#N/A</v>
      </c>
      <c r="P1767" t="e">
        <v>#N/A</v>
      </c>
      <c r="Q1767" t="e">
        <v>#N/A</v>
      </c>
      <c r="R1767" t="e">
        <v>#N/A</v>
      </c>
      <c r="S1767" t="e">
        <v>#N/A</v>
      </c>
      <c r="T1767" t="e">
        <v>#N/A</v>
      </c>
      <c r="U1767" t="e">
        <v>#N/A</v>
      </c>
      <c r="V1767" t="e">
        <v>#N/A</v>
      </c>
      <c r="W1767" t="e">
        <v>#N/A</v>
      </c>
      <c r="X1767" t="e">
        <v>#N/A</v>
      </c>
      <c r="Y1767" t="e">
        <v>#N/A</v>
      </c>
      <c r="Z1767" t="e">
        <v>#N/A</v>
      </c>
      <c r="AA1767" t="e">
        <v>#N/A</v>
      </c>
      <c r="AB1767" t="e">
        <v>#N/A</v>
      </c>
      <c r="AC1767" t="e">
        <v>#N/A</v>
      </c>
      <c r="AD1767" t="e">
        <v>#N/A</v>
      </c>
      <c r="AE1767" t="e">
        <v>#N/A</v>
      </c>
      <c r="AF1767" t="e">
        <v>#N/A</v>
      </c>
      <c r="AG1767" t="e">
        <v>#N/A</v>
      </c>
      <c r="AH1767" t="e">
        <v>#N/A</v>
      </c>
      <c r="AI1767" t="e">
        <v>#N/A</v>
      </c>
      <c r="AJ1767" t="e">
        <v>#N/A</v>
      </c>
      <c r="AK1767" t="e">
        <v>#N/A</v>
      </c>
      <c r="AL1767" t="e">
        <v>#N/A</v>
      </c>
      <c r="AM1767" t="e">
        <v>#N/A</v>
      </c>
    </row>
    <row r="1768" spans="1:39">
      <c r="A1768" t="s">
        <v>1807</v>
      </c>
      <c r="B1768" t="s">
        <v>27</v>
      </c>
      <c r="C1768">
        <v>493.17149599999999</v>
      </c>
      <c r="D1768">
        <v>0</v>
      </c>
      <c r="E1768">
        <v>2638.6666666666601</v>
      </c>
      <c r="F1768">
        <v>3</v>
      </c>
      <c r="G1768" t="e">
        <v>#N/A</v>
      </c>
      <c r="H1768" t="e">
        <v>#N/A</v>
      </c>
      <c r="I1768" t="e">
        <v>#N/A</v>
      </c>
      <c r="J1768" t="e">
        <v>#N/A</v>
      </c>
      <c r="K1768" t="e">
        <v>#N/A</v>
      </c>
      <c r="L1768" t="e">
        <v>#N/A</v>
      </c>
      <c r="M1768" t="e">
        <v>#N/A</v>
      </c>
      <c r="N1768" t="e">
        <v>#N/A</v>
      </c>
      <c r="O1768" t="e">
        <v>#N/A</v>
      </c>
      <c r="P1768" t="e">
        <v>#N/A</v>
      </c>
      <c r="Q1768" t="e">
        <v>#N/A</v>
      </c>
      <c r="R1768" t="e">
        <v>#N/A</v>
      </c>
      <c r="S1768" t="e">
        <v>#N/A</v>
      </c>
      <c r="T1768" t="e">
        <v>#N/A</v>
      </c>
      <c r="U1768" t="e">
        <v>#N/A</v>
      </c>
      <c r="V1768" t="e">
        <v>#N/A</v>
      </c>
      <c r="W1768" t="e">
        <v>#N/A</v>
      </c>
      <c r="X1768" t="e">
        <v>#N/A</v>
      </c>
      <c r="Y1768" t="e">
        <v>#N/A</v>
      </c>
      <c r="Z1768" t="e">
        <v>#N/A</v>
      </c>
      <c r="AA1768" t="e">
        <v>#N/A</v>
      </c>
      <c r="AB1768" t="e">
        <v>#N/A</v>
      </c>
      <c r="AC1768" t="e">
        <v>#N/A</v>
      </c>
      <c r="AD1768" t="e">
        <v>#N/A</v>
      </c>
      <c r="AE1768" t="e">
        <v>#N/A</v>
      </c>
      <c r="AF1768" t="e">
        <v>#N/A</v>
      </c>
      <c r="AG1768" t="e">
        <v>#N/A</v>
      </c>
      <c r="AH1768" t="e">
        <v>#N/A</v>
      </c>
      <c r="AI1768" t="e">
        <v>#N/A</v>
      </c>
      <c r="AJ1768" t="e">
        <v>#N/A</v>
      </c>
      <c r="AK1768" t="e">
        <v>#N/A</v>
      </c>
      <c r="AL1768" t="e">
        <v>#N/A</v>
      </c>
      <c r="AM1768" t="e">
        <v>#N/A</v>
      </c>
    </row>
    <row r="1769" spans="1:39">
      <c r="A1769" t="s">
        <v>1808</v>
      </c>
      <c r="B1769" t="s">
        <v>40</v>
      </c>
      <c r="C1769">
        <v>399.11827582500001</v>
      </c>
      <c r="D1769">
        <v>0</v>
      </c>
      <c r="E1769">
        <v>263</v>
      </c>
      <c r="F1769">
        <v>1</v>
      </c>
      <c r="G1769" t="e">
        <v>#N/A</v>
      </c>
      <c r="H1769" t="e">
        <v>#N/A</v>
      </c>
      <c r="I1769" t="e">
        <v>#N/A</v>
      </c>
      <c r="J1769" t="e">
        <v>#N/A</v>
      </c>
      <c r="K1769" t="e">
        <v>#N/A</v>
      </c>
      <c r="L1769" t="e">
        <v>#N/A</v>
      </c>
      <c r="M1769" t="e">
        <v>#N/A</v>
      </c>
      <c r="N1769" t="e">
        <v>#N/A</v>
      </c>
      <c r="O1769" t="e">
        <v>#N/A</v>
      </c>
      <c r="P1769" t="e">
        <v>#N/A</v>
      </c>
      <c r="Q1769" t="e">
        <v>#N/A</v>
      </c>
      <c r="R1769" t="e">
        <v>#N/A</v>
      </c>
      <c r="S1769" t="e">
        <v>#N/A</v>
      </c>
      <c r="T1769" t="e">
        <v>#N/A</v>
      </c>
      <c r="U1769" t="e">
        <v>#N/A</v>
      </c>
      <c r="V1769" t="e">
        <v>#N/A</v>
      </c>
      <c r="W1769" t="e">
        <v>#N/A</v>
      </c>
      <c r="X1769" t="e">
        <v>#N/A</v>
      </c>
      <c r="Y1769" t="e">
        <v>#N/A</v>
      </c>
      <c r="Z1769" t="e">
        <v>#N/A</v>
      </c>
      <c r="AA1769" t="e">
        <v>#N/A</v>
      </c>
      <c r="AB1769" t="e">
        <v>#N/A</v>
      </c>
      <c r="AC1769" t="e">
        <v>#N/A</v>
      </c>
      <c r="AD1769" t="e">
        <v>#N/A</v>
      </c>
      <c r="AE1769" t="e">
        <v>#N/A</v>
      </c>
      <c r="AF1769" t="e">
        <v>#N/A</v>
      </c>
      <c r="AG1769" t="e">
        <v>#N/A</v>
      </c>
      <c r="AH1769" t="e">
        <v>#N/A</v>
      </c>
      <c r="AI1769" t="e">
        <v>#N/A</v>
      </c>
      <c r="AJ1769" t="e">
        <v>#N/A</v>
      </c>
      <c r="AK1769" t="e">
        <v>#N/A</v>
      </c>
      <c r="AL1769" t="e">
        <v>#N/A</v>
      </c>
      <c r="AM1769" t="e">
        <v>#N/A</v>
      </c>
    </row>
    <row r="1770" spans="1:39">
      <c r="A1770" t="s">
        <v>1809</v>
      </c>
      <c r="B1770" t="s">
        <v>27</v>
      </c>
      <c r="C1770">
        <v>595.20322919499995</v>
      </c>
      <c r="D1770">
        <v>0</v>
      </c>
      <c r="E1770">
        <v>2638.6666666666601</v>
      </c>
      <c r="F1770">
        <v>3</v>
      </c>
      <c r="G1770" t="e">
        <v>#N/A</v>
      </c>
      <c r="H1770" t="e">
        <v>#N/A</v>
      </c>
      <c r="I1770" t="e">
        <v>#N/A</v>
      </c>
      <c r="J1770" t="e">
        <v>#N/A</v>
      </c>
      <c r="K1770" t="e">
        <v>#N/A</v>
      </c>
      <c r="L1770" t="e">
        <v>#N/A</v>
      </c>
      <c r="M1770" t="e">
        <v>#N/A</v>
      </c>
      <c r="N1770" t="e">
        <v>#N/A</v>
      </c>
      <c r="O1770" t="e">
        <v>#N/A</v>
      </c>
      <c r="P1770" t="e">
        <v>#N/A</v>
      </c>
      <c r="Q1770" t="e">
        <v>#N/A</v>
      </c>
      <c r="R1770" t="e">
        <v>#N/A</v>
      </c>
      <c r="S1770" t="e">
        <v>#N/A</v>
      </c>
      <c r="T1770" t="e">
        <v>#N/A</v>
      </c>
      <c r="U1770" t="e">
        <v>#N/A</v>
      </c>
      <c r="V1770" t="e">
        <v>#N/A</v>
      </c>
      <c r="W1770" t="e">
        <v>#N/A</v>
      </c>
      <c r="X1770" t="e">
        <v>#N/A</v>
      </c>
      <c r="Y1770" t="e">
        <v>#N/A</v>
      </c>
      <c r="Z1770" t="e">
        <v>#N/A</v>
      </c>
      <c r="AA1770" t="e">
        <v>#N/A</v>
      </c>
      <c r="AB1770" t="e">
        <v>#N/A</v>
      </c>
      <c r="AC1770" t="e">
        <v>#N/A</v>
      </c>
      <c r="AD1770" t="e">
        <v>#N/A</v>
      </c>
      <c r="AE1770" t="e">
        <v>#N/A</v>
      </c>
      <c r="AF1770" t="e">
        <v>#N/A</v>
      </c>
      <c r="AG1770" t="e">
        <v>#N/A</v>
      </c>
      <c r="AH1770" t="e">
        <v>#N/A</v>
      </c>
      <c r="AI1770" t="e">
        <v>#N/A</v>
      </c>
      <c r="AJ1770" t="e">
        <v>#N/A</v>
      </c>
      <c r="AK1770" t="e">
        <v>#N/A</v>
      </c>
      <c r="AL1770" t="e">
        <v>#N/A</v>
      </c>
      <c r="AM1770" t="e">
        <v>#N/A</v>
      </c>
    </row>
    <row r="1771" spans="1:39">
      <c r="A1771" t="s">
        <v>1810</v>
      </c>
      <c r="B1771" t="s">
        <v>31</v>
      </c>
      <c r="C1771">
        <v>595.18554819500002</v>
      </c>
      <c r="D1771">
        <v>0</v>
      </c>
      <c r="E1771">
        <v>2638.6666666666601</v>
      </c>
      <c r="F1771">
        <v>3</v>
      </c>
      <c r="G1771" t="e">
        <v>#N/A</v>
      </c>
      <c r="H1771" t="e">
        <v>#N/A</v>
      </c>
      <c r="I1771" t="e">
        <v>#N/A</v>
      </c>
      <c r="J1771" t="e">
        <v>#N/A</v>
      </c>
      <c r="K1771" t="e">
        <v>#N/A</v>
      </c>
      <c r="L1771" t="e">
        <v>#N/A</v>
      </c>
      <c r="M1771" t="e">
        <v>#N/A</v>
      </c>
      <c r="N1771" t="e">
        <v>#N/A</v>
      </c>
      <c r="O1771" t="e">
        <v>#N/A</v>
      </c>
      <c r="P1771" t="e">
        <v>#N/A</v>
      </c>
      <c r="Q1771" t="e">
        <v>#N/A</v>
      </c>
      <c r="R1771" t="e">
        <v>#N/A</v>
      </c>
      <c r="S1771" t="e">
        <v>#N/A</v>
      </c>
      <c r="T1771" t="e">
        <v>#N/A</v>
      </c>
      <c r="U1771" t="e">
        <v>#N/A</v>
      </c>
      <c r="V1771" t="e">
        <v>#N/A</v>
      </c>
      <c r="W1771" t="e">
        <v>#N/A</v>
      </c>
      <c r="X1771" t="e">
        <v>#N/A</v>
      </c>
      <c r="Y1771" t="e">
        <v>#N/A</v>
      </c>
      <c r="Z1771" t="e">
        <v>#N/A</v>
      </c>
      <c r="AA1771" t="e">
        <v>#N/A</v>
      </c>
      <c r="AB1771" t="e">
        <v>#N/A</v>
      </c>
      <c r="AC1771" t="e">
        <v>#N/A</v>
      </c>
      <c r="AD1771" t="e">
        <v>#N/A</v>
      </c>
      <c r="AE1771" t="e">
        <v>#N/A</v>
      </c>
      <c r="AF1771" t="e">
        <v>#N/A</v>
      </c>
      <c r="AG1771" t="e">
        <v>#N/A</v>
      </c>
      <c r="AH1771" t="e">
        <v>#N/A</v>
      </c>
      <c r="AI1771" t="e">
        <v>#N/A</v>
      </c>
      <c r="AJ1771" t="e">
        <v>#N/A</v>
      </c>
      <c r="AK1771" t="e">
        <v>#N/A</v>
      </c>
      <c r="AL1771" t="e">
        <v>#N/A</v>
      </c>
      <c r="AM1771" t="e">
        <v>#N/A</v>
      </c>
    </row>
    <row r="1772" spans="1:39">
      <c r="A1772" t="s">
        <v>1811</v>
      </c>
      <c r="B1772" t="s">
        <v>40</v>
      </c>
      <c r="C1772">
        <v>493.16593691700001</v>
      </c>
      <c r="D1772">
        <v>0</v>
      </c>
      <c r="E1772">
        <v>80.6666666666666</v>
      </c>
      <c r="F1772">
        <v>6</v>
      </c>
      <c r="G1772" t="e">
        <v>#N/A</v>
      </c>
      <c r="H1772" t="e">
        <v>#N/A</v>
      </c>
      <c r="I1772" t="e">
        <v>#N/A</v>
      </c>
      <c r="J1772" t="e">
        <v>#N/A</v>
      </c>
      <c r="K1772" t="e">
        <v>#N/A</v>
      </c>
      <c r="L1772" t="e">
        <v>#N/A</v>
      </c>
      <c r="M1772" t="e">
        <v>#N/A</v>
      </c>
      <c r="N1772" t="e">
        <v>#N/A</v>
      </c>
      <c r="O1772" t="e">
        <v>#N/A</v>
      </c>
      <c r="P1772" t="e">
        <v>#N/A</v>
      </c>
      <c r="Q1772" t="e">
        <v>#N/A</v>
      </c>
      <c r="R1772" t="e">
        <v>#N/A</v>
      </c>
      <c r="S1772" t="e">
        <v>#N/A</v>
      </c>
      <c r="T1772" t="e">
        <v>#N/A</v>
      </c>
      <c r="U1772" t="e">
        <v>#N/A</v>
      </c>
      <c r="V1772" t="e">
        <v>#N/A</v>
      </c>
      <c r="W1772" t="e">
        <v>#N/A</v>
      </c>
      <c r="X1772" t="e">
        <v>#N/A</v>
      </c>
      <c r="Y1772" t="e">
        <v>#N/A</v>
      </c>
      <c r="Z1772" t="e">
        <v>#N/A</v>
      </c>
      <c r="AA1772" t="e">
        <v>#N/A</v>
      </c>
      <c r="AB1772" t="e">
        <v>#N/A</v>
      </c>
      <c r="AC1772" t="e">
        <v>#N/A</v>
      </c>
      <c r="AD1772" t="e">
        <v>#N/A</v>
      </c>
      <c r="AE1772" t="e">
        <v>#N/A</v>
      </c>
      <c r="AF1772" t="e">
        <v>#N/A</v>
      </c>
      <c r="AG1772" t="e">
        <v>#N/A</v>
      </c>
      <c r="AH1772" t="e">
        <v>#N/A</v>
      </c>
      <c r="AI1772" t="e">
        <v>#N/A</v>
      </c>
      <c r="AJ1772" t="e">
        <v>#N/A</v>
      </c>
      <c r="AK1772" t="e">
        <v>#N/A</v>
      </c>
      <c r="AL1772" t="e">
        <v>#N/A</v>
      </c>
      <c r="AM1772" t="e">
        <v>#N/A</v>
      </c>
    </row>
    <row r="1773" spans="1:39">
      <c r="A1773" t="s">
        <v>1812</v>
      </c>
      <c r="B1773" t="s">
        <v>31</v>
      </c>
      <c r="C1773">
        <v>399.11186148799999</v>
      </c>
      <c r="D1773">
        <v>0</v>
      </c>
      <c r="E1773">
        <v>1596.57142857142</v>
      </c>
      <c r="F1773">
        <v>7</v>
      </c>
      <c r="G1773" t="e">
        <v>#N/A</v>
      </c>
      <c r="H1773" t="e">
        <v>#N/A</v>
      </c>
      <c r="I1773" t="e">
        <v>#N/A</v>
      </c>
      <c r="J1773" t="e">
        <v>#N/A</v>
      </c>
      <c r="K1773" t="e">
        <v>#N/A</v>
      </c>
      <c r="L1773" t="e">
        <v>#N/A</v>
      </c>
      <c r="M1773" t="e">
        <v>#N/A</v>
      </c>
      <c r="N1773" t="e">
        <v>#N/A</v>
      </c>
      <c r="O1773" t="e">
        <v>#N/A</v>
      </c>
      <c r="P1773" t="e">
        <v>#N/A</v>
      </c>
      <c r="Q1773" t="e">
        <v>#N/A</v>
      </c>
      <c r="R1773" t="e">
        <v>#N/A</v>
      </c>
      <c r="S1773" t="e">
        <v>#N/A</v>
      </c>
      <c r="T1773" t="e">
        <v>#N/A</v>
      </c>
      <c r="U1773" t="e">
        <v>#N/A</v>
      </c>
      <c r="V1773" t="e">
        <v>#N/A</v>
      </c>
      <c r="W1773" t="e">
        <v>#N/A</v>
      </c>
      <c r="X1773" t="e">
        <v>#N/A</v>
      </c>
      <c r="Y1773" t="e">
        <v>#N/A</v>
      </c>
      <c r="Z1773" t="e">
        <v>#N/A</v>
      </c>
      <c r="AA1773" t="e">
        <v>#N/A</v>
      </c>
      <c r="AB1773" t="e">
        <v>#N/A</v>
      </c>
      <c r="AC1773" t="e">
        <v>#N/A</v>
      </c>
      <c r="AD1773" t="e">
        <v>#N/A</v>
      </c>
      <c r="AE1773" t="e">
        <v>#N/A</v>
      </c>
      <c r="AF1773" t="e">
        <v>#N/A</v>
      </c>
      <c r="AG1773" t="e">
        <v>#N/A</v>
      </c>
      <c r="AH1773" t="e">
        <v>#N/A</v>
      </c>
      <c r="AI1773" t="e">
        <v>#N/A</v>
      </c>
      <c r="AJ1773" t="e">
        <v>#N/A</v>
      </c>
      <c r="AK1773" t="e">
        <v>#N/A</v>
      </c>
      <c r="AL1773" t="e">
        <v>#N/A</v>
      </c>
      <c r="AM1773" t="e">
        <v>#N/A</v>
      </c>
    </row>
    <row r="1774" spans="1:39">
      <c r="A1774" t="s">
        <v>1813</v>
      </c>
      <c r="B1774" t="s">
        <v>29</v>
      </c>
      <c r="C1774">
        <v>595.17806887799998</v>
      </c>
      <c r="D1774">
        <v>0</v>
      </c>
      <c r="E1774">
        <v>2638.6666666666601</v>
      </c>
      <c r="F1774">
        <v>3</v>
      </c>
      <c r="G1774" t="e">
        <v>#N/A</v>
      </c>
      <c r="H1774" t="e">
        <v>#N/A</v>
      </c>
      <c r="I1774" t="e">
        <v>#N/A</v>
      </c>
      <c r="J1774" t="e">
        <v>#N/A</v>
      </c>
      <c r="K1774" t="e">
        <v>#N/A</v>
      </c>
      <c r="L1774" t="e">
        <v>#N/A</v>
      </c>
      <c r="M1774" t="e">
        <v>#N/A</v>
      </c>
      <c r="N1774" t="e">
        <v>#N/A</v>
      </c>
      <c r="O1774" t="e">
        <v>#N/A</v>
      </c>
      <c r="P1774" t="e">
        <v>#N/A</v>
      </c>
      <c r="Q1774" t="e">
        <v>#N/A</v>
      </c>
      <c r="R1774" t="e">
        <v>#N/A</v>
      </c>
      <c r="S1774" t="e">
        <v>#N/A</v>
      </c>
      <c r="T1774" t="e">
        <v>#N/A</v>
      </c>
      <c r="U1774" t="e">
        <v>#N/A</v>
      </c>
      <c r="V1774" t="e">
        <v>#N/A</v>
      </c>
      <c r="W1774" t="e">
        <v>#N/A</v>
      </c>
      <c r="X1774" t="e">
        <v>#N/A</v>
      </c>
      <c r="Y1774" t="e">
        <v>#N/A</v>
      </c>
      <c r="Z1774" t="e">
        <v>#N/A</v>
      </c>
      <c r="AA1774" t="e">
        <v>#N/A</v>
      </c>
      <c r="AB1774" t="e">
        <v>#N/A</v>
      </c>
      <c r="AC1774" t="e">
        <v>#N/A</v>
      </c>
      <c r="AD1774" t="e">
        <v>#N/A</v>
      </c>
      <c r="AE1774" t="e">
        <v>#N/A</v>
      </c>
      <c r="AF1774" t="e">
        <v>#N/A</v>
      </c>
      <c r="AG1774" t="e">
        <v>#N/A</v>
      </c>
      <c r="AH1774" t="e">
        <v>#N/A</v>
      </c>
      <c r="AI1774" t="e">
        <v>#N/A</v>
      </c>
      <c r="AJ1774" t="e">
        <v>#N/A</v>
      </c>
      <c r="AK1774" t="e">
        <v>#N/A</v>
      </c>
      <c r="AL1774" t="e">
        <v>#N/A</v>
      </c>
      <c r="AM1774" t="e">
        <v>#N/A</v>
      </c>
    </row>
    <row r="1775" spans="1:39">
      <c r="A1775" t="s">
        <v>1814</v>
      </c>
      <c r="B1775" t="s">
        <v>31</v>
      </c>
      <c r="C1775">
        <v>493.13847865899999</v>
      </c>
      <c r="D1775">
        <v>0</v>
      </c>
      <c r="E1775">
        <v>2638.6666666666601</v>
      </c>
      <c r="F1775">
        <v>3</v>
      </c>
      <c r="G1775" t="e">
        <v>#N/A</v>
      </c>
      <c r="H1775" t="e">
        <v>#N/A</v>
      </c>
      <c r="I1775" t="e">
        <v>#N/A</v>
      </c>
      <c r="J1775" t="e">
        <v>#N/A</v>
      </c>
      <c r="K1775" t="e">
        <v>#N/A</v>
      </c>
      <c r="L1775" t="e">
        <v>#N/A</v>
      </c>
      <c r="M1775" t="e">
        <v>#N/A</v>
      </c>
      <c r="N1775" t="e">
        <v>#N/A</v>
      </c>
      <c r="O1775" t="e">
        <v>#N/A</v>
      </c>
      <c r="P1775" t="e">
        <v>#N/A</v>
      </c>
      <c r="Q1775" t="e">
        <v>#N/A</v>
      </c>
      <c r="R1775" t="e">
        <v>#N/A</v>
      </c>
      <c r="S1775" t="e">
        <v>#N/A</v>
      </c>
      <c r="T1775" t="e">
        <v>#N/A</v>
      </c>
      <c r="U1775" t="e">
        <v>#N/A</v>
      </c>
      <c r="V1775" t="e">
        <v>#N/A</v>
      </c>
      <c r="W1775" t="e">
        <v>#N/A</v>
      </c>
      <c r="X1775" t="e">
        <v>#N/A</v>
      </c>
      <c r="Y1775" t="e">
        <v>#N/A</v>
      </c>
      <c r="Z1775" t="e">
        <v>#N/A</v>
      </c>
      <c r="AA1775" t="e">
        <v>#N/A</v>
      </c>
      <c r="AB1775" t="e">
        <v>#N/A</v>
      </c>
      <c r="AC1775" t="e">
        <v>#N/A</v>
      </c>
      <c r="AD1775" t="e">
        <v>#N/A</v>
      </c>
      <c r="AE1775" t="e">
        <v>#N/A</v>
      </c>
      <c r="AF1775" t="e">
        <v>#N/A</v>
      </c>
      <c r="AG1775" t="e">
        <v>#N/A</v>
      </c>
      <c r="AH1775" t="e">
        <v>#N/A</v>
      </c>
      <c r="AI1775" t="e">
        <v>#N/A</v>
      </c>
      <c r="AJ1775" t="e">
        <v>#N/A</v>
      </c>
      <c r="AK1775" t="e">
        <v>#N/A</v>
      </c>
      <c r="AL1775" t="e">
        <v>#N/A</v>
      </c>
      <c r="AM1775" t="e">
        <v>#N/A</v>
      </c>
    </row>
    <row r="1776" spans="1:39">
      <c r="A1776" t="s">
        <v>1815</v>
      </c>
      <c r="B1776" t="s">
        <v>27</v>
      </c>
      <c r="C1776">
        <v>399.10853924399999</v>
      </c>
      <c r="D1776">
        <v>0</v>
      </c>
      <c r="E1776">
        <v>2221.5</v>
      </c>
      <c r="F1776">
        <v>4</v>
      </c>
      <c r="G1776" t="e">
        <v>#N/A</v>
      </c>
      <c r="H1776" t="e">
        <v>#N/A</v>
      </c>
      <c r="I1776" t="e">
        <v>#N/A</v>
      </c>
      <c r="J1776" t="e">
        <v>#N/A</v>
      </c>
      <c r="K1776" t="e">
        <v>#N/A</v>
      </c>
      <c r="L1776" t="e">
        <v>#N/A</v>
      </c>
      <c r="M1776" t="e">
        <v>#N/A</v>
      </c>
      <c r="N1776" t="e">
        <v>#N/A</v>
      </c>
      <c r="O1776" t="e">
        <v>#N/A</v>
      </c>
      <c r="P1776" t="e">
        <v>#N/A</v>
      </c>
      <c r="Q1776" t="e">
        <v>#N/A</v>
      </c>
      <c r="R1776" t="e">
        <v>#N/A</v>
      </c>
      <c r="S1776" t="e">
        <v>#N/A</v>
      </c>
      <c r="T1776" t="e">
        <v>#N/A</v>
      </c>
      <c r="U1776" t="e">
        <v>#N/A</v>
      </c>
      <c r="V1776" t="e">
        <v>#N/A</v>
      </c>
      <c r="W1776" t="e">
        <v>#N/A</v>
      </c>
      <c r="X1776" t="e">
        <v>#N/A</v>
      </c>
      <c r="Y1776" t="e">
        <v>#N/A</v>
      </c>
      <c r="Z1776" t="e">
        <v>#N/A</v>
      </c>
      <c r="AA1776" t="e">
        <v>#N/A</v>
      </c>
      <c r="AB1776" t="e">
        <v>#N/A</v>
      </c>
      <c r="AC1776" t="e">
        <v>#N/A</v>
      </c>
      <c r="AD1776" t="e">
        <v>#N/A</v>
      </c>
      <c r="AE1776" t="e">
        <v>#N/A</v>
      </c>
      <c r="AF1776" t="e">
        <v>#N/A</v>
      </c>
      <c r="AG1776" t="e">
        <v>#N/A</v>
      </c>
      <c r="AH1776" t="e">
        <v>#N/A</v>
      </c>
      <c r="AI1776" t="e">
        <v>#N/A</v>
      </c>
      <c r="AJ1776" t="e">
        <v>#N/A</v>
      </c>
      <c r="AK1776" t="e">
        <v>#N/A</v>
      </c>
      <c r="AL1776" t="e">
        <v>#N/A</v>
      </c>
      <c r="AM1776" t="e">
        <v>#N/A</v>
      </c>
    </row>
    <row r="1777" spans="1:39">
      <c r="A1777" t="s">
        <v>1816</v>
      </c>
      <c r="B1777" t="s">
        <v>27</v>
      </c>
      <c r="C1777">
        <v>493.13513587800003</v>
      </c>
      <c r="D1777">
        <v>0</v>
      </c>
      <c r="E1777">
        <v>468.5</v>
      </c>
      <c r="F1777">
        <v>2</v>
      </c>
      <c r="G1777" t="e">
        <v>#N/A</v>
      </c>
      <c r="H1777" t="e">
        <v>#N/A</v>
      </c>
      <c r="I1777" t="e">
        <v>#N/A</v>
      </c>
      <c r="J1777" t="e">
        <v>#N/A</v>
      </c>
      <c r="K1777" t="e">
        <v>#N/A</v>
      </c>
      <c r="L1777" t="e">
        <v>#N/A</v>
      </c>
      <c r="M1777" t="e">
        <v>#N/A</v>
      </c>
      <c r="N1777" t="e">
        <v>#N/A</v>
      </c>
      <c r="O1777" t="e">
        <v>#N/A</v>
      </c>
      <c r="P1777" t="e">
        <v>#N/A</v>
      </c>
      <c r="Q1777" t="e">
        <v>#N/A</v>
      </c>
      <c r="R1777" t="e">
        <v>#N/A</v>
      </c>
      <c r="S1777" t="e">
        <v>#N/A</v>
      </c>
      <c r="T1777" t="e">
        <v>#N/A</v>
      </c>
      <c r="U1777" t="e">
        <v>#N/A</v>
      </c>
      <c r="V1777" t="e">
        <v>#N/A</v>
      </c>
      <c r="W1777" t="e">
        <v>#N/A</v>
      </c>
      <c r="X1777" t="e">
        <v>#N/A</v>
      </c>
      <c r="Y1777" t="e">
        <v>#N/A</v>
      </c>
      <c r="Z1777" t="e">
        <v>#N/A</v>
      </c>
      <c r="AA1777" t="e">
        <v>#N/A</v>
      </c>
      <c r="AB1777" t="e">
        <v>#N/A</v>
      </c>
      <c r="AC1777" t="e">
        <v>#N/A</v>
      </c>
      <c r="AD1777" t="e">
        <v>#N/A</v>
      </c>
      <c r="AE1777" t="e">
        <v>#N/A</v>
      </c>
      <c r="AF1777" t="e">
        <v>#N/A</v>
      </c>
      <c r="AG1777" t="e">
        <v>#N/A</v>
      </c>
      <c r="AH1777" t="e">
        <v>#N/A</v>
      </c>
      <c r="AI1777" t="e">
        <v>#N/A</v>
      </c>
      <c r="AJ1777" t="e">
        <v>#N/A</v>
      </c>
      <c r="AK1777" t="e">
        <v>#N/A</v>
      </c>
      <c r="AL1777" t="e">
        <v>#N/A</v>
      </c>
      <c r="AM1777" t="e">
        <v>#N/A</v>
      </c>
    </row>
    <row r="1778" spans="1:39">
      <c r="A1778" t="s">
        <v>1817</v>
      </c>
      <c r="B1778" t="s">
        <v>27</v>
      </c>
      <c r="C1778">
        <v>595.16681570699996</v>
      </c>
      <c r="D1778">
        <v>0</v>
      </c>
      <c r="E1778">
        <v>2638.6666666666601</v>
      </c>
      <c r="F1778">
        <v>3</v>
      </c>
      <c r="G1778">
        <v>595.16684999999995</v>
      </c>
      <c r="H1778">
        <v>-5.7000000000000002E-2</v>
      </c>
      <c r="I1778">
        <v>31</v>
      </c>
      <c r="J1778">
        <v>32</v>
      </c>
      <c r="K1778">
        <v>27</v>
      </c>
      <c r="L1778">
        <v>15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596.17010760000005</v>
      </c>
      <c r="S1778" t="s">
        <v>5024</v>
      </c>
      <c r="T1778">
        <v>1.0072760000000001</v>
      </c>
      <c r="U1778">
        <v>1</v>
      </c>
      <c r="V1778">
        <v>1.0061512666198142</v>
      </c>
      <c r="W1778">
        <v>-6.0000000000000001E-3</v>
      </c>
      <c r="X1778">
        <v>1</v>
      </c>
      <c r="Y1778">
        <v>-13</v>
      </c>
      <c r="Z1778">
        <v>-4.6153846153846153E-4</v>
      </c>
      <c r="AA1778">
        <v>596.174125</v>
      </c>
      <c r="AB1778">
        <v>-595.16684899999996</v>
      </c>
      <c r="AC1778">
        <v>590867695.64647615</v>
      </c>
      <c r="AD1778">
        <v>1.0075962266757905</v>
      </c>
      <c r="AE1778">
        <v>-7.5962266757905184</v>
      </c>
      <c r="AF1778">
        <v>0.55555555555555558</v>
      </c>
      <c r="AG1778">
        <v>1.1851851851851851</v>
      </c>
      <c r="AH1778">
        <v>12</v>
      </c>
      <c r="AI1778">
        <v>-3</v>
      </c>
      <c r="AJ1778">
        <v>0.44444444444444442</v>
      </c>
      <c r="AK1778">
        <v>4.5</v>
      </c>
      <c r="AL1778">
        <v>0.23076923076923078</v>
      </c>
      <c r="AM1778">
        <v>-7.407407407407407E-2</v>
      </c>
    </row>
    <row r="1779" spans="1:39">
      <c r="A1779" t="s">
        <v>1818</v>
      </c>
      <c r="B1779" t="s">
        <v>29</v>
      </c>
      <c r="C1779">
        <v>399.10451575600001</v>
      </c>
      <c r="D1779">
        <v>0</v>
      </c>
      <c r="E1779">
        <v>733</v>
      </c>
      <c r="F1779">
        <v>1</v>
      </c>
      <c r="G1779">
        <v>399.10451999999998</v>
      </c>
      <c r="H1779">
        <v>-1.6E-2</v>
      </c>
      <c r="I1779">
        <v>19</v>
      </c>
      <c r="J1779">
        <v>20</v>
      </c>
      <c r="K1779">
        <v>16</v>
      </c>
      <c r="L1779">
        <v>10</v>
      </c>
      <c r="M1779">
        <v>2</v>
      </c>
      <c r="N1779">
        <v>0</v>
      </c>
      <c r="O1779">
        <v>0</v>
      </c>
      <c r="P1779">
        <v>0</v>
      </c>
      <c r="Q1779">
        <v>0</v>
      </c>
      <c r="R1779">
        <v>0</v>
      </c>
      <c r="S1779" t="s">
        <v>5024</v>
      </c>
      <c r="T1779">
        <v>1.0072760000000001</v>
      </c>
      <c r="U1779">
        <v>1</v>
      </c>
      <c r="V1779">
        <v>1.0061512666198142</v>
      </c>
      <c r="W1779">
        <v>-6.0000000000000001E-3</v>
      </c>
      <c r="X1779">
        <v>1</v>
      </c>
      <c r="Y1779">
        <v>-13</v>
      </c>
      <c r="Z1779">
        <v>-4.6153846153846153E-4</v>
      </c>
      <c r="AA1779">
        <v>400.11179800999997</v>
      </c>
      <c r="AB1779">
        <v>-399.10452200999998</v>
      </c>
      <c r="AC1779">
        <v>396221613.54981154</v>
      </c>
      <c r="AD1779">
        <v>1.0075962266757905</v>
      </c>
      <c r="AE1779">
        <v>-7.5962266757905184</v>
      </c>
      <c r="AF1779">
        <v>0.625</v>
      </c>
      <c r="AG1779">
        <v>1.25</v>
      </c>
      <c r="AH1779">
        <v>8</v>
      </c>
      <c r="AI1779">
        <v>-2</v>
      </c>
      <c r="AJ1779">
        <v>0.5</v>
      </c>
      <c r="AK1779">
        <v>3</v>
      </c>
      <c r="AL1779">
        <v>0.22222222222222221</v>
      </c>
      <c r="AM1779">
        <v>-0.375</v>
      </c>
    </row>
    <row r="1780" spans="1:39">
      <c r="A1780" t="s">
        <v>1819</v>
      </c>
      <c r="B1780" t="s">
        <v>31</v>
      </c>
      <c r="C1780">
        <v>595.14904138999998</v>
      </c>
      <c r="D1780">
        <v>0</v>
      </c>
      <c r="E1780">
        <v>2638.6666666666601</v>
      </c>
      <c r="F1780">
        <v>3</v>
      </c>
      <c r="G1780" t="e">
        <v>#N/A</v>
      </c>
      <c r="H1780" t="e">
        <v>#N/A</v>
      </c>
      <c r="I1780" t="e">
        <v>#N/A</v>
      </c>
      <c r="J1780" t="e">
        <v>#N/A</v>
      </c>
      <c r="K1780" t="e">
        <v>#N/A</v>
      </c>
      <c r="L1780" t="e">
        <v>#N/A</v>
      </c>
      <c r="M1780" t="e">
        <v>#N/A</v>
      </c>
      <c r="N1780" t="e">
        <v>#N/A</v>
      </c>
      <c r="O1780" t="e">
        <v>#N/A</v>
      </c>
      <c r="P1780" t="e">
        <v>#N/A</v>
      </c>
      <c r="Q1780" t="e">
        <v>#N/A</v>
      </c>
      <c r="R1780" t="e">
        <v>#N/A</v>
      </c>
      <c r="S1780" t="e">
        <v>#N/A</v>
      </c>
      <c r="T1780" t="e">
        <v>#N/A</v>
      </c>
      <c r="U1780" t="e">
        <v>#N/A</v>
      </c>
      <c r="V1780" t="e">
        <v>#N/A</v>
      </c>
      <c r="W1780" t="e">
        <v>#N/A</v>
      </c>
      <c r="X1780" t="e">
        <v>#N/A</v>
      </c>
      <c r="Y1780" t="e">
        <v>#N/A</v>
      </c>
      <c r="Z1780" t="e">
        <v>#N/A</v>
      </c>
      <c r="AA1780" t="e">
        <v>#N/A</v>
      </c>
      <c r="AB1780" t="e">
        <v>#N/A</v>
      </c>
      <c r="AC1780" t="e">
        <v>#N/A</v>
      </c>
      <c r="AD1780" t="e">
        <v>#N/A</v>
      </c>
      <c r="AE1780" t="e">
        <v>#N/A</v>
      </c>
      <c r="AF1780" t="e">
        <v>#N/A</v>
      </c>
      <c r="AG1780" t="e">
        <v>#N/A</v>
      </c>
      <c r="AH1780" t="e">
        <v>#N/A</v>
      </c>
      <c r="AI1780" t="e">
        <v>#N/A</v>
      </c>
      <c r="AJ1780" t="e">
        <v>#N/A</v>
      </c>
      <c r="AK1780" t="e">
        <v>#N/A</v>
      </c>
      <c r="AL1780" t="e">
        <v>#N/A</v>
      </c>
      <c r="AM1780" t="e">
        <v>#N/A</v>
      </c>
    </row>
    <row r="1781" spans="1:39">
      <c r="A1781" t="s">
        <v>1820</v>
      </c>
      <c r="B1781" t="s">
        <v>31</v>
      </c>
      <c r="C1781">
        <v>493.10211738999999</v>
      </c>
      <c r="D1781">
        <v>0</v>
      </c>
      <c r="E1781">
        <v>1596.57142857142</v>
      </c>
      <c r="F1781">
        <v>7</v>
      </c>
      <c r="G1781" t="e">
        <v>#N/A</v>
      </c>
      <c r="H1781" t="e">
        <v>#N/A</v>
      </c>
      <c r="I1781" t="e">
        <v>#N/A</v>
      </c>
      <c r="J1781" t="e">
        <v>#N/A</v>
      </c>
      <c r="K1781" t="e">
        <v>#N/A</v>
      </c>
      <c r="L1781" t="e">
        <v>#N/A</v>
      </c>
      <c r="M1781" t="e">
        <v>#N/A</v>
      </c>
      <c r="N1781" t="e">
        <v>#N/A</v>
      </c>
      <c r="O1781" t="e">
        <v>#N/A</v>
      </c>
      <c r="P1781" t="e">
        <v>#N/A</v>
      </c>
      <c r="Q1781" t="e">
        <v>#N/A</v>
      </c>
      <c r="R1781" t="e">
        <v>#N/A</v>
      </c>
      <c r="S1781" t="e">
        <v>#N/A</v>
      </c>
      <c r="T1781" t="e">
        <v>#N/A</v>
      </c>
      <c r="U1781" t="e">
        <v>#N/A</v>
      </c>
      <c r="V1781" t="e">
        <v>#N/A</v>
      </c>
      <c r="W1781" t="e">
        <v>#N/A</v>
      </c>
      <c r="X1781" t="e">
        <v>#N/A</v>
      </c>
      <c r="Y1781" t="e">
        <v>#N/A</v>
      </c>
      <c r="Z1781" t="e">
        <v>#N/A</v>
      </c>
      <c r="AA1781" t="e">
        <v>#N/A</v>
      </c>
      <c r="AB1781" t="e">
        <v>#N/A</v>
      </c>
      <c r="AC1781" t="e">
        <v>#N/A</v>
      </c>
      <c r="AD1781" t="e">
        <v>#N/A</v>
      </c>
      <c r="AE1781" t="e">
        <v>#N/A</v>
      </c>
      <c r="AF1781" t="e">
        <v>#N/A</v>
      </c>
      <c r="AG1781" t="e">
        <v>#N/A</v>
      </c>
      <c r="AH1781" t="e">
        <v>#N/A</v>
      </c>
      <c r="AI1781" t="e">
        <v>#N/A</v>
      </c>
      <c r="AJ1781" t="e">
        <v>#N/A</v>
      </c>
      <c r="AK1781" t="e">
        <v>#N/A</v>
      </c>
      <c r="AL1781" t="e">
        <v>#N/A</v>
      </c>
      <c r="AM1781" t="e">
        <v>#N/A</v>
      </c>
    </row>
    <row r="1782" spans="1:39">
      <c r="A1782" t="s">
        <v>1821</v>
      </c>
      <c r="B1782" t="s">
        <v>27</v>
      </c>
      <c r="C1782">
        <v>595.13040424400003</v>
      </c>
      <c r="D1782">
        <v>0</v>
      </c>
      <c r="E1782">
        <v>376.6</v>
      </c>
      <c r="F1782">
        <v>5</v>
      </c>
      <c r="G1782">
        <v>595.13045999999997</v>
      </c>
      <c r="H1782">
        <v>-0.10100000000000001</v>
      </c>
      <c r="I1782">
        <v>27</v>
      </c>
      <c r="J1782">
        <v>28</v>
      </c>
      <c r="K1782">
        <v>26</v>
      </c>
      <c r="L1782">
        <v>16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 t="s">
        <v>5024</v>
      </c>
      <c r="T1782">
        <v>1.0072760000000001</v>
      </c>
      <c r="U1782">
        <v>1</v>
      </c>
      <c r="V1782">
        <v>1.0061512666198142</v>
      </c>
      <c r="W1782">
        <v>-6.0000000000000001E-3</v>
      </c>
      <c r="X1782">
        <v>1</v>
      </c>
      <c r="Y1782">
        <v>-13</v>
      </c>
      <c r="Z1782">
        <v>-4.6153846153846153E-4</v>
      </c>
      <c r="AA1782">
        <v>596.13774000000001</v>
      </c>
      <c r="AB1782">
        <v>-595.13046399999996</v>
      </c>
      <c r="AC1782">
        <v>590831573.47142184</v>
      </c>
      <c r="AD1782">
        <v>1.0075962266757905</v>
      </c>
      <c r="AE1782">
        <v>-7.5962266757905184</v>
      </c>
      <c r="AF1782">
        <v>0.61538461538461542</v>
      </c>
      <c r="AG1782">
        <v>1.0769230769230769</v>
      </c>
      <c r="AH1782">
        <v>13</v>
      </c>
      <c r="AI1782">
        <v>-3</v>
      </c>
      <c r="AJ1782">
        <v>0.5</v>
      </c>
      <c r="AK1782">
        <v>5</v>
      </c>
      <c r="AL1782">
        <v>0.27777777777777779</v>
      </c>
      <c r="AM1782">
        <v>0.15384615384615385</v>
      </c>
    </row>
    <row r="1783" spans="1:39">
      <c r="A1783" t="s">
        <v>1822</v>
      </c>
      <c r="B1783" t="s">
        <v>40</v>
      </c>
      <c r="C1783">
        <v>399.086779122</v>
      </c>
      <c r="D1783">
        <v>0</v>
      </c>
      <c r="E1783">
        <v>360.636363636363</v>
      </c>
      <c r="F1783">
        <v>11</v>
      </c>
      <c r="G1783">
        <v>399.08676000000003</v>
      </c>
      <c r="H1783">
        <v>0.04</v>
      </c>
      <c r="I1783">
        <v>19</v>
      </c>
      <c r="J1783">
        <v>20</v>
      </c>
      <c r="K1783">
        <v>16</v>
      </c>
      <c r="L1783">
        <v>8</v>
      </c>
      <c r="M1783">
        <v>2</v>
      </c>
      <c r="N1783">
        <v>1</v>
      </c>
      <c r="O1783">
        <v>0</v>
      </c>
      <c r="P1783">
        <v>0</v>
      </c>
      <c r="Q1783">
        <v>0</v>
      </c>
      <c r="R1783">
        <v>0</v>
      </c>
      <c r="S1783" t="s">
        <v>5024</v>
      </c>
      <c r="T1783">
        <v>1.0072760000000001</v>
      </c>
      <c r="U1783">
        <v>1</v>
      </c>
      <c r="V1783">
        <v>1.0061512666198142</v>
      </c>
      <c r="W1783">
        <v>-6.0000000000000001E-3</v>
      </c>
      <c r="X1783">
        <v>1</v>
      </c>
      <c r="Y1783">
        <v>-13</v>
      </c>
      <c r="Z1783">
        <v>-4.6153846153846153E-4</v>
      </c>
      <c r="AA1783">
        <v>400.0940387</v>
      </c>
      <c r="AB1783">
        <v>-399.08676270000001</v>
      </c>
      <c r="AC1783">
        <v>396203982.52316147</v>
      </c>
      <c r="AD1783">
        <v>1.0075962266757905</v>
      </c>
      <c r="AE1783">
        <v>-7.5962266757905184</v>
      </c>
      <c r="AF1783">
        <v>0.5</v>
      </c>
      <c r="AG1783">
        <v>1.25</v>
      </c>
      <c r="AH1783">
        <v>8</v>
      </c>
      <c r="AI1783">
        <v>0</v>
      </c>
      <c r="AJ1783">
        <v>0.5</v>
      </c>
      <c r="AK1783">
        <v>4</v>
      </c>
      <c r="AL1783">
        <v>0.22222222222222221</v>
      </c>
      <c r="AM1783">
        <v>-0.5</v>
      </c>
    </row>
    <row r="1784" spans="1:39">
      <c r="A1784" t="s">
        <v>1823</v>
      </c>
      <c r="B1784" t="s">
        <v>27</v>
      </c>
      <c r="C1784">
        <v>595.07289446300001</v>
      </c>
      <c r="D1784">
        <v>0</v>
      </c>
      <c r="E1784">
        <v>2638.6666666666601</v>
      </c>
      <c r="F1784">
        <v>3</v>
      </c>
      <c r="G1784" t="e">
        <v>#N/A</v>
      </c>
      <c r="H1784" t="e">
        <v>#N/A</v>
      </c>
      <c r="I1784" t="e">
        <v>#N/A</v>
      </c>
      <c r="J1784" t="e">
        <v>#N/A</v>
      </c>
      <c r="K1784" t="e">
        <v>#N/A</v>
      </c>
      <c r="L1784" t="e">
        <v>#N/A</v>
      </c>
      <c r="M1784" t="e">
        <v>#N/A</v>
      </c>
      <c r="N1784" t="e">
        <v>#N/A</v>
      </c>
      <c r="O1784" t="e">
        <v>#N/A</v>
      </c>
      <c r="P1784" t="e">
        <v>#N/A</v>
      </c>
      <c r="Q1784" t="e">
        <v>#N/A</v>
      </c>
      <c r="R1784" t="e">
        <v>#N/A</v>
      </c>
      <c r="S1784" t="e">
        <v>#N/A</v>
      </c>
      <c r="T1784" t="e">
        <v>#N/A</v>
      </c>
      <c r="U1784" t="e">
        <v>#N/A</v>
      </c>
      <c r="V1784" t="e">
        <v>#N/A</v>
      </c>
      <c r="W1784" t="e">
        <v>#N/A</v>
      </c>
      <c r="X1784" t="e">
        <v>#N/A</v>
      </c>
      <c r="Y1784" t="e">
        <v>#N/A</v>
      </c>
      <c r="Z1784" t="e">
        <v>#N/A</v>
      </c>
      <c r="AA1784" t="e">
        <v>#N/A</v>
      </c>
      <c r="AB1784" t="e">
        <v>#N/A</v>
      </c>
      <c r="AC1784" t="e">
        <v>#N/A</v>
      </c>
      <c r="AD1784" t="e">
        <v>#N/A</v>
      </c>
      <c r="AE1784" t="e">
        <v>#N/A</v>
      </c>
      <c r="AF1784" t="e">
        <v>#N/A</v>
      </c>
      <c r="AG1784" t="e">
        <v>#N/A</v>
      </c>
      <c r="AH1784" t="e">
        <v>#N/A</v>
      </c>
      <c r="AI1784" t="e">
        <v>#N/A</v>
      </c>
      <c r="AJ1784" t="e">
        <v>#N/A</v>
      </c>
      <c r="AK1784" t="e">
        <v>#N/A</v>
      </c>
      <c r="AL1784" t="e">
        <v>#N/A</v>
      </c>
      <c r="AM1784" t="e">
        <v>#N/A</v>
      </c>
    </row>
    <row r="1785" spans="1:39">
      <c r="A1785" t="s">
        <v>1824</v>
      </c>
      <c r="B1785" t="s">
        <v>29</v>
      </c>
      <c r="C1785">
        <v>399.083501625</v>
      </c>
      <c r="D1785">
        <v>0</v>
      </c>
      <c r="E1785">
        <v>207.2</v>
      </c>
      <c r="F1785">
        <v>5</v>
      </c>
      <c r="G1785">
        <v>399.08339000000001</v>
      </c>
      <c r="H1785">
        <v>0.27400000000000002</v>
      </c>
      <c r="I1785">
        <v>15</v>
      </c>
      <c r="J1785">
        <v>16</v>
      </c>
      <c r="K1785">
        <v>19</v>
      </c>
      <c r="L1785">
        <v>8</v>
      </c>
      <c r="M1785">
        <v>2</v>
      </c>
      <c r="N1785">
        <v>0</v>
      </c>
      <c r="O1785">
        <v>0</v>
      </c>
      <c r="P1785">
        <v>0</v>
      </c>
      <c r="Q1785">
        <v>0</v>
      </c>
      <c r="R1785">
        <v>0</v>
      </c>
      <c r="S1785" t="s">
        <v>5024</v>
      </c>
      <c r="T1785">
        <v>1.0072760000000001</v>
      </c>
      <c r="U1785">
        <v>1</v>
      </c>
      <c r="V1785">
        <v>1.0061512666198142</v>
      </c>
      <c r="W1785">
        <v>-6.0000000000000001E-3</v>
      </c>
      <c r="X1785">
        <v>1</v>
      </c>
      <c r="Y1785">
        <v>-13</v>
      </c>
      <c r="Z1785">
        <v>-4.6153846153846153E-4</v>
      </c>
      <c r="AA1785">
        <v>400.09066801</v>
      </c>
      <c r="AB1785">
        <v>-399.08339201000001</v>
      </c>
      <c r="AC1785">
        <v>396200636.18114597</v>
      </c>
      <c r="AD1785">
        <v>1.0075962266757905</v>
      </c>
      <c r="AE1785">
        <v>-7.5962266757905184</v>
      </c>
      <c r="AF1785">
        <v>0.42105263157894735</v>
      </c>
      <c r="AG1785">
        <v>0.84210526315789469</v>
      </c>
      <c r="AH1785">
        <v>13</v>
      </c>
      <c r="AI1785">
        <v>5</v>
      </c>
      <c r="AJ1785">
        <v>0.68421052631578949</v>
      </c>
      <c r="AK1785">
        <v>9</v>
      </c>
      <c r="AL1785">
        <v>0.61538461538461542</v>
      </c>
      <c r="AM1785">
        <v>-0.31578947368421051</v>
      </c>
    </row>
    <row r="1786" spans="1:39">
      <c r="A1786" t="s">
        <v>1825</v>
      </c>
      <c r="B1786" t="s">
        <v>27</v>
      </c>
      <c r="C1786">
        <v>595.03646784600005</v>
      </c>
      <c r="D1786">
        <v>0</v>
      </c>
      <c r="E1786">
        <v>147.4</v>
      </c>
      <c r="F1786">
        <v>5</v>
      </c>
      <c r="G1786">
        <v>595.03656000000001</v>
      </c>
      <c r="H1786">
        <v>-0.16200000000000001</v>
      </c>
      <c r="I1786">
        <v>15</v>
      </c>
      <c r="J1786">
        <v>16</v>
      </c>
      <c r="K1786">
        <v>27</v>
      </c>
      <c r="L1786">
        <v>16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 t="s">
        <v>5024</v>
      </c>
      <c r="T1786">
        <v>1.0072760000000001</v>
      </c>
      <c r="U1786">
        <v>1</v>
      </c>
      <c r="V1786">
        <v>1.0061512666198142</v>
      </c>
      <c r="W1786">
        <v>-6.0000000000000001E-3</v>
      </c>
      <c r="X1786">
        <v>1</v>
      </c>
      <c r="Y1786">
        <v>-13</v>
      </c>
      <c r="Z1786">
        <v>-4.6153846153846153E-4</v>
      </c>
      <c r="AA1786">
        <v>596.04384000000005</v>
      </c>
      <c r="AB1786">
        <v>-595.036564</v>
      </c>
      <c r="AC1786">
        <v>590738351.75264764</v>
      </c>
      <c r="AD1786">
        <v>1.0075962266757905</v>
      </c>
      <c r="AE1786">
        <v>-7.5962266757905184</v>
      </c>
      <c r="AF1786">
        <v>0.59259259259259256</v>
      </c>
      <c r="AG1786">
        <v>0.59259259259259256</v>
      </c>
      <c r="AH1786">
        <v>20</v>
      </c>
      <c r="AI1786">
        <v>4</v>
      </c>
      <c r="AJ1786">
        <v>0.7407407407407407</v>
      </c>
      <c r="AK1786">
        <v>12</v>
      </c>
      <c r="AL1786">
        <v>0.63157894736842102</v>
      </c>
      <c r="AM1786">
        <v>0.59259259259259256</v>
      </c>
    </row>
    <row r="1787" spans="1:39">
      <c r="A1787" t="s">
        <v>1826</v>
      </c>
      <c r="B1787" t="s">
        <v>27</v>
      </c>
      <c r="C1787">
        <v>399.07217058499998</v>
      </c>
      <c r="D1787">
        <v>0</v>
      </c>
      <c r="E1787">
        <v>2638.6666666666601</v>
      </c>
      <c r="F1787">
        <v>3</v>
      </c>
      <c r="G1787" t="e">
        <v>#N/A</v>
      </c>
      <c r="H1787" t="e">
        <v>#N/A</v>
      </c>
      <c r="I1787" t="e">
        <v>#N/A</v>
      </c>
      <c r="J1787" t="e">
        <v>#N/A</v>
      </c>
      <c r="K1787" t="e">
        <v>#N/A</v>
      </c>
      <c r="L1787" t="e">
        <v>#N/A</v>
      </c>
      <c r="M1787" t="e">
        <v>#N/A</v>
      </c>
      <c r="N1787" t="e">
        <v>#N/A</v>
      </c>
      <c r="O1787" t="e">
        <v>#N/A</v>
      </c>
      <c r="P1787" t="e">
        <v>#N/A</v>
      </c>
      <c r="Q1787" t="e">
        <v>#N/A</v>
      </c>
      <c r="R1787" t="e">
        <v>#N/A</v>
      </c>
      <c r="S1787" t="e">
        <v>#N/A</v>
      </c>
      <c r="T1787" t="e">
        <v>#N/A</v>
      </c>
      <c r="U1787" t="e">
        <v>#N/A</v>
      </c>
      <c r="V1787" t="e">
        <v>#N/A</v>
      </c>
      <c r="W1787" t="e">
        <v>#N/A</v>
      </c>
      <c r="X1787" t="e">
        <v>#N/A</v>
      </c>
      <c r="Y1787" t="e">
        <v>#N/A</v>
      </c>
      <c r="Z1787" t="e">
        <v>#N/A</v>
      </c>
      <c r="AA1787" t="e">
        <v>#N/A</v>
      </c>
      <c r="AB1787" t="e">
        <v>#N/A</v>
      </c>
      <c r="AC1787" t="e">
        <v>#N/A</v>
      </c>
      <c r="AD1787" t="e">
        <v>#N/A</v>
      </c>
      <c r="AE1787" t="e">
        <v>#N/A</v>
      </c>
      <c r="AF1787" t="e">
        <v>#N/A</v>
      </c>
      <c r="AG1787" t="e">
        <v>#N/A</v>
      </c>
      <c r="AH1787" t="e">
        <v>#N/A</v>
      </c>
      <c r="AI1787" t="e">
        <v>#N/A</v>
      </c>
      <c r="AJ1787" t="e">
        <v>#N/A</v>
      </c>
      <c r="AK1787" t="e">
        <v>#N/A</v>
      </c>
      <c r="AL1787" t="e">
        <v>#N/A</v>
      </c>
      <c r="AM1787" t="e">
        <v>#N/A</v>
      </c>
    </row>
    <row r="1788" spans="1:39">
      <c r="A1788" t="s">
        <v>1827</v>
      </c>
      <c r="B1788" t="s">
        <v>40</v>
      </c>
      <c r="C1788">
        <v>594.29999748800003</v>
      </c>
      <c r="D1788">
        <v>0</v>
      </c>
      <c r="E1788">
        <v>2638.6666666666601</v>
      </c>
      <c r="F1788">
        <v>3</v>
      </c>
      <c r="G1788" t="e">
        <v>#N/A</v>
      </c>
      <c r="H1788" t="e">
        <v>#N/A</v>
      </c>
      <c r="I1788" t="e">
        <v>#N/A</v>
      </c>
      <c r="J1788" t="e">
        <v>#N/A</v>
      </c>
      <c r="K1788" t="e">
        <v>#N/A</v>
      </c>
      <c r="L1788" t="e">
        <v>#N/A</v>
      </c>
      <c r="M1788" t="e">
        <v>#N/A</v>
      </c>
      <c r="N1788" t="e">
        <v>#N/A</v>
      </c>
      <c r="O1788" t="e">
        <v>#N/A</v>
      </c>
      <c r="P1788" t="e">
        <v>#N/A</v>
      </c>
      <c r="Q1788" t="e">
        <v>#N/A</v>
      </c>
      <c r="R1788" t="e">
        <v>#N/A</v>
      </c>
      <c r="S1788" t="e">
        <v>#N/A</v>
      </c>
      <c r="T1788" t="e">
        <v>#N/A</v>
      </c>
      <c r="U1788" t="e">
        <v>#N/A</v>
      </c>
      <c r="V1788" t="e">
        <v>#N/A</v>
      </c>
      <c r="W1788" t="e">
        <v>#N/A</v>
      </c>
      <c r="X1788" t="e">
        <v>#N/A</v>
      </c>
      <c r="Y1788" t="e">
        <v>#N/A</v>
      </c>
      <c r="Z1788" t="e">
        <v>#N/A</v>
      </c>
      <c r="AA1788" t="e">
        <v>#N/A</v>
      </c>
      <c r="AB1788" t="e">
        <v>#N/A</v>
      </c>
      <c r="AC1788" t="e">
        <v>#N/A</v>
      </c>
      <c r="AD1788" t="e">
        <v>#N/A</v>
      </c>
      <c r="AE1788" t="e">
        <v>#N/A</v>
      </c>
      <c r="AF1788" t="e">
        <v>#N/A</v>
      </c>
      <c r="AG1788" t="e">
        <v>#N/A</v>
      </c>
      <c r="AH1788" t="e">
        <v>#N/A</v>
      </c>
      <c r="AI1788" t="e">
        <v>#N/A</v>
      </c>
      <c r="AJ1788" t="e">
        <v>#N/A</v>
      </c>
      <c r="AK1788" t="e">
        <v>#N/A</v>
      </c>
      <c r="AL1788" t="e">
        <v>#N/A</v>
      </c>
      <c r="AM1788" t="e">
        <v>#N/A</v>
      </c>
    </row>
    <row r="1789" spans="1:39">
      <c r="A1789" t="s">
        <v>1828</v>
      </c>
      <c r="B1789" t="s">
        <v>40</v>
      </c>
      <c r="C1789">
        <v>594.26362941499997</v>
      </c>
      <c r="D1789">
        <v>0</v>
      </c>
      <c r="E1789">
        <v>2638.6666666666601</v>
      </c>
      <c r="F1789">
        <v>3</v>
      </c>
      <c r="G1789" t="e">
        <v>#N/A</v>
      </c>
      <c r="H1789" t="e">
        <v>#N/A</v>
      </c>
      <c r="I1789" t="e">
        <v>#N/A</v>
      </c>
      <c r="J1789" t="e">
        <v>#N/A</v>
      </c>
      <c r="K1789" t="e">
        <v>#N/A</v>
      </c>
      <c r="L1789" t="e">
        <v>#N/A</v>
      </c>
      <c r="M1789" t="e">
        <v>#N/A</v>
      </c>
      <c r="N1789" t="e">
        <v>#N/A</v>
      </c>
      <c r="O1789" t="e">
        <v>#N/A</v>
      </c>
      <c r="P1789" t="e">
        <v>#N/A</v>
      </c>
      <c r="Q1789" t="e">
        <v>#N/A</v>
      </c>
      <c r="R1789" t="e">
        <v>#N/A</v>
      </c>
      <c r="S1789" t="e">
        <v>#N/A</v>
      </c>
      <c r="T1789" t="e">
        <v>#N/A</v>
      </c>
      <c r="U1789" t="e">
        <v>#N/A</v>
      </c>
      <c r="V1789" t="e">
        <v>#N/A</v>
      </c>
      <c r="W1789" t="e">
        <v>#N/A</v>
      </c>
      <c r="X1789" t="e">
        <v>#N/A</v>
      </c>
      <c r="Y1789" t="e">
        <v>#N/A</v>
      </c>
      <c r="Z1789" t="e">
        <v>#N/A</v>
      </c>
      <c r="AA1789" t="e">
        <v>#N/A</v>
      </c>
      <c r="AB1789" t="e">
        <v>#N/A</v>
      </c>
      <c r="AC1789" t="e">
        <v>#N/A</v>
      </c>
      <c r="AD1789" t="e">
        <v>#N/A</v>
      </c>
      <c r="AE1789" t="e">
        <v>#N/A</v>
      </c>
      <c r="AF1789" t="e">
        <v>#N/A</v>
      </c>
      <c r="AG1789" t="e">
        <v>#N/A</v>
      </c>
      <c r="AH1789" t="e">
        <v>#N/A</v>
      </c>
      <c r="AI1789" t="e">
        <v>#N/A</v>
      </c>
      <c r="AJ1789" t="e">
        <v>#N/A</v>
      </c>
      <c r="AK1789" t="e">
        <v>#N/A</v>
      </c>
      <c r="AL1789" t="e">
        <v>#N/A</v>
      </c>
      <c r="AM1789" t="e">
        <v>#N/A</v>
      </c>
    </row>
    <row r="1790" spans="1:39">
      <c r="A1790" t="s">
        <v>1829</v>
      </c>
      <c r="B1790" t="s">
        <v>27</v>
      </c>
      <c r="C1790">
        <v>399.05690922000002</v>
      </c>
      <c r="D1790">
        <v>0</v>
      </c>
      <c r="E1790">
        <v>1596.57142857142</v>
      </c>
      <c r="F1790">
        <v>7</v>
      </c>
      <c r="G1790" t="e">
        <v>#N/A</v>
      </c>
      <c r="H1790" t="e">
        <v>#N/A</v>
      </c>
      <c r="I1790" t="e">
        <v>#N/A</v>
      </c>
      <c r="J1790" t="e">
        <v>#N/A</v>
      </c>
      <c r="K1790" t="e">
        <v>#N/A</v>
      </c>
      <c r="L1790" t="e">
        <v>#N/A</v>
      </c>
      <c r="M1790" t="e">
        <v>#N/A</v>
      </c>
      <c r="N1790" t="e">
        <v>#N/A</v>
      </c>
      <c r="O1790" t="e">
        <v>#N/A</v>
      </c>
      <c r="P1790" t="e">
        <v>#N/A</v>
      </c>
      <c r="Q1790" t="e">
        <v>#N/A</v>
      </c>
      <c r="R1790" t="e">
        <v>#N/A</v>
      </c>
      <c r="S1790" t="e">
        <v>#N/A</v>
      </c>
      <c r="T1790" t="e">
        <v>#N/A</v>
      </c>
      <c r="U1790" t="e">
        <v>#N/A</v>
      </c>
      <c r="V1790" t="e">
        <v>#N/A</v>
      </c>
      <c r="W1790" t="e">
        <v>#N/A</v>
      </c>
      <c r="X1790" t="e">
        <v>#N/A</v>
      </c>
      <c r="Y1790" t="e">
        <v>#N/A</v>
      </c>
      <c r="Z1790" t="e">
        <v>#N/A</v>
      </c>
      <c r="AA1790" t="e">
        <v>#N/A</v>
      </c>
      <c r="AB1790" t="e">
        <v>#N/A</v>
      </c>
      <c r="AC1790" t="e">
        <v>#N/A</v>
      </c>
      <c r="AD1790" t="e">
        <v>#N/A</v>
      </c>
      <c r="AE1790" t="e">
        <v>#N/A</v>
      </c>
      <c r="AF1790" t="e">
        <v>#N/A</v>
      </c>
      <c r="AG1790" t="e">
        <v>#N/A</v>
      </c>
      <c r="AH1790" t="e">
        <v>#N/A</v>
      </c>
      <c r="AI1790" t="e">
        <v>#N/A</v>
      </c>
      <c r="AJ1790" t="e">
        <v>#N/A</v>
      </c>
      <c r="AK1790" t="e">
        <v>#N/A</v>
      </c>
      <c r="AL1790" t="e">
        <v>#N/A</v>
      </c>
      <c r="AM1790" t="e">
        <v>#N/A</v>
      </c>
    </row>
    <row r="1791" spans="1:39">
      <c r="A1791" t="s">
        <v>1830</v>
      </c>
      <c r="B1791" t="s">
        <v>40</v>
      </c>
      <c r="C1791">
        <v>594.22726178000005</v>
      </c>
      <c r="D1791">
        <v>0</v>
      </c>
      <c r="E1791">
        <v>2638.6666666666601</v>
      </c>
      <c r="F1791">
        <v>3</v>
      </c>
      <c r="G1791" t="e">
        <v>#N/A</v>
      </c>
      <c r="H1791" t="e">
        <v>#N/A</v>
      </c>
      <c r="I1791" t="e">
        <v>#N/A</v>
      </c>
      <c r="J1791" t="e">
        <v>#N/A</v>
      </c>
      <c r="K1791" t="e">
        <v>#N/A</v>
      </c>
      <c r="L1791" t="e">
        <v>#N/A</v>
      </c>
      <c r="M1791" t="e">
        <v>#N/A</v>
      </c>
      <c r="N1791" t="e">
        <v>#N/A</v>
      </c>
      <c r="O1791" t="e">
        <v>#N/A</v>
      </c>
      <c r="P1791" t="e">
        <v>#N/A</v>
      </c>
      <c r="Q1791" t="e">
        <v>#N/A</v>
      </c>
      <c r="R1791" t="e">
        <v>#N/A</v>
      </c>
      <c r="S1791" t="e">
        <v>#N/A</v>
      </c>
      <c r="T1791" t="e">
        <v>#N/A</v>
      </c>
      <c r="U1791" t="e">
        <v>#N/A</v>
      </c>
      <c r="V1791" t="e">
        <v>#N/A</v>
      </c>
      <c r="W1791" t="e">
        <v>#N/A</v>
      </c>
      <c r="X1791" t="e">
        <v>#N/A</v>
      </c>
      <c r="Y1791" t="e">
        <v>#N/A</v>
      </c>
      <c r="Z1791" t="e">
        <v>#N/A</v>
      </c>
      <c r="AA1791" t="e">
        <v>#N/A</v>
      </c>
      <c r="AB1791" t="e">
        <v>#N/A</v>
      </c>
      <c r="AC1791" t="e">
        <v>#N/A</v>
      </c>
      <c r="AD1791" t="e">
        <v>#N/A</v>
      </c>
      <c r="AE1791" t="e">
        <v>#N/A</v>
      </c>
      <c r="AF1791" t="e">
        <v>#N/A</v>
      </c>
      <c r="AG1791" t="e">
        <v>#N/A</v>
      </c>
      <c r="AH1791" t="e">
        <v>#N/A</v>
      </c>
      <c r="AI1791" t="e">
        <v>#N/A</v>
      </c>
      <c r="AJ1791" t="e">
        <v>#N/A</v>
      </c>
      <c r="AK1791" t="e">
        <v>#N/A</v>
      </c>
      <c r="AL1791" t="e">
        <v>#N/A</v>
      </c>
      <c r="AM1791" t="e">
        <v>#N/A</v>
      </c>
    </row>
    <row r="1792" spans="1:39">
      <c r="A1792" t="s">
        <v>1831</v>
      </c>
      <c r="B1792" t="s">
        <v>29</v>
      </c>
      <c r="C1792">
        <v>594.209413025</v>
      </c>
      <c r="D1792">
        <v>0</v>
      </c>
      <c r="E1792">
        <v>2221.5</v>
      </c>
      <c r="F1792">
        <v>4</v>
      </c>
      <c r="G1792" t="e">
        <v>#N/A</v>
      </c>
      <c r="H1792" t="e">
        <v>#N/A</v>
      </c>
      <c r="I1792" t="e">
        <v>#N/A</v>
      </c>
      <c r="J1792" t="e">
        <v>#N/A</v>
      </c>
      <c r="K1792" t="e">
        <v>#N/A</v>
      </c>
      <c r="L1792" t="e">
        <v>#N/A</v>
      </c>
      <c r="M1792" t="e">
        <v>#N/A</v>
      </c>
      <c r="N1792" t="e">
        <v>#N/A</v>
      </c>
      <c r="O1792" t="e">
        <v>#N/A</v>
      </c>
      <c r="P1792" t="e">
        <v>#N/A</v>
      </c>
      <c r="Q1792" t="e">
        <v>#N/A</v>
      </c>
      <c r="R1792" t="e">
        <v>#N/A</v>
      </c>
      <c r="S1792" t="e">
        <v>#N/A</v>
      </c>
      <c r="T1792" t="e">
        <v>#N/A</v>
      </c>
      <c r="U1792" t="e">
        <v>#N/A</v>
      </c>
      <c r="V1792" t="e">
        <v>#N/A</v>
      </c>
      <c r="W1792" t="e">
        <v>#N/A</v>
      </c>
      <c r="X1792" t="e">
        <v>#N/A</v>
      </c>
      <c r="Y1792" t="e">
        <v>#N/A</v>
      </c>
      <c r="Z1792" t="e">
        <v>#N/A</v>
      </c>
      <c r="AA1792" t="e">
        <v>#N/A</v>
      </c>
      <c r="AB1792" t="e">
        <v>#N/A</v>
      </c>
      <c r="AC1792" t="e">
        <v>#N/A</v>
      </c>
      <c r="AD1792" t="e">
        <v>#N/A</v>
      </c>
      <c r="AE1792" t="e">
        <v>#N/A</v>
      </c>
      <c r="AF1792" t="e">
        <v>#N/A</v>
      </c>
      <c r="AG1792" t="e">
        <v>#N/A</v>
      </c>
      <c r="AH1792" t="e">
        <v>#N/A</v>
      </c>
      <c r="AI1792" t="e">
        <v>#N/A</v>
      </c>
      <c r="AJ1792" t="e">
        <v>#N/A</v>
      </c>
      <c r="AK1792" t="e">
        <v>#N/A</v>
      </c>
      <c r="AL1792" t="e">
        <v>#N/A</v>
      </c>
      <c r="AM1792" t="e">
        <v>#N/A</v>
      </c>
    </row>
    <row r="1793" spans="1:39">
      <c r="A1793" t="s">
        <v>1832</v>
      </c>
      <c r="B1793" t="s">
        <v>40</v>
      </c>
      <c r="C1793">
        <v>399.05035845499998</v>
      </c>
      <c r="D1793">
        <v>0</v>
      </c>
      <c r="E1793">
        <v>545.22222222222194</v>
      </c>
      <c r="F1793">
        <v>9</v>
      </c>
      <c r="G1793">
        <v>399.05038000000002</v>
      </c>
      <c r="H1793">
        <v>-0.05</v>
      </c>
      <c r="I1793">
        <v>15</v>
      </c>
      <c r="J1793">
        <v>16</v>
      </c>
      <c r="K1793">
        <v>15</v>
      </c>
      <c r="L1793">
        <v>9</v>
      </c>
      <c r="M1793">
        <v>2</v>
      </c>
      <c r="N1793">
        <v>1</v>
      </c>
      <c r="O1793">
        <v>0</v>
      </c>
      <c r="P1793">
        <v>0</v>
      </c>
      <c r="Q1793">
        <v>0</v>
      </c>
      <c r="R1793">
        <v>0</v>
      </c>
      <c r="S1793" t="s">
        <v>5024</v>
      </c>
      <c r="T1793">
        <v>1.0072760000000001</v>
      </c>
      <c r="U1793">
        <v>1</v>
      </c>
      <c r="V1793">
        <v>1.0061512666198142</v>
      </c>
      <c r="W1793">
        <v>-6.0000000000000001E-3</v>
      </c>
      <c r="X1793">
        <v>1</v>
      </c>
      <c r="Y1793">
        <v>-13</v>
      </c>
      <c r="Z1793">
        <v>-4.6153846153846153E-4</v>
      </c>
      <c r="AA1793">
        <v>400.0576537</v>
      </c>
      <c r="AB1793">
        <v>-399.05037770000001</v>
      </c>
      <c r="AC1793">
        <v>396167860.34810716</v>
      </c>
      <c r="AD1793">
        <v>1.0075962266757905</v>
      </c>
      <c r="AE1793">
        <v>-7.5962266757905184</v>
      </c>
      <c r="AF1793">
        <v>0.6</v>
      </c>
      <c r="AG1793">
        <v>1.0666666666666667</v>
      </c>
      <c r="AH1793">
        <v>9</v>
      </c>
      <c r="AI1793">
        <v>0</v>
      </c>
      <c r="AJ1793">
        <v>0.6</v>
      </c>
      <c r="AK1793">
        <v>4.5</v>
      </c>
      <c r="AL1793">
        <v>0.33333333333333331</v>
      </c>
      <c r="AM1793">
        <v>-0.13333333333333333</v>
      </c>
    </row>
    <row r="1794" spans="1:39">
      <c r="A1794" t="s">
        <v>1833</v>
      </c>
      <c r="B1794" t="s">
        <v>40</v>
      </c>
      <c r="C1794">
        <v>594.19089878</v>
      </c>
      <c r="D1794">
        <v>0</v>
      </c>
      <c r="E1794">
        <v>2638.6666666666601</v>
      </c>
      <c r="F1794">
        <v>3</v>
      </c>
      <c r="G1794" t="e">
        <v>#N/A</v>
      </c>
      <c r="H1794" t="e">
        <v>#N/A</v>
      </c>
      <c r="I1794" t="e">
        <v>#N/A</v>
      </c>
      <c r="J1794" t="e">
        <v>#N/A</v>
      </c>
      <c r="K1794" t="e">
        <v>#N/A</v>
      </c>
      <c r="L1794" t="e">
        <v>#N/A</v>
      </c>
      <c r="M1794" t="e">
        <v>#N/A</v>
      </c>
      <c r="N1794" t="e">
        <v>#N/A</v>
      </c>
      <c r="O1794" t="e">
        <v>#N/A</v>
      </c>
      <c r="P1794" t="e">
        <v>#N/A</v>
      </c>
      <c r="Q1794" t="e">
        <v>#N/A</v>
      </c>
      <c r="R1794" t="e">
        <v>#N/A</v>
      </c>
      <c r="S1794" t="e">
        <v>#N/A</v>
      </c>
      <c r="T1794" t="e">
        <v>#N/A</v>
      </c>
      <c r="U1794" t="e">
        <v>#N/A</v>
      </c>
      <c r="V1794" t="e">
        <v>#N/A</v>
      </c>
      <c r="W1794" t="e">
        <v>#N/A</v>
      </c>
      <c r="X1794" t="e">
        <v>#N/A</v>
      </c>
      <c r="Y1794" t="e">
        <v>#N/A</v>
      </c>
      <c r="Z1794" t="e">
        <v>#N/A</v>
      </c>
      <c r="AA1794" t="e">
        <v>#N/A</v>
      </c>
      <c r="AB1794" t="e">
        <v>#N/A</v>
      </c>
      <c r="AC1794" t="e">
        <v>#N/A</v>
      </c>
      <c r="AD1794" t="e">
        <v>#N/A</v>
      </c>
      <c r="AE1794" t="e">
        <v>#N/A</v>
      </c>
      <c r="AF1794" t="e">
        <v>#N/A</v>
      </c>
      <c r="AG1794" t="e">
        <v>#N/A</v>
      </c>
      <c r="AH1794" t="e">
        <v>#N/A</v>
      </c>
      <c r="AI1794" t="e">
        <v>#N/A</v>
      </c>
      <c r="AJ1794" t="e">
        <v>#N/A</v>
      </c>
      <c r="AK1794" t="e">
        <v>#N/A</v>
      </c>
      <c r="AL1794" t="e">
        <v>#N/A</v>
      </c>
      <c r="AM1794" t="e">
        <v>#N/A</v>
      </c>
    </row>
    <row r="1795" spans="1:39">
      <c r="A1795" t="s">
        <v>1834</v>
      </c>
      <c r="B1795" t="s">
        <v>27</v>
      </c>
      <c r="C1795">
        <v>399.03577809799998</v>
      </c>
      <c r="D1795">
        <v>0</v>
      </c>
      <c r="E1795">
        <v>1596.57142857142</v>
      </c>
      <c r="F1795">
        <v>7</v>
      </c>
      <c r="G1795" t="e">
        <v>#N/A</v>
      </c>
      <c r="H1795" t="e">
        <v>#N/A</v>
      </c>
      <c r="I1795" t="e">
        <v>#N/A</v>
      </c>
      <c r="J1795" t="e">
        <v>#N/A</v>
      </c>
      <c r="K1795" t="e">
        <v>#N/A</v>
      </c>
      <c r="L1795" t="e">
        <v>#N/A</v>
      </c>
      <c r="M1795" t="e">
        <v>#N/A</v>
      </c>
      <c r="N1795" t="e">
        <v>#N/A</v>
      </c>
      <c r="O1795" t="e">
        <v>#N/A</v>
      </c>
      <c r="P1795" t="e">
        <v>#N/A</v>
      </c>
      <c r="Q1795" t="e">
        <v>#N/A</v>
      </c>
      <c r="R1795" t="e">
        <v>#N/A</v>
      </c>
      <c r="S1795" t="e">
        <v>#N/A</v>
      </c>
      <c r="T1795" t="e">
        <v>#N/A</v>
      </c>
      <c r="U1795" t="e">
        <v>#N/A</v>
      </c>
      <c r="V1795" t="e">
        <v>#N/A</v>
      </c>
      <c r="W1795" t="e">
        <v>#N/A</v>
      </c>
      <c r="X1795" t="e">
        <v>#N/A</v>
      </c>
      <c r="Y1795" t="e">
        <v>#N/A</v>
      </c>
      <c r="Z1795" t="e">
        <v>#N/A</v>
      </c>
      <c r="AA1795" t="e">
        <v>#N/A</v>
      </c>
      <c r="AB1795" t="e">
        <v>#N/A</v>
      </c>
      <c r="AC1795" t="e">
        <v>#N/A</v>
      </c>
      <c r="AD1795" t="e">
        <v>#N/A</v>
      </c>
      <c r="AE1795" t="e">
        <v>#N/A</v>
      </c>
      <c r="AF1795" t="e">
        <v>#N/A</v>
      </c>
      <c r="AG1795" t="e">
        <v>#N/A</v>
      </c>
      <c r="AH1795" t="e">
        <v>#N/A</v>
      </c>
      <c r="AI1795" t="e">
        <v>#N/A</v>
      </c>
      <c r="AJ1795" t="e">
        <v>#N/A</v>
      </c>
      <c r="AK1795" t="e">
        <v>#N/A</v>
      </c>
      <c r="AL1795" t="e">
        <v>#N/A</v>
      </c>
      <c r="AM1795" t="e">
        <v>#N/A</v>
      </c>
    </row>
    <row r="1796" spans="1:39">
      <c r="A1796" t="s">
        <v>1835</v>
      </c>
      <c r="B1796" t="s">
        <v>40</v>
      </c>
      <c r="C1796">
        <v>493.09189377799999</v>
      </c>
      <c r="D1796">
        <v>0</v>
      </c>
      <c r="E1796">
        <v>23.365853658536501</v>
      </c>
      <c r="F1796">
        <v>41</v>
      </c>
      <c r="G1796" t="e">
        <v>#N/A</v>
      </c>
      <c r="H1796" t="e">
        <v>#N/A</v>
      </c>
      <c r="I1796" t="e">
        <v>#N/A</v>
      </c>
      <c r="J1796" t="e">
        <v>#N/A</v>
      </c>
      <c r="K1796" t="e">
        <v>#N/A</v>
      </c>
      <c r="L1796" t="e">
        <v>#N/A</v>
      </c>
      <c r="M1796" t="e">
        <v>#N/A</v>
      </c>
      <c r="N1796" t="e">
        <v>#N/A</v>
      </c>
      <c r="O1796" t="e">
        <v>#N/A</v>
      </c>
      <c r="P1796" t="e">
        <v>#N/A</v>
      </c>
      <c r="Q1796" t="e">
        <v>#N/A</v>
      </c>
      <c r="R1796" t="e">
        <v>#N/A</v>
      </c>
      <c r="S1796" t="e">
        <v>#N/A</v>
      </c>
      <c r="T1796" t="e">
        <v>#N/A</v>
      </c>
      <c r="U1796" t="e">
        <v>#N/A</v>
      </c>
      <c r="V1796" t="e">
        <v>#N/A</v>
      </c>
      <c r="W1796" t="e">
        <v>#N/A</v>
      </c>
      <c r="X1796" t="e">
        <v>#N/A</v>
      </c>
      <c r="Y1796" t="e">
        <v>#N/A</v>
      </c>
      <c r="Z1796" t="e">
        <v>#N/A</v>
      </c>
      <c r="AA1796" t="e">
        <v>#N/A</v>
      </c>
      <c r="AB1796" t="e">
        <v>#N/A</v>
      </c>
      <c r="AC1796" t="e">
        <v>#N/A</v>
      </c>
      <c r="AD1796" t="e">
        <v>#N/A</v>
      </c>
      <c r="AE1796" t="e">
        <v>#N/A</v>
      </c>
      <c r="AF1796" t="e">
        <v>#N/A</v>
      </c>
      <c r="AG1796" t="e">
        <v>#N/A</v>
      </c>
      <c r="AH1796" t="e">
        <v>#N/A</v>
      </c>
      <c r="AI1796" t="e">
        <v>#N/A</v>
      </c>
      <c r="AJ1796" t="e">
        <v>#N/A</v>
      </c>
      <c r="AK1796" t="e">
        <v>#N/A</v>
      </c>
      <c r="AL1796" t="e">
        <v>#N/A</v>
      </c>
      <c r="AM1796" t="e">
        <v>#N/A</v>
      </c>
    </row>
    <row r="1797" spans="1:39">
      <c r="A1797" t="s">
        <v>1836</v>
      </c>
      <c r="B1797" t="s">
        <v>40</v>
      </c>
      <c r="C1797">
        <v>594.16524588200002</v>
      </c>
      <c r="D1797">
        <v>0</v>
      </c>
      <c r="E1797">
        <v>59.2222222222222</v>
      </c>
      <c r="F1797">
        <v>9</v>
      </c>
      <c r="G1797">
        <v>594.16507000000001</v>
      </c>
      <c r="H1797">
        <v>0.28799999999999998</v>
      </c>
      <c r="I1797">
        <v>32</v>
      </c>
      <c r="J1797">
        <v>33</v>
      </c>
      <c r="K1797">
        <v>27</v>
      </c>
      <c r="L1797">
        <v>12</v>
      </c>
      <c r="M1797">
        <v>1</v>
      </c>
      <c r="N1797">
        <v>1</v>
      </c>
      <c r="O1797">
        <v>0</v>
      </c>
      <c r="P1797">
        <v>0</v>
      </c>
      <c r="Q1797">
        <v>0</v>
      </c>
      <c r="R1797">
        <v>0</v>
      </c>
      <c r="S1797" t="s">
        <v>5024</v>
      </c>
      <c r="T1797">
        <v>1.0072760000000001</v>
      </c>
      <c r="U1797">
        <v>1</v>
      </c>
      <c r="V1797">
        <v>1.0061512666198142</v>
      </c>
      <c r="W1797">
        <v>-6.0000000000000001E-3</v>
      </c>
      <c r="X1797">
        <v>1</v>
      </c>
      <c r="Y1797">
        <v>-13</v>
      </c>
      <c r="Z1797">
        <v>-4.6153846153846153E-4</v>
      </c>
      <c r="AA1797">
        <v>595.17234969499998</v>
      </c>
      <c r="AB1797">
        <v>-594.16507369499993</v>
      </c>
      <c r="AC1797">
        <v>589873156.60752356</v>
      </c>
      <c r="AD1797">
        <v>1.0075962266757905</v>
      </c>
      <c r="AE1797">
        <v>-7.5962266757905184</v>
      </c>
      <c r="AF1797">
        <v>0.44444444444444442</v>
      </c>
      <c r="AG1797">
        <v>1.2222222222222223</v>
      </c>
      <c r="AH1797">
        <v>12</v>
      </c>
      <c r="AI1797">
        <v>0</v>
      </c>
      <c r="AJ1797">
        <v>0.44444444444444442</v>
      </c>
      <c r="AK1797">
        <v>6</v>
      </c>
      <c r="AL1797">
        <v>0.23684210526315788</v>
      </c>
      <c r="AM1797">
        <v>-0.37037037037037035</v>
      </c>
    </row>
    <row r="1798" spans="1:39">
      <c r="A1798" t="s">
        <v>1837</v>
      </c>
      <c r="B1798" t="s">
        <v>27</v>
      </c>
      <c r="C1798">
        <v>398.99936973199999</v>
      </c>
      <c r="D1798">
        <v>0</v>
      </c>
      <c r="E1798">
        <v>2638.6666666666601</v>
      </c>
      <c r="F1798">
        <v>3</v>
      </c>
      <c r="G1798">
        <v>398.99939000000001</v>
      </c>
      <c r="H1798">
        <v>-4.9000000000000002E-2</v>
      </c>
      <c r="I1798">
        <v>7</v>
      </c>
      <c r="J1798">
        <v>8</v>
      </c>
      <c r="K1798">
        <v>18</v>
      </c>
      <c r="L1798">
        <v>11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 t="s">
        <v>5024</v>
      </c>
      <c r="T1798">
        <v>1.0072760000000001</v>
      </c>
      <c r="U1798">
        <v>1</v>
      </c>
      <c r="V1798">
        <v>1.0061512666198142</v>
      </c>
      <c r="W1798">
        <v>-6.0000000000000001E-3</v>
      </c>
      <c r="X1798">
        <v>1</v>
      </c>
      <c r="Y1798">
        <v>-13</v>
      </c>
      <c r="Z1798">
        <v>-4.6153846153846153E-4</v>
      </c>
      <c r="AA1798">
        <v>400.006665</v>
      </c>
      <c r="AB1798">
        <v>-398.99938900000001</v>
      </c>
      <c r="AC1798">
        <v>396117239.96203619</v>
      </c>
      <c r="AD1798">
        <v>1.0075962266757905</v>
      </c>
      <c r="AE1798">
        <v>-7.5962266757905184</v>
      </c>
      <c r="AF1798">
        <v>0.61111111111111116</v>
      </c>
      <c r="AG1798">
        <v>0.44444444444444442</v>
      </c>
      <c r="AH1798">
        <v>15</v>
      </c>
      <c r="AI1798">
        <v>4</v>
      </c>
      <c r="AJ1798">
        <v>0.83333333333333337</v>
      </c>
      <c r="AK1798">
        <v>9.5</v>
      </c>
      <c r="AL1798">
        <v>0.76</v>
      </c>
      <c r="AM1798">
        <v>0.77777777777777779</v>
      </c>
    </row>
    <row r="1799" spans="1:39">
      <c r="A1799" t="s">
        <v>1838</v>
      </c>
      <c r="B1799" t="s">
        <v>29</v>
      </c>
      <c r="C1799">
        <v>594.14639148799995</v>
      </c>
      <c r="D1799">
        <v>0</v>
      </c>
      <c r="E1799">
        <v>733</v>
      </c>
      <c r="F1799">
        <v>1</v>
      </c>
      <c r="G1799" t="e">
        <v>#N/A</v>
      </c>
      <c r="H1799" t="e">
        <v>#N/A</v>
      </c>
      <c r="I1799" t="e">
        <v>#N/A</v>
      </c>
      <c r="J1799" t="e">
        <v>#N/A</v>
      </c>
      <c r="K1799" t="e">
        <v>#N/A</v>
      </c>
      <c r="L1799" t="e">
        <v>#N/A</v>
      </c>
      <c r="M1799" t="e">
        <v>#N/A</v>
      </c>
      <c r="N1799" t="e">
        <v>#N/A</v>
      </c>
      <c r="O1799" t="e">
        <v>#N/A</v>
      </c>
      <c r="P1799" t="e">
        <v>#N/A</v>
      </c>
      <c r="Q1799" t="e">
        <v>#N/A</v>
      </c>
      <c r="R1799" t="e">
        <v>#N/A</v>
      </c>
      <c r="S1799" t="e">
        <v>#N/A</v>
      </c>
      <c r="T1799" t="e">
        <v>#N/A</v>
      </c>
      <c r="U1799" t="e">
        <v>#N/A</v>
      </c>
      <c r="V1799" t="e">
        <v>#N/A</v>
      </c>
      <c r="W1799" t="e">
        <v>#N/A</v>
      </c>
      <c r="X1799" t="e">
        <v>#N/A</v>
      </c>
      <c r="Y1799" t="e">
        <v>#N/A</v>
      </c>
      <c r="Z1799" t="e">
        <v>#N/A</v>
      </c>
      <c r="AA1799" t="e">
        <v>#N/A</v>
      </c>
      <c r="AB1799" t="e">
        <v>#N/A</v>
      </c>
      <c r="AC1799" t="e">
        <v>#N/A</v>
      </c>
      <c r="AD1799" t="e">
        <v>#N/A</v>
      </c>
      <c r="AE1799" t="e">
        <v>#N/A</v>
      </c>
      <c r="AF1799" t="e">
        <v>#N/A</v>
      </c>
      <c r="AG1799" t="e">
        <v>#N/A</v>
      </c>
      <c r="AH1799" t="e">
        <v>#N/A</v>
      </c>
      <c r="AI1799" t="e">
        <v>#N/A</v>
      </c>
      <c r="AJ1799" t="e">
        <v>#N/A</v>
      </c>
      <c r="AK1799" t="e">
        <v>#N/A</v>
      </c>
      <c r="AL1799" t="e">
        <v>#N/A</v>
      </c>
      <c r="AM1799" t="e">
        <v>#N/A</v>
      </c>
    </row>
    <row r="1800" spans="1:39">
      <c r="A1800" t="s">
        <v>1839</v>
      </c>
      <c r="B1800" t="s">
        <v>40</v>
      </c>
      <c r="C1800">
        <v>398.22651263400002</v>
      </c>
      <c r="D1800">
        <v>0</v>
      </c>
      <c r="E1800">
        <v>341</v>
      </c>
      <c r="F1800">
        <v>3</v>
      </c>
      <c r="G1800" t="e">
        <v>#N/A</v>
      </c>
      <c r="H1800" t="e">
        <v>#N/A</v>
      </c>
      <c r="I1800" t="e">
        <v>#N/A</v>
      </c>
      <c r="J1800" t="e">
        <v>#N/A</v>
      </c>
      <c r="K1800" t="e">
        <v>#N/A</v>
      </c>
      <c r="L1800" t="e">
        <v>#N/A</v>
      </c>
      <c r="M1800" t="e">
        <v>#N/A</v>
      </c>
      <c r="N1800" t="e">
        <v>#N/A</v>
      </c>
      <c r="O1800" t="e">
        <v>#N/A</v>
      </c>
      <c r="P1800" t="e">
        <v>#N/A</v>
      </c>
      <c r="Q1800" t="e">
        <v>#N/A</v>
      </c>
      <c r="R1800" t="e">
        <v>#N/A</v>
      </c>
      <c r="S1800" t="e">
        <v>#N/A</v>
      </c>
      <c r="T1800" t="e">
        <v>#N/A</v>
      </c>
      <c r="U1800" t="e">
        <v>#N/A</v>
      </c>
      <c r="V1800" t="e">
        <v>#N/A</v>
      </c>
      <c r="W1800" t="e">
        <v>#N/A</v>
      </c>
      <c r="X1800" t="e">
        <v>#N/A</v>
      </c>
      <c r="Y1800" t="e">
        <v>#N/A</v>
      </c>
      <c r="Z1800" t="e">
        <v>#N/A</v>
      </c>
      <c r="AA1800" t="e">
        <v>#N/A</v>
      </c>
      <c r="AB1800" t="e">
        <v>#N/A</v>
      </c>
      <c r="AC1800" t="e">
        <v>#N/A</v>
      </c>
      <c r="AD1800" t="e">
        <v>#N/A</v>
      </c>
      <c r="AE1800" t="e">
        <v>#N/A</v>
      </c>
      <c r="AF1800" t="e">
        <v>#N/A</v>
      </c>
      <c r="AG1800" t="e">
        <v>#N/A</v>
      </c>
      <c r="AH1800" t="e">
        <v>#N/A</v>
      </c>
      <c r="AI1800" t="e">
        <v>#N/A</v>
      </c>
      <c r="AJ1800" t="e">
        <v>#N/A</v>
      </c>
      <c r="AK1800" t="e">
        <v>#N/A</v>
      </c>
      <c r="AL1800" t="e">
        <v>#N/A</v>
      </c>
      <c r="AM1800" t="e">
        <v>#N/A</v>
      </c>
    </row>
    <row r="1801" spans="1:39">
      <c r="A1801" t="s">
        <v>1840</v>
      </c>
      <c r="B1801" t="s">
        <v>31</v>
      </c>
      <c r="C1801">
        <v>493.08092673200002</v>
      </c>
      <c r="D1801">
        <v>0</v>
      </c>
      <c r="E1801">
        <v>599.28571428571399</v>
      </c>
      <c r="F1801">
        <v>7</v>
      </c>
      <c r="G1801" t="e">
        <v>#N/A</v>
      </c>
      <c r="H1801" t="e">
        <v>#N/A</v>
      </c>
      <c r="I1801" t="e">
        <v>#N/A</v>
      </c>
      <c r="J1801" t="e">
        <v>#N/A</v>
      </c>
      <c r="K1801" t="e">
        <v>#N/A</v>
      </c>
      <c r="L1801" t="e">
        <v>#N/A</v>
      </c>
      <c r="M1801" t="e">
        <v>#N/A</v>
      </c>
      <c r="N1801" t="e">
        <v>#N/A</v>
      </c>
      <c r="O1801" t="e">
        <v>#N/A</v>
      </c>
      <c r="P1801" t="e">
        <v>#N/A</v>
      </c>
      <c r="Q1801" t="e">
        <v>#N/A</v>
      </c>
      <c r="R1801" t="e">
        <v>#N/A</v>
      </c>
      <c r="S1801" t="e">
        <v>#N/A</v>
      </c>
      <c r="T1801" t="e">
        <v>#N/A</v>
      </c>
      <c r="U1801" t="e">
        <v>#N/A</v>
      </c>
      <c r="V1801" t="e">
        <v>#N/A</v>
      </c>
      <c r="W1801" t="e">
        <v>#N/A</v>
      </c>
      <c r="X1801" t="e">
        <v>#N/A</v>
      </c>
      <c r="Y1801" t="e">
        <v>#N/A</v>
      </c>
      <c r="Z1801" t="e">
        <v>#N/A</v>
      </c>
      <c r="AA1801" t="e">
        <v>#N/A</v>
      </c>
      <c r="AB1801" t="e">
        <v>#N/A</v>
      </c>
      <c r="AC1801" t="e">
        <v>#N/A</v>
      </c>
      <c r="AD1801" t="e">
        <v>#N/A</v>
      </c>
      <c r="AE1801" t="e">
        <v>#N/A</v>
      </c>
      <c r="AF1801" t="e">
        <v>#N/A</v>
      </c>
      <c r="AG1801" t="e">
        <v>#N/A</v>
      </c>
      <c r="AH1801" t="e">
        <v>#N/A</v>
      </c>
      <c r="AI1801" t="e">
        <v>#N/A</v>
      </c>
      <c r="AJ1801" t="e">
        <v>#N/A</v>
      </c>
      <c r="AK1801" t="e">
        <v>#N/A</v>
      </c>
      <c r="AL1801" t="e">
        <v>#N/A</v>
      </c>
      <c r="AM1801" t="e">
        <v>#N/A</v>
      </c>
    </row>
    <row r="1802" spans="1:39">
      <c r="A1802" t="s">
        <v>1841</v>
      </c>
      <c r="B1802" t="s">
        <v>40</v>
      </c>
      <c r="C1802">
        <v>398.190138537</v>
      </c>
      <c r="D1802">
        <v>0</v>
      </c>
      <c r="E1802">
        <v>2638.6666666666601</v>
      </c>
      <c r="F1802">
        <v>3</v>
      </c>
      <c r="G1802" t="e">
        <v>#N/A</v>
      </c>
      <c r="H1802" t="e">
        <v>#N/A</v>
      </c>
      <c r="I1802" t="e">
        <v>#N/A</v>
      </c>
      <c r="J1802" t="e">
        <v>#N/A</v>
      </c>
      <c r="K1802" t="e">
        <v>#N/A</v>
      </c>
      <c r="L1802" t="e">
        <v>#N/A</v>
      </c>
      <c r="M1802" t="e">
        <v>#N/A</v>
      </c>
      <c r="N1802" t="e">
        <v>#N/A</v>
      </c>
      <c r="O1802" t="e">
        <v>#N/A</v>
      </c>
      <c r="P1802" t="e">
        <v>#N/A</v>
      </c>
      <c r="Q1802" t="e">
        <v>#N/A</v>
      </c>
      <c r="R1802" t="e">
        <v>#N/A</v>
      </c>
      <c r="S1802" t="e">
        <v>#N/A</v>
      </c>
      <c r="T1802" t="e">
        <v>#N/A</v>
      </c>
      <c r="U1802" t="e">
        <v>#N/A</v>
      </c>
      <c r="V1802" t="e">
        <v>#N/A</v>
      </c>
      <c r="W1802" t="e">
        <v>#N/A</v>
      </c>
      <c r="X1802" t="e">
        <v>#N/A</v>
      </c>
      <c r="Y1802" t="e">
        <v>#N/A</v>
      </c>
      <c r="Z1802" t="e">
        <v>#N/A</v>
      </c>
      <c r="AA1802" t="e">
        <v>#N/A</v>
      </c>
      <c r="AB1802" t="e">
        <v>#N/A</v>
      </c>
      <c r="AC1802" t="e">
        <v>#N/A</v>
      </c>
      <c r="AD1802" t="e">
        <v>#N/A</v>
      </c>
      <c r="AE1802" t="e">
        <v>#N/A</v>
      </c>
      <c r="AF1802" t="e">
        <v>#N/A</v>
      </c>
      <c r="AG1802" t="e">
        <v>#N/A</v>
      </c>
      <c r="AH1802" t="e">
        <v>#N/A</v>
      </c>
      <c r="AI1802" t="e">
        <v>#N/A</v>
      </c>
      <c r="AJ1802" t="e">
        <v>#N/A</v>
      </c>
      <c r="AK1802" t="e">
        <v>#N/A</v>
      </c>
      <c r="AL1802" t="e">
        <v>#N/A</v>
      </c>
      <c r="AM1802" t="e">
        <v>#N/A</v>
      </c>
    </row>
    <row r="1803" spans="1:39">
      <c r="A1803" t="s">
        <v>1842</v>
      </c>
      <c r="B1803" t="s">
        <v>40</v>
      </c>
      <c r="C1803">
        <v>594.139952655</v>
      </c>
      <c r="D1803">
        <v>0</v>
      </c>
      <c r="E1803">
        <v>599.28571428571399</v>
      </c>
      <c r="F1803">
        <v>7</v>
      </c>
      <c r="G1803" t="e">
        <v>#N/A</v>
      </c>
      <c r="H1803" t="e">
        <v>#N/A</v>
      </c>
      <c r="I1803" t="e">
        <v>#N/A</v>
      </c>
      <c r="J1803" t="e">
        <v>#N/A</v>
      </c>
      <c r="K1803" t="e">
        <v>#N/A</v>
      </c>
      <c r="L1803" t="e">
        <v>#N/A</v>
      </c>
      <c r="M1803" t="e">
        <v>#N/A</v>
      </c>
      <c r="N1803" t="e">
        <v>#N/A</v>
      </c>
      <c r="O1803" t="e">
        <v>#N/A</v>
      </c>
      <c r="P1803" t="e">
        <v>#N/A</v>
      </c>
      <c r="Q1803" t="e">
        <v>#N/A</v>
      </c>
      <c r="R1803" t="e">
        <v>#N/A</v>
      </c>
      <c r="S1803" t="e">
        <v>#N/A</v>
      </c>
      <c r="T1803" t="e">
        <v>#N/A</v>
      </c>
      <c r="U1803" t="e">
        <v>#N/A</v>
      </c>
      <c r="V1803" t="e">
        <v>#N/A</v>
      </c>
      <c r="W1803" t="e">
        <v>#N/A</v>
      </c>
      <c r="X1803" t="e">
        <v>#N/A</v>
      </c>
      <c r="Y1803" t="e">
        <v>#N/A</v>
      </c>
      <c r="Z1803" t="e">
        <v>#N/A</v>
      </c>
      <c r="AA1803" t="e">
        <v>#N/A</v>
      </c>
      <c r="AB1803" t="e">
        <v>#N/A</v>
      </c>
      <c r="AC1803" t="e">
        <v>#N/A</v>
      </c>
      <c r="AD1803" t="e">
        <v>#N/A</v>
      </c>
      <c r="AE1803" t="e">
        <v>#N/A</v>
      </c>
      <c r="AF1803" t="e">
        <v>#N/A</v>
      </c>
      <c r="AG1803" t="e">
        <v>#N/A</v>
      </c>
      <c r="AH1803" t="e">
        <v>#N/A</v>
      </c>
      <c r="AI1803" t="e">
        <v>#N/A</v>
      </c>
      <c r="AJ1803" t="e">
        <v>#N/A</v>
      </c>
      <c r="AK1803" t="e">
        <v>#N/A</v>
      </c>
      <c r="AL1803" t="e">
        <v>#N/A</v>
      </c>
      <c r="AM1803" t="e">
        <v>#N/A</v>
      </c>
    </row>
    <row r="1804" spans="1:39">
      <c r="A1804" t="s">
        <v>1843</v>
      </c>
      <c r="B1804" t="s">
        <v>29</v>
      </c>
      <c r="C1804">
        <v>398.18205065900003</v>
      </c>
      <c r="D1804">
        <v>0</v>
      </c>
      <c r="E1804">
        <v>2638.6666666666601</v>
      </c>
      <c r="F1804">
        <v>3</v>
      </c>
      <c r="G1804">
        <v>398.18203999999997</v>
      </c>
      <c r="H1804">
        <v>1.7999999999999999E-2</v>
      </c>
      <c r="I1804">
        <v>28</v>
      </c>
      <c r="J1804">
        <v>29</v>
      </c>
      <c r="K1804">
        <v>19</v>
      </c>
      <c r="L1804">
        <v>8</v>
      </c>
      <c r="M1804">
        <v>1</v>
      </c>
      <c r="N1804">
        <v>0</v>
      </c>
      <c r="O1804">
        <v>0</v>
      </c>
      <c r="P1804">
        <v>0</v>
      </c>
      <c r="Q1804">
        <v>0</v>
      </c>
      <c r="R1804">
        <v>0</v>
      </c>
      <c r="S1804" t="s">
        <v>5024</v>
      </c>
      <c r="T1804">
        <v>1.0072760000000001</v>
      </c>
      <c r="U1804">
        <v>1</v>
      </c>
      <c r="V1804">
        <v>1.0061512666198142</v>
      </c>
      <c r="W1804">
        <v>-6.0000000000000001E-3</v>
      </c>
      <c r="X1804">
        <v>1</v>
      </c>
      <c r="Y1804">
        <v>-13</v>
      </c>
      <c r="Z1804">
        <v>-4.6153846153846153E-4</v>
      </c>
      <c r="AA1804">
        <v>399.18931900499996</v>
      </c>
      <c r="AB1804">
        <v>-398.18204300499997</v>
      </c>
      <c r="AC1804">
        <v>395305798.0186165</v>
      </c>
      <c r="AD1804">
        <v>1.0075962266757905</v>
      </c>
      <c r="AE1804">
        <v>-7.5962266757905184</v>
      </c>
      <c r="AF1804">
        <v>0.42105263157894735</v>
      </c>
      <c r="AG1804">
        <v>1.5263157894736843</v>
      </c>
      <c r="AH1804">
        <v>6</v>
      </c>
      <c r="AI1804">
        <v>-2</v>
      </c>
      <c r="AJ1804">
        <v>0.31578947368421051</v>
      </c>
      <c r="AK1804">
        <v>2</v>
      </c>
      <c r="AL1804">
        <v>0.10714285714285714</v>
      </c>
      <c r="AM1804">
        <v>-0.84210526315789469</v>
      </c>
    </row>
    <row r="1805" spans="1:39">
      <c r="A1805" t="s">
        <v>1844</v>
      </c>
      <c r="B1805" t="s">
        <v>27</v>
      </c>
      <c r="C1805">
        <v>493.07768297600001</v>
      </c>
      <c r="D1805">
        <v>0</v>
      </c>
      <c r="E1805">
        <v>1596.57142857142</v>
      </c>
      <c r="F1805">
        <v>7</v>
      </c>
      <c r="G1805" t="e">
        <v>#N/A</v>
      </c>
      <c r="H1805" t="e">
        <v>#N/A</v>
      </c>
      <c r="I1805" t="e">
        <v>#N/A</v>
      </c>
      <c r="J1805" t="e">
        <v>#N/A</v>
      </c>
      <c r="K1805" t="e">
        <v>#N/A</v>
      </c>
      <c r="L1805" t="e">
        <v>#N/A</v>
      </c>
      <c r="M1805" t="e">
        <v>#N/A</v>
      </c>
      <c r="N1805" t="e">
        <v>#N/A</v>
      </c>
      <c r="O1805" t="e">
        <v>#N/A</v>
      </c>
      <c r="P1805" t="e">
        <v>#N/A</v>
      </c>
      <c r="Q1805" t="e">
        <v>#N/A</v>
      </c>
      <c r="R1805" t="e">
        <v>#N/A</v>
      </c>
      <c r="S1805" t="e">
        <v>#N/A</v>
      </c>
      <c r="T1805" t="e">
        <v>#N/A</v>
      </c>
      <c r="U1805" t="e">
        <v>#N/A</v>
      </c>
      <c r="V1805" t="e">
        <v>#N/A</v>
      </c>
      <c r="W1805" t="e">
        <v>#N/A</v>
      </c>
      <c r="X1805" t="e">
        <v>#N/A</v>
      </c>
      <c r="Y1805" t="e">
        <v>#N/A</v>
      </c>
      <c r="Z1805" t="e">
        <v>#N/A</v>
      </c>
      <c r="AA1805" t="e">
        <v>#N/A</v>
      </c>
      <c r="AB1805" t="e">
        <v>#N/A</v>
      </c>
      <c r="AC1805" t="e">
        <v>#N/A</v>
      </c>
      <c r="AD1805" t="e">
        <v>#N/A</v>
      </c>
      <c r="AE1805" t="e">
        <v>#N/A</v>
      </c>
      <c r="AF1805" t="e">
        <v>#N/A</v>
      </c>
      <c r="AG1805" t="e">
        <v>#N/A</v>
      </c>
      <c r="AH1805" t="e">
        <v>#N/A</v>
      </c>
      <c r="AI1805" t="e">
        <v>#N/A</v>
      </c>
      <c r="AJ1805" t="e">
        <v>#N/A</v>
      </c>
      <c r="AK1805" t="e">
        <v>#N/A</v>
      </c>
      <c r="AL1805" t="e">
        <v>#N/A</v>
      </c>
      <c r="AM1805" t="e">
        <v>#N/A</v>
      </c>
    </row>
    <row r="1806" spans="1:39">
      <c r="A1806" t="s">
        <v>1845</v>
      </c>
      <c r="B1806" t="s">
        <v>40</v>
      </c>
      <c r="C1806">
        <v>594.11817147500005</v>
      </c>
      <c r="D1806">
        <v>0</v>
      </c>
      <c r="E1806">
        <v>13.2</v>
      </c>
      <c r="F1806">
        <v>5</v>
      </c>
      <c r="G1806" t="e">
        <v>#N/A</v>
      </c>
      <c r="H1806" t="e">
        <v>#N/A</v>
      </c>
      <c r="I1806" t="e">
        <v>#N/A</v>
      </c>
      <c r="J1806" t="e">
        <v>#N/A</v>
      </c>
      <c r="K1806" t="e">
        <v>#N/A</v>
      </c>
      <c r="L1806" t="e">
        <v>#N/A</v>
      </c>
      <c r="M1806" t="e">
        <v>#N/A</v>
      </c>
      <c r="N1806" t="e">
        <v>#N/A</v>
      </c>
      <c r="O1806" t="e">
        <v>#N/A</v>
      </c>
      <c r="P1806" t="e">
        <v>#N/A</v>
      </c>
      <c r="Q1806" t="e">
        <v>#N/A</v>
      </c>
      <c r="R1806" t="e">
        <v>#N/A</v>
      </c>
      <c r="S1806" t="e">
        <v>#N/A</v>
      </c>
      <c r="T1806" t="e">
        <v>#N/A</v>
      </c>
      <c r="U1806" t="e">
        <v>#N/A</v>
      </c>
      <c r="V1806" t="e">
        <v>#N/A</v>
      </c>
      <c r="W1806" t="e">
        <v>#N/A</v>
      </c>
      <c r="X1806" t="e">
        <v>#N/A</v>
      </c>
      <c r="Y1806" t="e">
        <v>#N/A</v>
      </c>
      <c r="Z1806" t="e">
        <v>#N/A</v>
      </c>
      <c r="AA1806" t="e">
        <v>#N/A</v>
      </c>
      <c r="AB1806" t="e">
        <v>#N/A</v>
      </c>
      <c r="AC1806" t="e">
        <v>#N/A</v>
      </c>
      <c r="AD1806" t="e">
        <v>#N/A</v>
      </c>
      <c r="AE1806" t="e">
        <v>#N/A</v>
      </c>
      <c r="AF1806" t="e">
        <v>#N/A</v>
      </c>
      <c r="AG1806" t="e">
        <v>#N/A</v>
      </c>
      <c r="AH1806" t="e">
        <v>#N/A</v>
      </c>
      <c r="AI1806" t="e">
        <v>#N/A</v>
      </c>
      <c r="AJ1806" t="e">
        <v>#N/A</v>
      </c>
      <c r="AK1806" t="e">
        <v>#N/A</v>
      </c>
      <c r="AL1806" t="e">
        <v>#N/A</v>
      </c>
      <c r="AM1806" t="e">
        <v>#N/A</v>
      </c>
    </row>
    <row r="1807" spans="1:39">
      <c r="A1807" t="s">
        <v>1846</v>
      </c>
      <c r="B1807" t="s">
        <v>29</v>
      </c>
      <c r="C1807">
        <v>594.10999812199998</v>
      </c>
      <c r="D1807">
        <v>0</v>
      </c>
      <c r="E1807">
        <v>733</v>
      </c>
      <c r="F1807">
        <v>1</v>
      </c>
      <c r="G1807" t="e">
        <v>#N/A</v>
      </c>
      <c r="H1807" t="e">
        <v>#N/A</v>
      </c>
      <c r="I1807" t="e">
        <v>#N/A</v>
      </c>
      <c r="J1807" t="e">
        <v>#N/A</v>
      </c>
      <c r="K1807" t="e">
        <v>#N/A</v>
      </c>
      <c r="L1807" t="e">
        <v>#N/A</v>
      </c>
      <c r="M1807" t="e">
        <v>#N/A</v>
      </c>
      <c r="N1807" t="e">
        <v>#N/A</v>
      </c>
      <c r="O1807" t="e">
        <v>#N/A</v>
      </c>
      <c r="P1807" t="e">
        <v>#N/A</v>
      </c>
      <c r="Q1807" t="e">
        <v>#N/A</v>
      </c>
      <c r="R1807" t="e">
        <v>#N/A</v>
      </c>
      <c r="S1807" t="e">
        <v>#N/A</v>
      </c>
      <c r="T1807" t="e">
        <v>#N/A</v>
      </c>
      <c r="U1807" t="e">
        <v>#N/A</v>
      </c>
      <c r="V1807" t="e">
        <v>#N/A</v>
      </c>
      <c r="W1807" t="e">
        <v>#N/A</v>
      </c>
      <c r="X1807" t="e">
        <v>#N/A</v>
      </c>
      <c r="Y1807" t="e">
        <v>#N/A</v>
      </c>
      <c r="Z1807" t="e">
        <v>#N/A</v>
      </c>
      <c r="AA1807" t="e">
        <v>#N/A</v>
      </c>
      <c r="AB1807" t="e">
        <v>#N/A</v>
      </c>
      <c r="AC1807" t="e">
        <v>#N/A</v>
      </c>
      <c r="AD1807" t="e">
        <v>#N/A</v>
      </c>
      <c r="AE1807" t="e">
        <v>#N/A</v>
      </c>
      <c r="AF1807" t="e">
        <v>#N/A</v>
      </c>
      <c r="AG1807" t="e">
        <v>#N/A</v>
      </c>
      <c r="AH1807" t="e">
        <v>#N/A</v>
      </c>
      <c r="AI1807" t="e">
        <v>#N/A</v>
      </c>
      <c r="AJ1807" t="e">
        <v>#N/A</v>
      </c>
      <c r="AK1807" t="e">
        <v>#N/A</v>
      </c>
      <c r="AL1807" t="e">
        <v>#N/A</v>
      </c>
      <c r="AM1807" t="e">
        <v>#N/A</v>
      </c>
    </row>
    <row r="1808" spans="1:39">
      <c r="A1808" t="s">
        <v>1847</v>
      </c>
      <c r="B1808" t="s">
        <v>40</v>
      </c>
      <c r="C1808">
        <v>398.15376743899998</v>
      </c>
      <c r="D1808">
        <v>0</v>
      </c>
      <c r="E1808">
        <v>2221.5</v>
      </c>
      <c r="F1808">
        <v>4</v>
      </c>
      <c r="G1808" t="e">
        <v>#N/A</v>
      </c>
      <c r="H1808" t="e">
        <v>#N/A</v>
      </c>
      <c r="I1808" t="e">
        <v>#N/A</v>
      </c>
      <c r="J1808" t="e">
        <v>#N/A</v>
      </c>
      <c r="K1808" t="e">
        <v>#N/A</v>
      </c>
      <c r="L1808" t="e">
        <v>#N/A</v>
      </c>
      <c r="M1808" t="e">
        <v>#N/A</v>
      </c>
      <c r="N1808" t="e">
        <v>#N/A</v>
      </c>
      <c r="O1808" t="e">
        <v>#N/A</v>
      </c>
      <c r="P1808" t="e">
        <v>#N/A</v>
      </c>
      <c r="Q1808" t="e">
        <v>#N/A</v>
      </c>
      <c r="R1808" t="e">
        <v>#N/A</v>
      </c>
      <c r="S1808" t="e">
        <v>#N/A</v>
      </c>
      <c r="T1808" t="e">
        <v>#N/A</v>
      </c>
      <c r="U1808" t="e">
        <v>#N/A</v>
      </c>
      <c r="V1808" t="e">
        <v>#N/A</v>
      </c>
      <c r="W1808" t="e">
        <v>#N/A</v>
      </c>
      <c r="X1808" t="e">
        <v>#N/A</v>
      </c>
      <c r="Y1808" t="e">
        <v>#N/A</v>
      </c>
      <c r="Z1808" t="e">
        <v>#N/A</v>
      </c>
      <c r="AA1808" t="e">
        <v>#N/A</v>
      </c>
      <c r="AB1808" t="e">
        <v>#N/A</v>
      </c>
      <c r="AC1808" t="e">
        <v>#N/A</v>
      </c>
      <c r="AD1808" t="e">
        <v>#N/A</v>
      </c>
      <c r="AE1808" t="e">
        <v>#N/A</v>
      </c>
      <c r="AF1808" t="e">
        <v>#N/A</v>
      </c>
      <c r="AG1808" t="e">
        <v>#N/A</v>
      </c>
      <c r="AH1808" t="e">
        <v>#N/A</v>
      </c>
      <c r="AI1808" t="e">
        <v>#N/A</v>
      </c>
      <c r="AJ1808" t="e">
        <v>#N/A</v>
      </c>
      <c r="AK1808" t="e">
        <v>#N/A</v>
      </c>
      <c r="AL1808" t="e">
        <v>#N/A</v>
      </c>
      <c r="AM1808" t="e">
        <v>#N/A</v>
      </c>
    </row>
    <row r="1809" spans="1:39">
      <c r="A1809" t="s">
        <v>1848</v>
      </c>
      <c r="B1809" t="s">
        <v>27</v>
      </c>
      <c r="C1809">
        <v>593.26038060999997</v>
      </c>
      <c r="D1809">
        <v>0</v>
      </c>
      <c r="E1809">
        <v>2638.6666666666601</v>
      </c>
      <c r="F1809">
        <v>3</v>
      </c>
      <c r="G1809" t="e">
        <v>#N/A</v>
      </c>
      <c r="H1809" t="e">
        <v>#N/A</v>
      </c>
      <c r="I1809" t="e">
        <v>#N/A</v>
      </c>
      <c r="J1809" t="e">
        <v>#N/A</v>
      </c>
      <c r="K1809" t="e">
        <v>#N/A</v>
      </c>
      <c r="L1809" t="e">
        <v>#N/A</v>
      </c>
      <c r="M1809" t="e">
        <v>#N/A</v>
      </c>
      <c r="N1809" t="e">
        <v>#N/A</v>
      </c>
      <c r="O1809" t="e">
        <v>#N/A</v>
      </c>
      <c r="P1809" t="e">
        <v>#N/A</v>
      </c>
      <c r="Q1809" t="e">
        <v>#N/A</v>
      </c>
      <c r="R1809" t="e">
        <v>#N/A</v>
      </c>
      <c r="S1809" t="e">
        <v>#N/A</v>
      </c>
      <c r="T1809" t="e">
        <v>#N/A</v>
      </c>
      <c r="U1809" t="e">
        <v>#N/A</v>
      </c>
      <c r="V1809" t="e">
        <v>#N/A</v>
      </c>
      <c r="W1809" t="e">
        <v>#N/A</v>
      </c>
      <c r="X1809" t="e">
        <v>#N/A</v>
      </c>
      <c r="Y1809" t="e">
        <v>#N/A</v>
      </c>
      <c r="Z1809" t="e">
        <v>#N/A</v>
      </c>
      <c r="AA1809" t="e">
        <v>#N/A</v>
      </c>
      <c r="AB1809" t="e">
        <v>#N/A</v>
      </c>
      <c r="AC1809" t="e">
        <v>#N/A</v>
      </c>
      <c r="AD1809" t="e">
        <v>#N/A</v>
      </c>
      <c r="AE1809" t="e">
        <v>#N/A</v>
      </c>
      <c r="AF1809" t="e">
        <v>#N/A</v>
      </c>
      <c r="AG1809" t="e">
        <v>#N/A</v>
      </c>
      <c r="AH1809" t="e">
        <v>#N/A</v>
      </c>
      <c r="AI1809" t="e">
        <v>#N/A</v>
      </c>
      <c r="AJ1809" t="e">
        <v>#N/A</v>
      </c>
      <c r="AK1809" t="e">
        <v>#N/A</v>
      </c>
      <c r="AL1809" t="e">
        <v>#N/A</v>
      </c>
      <c r="AM1809" t="e">
        <v>#N/A</v>
      </c>
    </row>
    <row r="1810" spans="1:39">
      <c r="A1810" t="s">
        <v>1849</v>
      </c>
      <c r="B1810" t="s">
        <v>31</v>
      </c>
      <c r="C1810">
        <v>493.06568521100002</v>
      </c>
      <c r="D1810">
        <v>0</v>
      </c>
      <c r="E1810">
        <v>599.28571428571399</v>
      </c>
      <c r="F1810">
        <v>7</v>
      </c>
      <c r="G1810" t="e">
        <v>#N/A</v>
      </c>
      <c r="H1810" t="e">
        <v>#N/A</v>
      </c>
      <c r="I1810" t="e">
        <v>#N/A</v>
      </c>
      <c r="J1810" t="e">
        <v>#N/A</v>
      </c>
      <c r="K1810" t="e">
        <v>#N/A</v>
      </c>
      <c r="L1810" t="e">
        <v>#N/A</v>
      </c>
      <c r="M1810" t="e">
        <v>#N/A</v>
      </c>
      <c r="N1810" t="e">
        <v>#N/A</v>
      </c>
      <c r="O1810" t="e">
        <v>#N/A</v>
      </c>
      <c r="P1810" t="e">
        <v>#N/A</v>
      </c>
      <c r="Q1810" t="e">
        <v>#N/A</v>
      </c>
      <c r="R1810" t="e">
        <v>#N/A</v>
      </c>
      <c r="S1810" t="e">
        <v>#N/A</v>
      </c>
      <c r="T1810" t="e">
        <v>#N/A</v>
      </c>
      <c r="U1810" t="e">
        <v>#N/A</v>
      </c>
      <c r="V1810" t="e">
        <v>#N/A</v>
      </c>
      <c r="W1810" t="e">
        <v>#N/A</v>
      </c>
      <c r="X1810" t="e">
        <v>#N/A</v>
      </c>
      <c r="Y1810" t="e">
        <v>#N/A</v>
      </c>
      <c r="Z1810" t="e">
        <v>#N/A</v>
      </c>
      <c r="AA1810" t="e">
        <v>#N/A</v>
      </c>
      <c r="AB1810" t="e">
        <v>#N/A</v>
      </c>
      <c r="AC1810" t="e">
        <v>#N/A</v>
      </c>
      <c r="AD1810" t="e">
        <v>#N/A</v>
      </c>
      <c r="AE1810" t="e">
        <v>#N/A</v>
      </c>
      <c r="AF1810" t="e">
        <v>#N/A</v>
      </c>
      <c r="AG1810" t="e">
        <v>#N/A</v>
      </c>
      <c r="AH1810" t="e">
        <v>#N/A</v>
      </c>
      <c r="AI1810" t="e">
        <v>#N/A</v>
      </c>
      <c r="AJ1810" t="e">
        <v>#N/A</v>
      </c>
      <c r="AK1810" t="e">
        <v>#N/A</v>
      </c>
      <c r="AL1810" t="e">
        <v>#N/A</v>
      </c>
      <c r="AM1810" t="e">
        <v>#N/A</v>
      </c>
    </row>
    <row r="1811" spans="1:39">
      <c r="A1811" t="s">
        <v>1850</v>
      </c>
      <c r="B1811" t="s">
        <v>29</v>
      </c>
      <c r="C1811">
        <v>593.23518356099999</v>
      </c>
      <c r="D1811">
        <v>0</v>
      </c>
      <c r="E1811">
        <v>1596.57142857142</v>
      </c>
      <c r="F1811">
        <v>7</v>
      </c>
      <c r="G1811" t="e">
        <v>#N/A</v>
      </c>
      <c r="H1811" t="e">
        <v>#N/A</v>
      </c>
      <c r="I1811" t="e">
        <v>#N/A</v>
      </c>
      <c r="J1811" t="e">
        <v>#N/A</v>
      </c>
      <c r="K1811" t="e">
        <v>#N/A</v>
      </c>
      <c r="L1811" t="e">
        <v>#N/A</v>
      </c>
      <c r="M1811" t="e">
        <v>#N/A</v>
      </c>
      <c r="N1811" t="e">
        <v>#N/A</v>
      </c>
      <c r="O1811" t="e">
        <v>#N/A</v>
      </c>
      <c r="P1811" t="e">
        <v>#N/A</v>
      </c>
      <c r="Q1811" t="e">
        <v>#N/A</v>
      </c>
      <c r="R1811" t="e">
        <v>#N/A</v>
      </c>
      <c r="S1811" t="e">
        <v>#N/A</v>
      </c>
      <c r="T1811" t="e">
        <v>#N/A</v>
      </c>
      <c r="U1811" t="e">
        <v>#N/A</v>
      </c>
      <c r="V1811" t="e">
        <v>#N/A</v>
      </c>
      <c r="W1811" t="e">
        <v>#N/A</v>
      </c>
      <c r="X1811" t="e">
        <v>#N/A</v>
      </c>
      <c r="Y1811" t="e">
        <v>#N/A</v>
      </c>
      <c r="Z1811" t="e">
        <v>#N/A</v>
      </c>
      <c r="AA1811" t="e">
        <v>#N/A</v>
      </c>
      <c r="AB1811" t="e">
        <v>#N/A</v>
      </c>
      <c r="AC1811" t="e">
        <v>#N/A</v>
      </c>
      <c r="AD1811" t="e">
        <v>#N/A</v>
      </c>
      <c r="AE1811" t="e">
        <v>#N/A</v>
      </c>
      <c r="AF1811" t="e">
        <v>#N/A</v>
      </c>
      <c r="AG1811" t="e">
        <v>#N/A</v>
      </c>
      <c r="AH1811" t="e">
        <v>#N/A</v>
      </c>
      <c r="AI1811" t="e">
        <v>#N/A</v>
      </c>
      <c r="AJ1811" t="e">
        <v>#N/A</v>
      </c>
      <c r="AK1811" t="e">
        <v>#N/A</v>
      </c>
      <c r="AL1811" t="e">
        <v>#N/A</v>
      </c>
      <c r="AM1811" t="e">
        <v>#N/A</v>
      </c>
    </row>
    <row r="1812" spans="1:39">
      <c r="A1812" t="s">
        <v>1851</v>
      </c>
      <c r="B1812" t="s">
        <v>29</v>
      </c>
      <c r="C1812">
        <v>398.14566790200001</v>
      </c>
      <c r="D1812">
        <v>0</v>
      </c>
      <c r="E1812">
        <v>1114.1666666666599</v>
      </c>
      <c r="F1812">
        <v>12</v>
      </c>
      <c r="G1812" t="e">
        <v>#N/A</v>
      </c>
      <c r="H1812" t="e">
        <v>#N/A</v>
      </c>
      <c r="I1812" t="e">
        <v>#N/A</v>
      </c>
      <c r="J1812" t="e">
        <v>#N/A</v>
      </c>
      <c r="K1812" t="e">
        <v>#N/A</v>
      </c>
      <c r="L1812" t="e">
        <v>#N/A</v>
      </c>
      <c r="M1812" t="e">
        <v>#N/A</v>
      </c>
      <c r="N1812" t="e">
        <v>#N/A</v>
      </c>
      <c r="O1812" t="e">
        <v>#N/A</v>
      </c>
      <c r="P1812" t="e">
        <v>#N/A</v>
      </c>
      <c r="Q1812" t="e">
        <v>#N/A</v>
      </c>
      <c r="R1812" t="e">
        <v>#N/A</v>
      </c>
      <c r="S1812" t="e">
        <v>#N/A</v>
      </c>
      <c r="T1812" t="e">
        <v>#N/A</v>
      </c>
      <c r="U1812" t="e">
        <v>#N/A</v>
      </c>
      <c r="V1812" t="e">
        <v>#N/A</v>
      </c>
      <c r="W1812" t="e">
        <v>#N/A</v>
      </c>
      <c r="X1812" t="e">
        <v>#N/A</v>
      </c>
      <c r="Y1812" t="e">
        <v>#N/A</v>
      </c>
      <c r="Z1812" t="e">
        <v>#N/A</v>
      </c>
      <c r="AA1812" t="e">
        <v>#N/A</v>
      </c>
      <c r="AB1812" t="e">
        <v>#N/A</v>
      </c>
      <c r="AC1812" t="e">
        <v>#N/A</v>
      </c>
      <c r="AD1812" t="e">
        <v>#N/A</v>
      </c>
      <c r="AE1812" t="e">
        <v>#N/A</v>
      </c>
      <c r="AF1812" t="e">
        <v>#N/A</v>
      </c>
      <c r="AG1812" t="e">
        <v>#N/A</v>
      </c>
      <c r="AH1812" t="e">
        <v>#N/A</v>
      </c>
      <c r="AI1812" t="e">
        <v>#N/A</v>
      </c>
      <c r="AJ1812" t="e">
        <v>#N/A</v>
      </c>
      <c r="AK1812" t="e">
        <v>#N/A</v>
      </c>
      <c r="AL1812" t="e">
        <v>#N/A</v>
      </c>
      <c r="AM1812" t="e">
        <v>#N/A</v>
      </c>
    </row>
    <row r="1813" spans="1:39">
      <c r="A1813" t="s">
        <v>1852</v>
      </c>
      <c r="B1813" t="s">
        <v>27</v>
      </c>
      <c r="C1813">
        <v>593.22395758499999</v>
      </c>
      <c r="D1813">
        <v>0</v>
      </c>
      <c r="E1813">
        <v>2638.6666666666601</v>
      </c>
      <c r="F1813">
        <v>3</v>
      </c>
      <c r="G1813" t="e">
        <v>#N/A</v>
      </c>
      <c r="H1813" t="e">
        <v>#N/A</v>
      </c>
      <c r="I1813" t="e">
        <v>#N/A</v>
      </c>
      <c r="J1813" t="e">
        <v>#N/A</v>
      </c>
      <c r="K1813" t="e">
        <v>#N/A</v>
      </c>
      <c r="L1813" t="e">
        <v>#N/A</v>
      </c>
      <c r="M1813" t="e">
        <v>#N/A</v>
      </c>
      <c r="N1813" t="e">
        <v>#N/A</v>
      </c>
      <c r="O1813" t="e">
        <v>#N/A</v>
      </c>
      <c r="P1813" t="e">
        <v>#N/A</v>
      </c>
      <c r="Q1813" t="e">
        <v>#N/A</v>
      </c>
      <c r="R1813" t="e">
        <v>#N/A</v>
      </c>
      <c r="S1813" t="e">
        <v>#N/A</v>
      </c>
      <c r="T1813" t="e">
        <v>#N/A</v>
      </c>
      <c r="U1813" t="e">
        <v>#N/A</v>
      </c>
      <c r="V1813" t="e">
        <v>#N/A</v>
      </c>
      <c r="W1813" t="e">
        <v>#N/A</v>
      </c>
      <c r="X1813" t="e">
        <v>#N/A</v>
      </c>
      <c r="Y1813" t="e">
        <v>#N/A</v>
      </c>
      <c r="Z1813" t="e">
        <v>#N/A</v>
      </c>
      <c r="AA1813" t="e">
        <v>#N/A</v>
      </c>
      <c r="AB1813" t="e">
        <v>#N/A</v>
      </c>
      <c r="AC1813" t="e">
        <v>#N/A</v>
      </c>
      <c r="AD1813" t="e">
        <v>#N/A</v>
      </c>
      <c r="AE1813" t="e">
        <v>#N/A</v>
      </c>
      <c r="AF1813" t="e">
        <v>#N/A</v>
      </c>
      <c r="AG1813" t="e">
        <v>#N/A</v>
      </c>
      <c r="AH1813" t="e">
        <v>#N/A</v>
      </c>
      <c r="AI1813" t="e">
        <v>#N/A</v>
      </c>
      <c r="AJ1813" t="e">
        <v>#N/A</v>
      </c>
      <c r="AK1813" t="e">
        <v>#N/A</v>
      </c>
      <c r="AL1813" t="e">
        <v>#N/A</v>
      </c>
      <c r="AM1813" t="e">
        <v>#N/A</v>
      </c>
    </row>
    <row r="1814" spans="1:39">
      <c r="A1814" t="s">
        <v>1853</v>
      </c>
      <c r="B1814" t="s">
        <v>29</v>
      </c>
      <c r="C1814">
        <v>398.13589563400001</v>
      </c>
      <c r="D1814">
        <v>0</v>
      </c>
      <c r="E1814">
        <v>2221.5</v>
      </c>
      <c r="F1814">
        <v>4</v>
      </c>
      <c r="G1814" t="e">
        <v>#N/A</v>
      </c>
      <c r="H1814" t="e">
        <v>#N/A</v>
      </c>
      <c r="I1814" t="e">
        <v>#N/A</v>
      </c>
      <c r="J1814" t="e">
        <v>#N/A</v>
      </c>
      <c r="K1814" t="e">
        <v>#N/A</v>
      </c>
      <c r="L1814" t="e">
        <v>#N/A</v>
      </c>
      <c r="M1814" t="e">
        <v>#N/A</v>
      </c>
      <c r="N1814" t="e">
        <v>#N/A</v>
      </c>
      <c r="O1814" t="e">
        <v>#N/A</v>
      </c>
      <c r="P1814" t="e">
        <v>#N/A</v>
      </c>
      <c r="Q1814" t="e">
        <v>#N/A</v>
      </c>
      <c r="R1814" t="e">
        <v>#N/A</v>
      </c>
      <c r="S1814" t="e">
        <v>#N/A</v>
      </c>
      <c r="T1814" t="e">
        <v>#N/A</v>
      </c>
      <c r="U1814" t="e">
        <v>#N/A</v>
      </c>
      <c r="V1814" t="e">
        <v>#N/A</v>
      </c>
      <c r="W1814" t="e">
        <v>#N/A</v>
      </c>
      <c r="X1814" t="e">
        <v>#N/A</v>
      </c>
      <c r="Y1814" t="e">
        <v>#N/A</v>
      </c>
      <c r="Z1814" t="e">
        <v>#N/A</v>
      </c>
      <c r="AA1814" t="e">
        <v>#N/A</v>
      </c>
      <c r="AB1814" t="e">
        <v>#N/A</v>
      </c>
      <c r="AC1814" t="e">
        <v>#N/A</v>
      </c>
      <c r="AD1814" t="e">
        <v>#N/A</v>
      </c>
      <c r="AE1814" t="e">
        <v>#N/A</v>
      </c>
      <c r="AF1814" t="e">
        <v>#N/A</v>
      </c>
      <c r="AG1814" t="e">
        <v>#N/A</v>
      </c>
      <c r="AH1814" t="e">
        <v>#N/A</v>
      </c>
      <c r="AI1814" t="e">
        <v>#N/A</v>
      </c>
      <c r="AJ1814" t="e">
        <v>#N/A</v>
      </c>
      <c r="AK1814" t="e">
        <v>#N/A</v>
      </c>
      <c r="AL1814" t="e">
        <v>#N/A</v>
      </c>
      <c r="AM1814" t="e">
        <v>#N/A</v>
      </c>
    </row>
    <row r="1815" spans="1:39">
      <c r="A1815" t="s">
        <v>1854</v>
      </c>
      <c r="B1815" t="s">
        <v>27</v>
      </c>
      <c r="C1815">
        <v>493.025920676</v>
      </c>
      <c r="D1815">
        <v>0</v>
      </c>
      <c r="E1815">
        <v>38.142857142857103</v>
      </c>
      <c r="F1815">
        <v>14</v>
      </c>
      <c r="G1815" t="e">
        <v>#N/A</v>
      </c>
      <c r="H1815" t="e">
        <v>#N/A</v>
      </c>
      <c r="I1815" t="e">
        <v>#N/A</v>
      </c>
      <c r="J1815" t="e">
        <v>#N/A</v>
      </c>
      <c r="K1815" t="e">
        <v>#N/A</v>
      </c>
      <c r="L1815" t="e">
        <v>#N/A</v>
      </c>
      <c r="M1815" t="e">
        <v>#N/A</v>
      </c>
      <c r="N1815" t="e">
        <v>#N/A</v>
      </c>
      <c r="O1815" t="e">
        <v>#N/A</v>
      </c>
      <c r="P1815" t="e">
        <v>#N/A</v>
      </c>
      <c r="Q1815" t="e">
        <v>#N/A</v>
      </c>
      <c r="R1815" t="e">
        <v>#N/A</v>
      </c>
      <c r="S1815" t="e">
        <v>#N/A</v>
      </c>
      <c r="T1815" t="e">
        <v>#N/A</v>
      </c>
      <c r="U1815" t="e">
        <v>#N/A</v>
      </c>
      <c r="V1815" t="e">
        <v>#N/A</v>
      </c>
      <c r="W1815" t="e">
        <v>#N/A</v>
      </c>
      <c r="X1815" t="e">
        <v>#N/A</v>
      </c>
      <c r="Y1815" t="e">
        <v>#N/A</v>
      </c>
      <c r="Z1815" t="e">
        <v>#N/A</v>
      </c>
      <c r="AA1815" t="e">
        <v>#N/A</v>
      </c>
      <c r="AB1815" t="e">
        <v>#N/A</v>
      </c>
      <c r="AC1815" t="e">
        <v>#N/A</v>
      </c>
      <c r="AD1815" t="e">
        <v>#N/A</v>
      </c>
      <c r="AE1815" t="e">
        <v>#N/A</v>
      </c>
      <c r="AF1815" t="e">
        <v>#N/A</v>
      </c>
      <c r="AG1815" t="e">
        <v>#N/A</v>
      </c>
      <c r="AH1815" t="e">
        <v>#N/A</v>
      </c>
      <c r="AI1815" t="e">
        <v>#N/A</v>
      </c>
      <c r="AJ1815" t="e">
        <v>#N/A</v>
      </c>
      <c r="AK1815" t="e">
        <v>#N/A</v>
      </c>
      <c r="AL1815" t="e">
        <v>#N/A</v>
      </c>
      <c r="AM1815" t="e">
        <v>#N/A</v>
      </c>
    </row>
    <row r="1816" spans="1:39">
      <c r="A1816" t="s">
        <v>1855</v>
      </c>
      <c r="B1816" t="s">
        <v>31</v>
      </c>
      <c r="C1816">
        <v>593.20629397599998</v>
      </c>
      <c r="D1816">
        <v>0</v>
      </c>
      <c r="E1816">
        <v>2638.6666666666601</v>
      </c>
      <c r="F1816">
        <v>3</v>
      </c>
      <c r="G1816" t="e">
        <v>#N/A</v>
      </c>
      <c r="H1816" t="e">
        <v>#N/A</v>
      </c>
      <c r="I1816" t="e">
        <v>#N/A</v>
      </c>
      <c r="J1816" t="e">
        <v>#N/A</v>
      </c>
      <c r="K1816" t="e">
        <v>#N/A</v>
      </c>
      <c r="L1816" t="e">
        <v>#N/A</v>
      </c>
      <c r="M1816" t="e">
        <v>#N/A</v>
      </c>
      <c r="N1816" t="e">
        <v>#N/A</v>
      </c>
      <c r="O1816" t="e">
        <v>#N/A</v>
      </c>
      <c r="P1816" t="e">
        <v>#N/A</v>
      </c>
      <c r="Q1816" t="e">
        <v>#N/A</v>
      </c>
      <c r="R1816" t="e">
        <v>#N/A</v>
      </c>
      <c r="S1816" t="e">
        <v>#N/A</v>
      </c>
      <c r="T1816" t="e">
        <v>#N/A</v>
      </c>
      <c r="U1816" t="e">
        <v>#N/A</v>
      </c>
      <c r="V1816" t="e">
        <v>#N/A</v>
      </c>
      <c r="W1816" t="e">
        <v>#N/A</v>
      </c>
      <c r="X1816" t="e">
        <v>#N/A</v>
      </c>
      <c r="Y1816" t="e">
        <v>#N/A</v>
      </c>
      <c r="Z1816" t="e">
        <v>#N/A</v>
      </c>
      <c r="AA1816" t="e">
        <v>#N/A</v>
      </c>
      <c r="AB1816" t="e">
        <v>#N/A</v>
      </c>
      <c r="AC1816" t="e">
        <v>#N/A</v>
      </c>
      <c r="AD1816" t="e">
        <v>#N/A</v>
      </c>
      <c r="AE1816" t="e">
        <v>#N/A</v>
      </c>
      <c r="AF1816" t="e">
        <v>#N/A</v>
      </c>
      <c r="AG1816" t="e">
        <v>#N/A</v>
      </c>
      <c r="AH1816" t="e">
        <v>#N/A</v>
      </c>
      <c r="AI1816" t="e">
        <v>#N/A</v>
      </c>
      <c r="AJ1816" t="e">
        <v>#N/A</v>
      </c>
      <c r="AK1816" t="e">
        <v>#N/A</v>
      </c>
      <c r="AL1816" t="e">
        <v>#N/A</v>
      </c>
      <c r="AM1816" t="e">
        <v>#N/A</v>
      </c>
    </row>
    <row r="1817" spans="1:39">
      <c r="A1817" t="s">
        <v>1856</v>
      </c>
      <c r="B1817" t="s">
        <v>40</v>
      </c>
      <c r="C1817">
        <v>398.12867805100001</v>
      </c>
      <c r="D1817">
        <v>0</v>
      </c>
      <c r="E1817">
        <v>263</v>
      </c>
      <c r="F1817">
        <v>1</v>
      </c>
      <c r="G1817" t="e">
        <v>#N/A</v>
      </c>
      <c r="H1817" t="e">
        <v>#N/A</v>
      </c>
      <c r="I1817" t="e">
        <v>#N/A</v>
      </c>
      <c r="J1817" t="e">
        <v>#N/A</v>
      </c>
      <c r="K1817" t="e">
        <v>#N/A</v>
      </c>
      <c r="L1817" t="e">
        <v>#N/A</v>
      </c>
      <c r="M1817" t="e">
        <v>#N/A</v>
      </c>
      <c r="N1817" t="e">
        <v>#N/A</v>
      </c>
      <c r="O1817" t="e">
        <v>#N/A</v>
      </c>
      <c r="P1817" t="e">
        <v>#N/A</v>
      </c>
      <c r="Q1817" t="e">
        <v>#N/A</v>
      </c>
      <c r="R1817" t="e">
        <v>#N/A</v>
      </c>
      <c r="S1817" t="e">
        <v>#N/A</v>
      </c>
      <c r="T1817" t="e">
        <v>#N/A</v>
      </c>
      <c r="U1817" t="e">
        <v>#N/A</v>
      </c>
      <c r="V1817" t="e">
        <v>#N/A</v>
      </c>
      <c r="W1817" t="e">
        <v>#N/A</v>
      </c>
      <c r="X1817" t="e">
        <v>#N/A</v>
      </c>
      <c r="Y1817" t="e">
        <v>#N/A</v>
      </c>
      <c r="Z1817" t="e">
        <v>#N/A</v>
      </c>
      <c r="AA1817" t="e">
        <v>#N/A</v>
      </c>
      <c r="AB1817" t="e">
        <v>#N/A</v>
      </c>
      <c r="AC1817" t="e">
        <v>#N/A</v>
      </c>
      <c r="AD1817" t="e">
        <v>#N/A</v>
      </c>
      <c r="AE1817" t="e">
        <v>#N/A</v>
      </c>
      <c r="AF1817" t="e">
        <v>#N/A</v>
      </c>
      <c r="AG1817" t="e">
        <v>#N/A</v>
      </c>
      <c r="AH1817" t="e">
        <v>#N/A</v>
      </c>
      <c r="AI1817" t="e">
        <v>#N/A</v>
      </c>
      <c r="AJ1817" t="e">
        <v>#N/A</v>
      </c>
      <c r="AK1817" t="e">
        <v>#N/A</v>
      </c>
      <c r="AL1817" t="e">
        <v>#N/A</v>
      </c>
      <c r="AM1817" t="e">
        <v>#N/A</v>
      </c>
    </row>
    <row r="1818" spans="1:39">
      <c r="A1818" t="s">
        <v>1857</v>
      </c>
      <c r="B1818" t="s">
        <v>40</v>
      </c>
      <c r="C1818">
        <v>492.26837673199998</v>
      </c>
      <c r="D1818">
        <v>0</v>
      </c>
      <c r="E1818">
        <v>2638.6666666666601</v>
      </c>
      <c r="F1818">
        <v>3</v>
      </c>
      <c r="G1818" t="e">
        <v>#N/A</v>
      </c>
      <c r="H1818" t="e">
        <v>#N/A</v>
      </c>
      <c r="I1818" t="e">
        <v>#N/A</v>
      </c>
      <c r="J1818" t="e">
        <v>#N/A</v>
      </c>
      <c r="K1818" t="e">
        <v>#N/A</v>
      </c>
      <c r="L1818" t="e">
        <v>#N/A</v>
      </c>
      <c r="M1818" t="e">
        <v>#N/A</v>
      </c>
      <c r="N1818" t="e">
        <v>#N/A</v>
      </c>
      <c r="O1818" t="e">
        <v>#N/A</v>
      </c>
      <c r="P1818" t="e">
        <v>#N/A</v>
      </c>
      <c r="Q1818" t="e">
        <v>#N/A</v>
      </c>
      <c r="R1818" t="e">
        <v>#N/A</v>
      </c>
      <c r="S1818" t="e">
        <v>#N/A</v>
      </c>
      <c r="T1818" t="e">
        <v>#N/A</v>
      </c>
      <c r="U1818" t="e">
        <v>#N/A</v>
      </c>
      <c r="V1818" t="e">
        <v>#N/A</v>
      </c>
      <c r="W1818" t="e">
        <v>#N/A</v>
      </c>
      <c r="X1818" t="e">
        <v>#N/A</v>
      </c>
      <c r="Y1818" t="e">
        <v>#N/A</v>
      </c>
      <c r="Z1818" t="e">
        <v>#N/A</v>
      </c>
      <c r="AA1818" t="e">
        <v>#N/A</v>
      </c>
      <c r="AB1818" t="e">
        <v>#N/A</v>
      </c>
      <c r="AC1818" t="e">
        <v>#N/A</v>
      </c>
      <c r="AD1818" t="e">
        <v>#N/A</v>
      </c>
      <c r="AE1818" t="e">
        <v>#N/A</v>
      </c>
      <c r="AF1818" t="e">
        <v>#N/A</v>
      </c>
      <c r="AG1818" t="e">
        <v>#N/A</v>
      </c>
      <c r="AH1818" t="e">
        <v>#N/A</v>
      </c>
      <c r="AI1818" t="e">
        <v>#N/A</v>
      </c>
      <c r="AJ1818" t="e">
        <v>#N/A</v>
      </c>
      <c r="AK1818" t="e">
        <v>#N/A</v>
      </c>
      <c r="AL1818" t="e">
        <v>#N/A</v>
      </c>
      <c r="AM1818" t="e">
        <v>#N/A</v>
      </c>
    </row>
    <row r="1819" spans="1:39">
      <c r="A1819" t="s">
        <v>1858</v>
      </c>
      <c r="B1819" t="s">
        <v>29</v>
      </c>
      <c r="C1819">
        <v>398.12047291900001</v>
      </c>
      <c r="D1819">
        <v>0</v>
      </c>
      <c r="E1819">
        <v>196.5</v>
      </c>
      <c r="F1819">
        <v>2</v>
      </c>
      <c r="G1819">
        <v>398.12051000000002</v>
      </c>
      <c r="H1819">
        <v>-8.4000000000000005E-2</v>
      </c>
      <c r="I1819">
        <v>20</v>
      </c>
      <c r="J1819">
        <v>21</v>
      </c>
      <c r="K1819">
        <v>16</v>
      </c>
      <c r="L1819">
        <v>9</v>
      </c>
      <c r="M1819">
        <v>3</v>
      </c>
      <c r="N1819">
        <v>0</v>
      </c>
      <c r="O1819">
        <v>0</v>
      </c>
      <c r="P1819">
        <v>0</v>
      </c>
      <c r="Q1819">
        <v>0</v>
      </c>
      <c r="R1819">
        <v>0</v>
      </c>
      <c r="S1819" t="s">
        <v>5024</v>
      </c>
      <c r="T1819">
        <v>1.0072760000000001</v>
      </c>
      <c r="U1819">
        <v>1</v>
      </c>
      <c r="V1819">
        <v>1.0061512666198142</v>
      </c>
      <c r="W1819">
        <v>-6.0000000000000001E-3</v>
      </c>
      <c r="X1819">
        <v>1</v>
      </c>
      <c r="Y1819">
        <v>-13</v>
      </c>
      <c r="Z1819">
        <v>-4.6153846153846153E-4</v>
      </c>
      <c r="AA1819">
        <v>399.12778201499998</v>
      </c>
      <c r="AB1819">
        <v>-398.12050601499999</v>
      </c>
      <c r="AC1819">
        <v>395244705.53750902</v>
      </c>
      <c r="AD1819">
        <v>1.0075962266757905</v>
      </c>
      <c r="AE1819">
        <v>-7.5962266757905184</v>
      </c>
      <c r="AF1819">
        <v>0.5625</v>
      </c>
      <c r="AG1819">
        <v>1.3125</v>
      </c>
      <c r="AH1819">
        <v>8</v>
      </c>
      <c r="AI1819">
        <v>-1</v>
      </c>
      <c r="AJ1819">
        <v>0.5</v>
      </c>
      <c r="AK1819">
        <v>3.5</v>
      </c>
      <c r="AL1819">
        <v>0.23529411764705882</v>
      </c>
      <c r="AM1819">
        <v>-0.75</v>
      </c>
    </row>
    <row r="1820" spans="1:39">
      <c r="A1820" t="s">
        <v>1859</v>
      </c>
      <c r="B1820" t="s">
        <v>27</v>
      </c>
      <c r="C1820">
        <v>593.18753841499995</v>
      </c>
      <c r="D1820">
        <v>0</v>
      </c>
      <c r="E1820">
        <v>2638.6666666666601</v>
      </c>
      <c r="F1820">
        <v>3</v>
      </c>
      <c r="G1820" t="e">
        <v>#N/A</v>
      </c>
      <c r="H1820" t="e">
        <v>#N/A</v>
      </c>
      <c r="I1820" t="e">
        <v>#N/A</v>
      </c>
      <c r="J1820" t="e">
        <v>#N/A</v>
      </c>
      <c r="K1820" t="e">
        <v>#N/A</v>
      </c>
      <c r="L1820" t="e">
        <v>#N/A</v>
      </c>
      <c r="M1820" t="e">
        <v>#N/A</v>
      </c>
      <c r="N1820" t="e">
        <v>#N/A</v>
      </c>
      <c r="O1820" t="e">
        <v>#N/A</v>
      </c>
      <c r="P1820" t="e">
        <v>#N/A</v>
      </c>
      <c r="Q1820" t="e">
        <v>#N/A</v>
      </c>
      <c r="R1820" t="e">
        <v>#N/A</v>
      </c>
      <c r="S1820" t="e">
        <v>#N/A</v>
      </c>
      <c r="T1820" t="e">
        <v>#N/A</v>
      </c>
      <c r="U1820" t="e">
        <v>#N/A</v>
      </c>
      <c r="V1820" t="e">
        <v>#N/A</v>
      </c>
      <c r="W1820" t="e">
        <v>#N/A</v>
      </c>
      <c r="X1820" t="e">
        <v>#N/A</v>
      </c>
      <c r="Y1820" t="e">
        <v>#N/A</v>
      </c>
      <c r="Z1820" t="e">
        <v>#N/A</v>
      </c>
      <c r="AA1820" t="e">
        <v>#N/A</v>
      </c>
      <c r="AB1820" t="e">
        <v>#N/A</v>
      </c>
      <c r="AC1820" t="e">
        <v>#N/A</v>
      </c>
      <c r="AD1820" t="e">
        <v>#N/A</v>
      </c>
      <c r="AE1820" t="e">
        <v>#N/A</v>
      </c>
      <c r="AF1820" t="e">
        <v>#N/A</v>
      </c>
      <c r="AG1820" t="e">
        <v>#N/A</v>
      </c>
      <c r="AH1820" t="e">
        <v>#N/A</v>
      </c>
      <c r="AI1820" t="e">
        <v>#N/A</v>
      </c>
      <c r="AJ1820" t="e">
        <v>#N/A</v>
      </c>
      <c r="AK1820" t="e">
        <v>#N/A</v>
      </c>
      <c r="AL1820" t="e">
        <v>#N/A</v>
      </c>
      <c r="AM1820" t="e">
        <v>#N/A</v>
      </c>
    </row>
    <row r="1821" spans="1:39">
      <c r="A1821" t="s">
        <v>1860</v>
      </c>
      <c r="B1821" t="s">
        <v>29</v>
      </c>
      <c r="C1821">
        <v>398.10926290200001</v>
      </c>
      <c r="D1821">
        <v>0</v>
      </c>
      <c r="E1821">
        <v>733</v>
      </c>
      <c r="F1821">
        <v>1</v>
      </c>
      <c r="G1821" t="e">
        <v>#N/A</v>
      </c>
      <c r="H1821" t="e">
        <v>#N/A</v>
      </c>
      <c r="I1821" t="e">
        <v>#N/A</v>
      </c>
      <c r="J1821" t="e">
        <v>#N/A</v>
      </c>
      <c r="K1821" t="e">
        <v>#N/A</v>
      </c>
      <c r="L1821" t="e">
        <v>#N/A</v>
      </c>
      <c r="M1821" t="e">
        <v>#N/A</v>
      </c>
      <c r="N1821" t="e">
        <v>#N/A</v>
      </c>
      <c r="O1821" t="e">
        <v>#N/A</v>
      </c>
      <c r="P1821" t="e">
        <v>#N/A</v>
      </c>
      <c r="Q1821" t="e">
        <v>#N/A</v>
      </c>
      <c r="R1821" t="e">
        <v>#N/A</v>
      </c>
      <c r="S1821" t="e">
        <v>#N/A</v>
      </c>
      <c r="T1821" t="e">
        <v>#N/A</v>
      </c>
      <c r="U1821" t="e">
        <v>#N/A</v>
      </c>
      <c r="V1821" t="e">
        <v>#N/A</v>
      </c>
      <c r="W1821" t="e">
        <v>#N/A</v>
      </c>
      <c r="X1821" t="e">
        <v>#N/A</v>
      </c>
      <c r="Y1821" t="e">
        <v>#N/A</v>
      </c>
      <c r="Z1821" t="e">
        <v>#N/A</v>
      </c>
      <c r="AA1821" t="e">
        <v>#N/A</v>
      </c>
      <c r="AB1821" t="e">
        <v>#N/A</v>
      </c>
      <c r="AC1821" t="e">
        <v>#N/A</v>
      </c>
      <c r="AD1821" t="e">
        <v>#N/A</v>
      </c>
      <c r="AE1821" t="e">
        <v>#N/A</v>
      </c>
      <c r="AF1821" t="e">
        <v>#N/A</v>
      </c>
      <c r="AG1821" t="e">
        <v>#N/A</v>
      </c>
      <c r="AH1821" t="e">
        <v>#N/A</v>
      </c>
      <c r="AI1821" t="e">
        <v>#N/A</v>
      </c>
      <c r="AJ1821" t="e">
        <v>#N/A</v>
      </c>
      <c r="AK1821" t="e">
        <v>#N/A</v>
      </c>
      <c r="AL1821" t="e">
        <v>#N/A</v>
      </c>
      <c r="AM1821" t="e">
        <v>#N/A</v>
      </c>
    </row>
    <row r="1822" spans="1:39">
      <c r="A1822" t="s">
        <v>1861</v>
      </c>
      <c r="B1822" t="s">
        <v>29</v>
      </c>
      <c r="C1822">
        <v>492.19882024399999</v>
      </c>
      <c r="D1822">
        <v>0</v>
      </c>
      <c r="E1822">
        <v>2638.6666666666601</v>
      </c>
      <c r="F1822">
        <v>3</v>
      </c>
      <c r="G1822" t="e">
        <v>#N/A</v>
      </c>
      <c r="H1822" t="e">
        <v>#N/A</v>
      </c>
      <c r="I1822" t="e">
        <v>#N/A</v>
      </c>
      <c r="J1822" t="e">
        <v>#N/A</v>
      </c>
      <c r="K1822" t="e">
        <v>#N/A</v>
      </c>
      <c r="L1822" t="e">
        <v>#N/A</v>
      </c>
      <c r="M1822" t="e">
        <v>#N/A</v>
      </c>
      <c r="N1822" t="e">
        <v>#N/A</v>
      </c>
      <c r="O1822" t="e">
        <v>#N/A</v>
      </c>
      <c r="P1822" t="e">
        <v>#N/A</v>
      </c>
      <c r="Q1822" t="e">
        <v>#N/A</v>
      </c>
      <c r="R1822" t="e">
        <v>#N/A</v>
      </c>
      <c r="S1822" t="e">
        <v>#N/A</v>
      </c>
      <c r="T1822" t="e">
        <v>#N/A</v>
      </c>
      <c r="U1822" t="e">
        <v>#N/A</v>
      </c>
      <c r="V1822" t="e">
        <v>#N/A</v>
      </c>
      <c r="W1822" t="e">
        <v>#N/A</v>
      </c>
      <c r="X1822" t="e">
        <v>#N/A</v>
      </c>
      <c r="Y1822" t="e">
        <v>#N/A</v>
      </c>
      <c r="Z1822" t="e">
        <v>#N/A</v>
      </c>
      <c r="AA1822" t="e">
        <v>#N/A</v>
      </c>
      <c r="AB1822" t="e">
        <v>#N/A</v>
      </c>
      <c r="AC1822" t="e">
        <v>#N/A</v>
      </c>
      <c r="AD1822" t="e">
        <v>#N/A</v>
      </c>
      <c r="AE1822" t="e">
        <v>#N/A</v>
      </c>
      <c r="AF1822" t="e">
        <v>#N/A</v>
      </c>
      <c r="AG1822" t="e">
        <v>#N/A</v>
      </c>
      <c r="AH1822" t="e">
        <v>#N/A</v>
      </c>
      <c r="AI1822" t="e">
        <v>#N/A</v>
      </c>
      <c r="AJ1822" t="e">
        <v>#N/A</v>
      </c>
      <c r="AK1822" t="e">
        <v>#N/A</v>
      </c>
      <c r="AL1822" t="e">
        <v>#N/A</v>
      </c>
      <c r="AM1822" t="e">
        <v>#N/A</v>
      </c>
    </row>
    <row r="1823" spans="1:39">
      <c r="A1823" t="s">
        <v>1862</v>
      </c>
      <c r="B1823" t="s">
        <v>29</v>
      </c>
      <c r="C1823">
        <v>398.099492</v>
      </c>
      <c r="D1823">
        <v>0</v>
      </c>
      <c r="E1823">
        <v>2638.6666666666601</v>
      </c>
      <c r="F1823">
        <v>3</v>
      </c>
      <c r="G1823" t="e">
        <v>#N/A</v>
      </c>
      <c r="H1823" t="e">
        <v>#N/A</v>
      </c>
      <c r="I1823" t="e">
        <v>#N/A</v>
      </c>
      <c r="J1823" t="e">
        <v>#N/A</v>
      </c>
      <c r="K1823" t="e">
        <v>#N/A</v>
      </c>
      <c r="L1823" t="e">
        <v>#N/A</v>
      </c>
      <c r="M1823" t="e">
        <v>#N/A</v>
      </c>
      <c r="N1823" t="e">
        <v>#N/A</v>
      </c>
      <c r="O1823" t="e">
        <v>#N/A</v>
      </c>
      <c r="P1823" t="e">
        <v>#N/A</v>
      </c>
      <c r="Q1823" t="e">
        <v>#N/A</v>
      </c>
      <c r="R1823" t="e">
        <v>#N/A</v>
      </c>
      <c r="S1823" t="e">
        <v>#N/A</v>
      </c>
      <c r="T1823" t="e">
        <v>#N/A</v>
      </c>
      <c r="U1823" t="e">
        <v>#N/A</v>
      </c>
      <c r="V1823" t="e">
        <v>#N/A</v>
      </c>
      <c r="W1823" t="e">
        <v>#N/A</v>
      </c>
      <c r="X1823" t="e">
        <v>#N/A</v>
      </c>
      <c r="Y1823" t="e">
        <v>#N/A</v>
      </c>
      <c r="Z1823" t="e">
        <v>#N/A</v>
      </c>
      <c r="AA1823" t="e">
        <v>#N/A</v>
      </c>
      <c r="AB1823" t="e">
        <v>#N/A</v>
      </c>
      <c r="AC1823" t="e">
        <v>#N/A</v>
      </c>
      <c r="AD1823" t="e">
        <v>#N/A</v>
      </c>
      <c r="AE1823" t="e">
        <v>#N/A</v>
      </c>
      <c r="AF1823" t="e">
        <v>#N/A</v>
      </c>
      <c r="AG1823" t="e">
        <v>#N/A</v>
      </c>
      <c r="AH1823" t="e">
        <v>#N/A</v>
      </c>
      <c r="AI1823" t="e">
        <v>#N/A</v>
      </c>
      <c r="AJ1823" t="e">
        <v>#N/A</v>
      </c>
      <c r="AK1823" t="e">
        <v>#N/A</v>
      </c>
      <c r="AL1823" t="e">
        <v>#N/A</v>
      </c>
      <c r="AM1823" t="e">
        <v>#N/A</v>
      </c>
    </row>
    <row r="1824" spans="1:39">
      <c r="A1824" t="s">
        <v>1863</v>
      </c>
      <c r="B1824" t="s">
        <v>31</v>
      </c>
      <c r="C1824">
        <v>593.16981748800004</v>
      </c>
      <c r="D1824">
        <v>0</v>
      </c>
      <c r="E1824">
        <v>1596.57142857142</v>
      </c>
      <c r="F1824">
        <v>7</v>
      </c>
      <c r="G1824" t="e">
        <v>#N/A</v>
      </c>
      <c r="H1824" t="e">
        <v>#N/A</v>
      </c>
      <c r="I1824" t="e">
        <v>#N/A</v>
      </c>
      <c r="J1824" t="e">
        <v>#N/A</v>
      </c>
      <c r="K1824" t="e">
        <v>#N/A</v>
      </c>
      <c r="L1824" t="e">
        <v>#N/A</v>
      </c>
      <c r="M1824" t="e">
        <v>#N/A</v>
      </c>
      <c r="N1824" t="e">
        <v>#N/A</v>
      </c>
      <c r="O1824" t="e">
        <v>#N/A</v>
      </c>
      <c r="P1824" t="e">
        <v>#N/A</v>
      </c>
      <c r="Q1824" t="e">
        <v>#N/A</v>
      </c>
      <c r="R1824" t="e">
        <v>#N/A</v>
      </c>
      <c r="S1824" t="e">
        <v>#N/A</v>
      </c>
      <c r="T1824" t="e">
        <v>#N/A</v>
      </c>
      <c r="U1824" t="e">
        <v>#N/A</v>
      </c>
      <c r="V1824" t="e">
        <v>#N/A</v>
      </c>
      <c r="W1824" t="e">
        <v>#N/A</v>
      </c>
      <c r="X1824" t="e">
        <v>#N/A</v>
      </c>
      <c r="Y1824" t="e">
        <v>#N/A</v>
      </c>
      <c r="Z1824" t="e">
        <v>#N/A</v>
      </c>
      <c r="AA1824" t="e">
        <v>#N/A</v>
      </c>
      <c r="AB1824" t="e">
        <v>#N/A</v>
      </c>
      <c r="AC1824" t="e">
        <v>#N/A</v>
      </c>
      <c r="AD1824" t="e">
        <v>#N/A</v>
      </c>
      <c r="AE1824" t="e">
        <v>#N/A</v>
      </c>
      <c r="AF1824" t="e">
        <v>#N/A</v>
      </c>
      <c r="AG1824" t="e">
        <v>#N/A</v>
      </c>
      <c r="AH1824" t="e">
        <v>#N/A</v>
      </c>
      <c r="AI1824" t="e">
        <v>#N/A</v>
      </c>
      <c r="AJ1824" t="e">
        <v>#N/A</v>
      </c>
      <c r="AK1824" t="e">
        <v>#N/A</v>
      </c>
      <c r="AL1824" t="e">
        <v>#N/A</v>
      </c>
      <c r="AM1824" t="e">
        <v>#N/A</v>
      </c>
    </row>
    <row r="1825" spans="1:39">
      <c r="A1825" t="s">
        <v>1864</v>
      </c>
      <c r="B1825" t="s">
        <v>40</v>
      </c>
      <c r="C1825">
        <v>492.19565482899998</v>
      </c>
      <c r="D1825">
        <v>0</v>
      </c>
      <c r="E1825">
        <v>2221.5</v>
      </c>
      <c r="F1825">
        <v>4</v>
      </c>
      <c r="G1825" t="e">
        <v>#N/A</v>
      </c>
      <c r="H1825" t="e">
        <v>#N/A</v>
      </c>
      <c r="I1825" t="e">
        <v>#N/A</v>
      </c>
      <c r="J1825" t="e">
        <v>#N/A</v>
      </c>
      <c r="K1825" t="e">
        <v>#N/A</v>
      </c>
      <c r="L1825" t="e">
        <v>#N/A</v>
      </c>
      <c r="M1825" t="e">
        <v>#N/A</v>
      </c>
      <c r="N1825" t="e">
        <v>#N/A</v>
      </c>
      <c r="O1825" t="e">
        <v>#N/A</v>
      </c>
      <c r="P1825" t="e">
        <v>#N/A</v>
      </c>
      <c r="Q1825" t="e">
        <v>#N/A</v>
      </c>
      <c r="R1825" t="e">
        <v>#N/A</v>
      </c>
      <c r="S1825" t="e">
        <v>#N/A</v>
      </c>
      <c r="T1825" t="e">
        <v>#N/A</v>
      </c>
      <c r="U1825" t="e">
        <v>#N/A</v>
      </c>
      <c r="V1825" t="e">
        <v>#N/A</v>
      </c>
      <c r="W1825" t="e">
        <v>#N/A</v>
      </c>
      <c r="X1825" t="e">
        <v>#N/A</v>
      </c>
      <c r="Y1825" t="e">
        <v>#N/A</v>
      </c>
      <c r="Z1825" t="e">
        <v>#N/A</v>
      </c>
      <c r="AA1825" t="e">
        <v>#N/A</v>
      </c>
      <c r="AB1825" t="e">
        <v>#N/A</v>
      </c>
      <c r="AC1825" t="e">
        <v>#N/A</v>
      </c>
      <c r="AD1825" t="e">
        <v>#N/A</v>
      </c>
      <c r="AE1825" t="e">
        <v>#N/A</v>
      </c>
      <c r="AF1825" t="e">
        <v>#N/A</v>
      </c>
      <c r="AG1825" t="e">
        <v>#N/A</v>
      </c>
      <c r="AH1825" t="e">
        <v>#N/A</v>
      </c>
      <c r="AI1825" t="e">
        <v>#N/A</v>
      </c>
      <c r="AJ1825" t="e">
        <v>#N/A</v>
      </c>
      <c r="AK1825" t="e">
        <v>#N/A</v>
      </c>
      <c r="AL1825" t="e">
        <v>#N/A</v>
      </c>
      <c r="AM1825" t="e">
        <v>#N/A</v>
      </c>
    </row>
    <row r="1826" spans="1:39">
      <c r="A1826" t="s">
        <v>1865</v>
      </c>
      <c r="B1826" t="s">
        <v>40</v>
      </c>
      <c r="C1826">
        <v>398.05987553699998</v>
      </c>
      <c r="D1826">
        <v>0</v>
      </c>
      <c r="E1826">
        <v>2638.6666666666601</v>
      </c>
      <c r="F1826">
        <v>3</v>
      </c>
      <c r="G1826" t="e">
        <v>#N/A</v>
      </c>
      <c r="H1826" t="e">
        <v>#N/A</v>
      </c>
      <c r="I1826" t="e">
        <v>#N/A</v>
      </c>
      <c r="J1826" t="e">
        <v>#N/A</v>
      </c>
      <c r="K1826" t="e">
        <v>#N/A</v>
      </c>
      <c r="L1826" t="e">
        <v>#N/A</v>
      </c>
      <c r="M1826" t="e">
        <v>#N/A</v>
      </c>
      <c r="N1826" t="e">
        <v>#N/A</v>
      </c>
      <c r="O1826" t="e">
        <v>#N/A</v>
      </c>
      <c r="P1826" t="e">
        <v>#N/A</v>
      </c>
      <c r="Q1826" t="e">
        <v>#N/A</v>
      </c>
      <c r="R1826" t="e">
        <v>#N/A</v>
      </c>
      <c r="S1826" t="e">
        <v>#N/A</v>
      </c>
      <c r="T1826" t="e">
        <v>#N/A</v>
      </c>
      <c r="U1826" t="e">
        <v>#N/A</v>
      </c>
      <c r="V1826" t="e">
        <v>#N/A</v>
      </c>
      <c r="W1826" t="e">
        <v>#N/A</v>
      </c>
      <c r="X1826" t="e">
        <v>#N/A</v>
      </c>
      <c r="Y1826" t="e">
        <v>#N/A</v>
      </c>
      <c r="Z1826" t="e">
        <v>#N/A</v>
      </c>
      <c r="AA1826" t="e">
        <v>#N/A</v>
      </c>
      <c r="AB1826" t="e">
        <v>#N/A</v>
      </c>
      <c r="AC1826" t="e">
        <v>#N/A</v>
      </c>
      <c r="AD1826" t="e">
        <v>#N/A</v>
      </c>
      <c r="AE1826" t="e">
        <v>#N/A</v>
      </c>
      <c r="AF1826" t="e">
        <v>#N/A</v>
      </c>
      <c r="AG1826" t="e">
        <v>#N/A</v>
      </c>
      <c r="AH1826" t="e">
        <v>#N/A</v>
      </c>
      <c r="AI1826" t="e">
        <v>#N/A</v>
      </c>
      <c r="AJ1826" t="e">
        <v>#N/A</v>
      </c>
      <c r="AK1826" t="e">
        <v>#N/A</v>
      </c>
      <c r="AL1826" t="e">
        <v>#N/A</v>
      </c>
      <c r="AM1826" t="e">
        <v>#N/A</v>
      </c>
    </row>
    <row r="1827" spans="1:39">
      <c r="A1827" t="s">
        <v>1866</v>
      </c>
      <c r="B1827" t="s">
        <v>29</v>
      </c>
      <c r="C1827">
        <v>492.18756104900001</v>
      </c>
      <c r="D1827">
        <v>0</v>
      </c>
      <c r="E1827">
        <v>2638.6666666666601</v>
      </c>
      <c r="F1827">
        <v>3</v>
      </c>
      <c r="G1827" t="e">
        <v>#N/A</v>
      </c>
      <c r="H1827" t="e">
        <v>#N/A</v>
      </c>
      <c r="I1827" t="e">
        <v>#N/A</v>
      </c>
      <c r="J1827" t="e">
        <v>#N/A</v>
      </c>
      <c r="K1827" t="e">
        <v>#N/A</v>
      </c>
      <c r="L1827" t="e">
        <v>#N/A</v>
      </c>
      <c r="M1827" t="e">
        <v>#N/A</v>
      </c>
      <c r="N1827" t="e">
        <v>#N/A</v>
      </c>
      <c r="O1827" t="e">
        <v>#N/A</v>
      </c>
      <c r="P1827" t="e">
        <v>#N/A</v>
      </c>
      <c r="Q1827" t="e">
        <v>#N/A</v>
      </c>
      <c r="R1827" t="e">
        <v>#N/A</v>
      </c>
      <c r="S1827" t="e">
        <v>#N/A</v>
      </c>
      <c r="T1827" t="e">
        <v>#N/A</v>
      </c>
      <c r="U1827" t="e">
        <v>#N/A</v>
      </c>
      <c r="V1827" t="e">
        <v>#N/A</v>
      </c>
      <c r="W1827" t="e">
        <v>#N/A</v>
      </c>
      <c r="X1827" t="e">
        <v>#N/A</v>
      </c>
      <c r="Y1827" t="e">
        <v>#N/A</v>
      </c>
      <c r="Z1827" t="e">
        <v>#N/A</v>
      </c>
      <c r="AA1827" t="e">
        <v>#N/A</v>
      </c>
      <c r="AB1827" t="e">
        <v>#N/A</v>
      </c>
      <c r="AC1827" t="e">
        <v>#N/A</v>
      </c>
      <c r="AD1827" t="e">
        <v>#N/A</v>
      </c>
      <c r="AE1827" t="e">
        <v>#N/A</v>
      </c>
      <c r="AF1827" t="e">
        <v>#N/A</v>
      </c>
      <c r="AG1827" t="e">
        <v>#N/A</v>
      </c>
      <c r="AH1827" t="e">
        <v>#N/A</v>
      </c>
      <c r="AI1827" t="e">
        <v>#N/A</v>
      </c>
      <c r="AJ1827" t="e">
        <v>#N/A</v>
      </c>
      <c r="AK1827" t="e">
        <v>#N/A</v>
      </c>
      <c r="AL1827" t="e">
        <v>#N/A</v>
      </c>
      <c r="AM1827" t="e">
        <v>#N/A</v>
      </c>
    </row>
    <row r="1828" spans="1:39">
      <c r="A1828" t="s">
        <v>1867</v>
      </c>
      <c r="B1828" t="s">
        <v>29</v>
      </c>
      <c r="C1828">
        <v>398.05177390199998</v>
      </c>
      <c r="D1828">
        <v>0</v>
      </c>
      <c r="E1828">
        <v>468.5</v>
      </c>
      <c r="F1828">
        <v>2</v>
      </c>
      <c r="G1828" t="e">
        <v>#N/A</v>
      </c>
      <c r="H1828" t="e">
        <v>#N/A</v>
      </c>
      <c r="I1828" t="e">
        <v>#N/A</v>
      </c>
      <c r="J1828" t="e">
        <v>#N/A</v>
      </c>
      <c r="K1828" t="e">
        <v>#N/A</v>
      </c>
      <c r="L1828" t="e">
        <v>#N/A</v>
      </c>
      <c r="M1828" t="e">
        <v>#N/A</v>
      </c>
      <c r="N1828" t="e">
        <v>#N/A</v>
      </c>
      <c r="O1828" t="e">
        <v>#N/A</v>
      </c>
      <c r="P1828" t="e">
        <v>#N/A</v>
      </c>
      <c r="Q1828" t="e">
        <v>#N/A</v>
      </c>
      <c r="R1828" t="e">
        <v>#N/A</v>
      </c>
      <c r="S1828" t="e">
        <v>#N/A</v>
      </c>
      <c r="T1828" t="e">
        <v>#N/A</v>
      </c>
      <c r="U1828" t="e">
        <v>#N/A</v>
      </c>
      <c r="V1828" t="e">
        <v>#N/A</v>
      </c>
      <c r="W1828" t="e">
        <v>#N/A</v>
      </c>
      <c r="X1828" t="e">
        <v>#N/A</v>
      </c>
      <c r="Y1828" t="e">
        <v>#N/A</v>
      </c>
      <c r="Z1828" t="e">
        <v>#N/A</v>
      </c>
      <c r="AA1828" t="e">
        <v>#N/A</v>
      </c>
      <c r="AB1828" t="e">
        <v>#N/A</v>
      </c>
      <c r="AC1828" t="e">
        <v>#N/A</v>
      </c>
      <c r="AD1828" t="e">
        <v>#N/A</v>
      </c>
      <c r="AE1828" t="e">
        <v>#N/A</v>
      </c>
      <c r="AF1828" t="e">
        <v>#N/A</v>
      </c>
      <c r="AG1828" t="e">
        <v>#N/A</v>
      </c>
      <c r="AH1828" t="e">
        <v>#N/A</v>
      </c>
      <c r="AI1828" t="e">
        <v>#N/A</v>
      </c>
      <c r="AJ1828" t="e">
        <v>#N/A</v>
      </c>
      <c r="AK1828" t="e">
        <v>#N/A</v>
      </c>
      <c r="AL1828" t="e">
        <v>#N/A</v>
      </c>
      <c r="AM1828" t="e">
        <v>#N/A</v>
      </c>
    </row>
    <row r="1829" spans="1:39">
      <c r="A1829" t="s">
        <v>1868</v>
      </c>
      <c r="B1829" t="s">
        <v>27</v>
      </c>
      <c r="C1829">
        <v>593.15112653699998</v>
      </c>
      <c r="D1829">
        <v>0</v>
      </c>
      <c r="E1829">
        <v>2221.5</v>
      </c>
      <c r="F1829">
        <v>4</v>
      </c>
      <c r="G1829" t="e">
        <v>#N/A</v>
      </c>
      <c r="H1829" t="e">
        <v>#N/A</v>
      </c>
      <c r="I1829" t="e">
        <v>#N/A</v>
      </c>
      <c r="J1829" t="e">
        <v>#N/A</v>
      </c>
      <c r="K1829" t="e">
        <v>#N/A</v>
      </c>
      <c r="L1829" t="e">
        <v>#N/A</v>
      </c>
      <c r="M1829" t="e">
        <v>#N/A</v>
      </c>
      <c r="N1829" t="e">
        <v>#N/A</v>
      </c>
      <c r="O1829" t="e">
        <v>#N/A</v>
      </c>
      <c r="P1829" t="e">
        <v>#N/A</v>
      </c>
      <c r="Q1829" t="e">
        <v>#N/A</v>
      </c>
      <c r="R1829" t="e">
        <v>#N/A</v>
      </c>
      <c r="S1829" t="e">
        <v>#N/A</v>
      </c>
      <c r="T1829" t="e">
        <v>#N/A</v>
      </c>
      <c r="U1829" t="e">
        <v>#N/A</v>
      </c>
      <c r="V1829" t="e">
        <v>#N/A</v>
      </c>
      <c r="W1829" t="e">
        <v>#N/A</v>
      </c>
      <c r="X1829" t="e">
        <v>#N/A</v>
      </c>
      <c r="Y1829" t="e">
        <v>#N/A</v>
      </c>
      <c r="Z1829" t="e">
        <v>#N/A</v>
      </c>
      <c r="AA1829" t="e">
        <v>#N/A</v>
      </c>
      <c r="AB1829" t="e">
        <v>#N/A</v>
      </c>
      <c r="AC1829" t="e">
        <v>#N/A</v>
      </c>
      <c r="AD1829" t="e">
        <v>#N/A</v>
      </c>
      <c r="AE1829" t="e">
        <v>#N/A</v>
      </c>
      <c r="AF1829" t="e">
        <v>#N/A</v>
      </c>
      <c r="AG1829" t="e">
        <v>#N/A</v>
      </c>
      <c r="AH1829" t="e">
        <v>#N/A</v>
      </c>
      <c r="AI1829" t="e">
        <v>#N/A</v>
      </c>
      <c r="AJ1829" t="e">
        <v>#N/A</v>
      </c>
      <c r="AK1829" t="e">
        <v>#N/A</v>
      </c>
      <c r="AL1829" t="e">
        <v>#N/A</v>
      </c>
      <c r="AM1829" t="e">
        <v>#N/A</v>
      </c>
    </row>
    <row r="1830" spans="1:39">
      <c r="A1830" t="s">
        <v>1869</v>
      </c>
      <c r="B1830" t="s">
        <v>29</v>
      </c>
      <c r="C1830">
        <v>492.16244336599999</v>
      </c>
      <c r="D1830">
        <v>0</v>
      </c>
      <c r="E1830">
        <v>2638.6666666666601</v>
      </c>
      <c r="F1830">
        <v>3</v>
      </c>
      <c r="G1830" t="e">
        <v>#N/A</v>
      </c>
      <c r="H1830" t="e">
        <v>#N/A</v>
      </c>
      <c r="I1830" t="e">
        <v>#N/A</v>
      </c>
      <c r="J1830" t="e">
        <v>#N/A</v>
      </c>
      <c r="K1830" t="e">
        <v>#N/A</v>
      </c>
      <c r="L1830" t="e">
        <v>#N/A</v>
      </c>
      <c r="M1830" t="e">
        <v>#N/A</v>
      </c>
      <c r="N1830" t="e">
        <v>#N/A</v>
      </c>
      <c r="O1830" t="e">
        <v>#N/A</v>
      </c>
      <c r="P1830" t="e">
        <v>#N/A</v>
      </c>
      <c r="Q1830" t="e">
        <v>#N/A</v>
      </c>
      <c r="R1830" t="e">
        <v>#N/A</v>
      </c>
      <c r="S1830" t="e">
        <v>#N/A</v>
      </c>
      <c r="T1830" t="e">
        <v>#N/A</v>
      </c>
      <c r="U1830" t="e">
        <v>#N/A</v>
      </c>
      <c r="V1830" t="e">
        <v>#N/A</v>
      </c>
      <c r="W1830" t="e">
        <v>#N/A</v>
      </c>
      <c r="X1830" t="e">
        <v>#N/A</v>
      </c>
      <c r="Y1830" t="e">
        <v>#N/A</v>
      </c>
      <c r="Z1830" t="e">
        <v>#N/A</v>
      </c>
      <c r="AA1830" t="e">
        <v>#N/A</v>
      </c>
      <c r="AB1830" t="e">
        <v>#N/A</v>
      </c>
      <c r="AC1830" t="e">
        <v>#N/A</v>
      </c>
      <c r="AD1830" t="e">
        <v>#N/A</v>
      </c>
      <c r="AE1830" t="e">
        <v>#N/A</v>
      </c>
      <c r="AF1830" t="e">
        <v>#N/A</v>
      </c>
      <c r="AG1830" t="e">
        <v>#N/A</v>
      </c>
      <c r="AH1830" t="e">
        <v>#N/A</v>
      </c>
      <c r="AI1830" t="e">
        <v>#N/A</v>
      </c>
      <c r="AJ1830" t="e">
        <v>#N/A</v>
      </c>
      <c r="AK1830" t="e">
        <v>#N/A</v>
      </c>
      <c r="AL1830" t="e">
        <v>#N/A</v>
      </c>
      <c r="AM1830" t="e">
        <v>#N/A</v>
      </c>
    </row>
    <row r="1831" spans="1:39">
      <c r="A1831" t="s">
        <v>1870</v>
      </c>
      <c r="B1831" t="s">
        <v>27</v>
      </c>
      <c r="C1831">
        <v>397.223166854</v>
      </c>
      <c r="D1831">
        <v>0</v>
      </c>
      <c r="E1831">
        <v>2638.6666666666601</v>
      </c>
      <c r="F1831">
        <v>3</v>
      </c>
      <c r="G1831">
        <v>397.22318000000001</v>
      </c>
      <c r="H1831">
        <v>-3.2000000000000001E-2</v>
      </c>
      <c r="I1831">
        <v>33</v>
      </c>
      <c r="J1831">
        <v>34</v>
      </c>
      <c r="K1831">
        <v>21</v>
      </c>
      <c r="L1831">
        <v>7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 t="s">
        <v>5024</v>
      </c>
      <c r="T1831">
        <v>1.0072760000000001</v>
      </c>
      <c r="U1831">
        <v>1</v>
      </c>
      <c r="V1831">
        <v>1.0061512666198142</v>
      </c>
      <c r="W1831">
        <v>-6.0000000000000001E-3</v>
      </c>
      <c r="X1831">
        <v>1</v>
      </c>
      <c r="Y1831">
        <v>-13</v>
      </c>
      <c r="Z1831">
        <v>-4.6153846153846153E-4</v>
      </c>
      <c r="AA1831">
        <v>398.23045500000001</v>
      </c>
      <c r="AB1831">
        <v>-397.22317900000002</v>
      </c>
      <c r="AC1831">
        <v>394353860.3123672</v>
      </c>
      <c r="AD1831">
        <v>1.0075962266757905</v>
      </c>
      <c r="AE1831">
        <v>-7.5962266757905184</v>
      </c>
      <c r="AF1831">
        <v>0.33333333333333331</v>
      </c>
      <c r="AG1831">
        <v>1.6190476190476191</v>
      </c>
      <c r="AH1831">
        <v>5</v>
      </c>
      <c r="AI1831">
        <v>-2</v>
      </c>
      <c r="AJ1831">
        <v>0.23809523809523808</v>
      </c>
      <c r="AK1831">
        <v>1.5</v>
      </c>
      <c r="AL1831">
        <v>8.5714285714285715E-2</v>
      </c>
      <c r="AM1831">
        <v>-0.95238095238095233</v>
      </c>
    </row>
    <row r="1832" spans="1:39">
      <c r="A1832" t="s">
        <v>1871</v>
      </c>
      <c r="B1832" t="s">
        <v>31</v>
      </c>
      <c r="C1832">
        <v>593.13333935900005</v>
      </c>
      <c r="D1832">
        <v>0</v>
      </c>
      <c r="E1832">
        <v>1596.57142857142</v>
      </c>
      <c r="F1832">
        <v>7</v>
      </c>
      <c r="G1832" t="e">
        <v>#N/A</v>
      </c>
      <c r="H1832" t="e">
        <v>#N/A</v>
      </c>
      <c r="I1832" t="e">
        <v>#N/A</v>
      </c>
      <c r="J1832" t="e">
        <v>#N/A</v>
      </c>
      <c r="K1832" t="e">
        <v>#N/A</v>
      </c>
      <c r="L1832" t="e">
        <v>#N/A</v>
      </c>
      <c r="M1832" t="e">
        <v>#N/A</v>
      </c>
      <c r="N1832" t="e">
        <v>#N/A</v>
      </c>
      <c r="O1832" t="e">
        <v>#N/A</v>
      </c>
      <c r="P1832" t="e">
        <v>#N/A</v>
      </c>
      <c r="Q1832" t="e">
        <v>#N/A</v>
      </c>
      <c r="R1832" t="e">
        <v>#N/A</v>
      </c>
      <c r="S1832" t="e">
        <v>#N/A</v>
      </c>
      <c r="T1832" t="e">
        <v>#N/A</v>
      </c>
      <c r="U1832" t="e">
        <v>#N/A</v>
      </c>
      <c r="V1832" t="e">
        <v>#N/A</v>
      </c>
      <c r="W1832" t="e">
        <v>#N/A</v>
      </c>
      <c r="X1832" t="e">
        <v>#N/A</v>
      </c>
      <c r="Y1832" t="e">
        <v>#N/A</v>
      </c>
      <c r="Z1832" t="e">
        <v>#N/A</v>
      </c>
      <c r="AA1832" t="e">
        <v>#N/A</v>
      </c>
      <c r="AB1832" t="e">
        <v>#N/A</v>
      </c>
      <c r="AC1832" t="e">
        <v>#N/A</v>
      </c>
      <c r="AD1832" t="e">
        <v>#N/A</v>
      </c>
      <c r="AE1832" t="e">
        <v>#N/A</v>
      </c>
      <c r="AF1832" t="e">
        <v>#N/A</v>
      </c>
      <c r="AG1832" t="e">
        <v>#N/A</v>
      </c>
      <c r="AH1832" t="e">
        <v>#N/A</v>
      </c>
      <c r="AI1832" t="e">
        <v>#N/A</v>
      </c>
      <c r="AJ1832" t="e">
        <v>#N/A</v>
      </c>
      <c r="AK1832" t="e">
        <v>#N/A</v>
      </c>
      <c r="AL1832" t="e">
        <v>#N/A</v>
      </c>
      <c r="AM1832" t="e">
        <v>#N/A</v>
      </c>
    </row>
    <row r="1833" spans="1:39">
      <c r="A1833" t="s">
        <v>1872</v>
      </c>
      <c r="B1833" t="s">
        <v>27</v>
      </c>
      <c r="C1833">
        <v>397.20202210299999</v>
      </c>
      <c r="D1833">
        <v>0</v>
      </c>
      <c r="E1833">
        <v>2221.5</v>
      </c>
      <c r="F1833">
        <v>4</v>
      </c>
      <c r="G1833" t="e">
        <v>#N/A</v>
      </c>
      <c r="H1833" t="e">
        <v>#N/A</v>
      </c>
      <c r="I1833" t="e">
        <v>#N/A</v>
      </c>
      <c r="J1833" t="e">
        <v>#N/A</v>
      </c>
      <c r="K1833" t="e">
        <v>#N/A</v>
      </c>
      <c r="L1833" t="e">
        <v>#N/A</v>
      </c>
      <c r="M1833" t="e">
        <v>#N/A</v>
      </c>
      <c r="N1833" t="e">
        <v>#N/A</v>
      </c>
      <c r="O1833" t="e">
        <v>#N/A</v>
      </c>
      <c r="P1833" t="e">
        <v>#N/A</v>
      </c>
      <c r="Q1833" t="e">
        <v>#N/A</v>
      </c>
      <c r="R1833" t="e">
        <v>#N/A</v>
      </c>
      <c r="S1833" t="e">
        <v>#N/A</v>
      </c>
      <c r="T1833" t="e">
        <v>#N/A</v>
      </c>
      <c r="U1833" t="e">
        <v>#N/A</v>
      </c>
      <c r="V1833" t="e">
        <v>#N/A</v>
      </c>
      <c r="W1833" t="e">
        <v>#N/A</v>
      </c>
      <c r="X1833" t="e">
        <v>#N/A</v>
      </c>
      <c r="Y1833" t="e">
        <v>#N/A</v>
      </c>
      <c r="Z1833" t="e">
        <v>#N/A</v>
      </c>
      <c r="AA1833" t="e">
        <v>#N/A</v>
      </c>
      <c r="AB1833" t="e">
        <v>#N/A</v>
      </c>
      <c r="AC1833" t="e">
        <v>#N/A</v>
      </c>
      <c r="AD1833" t="e">
        <v>#N/A</v>
      </c>
      <c r="AE1833" t="e">
        <v>#N/A</v>
      </c>
      <c r="AF1833" t="e">
        <v>#N/A</v>
      </c>
      <c r="AG1833" t="e">
        <v>#N/A</v>
      </c>
      <c r="AH1833" t="e">
        <v>#N/A</v>
      </c>
      <c r="AI1833" t="e">
        <v>#N/A</v>
      </c>
      <c r="AJ1833" t="e">
        <v>#N/A</v>
      </c>
      <c r="AK1833" t="e">
        <v>#N/A</v>
      </c>
      <c r="AL1833" t="e">
        <v>#N/A</v>
      </c>
      <c r="AM1833" t="e">
        <v>#N/A</v>
      </c>
    </row>
    <row r="1834" spans="1:39">
      <c r="A1834" t="s">
        <v>1873</v>
      </c>
      <c r="B1834" t="s">
        <v>40</v>
      </c>
      <c r="C1834">
        <v>492.15927146299998</v>
      </c>
      <c r="D1834">
        <v>0</v>
      </c>
      <c r="E1834">
        <v>1754</v>
      </c>
      <c r="F1834">
        <v>6</v>
      </c>
      <c r="G1834" t="e">
        <v>#N/A</v>
      </c>
      <c r="H1834" t="e">
        <v>#N/A</v>
      </c>
      <c r="I1834" t="e">
        <v>#N/A</v>
      </c>
      <c r="J1834" t="e">
        <v>#N/A</v>
      </c>
      <c r="K1834" t="e">
        <v>#N/A</v>
      </c>
      <c r="L1834" t="e">
        <v>#N/A</v>
      </c>
      <c r="M1834" t="e">
        <v>#N/A</v>
      </c>
      <c r="N1834" t="e">
        <v>#N/A</v>
      </c>
      <c r="O1834" t="e">
        <v>#N/A</v>
      </c>
      <c r="P1834" t="e">
        <v>#N/A</v>
      </c>
      <c r="Q1834" t="e">
        <v>#N/A</v>
      </c>
      <c r="R1834" t="e">
        <v>#N/A</v>
      </c>
      <c r="S1834" t="e">
        <v>#N/A</v>
      </c>
      <c r="T1834" t="e">
        <v>#N/A</v>
      </c>
      <c r="U1834" t="e">
        <v>#N/A</v>
      </c>
      <c r="V1834" t="e">
        <v>#N/A</v>
      </c>
      <c r="W1834" t="e">
        <v>#N/A</v>
      </c>
      <c r="X1834" t="e">
        <v>#N/A</v>
      </c>
      <c r="Y1834" t="e">
        <v>#N/A</v>
      </c>
      <c r="Z1834" t="e">
        <v>#N/A</v>
      </c>
      <c r="AA1834" t="e">
        <v>#N/A</v>
      </c>
      <c r="AB1834" t="e">
        <v>#N/A</v>
      </c>
      <c r="AC1834" t="e">
        <v>#N/A</v>
      </c>
      <c r="AD1834" t="e">
        <v>#N/A</v>
      </c>
      <c r="AE1834" t="e">
        <v>#N/A</v>
      </c>
      <c r="AF1834" t="e">
        <v>#N/A</v>
      </c>
      <c r="AG1834" t="e">
        <v>#N/A</v>
      </c>
      <c r="AH1834" t="e">
        <v>#N/A</v>
      </c>
      <c r="AI1834" t="e">
        <v>#N/A</v>
      </c>
      <c r="AJ1834" t="e">
        <v>#N/A</v>
      </c>
      <c r="AK1834" t="e">
        <v>#N/A</v>
      </c>
      <c r="AL1834" t="e">
        <v>#N/A</v>
      </c>
      <c r="AM1834" t="e">
        <v>#N/A</v>
      </c>
    </row>
    <row r="1835" spans="1:39">
      <c r="A1835" t="s">
        <v>1874</v>
      </c>
      <c r="B1835" t="s">
        <v>27</v>
      </c>
      <c r="C1835">
        <v>593.11471900000004</v>
      </c>
      <c r="D1835">
        <v>0</v>
      </c>
      <c r="E1835">
        <v>2638.6666666666601</v>
      </c>
      <c r="F1835">
        <v>3</v>
      </c>
      <c r="G1835">
        <v>593.11481000000003</v>
      </c>
      <c r="H1835">
        <v>-0.161</v>
      </c>
      <c r="I1835">
        <v>25</v>
      </c>
      <c r="J1835">
        <v>26</v>
      </c>
      <c r="K1835">
        <v>26</v>
      </c>
      <c r="L1835">
        <v>16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594.11817150000002</v>
      </c>
      <c r="S1835" t="s">
        <v>5024</v>
      </c>
      <c r="T1835">
        <v>1.0072760000000001</v>
      </c>
      <c r="U1835">
        <v>1</v>
      </c>
      <c r="V1835">
        <v>1.0061512666198142</v>
      </c>
      <c r="W1835">
        <v>-6.0000000000000001E-3</v>
      </c>
      <c r="X1835">
        <v>1</v>
      </c>
      <c r="Y1835">
        <v>-13</v>
      </c>
      <c r="Z1835">
        <v>-4.6153846153846153E-4</v>
      </c>
      <c r="AA1835">
        <v>594.12208999999996</v>
      </c>
      <c r="AB1835">
        <v>-593.11481399999991</v>
      </c>
      <c r="AC1835">
        <v>588830483.40276134</v>
      </c>
      <c r="AD1835">
        <v>1.0075962266757905</v>
      </c>
      <c r="AE1835">
        <v>-7.5962266757905184</v>
      </c>
      <c r="AF1835">
        <v>0.61538461538461542</v>
      </c>
      <c r="AG1835">
        <v>1</v>
      </c>
      <c r="AH1835">
        <v>14</v>
      </c>
      <c r="AI1835">
        <v>-2</v>
      </c>
      <c r="AJ1835">
        <v>0.53846153846153844</v>
      </c>
      <c r="AK1835">
        <v>6</v>
      </c>
      <c r="AL1835">
        <v>0.33333333333333331</v>
      </c>
      <c r="AM1835">
        <v>0.23076923076923078</v>
      </c>
    </row>
    <row r="1836" spans="1:39">
      <c r="A1836" t="s">
        <v>1875</v>
      </c>
      <c r="B1836" t="s">
        <v>40</v>
      </c>
      <c r="C1836">
        <v>492.134211854</v>
      </c>
      <c r="D1836">
        <v>0</v>
      </c>
      <c r="E1836">
        <v>733</v>
      </c>
      <c r="F1836">
        <v>1</v>
      </c>
      <c r="G1836" t="e">
        <v>#N/A</v>
      </c>
      <c r="H1836" t="e">
        <v>#N/A</v>
      </c>
      <c r="I1836" t="e">
        <v>#N/A</v>
      </c>
      <c r="J1836" t="e">
        <v>#N/A</v>
      </c>
      <c r="K1836" t="e">
        <v>#N/A</v>
      </c>
      <c r="L1836" t="e">
        <v>#N/A</v>
      </c>
      <c r="M1836" t="e">
        <v>#N/A</v>
      </c>
      <c r="N1836" t="e">
        <v>#N/A</v>
      </c>
      <c r="O1836" t="e">
        <v>#N/A</v>
      </c>
      <c r="P1836" t="e">
        <v>#N/A</v>
      </c>
      <c r="Q1836" t="e">
        <v>#N/A</v>
      </c>
      <c r="R1836" t="e">
        <v>#N/A</v>
      </c>
      <c r="S1836" t="e">
        <v>#N/A</v>
      </c>
      <c r="T1836" t="e">
        <v>#N/A</v>
      </c>
      <c r="U1836" t="e">
        <v>#N/A</v>
      </c>
      <c r="V1836" t="e">
        <v>#N/A</v>
      </c>
      <c r="W1836" t="e">
        <v>#N/A</v>
      </c>
      <c r="X1836" t="e">
        <v>#N/A</v>
      </c>
      <c r="Y1836" t="e">
        <v>#N/A</v>
      </c>
      <c r="Z1836" t="e">
        <v>#N/A</v>
      </c>
      <c r="AA1836" t="e">
        <v>#N/A</v>
      </c>
      <c r="AB1836" t="e">
        <v>#N/A</v>
      </c>
      <c r="AC1836" t="e">
        <v>#N/A</v>
      </c>
      <c r="AD1836" t="e">
        <v>#N/A</v>
      </c>
      <c r="AE1836" t="e">
        <v>#N/A</v>
      </c>
      <c r="AF1836" t="e">
        <v>#N/A</v>
      </c>
      <c r="AG1836" t="e">
        <v>#N/A</v>
      </c>
      <c r="AH1836" t="e">
        <v>#N/A</v>
      </c>
      <c r="AI1836" t="e">
        <v>#N/A</v>
      </c>
      <c r="AJ1836" t="e">
        <v>#N/A</v>
      </c>
      <c r="AK1836" t="e">
        <v>#N/A</v>
      </c>
      <c r="AL1836" t="e">
        <v>#N/A</v>
      </c>
      <c r="AM1836" t="e">
        <v>#N/A</v>
      </c>
    </row>
    <row r="1837" spans="1:39">
      <c r="A1837" t="s">
        <v>1876</v>
      </c>
      <c r="B1837" t="s">
        <v>27</v>
      </c>
      <c r="C1837">
        <v>397.18677046300002</v>
      </c>
      <c r="D1837">
        <v>0</v>
      </c>
      <c r="E1837">
        <v>2638.6666666666601</v>
      </c>
      <c r="F1837">
        <v>3</v>
      </c>
      <c r="G1837">
        <v>397.18678999999997</v>
      </c>
      <c r="H1837">
        <v>-0.06</v>
      </c>
      <c r="I1837">
        <v>29</v>
      </c>
      <c r="J1837">
        <v>30</v>
      </c>
      <c r="K1837">
        <v>20</v>
      </c>
      <c r="L1837">
        <v>8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398.19013849999999</v>
      </c>
      <c r="S1837" t="s">
        <v>5024</v>
      </c>
      <c r="T1837">
        <v>1.0072760000000001</v>
      </c>
      <c r="U1837">
        <v>1</v>
      </c>
      <c r="V1837">
        <v>1.0061512666198142</v>
      </c>
      <c r="W1837">
        <v>-6.0000000000000001E-3</v>
      </c>
      <c r="X1837">
        <v>1</v>
      </c>
      <c r="Y1837">
        <v>-13</v>
      </c>
      <c r="Z1837">
        <v>-4.6153846153846153E-4</v>
      </c>
      <c r="AA1837">
        <v>398.19407000000001</v>
      </c>
      <c r="AB1837">
        <v>-397.18679400000002</v>
      </c>
      <c r="AC1837">
        <v>394317738.13731289</v>
      </c>
      <c r="AD1837">
        <v>1.0075962266757905</v>
      </c>
      <c r="AE1837">
        <v>-7.5962266757905184</v>
      </c>
      <c r="AF1837">
        <v>0.4</v>
      </c>
      <c r="AG1837">
        <v>1.5</v>
      </c>
      <c r="AH1837">
        <v>6</v>
      </c>
      <c r="AI1837">
        <v>-2</v>
      </c>
      <c r="AJ1837">
        <v>0.3</v>
      </c>
      <c r="AK1837">
        <v>2</v>
      </c>
      <c r="AL1837">
        <v>0.125</v>
      </c>
      <c r="AM1837">
        <v>-0.7</v>
      </c>
    </row>
    <row r="1838" spans="1:39">
      <c r="A1838" t="s">
        <v>1877</v>
      </c>
      <c r="B1838" t="s">
        <v>40</v>
      </c>
      <c r="C1838">
        <v>492.12286556100003</v>
      </c>
      <c r="D1838">
        <v>0</v>
      </c>
      <c r="E1838">
        <v>468.5</v>
      </c>
      <c r="F1838">
        <v>2</v>
      </c>
      <c r="G1838" t="e">
        <v>#N/A</v>
      </c>
      <c r="H1838" t="e">
        <v>#N/A</v>
      </c>
      <c r="I1838" t="e">
        <v>#N/A</v>
      </c>
      <c r="J1838" t="e">
        <v>#N/A</v>
      </c>
      <c r="K1838" t="e">
        <v>#N/A</v>
      </c>
      <c r="L1838" t="e">
        <v>#N/A</v>
      </c>
      <c r="M1838" t="e">
        <v>#N/A</v>
      </c>
      <c r="N1838" t="e">
        <v>#N/A</v>
      </c>
      <c r="O1838" t="e">
        <v>#N/A</v>
      </c>
      <c r="P1838" t="e">
        <v>#N/A</v>
      </c>
      <c r="Q1838" t="e">
        <v>#N/A</v>
      </c>
      <c r="R1838" t="e">
        <v>#N/A</v>
      </c>
      <c r="S1838" t="e">
        <v>#N/A</v>
      </c>
      <c r="T1838" t="e">
        <v>#N/A</v>
      </c>
      <c r="U1838" t="e">
        <v>#N/A</v>
      </c>
      <c r="V1838" t="e">
        <v>#N/A</v>
      </c>
      <c r="W1838" t="e">
        <v>#N/A</v>
      </c>
      <c r="X1838" t="e">
        <v>#N/A</v>
      </c>
      <c r="Y1838" t="e">
        <v>#N/A</v>
      </c>
      <c r="Z1838" t="e">
        <v>#N/A</v>
      </c>
      <c r="AA1838" t="e">
        <v>#N/A</v>
      </c>
      <c r="AB1838" t="e">
        <v>#N/A</v>
      </c>
      <c r="AC1838" t="e">
        <v>#N/A</v>
      </c>
      <c r="AD1838" t="e">
        <v>#N/A</v>
      </c>
      <c r="AE1838" t="e">
        <v>#N/A</v>
      </c>
      <c r="AF1838" t="e">
        <v>#N/A</v>
      </c>
      <c r="AG1838" t="e">
        <v>#N/A</v>
      </c>
      <c r="AH1838" t="e">
        <v>#N/A</v>
      </c>
      <c r="AI1838" t="e">
        <v>#N/A</v>
      </c>
      <c r="AJ1838" t="e">
        <v>#N/A</v>
      </c>
      <c r="AK1838" t="e">
        <v>#N/A</v>
      </c>
      <c r="AL1838" t="e">
        <v>#N/A</v>
      </c>
      <c r="AM1838" t="e">
        <v>#N/A</v>
      </c>
    </row>
    <row r="1839" spans="1:39">
      <c r="A1839" t="s">
        <v>1878</v>
      </c>
      <c r="B1839" t="s">
        <v>31</v>
      </c>
      <c r="C1839">
        <v>397.16895982900002</v>
      </c>
      <c r="D1839">
        <v>0</v>
      </c>
      <c r="E1839">
        <v>2638.6666666666601</v>
      </c>
      <c r="F1839">
        <v>3</v>
      </c>
      <c r="G1839" t="e">
        <v>#N/A</v>
      </c>
      <c r="H1839" t="e">
        <v>#N/A</v>
      </c>
      <c r="I1839" t="e">
        <v>#N/A</v>
      </c>
      <c r="J1839" t="e">
        <v>#N/A</v>
      </c>
      <c r="K1839" t="e">
        <v>#N/A</v>
      </c>
      <c r="L1839" t="e">
        <v>#N/A</v>
      </c>
      <c r="M1839" t="e">
        <v>#N/A</v>
      </c>
      <c r="N1839" t="e">
        <v>#N/A</v>
      </c>
      <c r="O1839" t="e">
        <v>#N/A</v>
      </c>
      <c r="P1839" t="e">
        <v>#N/A</v>
      </c>
      <c r="Q1839" t="e">
        <v>#N/A</v>
      </c>
      <c r="R1839" t="e">
        <v>#N/A</v>
      </c>
      <c r="S1839" t="e">
        <v>#N/A</v>
      </c>
      <c r="T1839" t="e">
        <v>#N/A</v>
      </c>
      <c r="U1839" t="e">
        <v>#N/A</v>
      </c>
      <c r="V1839" t="e">
        <v>#N/A</v>
      </c>
      <c r="W1839" t="e">
        <v>#N/A</v>
      </c>
      <c r="X1839" t="e">
        <v>#N/A</v>
      </c>
      <c r="Y1839" t="e">
        <v>#N/A</v>
      </c>
      <c r="Z1839" t="e">
        <v>#N/A</v>
      </c>
      <c r="AA1839" t="e">
        <v>#N/A</v>
      </c>
      <c r="AB1839" t="e">
        <v>#N/A</v>
      </c>
      <c r="AC1839" t="e">
        <v>#N/A</v>
      </c>
      <c r="AD1839" t="e">
        <v>#N/A</v>
      </c>
      <c r="AE1839" t="e">
        <v>#N/A</v>
      </c>
      <c r="AF1839" t="e">
        <v>#N/A</v>
      </c>
      <c r="AG1839" t="e">
        <v>#N/A</v>
      </c>
      <c r="AH1839" t="e">
        <v>#N/A</v>
      </c>
      <c r="AI1839" t="e">
        <v>#N/A</v>
      </c>
      <c r="AJ1839" t="e">
        <v>#N/A</v>
      </c>
      <c r="AK1839" t="e">
        <v>#N/A</v>
      </c>
      <c r="AL1839" t="e">
        <v>#N/A</v>
      </c>
      <c r="AM1839" t="e">
        <v>#N/A</v>
      </c>
    </row>
    <row r="1840" spans="1:39">
      <c r="A1840" t="s">
        <v>1879</v>
      </c>
      <c r="B1840" t="s">
        <v>27</v>
      </c>
      <c r="C1840">
        <v>397.15040626799998</v>
      </c>
      <c r="D1840">
        <v>0</v>
      </c>
      <c r="E1840">
        <v>2638.6666666666601</v>
      </c>
      <c r="F1840">
        <v>3</v>
      </c>
      <c r="G1840" t="e">
        <v>#N/A</v>
      </c>
      <c r="H1840" t="e">
        <v>#N/A</v>
      </c>
      <c r="I1840" t="e">
        <v>#N/A</v>
      </c>
      <c r="J1840" t="e">
        <v>#N/A</v>
      </c>
      <c r="K1840" t="e">
        <v>#N/A</v>
      </c>
      <c r="L1840" t="e">
        <v>#N/A</v>
      </c>
      <c r="M1840" t="e">
        <v>#N/A</v>
      </c>
      <c r="N1840" t="e">
        <v>#N/A</v>
      </c>
      <c r="O1840" t="e">
        <v>#N/A</v>
      </c>
      <c r="P1840" t="e">
        <v>#N/A</v>
      </c>
      <c r="Q1840" t="e">
        <v>#N/A</v>
      </c>
      <c r="R1840" t="e">
        <v>#N/A</v>
      </c>
      <c r="S1840" t="e">
        <v>#N/A</v>
      </c>
      <c r="T1840" t="e">
        <v>#N/A</v>
      </c>
      <c r="U1840" t="e">
        <v>#N/A</v>
      </c>
      <c r="V1840" t="e">
        <v>#N/A</v>
      </c>
      <c r="W1840" t="e">
        <v>#N/A</v>
      </c>
      <c r="X1840" t="e">
        <v>#N/A</v>
      </c>
      <c r="Y1840" t="e">
        <v>#N/A</v>
      </c>
      <c r="Z1840" t="e">
        <v>#N/A</v>
      </c>
      <c r="AA1840" t="e">
        <v>#N/A</v>
      </c>
      <c r="AB1840" t="e">
        <v>#N/A</v>
      </c>
      <c r="AC1840" t="e">
        <v>#N/A</v>
      </c>
      <c r="AD1840" t="e">
        <v>#N/A</v>
      </c>
      <c r="AE1840" t="e">
        <v>#N/A</v>
      </c>
      <c r="AF1840" t="e">
        <v>#N/A</v>
      </c>
      <c r="AG1840" t="e">
        <v>#N/A</v>
      </c>
      <c r="AH1840" t="e">
        <v>#N/A</v>
      </c>
      <c r="AI1840" t="e">
        <v>#N/A</v>
      </c>
      <c r="AJ1840" t="e">
        <v>#N/A</v>
      </c>
      <c r="AK1840" t="e">
        <v>#N/A</v>
      </c>
      <c r="AL1840" t="e">
        <v>#N/A</v>
      </c>
      <c r="AM1840" t="e">
        <v>#N/A</v>
      </c>
    </row>
    <row r="1841" spans="1:39">
      <c r="A1841" t="s">
        <v>1880</v>
      </c>
      <c r="B1841" t="s">
        <v>40</v>
      </c>
      <c r="C1841">
        <v>492.11819427500001</v>
      </c>
      <c r="D1841">
        <v>0</v>
      </c>
      <c r="E1841">
        <v>599.28571428571399</v>
      </c>
      <c r="F1841">
        <v>7</v>
      </c>
      <c r="G1841" t="e">
        <v>#N/A</v>
      </c>
      <c r="H1841" t="e">
        <v>#N/A</v>
      </c>
      <c r="I1841" t="e">
        <v>#N/A</v>
      </c>
      <c r="J1841" t="e">
        <v>#N/A</v>
      </c>
      <c r="K1841" t="e">
        <v>#N/A</v>
      </c>
      <c r="L1841" t="e">
        <v>#N/A</v>
      </c>
      <c r="M1841" t="e">
        <v>#N/A</v>
      </c>
      <c r="N1841" t="e">
        <v>#N/A</v>
      </c>
      <c r="O1841" t="e">
        <v>#N/A</v>
      </c>
      <c r="P1841" t="e">
        <v>#N/A</v>
      </c>
      <c r="Q1841" t="e">
        <v>#N/A</v>
      </c>
      <c r="R1841" t="e">
        <v>#N/A</v>
      </c>
      <c r="S1841" t="e">
        <v>#N/A</v>
      </c>
      <c r="T1841" t="e">
        <v>#N/A</v>
      </c>
      <c r="U1841" t="e">
        <v>#N/A</v>
      </c>
      <c r="V1841" t="e">
        <v>#N/A</v>
      </c>
      <c r="W1841" t="e">
        <v>#N/A</v>
      </c>
      <c r="X1841" t="e">
        <v>#N/A</v>
      </c>
      <c r="Y1841" t="e">
        <v>#N/A</v>
      </c>
      <c r="Z1841" t="e">
        <v>#N/A</v>
      </c>
      <c r="AA1841" t="e">
        <v>#N/A</v>
      </c>
      <c r="AB1841" t="e">
        <v>#N/A</v>
      </c>
      <c r="AC1841" t="e">
        <v>#N/A</v>
      </c>
      <c r="AD1841" t="e">
        <v>#N/A</v>
      </c>
      <c r="AE1841" t="e">
        <v>#N/A</v>
      </c>
      <c r="AF1841" t="e">
        <v>#N/A</v>
      </c>
      <c r="AG1841" t="e">
        <v>#N/A</v>
      </c>
      <c r="AH1841" t="e">
        <v>#N/A</v>
      </c>
      <c r="AI1841" t="e">
        <v>#N/A</v>
      </c>
      <c r="AJ1841" t="e">
        <v>#N/A</v>
      </c>
      <c r="AK1841" t="e">
        <v>#N/A</v>
      </c>
      <c r="AL1841" t="e">
        <v>#N/A</v>
      </c>
      <c r="AM1841" t="e">
        <v>#N/A</v>
      </c>
    </row>
    <row r="1842" spans="1:39">
      <c r="A1842" t="s">
        <v>1881</v>
      </c>
      <c r="B1842" t="s">
        <v>27</v>
      </c>
      <c r="C1842">
        <v>397.12929807299997</v>
      </c>
      <c r="D1842">
        <v>0</v>
      </c>
      <c r="E1842">
        <v>2638.6666666666601</v>
      </c>
      <c r="F1842">
        <v>3</v>
      </c>
      <c r="G1842" t="e">
        <v>#N/A</v>
      </c>
      <c r="H1842" t="e">
        <v>#N/A</v>
      </c>
      <c r="I1842" t="e">
        <v>#N/A</v>
      </c>
      <c r="J1842" t="e">
        <v>#N/A</v>
      </c>
      <c r="K1842" t="e">
        <v>#N/A</v>
      </c>
      <c r="L1842" t="e">
        <v>#N/A</v>
      </c>
      <c r="M1842" t="e">
        <v>#N/A</v>
      </c>
      <c r="N1842" t="e">
        <v>#N/A</v>
      </c>
      <c r="O1842" t="e">
        <v>#N/A</v>
      </c>
      <c r="P1842" t="e">
        <v>#N/A</v>
      </c>
      <c r="Q1842" t="e">
        <v>#N/A</v>
      </c>
      <c r="R1842" t="e">
        <v>#N/A</v>
      </c>
      <c r="S1842" t="e">
        <v>#N/A</v>
      </c>
      <c r="T1842" t="e">
        <v>#N/A</v>
      </c>
      <c r="U1842" t="e">
        <v>#N/A</v>
      </c>
      <c r="V1842" t="e">
        <v>#N/A</v>
      </c>
      <c r="W1842" t="e">
        <v>#N/A</v>
      </c>
      <c r="X1842" t="e">
        <v>#N/A</v>
      </c>
      <c r="Y1842" t="e">
        <v>#N/A</v>
      </c>
      <c r="Z1842" t="e">
        <v>#N/A</v>
      </c>
      <c r="AA1842" t="e">
        <v>#N/A</v>
      </c>
      <c r="AB1842" t="e">
        <v>#N/A</v>
      </c>
      <c r="AC1842" t="e">
        <v>#N/A</v>
      </c>
      <c r="AD1842" t="e">
        <v>#N/A</v>
      </c>
      <c r="AE1842" t="e">
        <v>#N/A</v>
      </c>
      <c r="AF1842" t="e">
        <v>#N/A</v>
      </c>
      <c r="AG1842" t="e">
        <v>#N/A</v>
      </c>
      <c r="AH1842" t="e">
        <v>#N/A</v>
      </c>
      <c r="AI1842" t="e">
        <v>#N/A</v>
      </c>
      <c r="AJ1842" t="e">
        <v>#N/A</v>
      </c>
      <c r="AK1842" t="e">
        <v>#N/A</v>
      </c>
      <c r="AL1842" t="e">
        <v>#N/A</v>
      </c>
      <c r="AM1842" t="e">
        <v>#N/A</v>
      </c>
    </row>
    <row r="1843" spans="1:39">
      <c r="A1843" t="s">
        <v>1882</v>
      </c>
      <c r="B1843" t="s">
        <v>27</v>
      </c>
      <c r="C1843">
        <v>593.07832582900005</v>
      </c>
      <c r="D1843">
        <v>0</v>
      </c>
      <c r="E1843">
        <v>326.58333333333297</v>
      </c>
      <c r="F1843">
        <v>12</v>
      </c>
      <c r="G1843" t="e">
        <v>#N/A</v>
      </c>
      <c r="H1843" t="e">
        <v>#N/A</v>
      </c>
      <c r="I1843" t="e">
        <v>#N/A</v>
      </c>
      <c r="J1843" t="e">
        <v>#N/A</v>
      </c>
      <c r="K1843" t="e">
        <v>#N/A</v>
      </c>
      <c r="L1843" t="e">
        <v>#N/A</v>
      </c>
      <c r="M1843" t="e">
        <v>#N/A</v>
      </c>
      <c r="N1843" t="e">
        <v>#N/A</v>
      </c>
      <c r="O1843" t="e">
        <v>#N/A</v>
      </c>
      <c r="P1843" t="e">
        <v>#N/A</v>
      </c>
      <c r="Q1843" t="e">
        <v>#N/A</v>
      </c>
      <c r="R1843" t="e">
        <v>#N/A</v>
      </c>
      <c r="S1843" t="e">
        <v>#N/A</v>
      </c>
      <c r="T1843" t="e">
        <v>#N/A</v>
      </c>
      <c r="U1843" t="e">
        <v>#N/A</v>
      </c>
      <c r="V1843" t="e">
        <v>#N/A</v>
      </c>
      <c r="W1843" t="e">
        <v>#N/A</v>
      </c>
      <c r="X1843" t="e">
        <v>#N/A</v>
      </c>
      <c r="Y1843" t="e">
        <v>#N/A</v>
      </c>
      <c r="Z1843" t="e">
        <v>#N/A</v>
      </c>
      <c r="AA1843" t="e">
        <v>#N/A</v>
      </c>
      <c r="AB1843" t="e">
        <v>#N/A</v>
      </c>
      <c r="AC1843" t="e">
        <v>#N/A</v>
      </c>
      <c r="AD1843" t="e">
        <v>#N/A</v>
      </c>
      <c r="AE1843" t="e">
        <v>#N/A</v>
      </c>
      <c r="AF1843" t="e">
        <v>#N/A</v>
      </c>
      <c r="AG1843" t="e">
        <v>#N/A</v>
      </c>
      <c r="AH1843" t="e">
        <v>#N/A</v>
      </c>
      <c r="AI1843" t="e">
        <v>#N/A</v>
      </c>
      <c r="AJ1843" t="e">
        <v>#N/A</v>
      </c>
      <c r="AK1843" t="e">
        <v>#N/A</v>
      </c>
      <c r="AL1843" t="e">
        <v>#N/A</v>
      </c>
      <c r="AM1843" t="e">
        <v>#N/A</v>
      </c>
    </row>
    <row r="1844" spans="1:39">
      <c r="A1844" t="s">
        <v>1883</v>
      </c>
      <c r="B1844" t="s">
        <v>29</v>
      </c>
      <c r="C1844">
        <v>492.07833556100002</v>
      </c>
      <c r="D1844">
        <v>0</v>
      </c>
      <c r="E1844">
        <v>733</v>
      </c>
      <c r="F1844">
        <v>1</v>
      </c>
      <c r="G1844" t="e">
        <v>#N/A</v>
      </c>
      <c r="H1844" t="e">
        <v>#N/A</v>
      </c>
      <c r="I1844" t="e">
        <v>#N/A</v>
      </c>
      <c r="J1844" t="e">
        <v>#N/A</v>
      </c>
      <c r="K1844" t="e">
        <v>#N/A</v>
      </c>
      <c r="L1844" t="e">
        <v>#N/A</v>
      </c>
      <c r="M1844" t="e">
        <v>#N/A</v>
      </c>
      <c r="N1844" t="e">
        <v>#N/A</v>
      </c>
      <c r="O1844" t="e">
        <v>#N/A</v>
      </c>
      <c r="P1844" t="e">
        <v>#N/A</v>
      </c>
      <c r="Q1844" t="e">
        <v>#N/A</v>
      </c>
      <c r="R1844" t="e">
        <v>#N/A</v>
      </c>
      <c r="S1844" t="e">
        <v>#N/A</v>
      </c>
      <c r="T1844" t="e">
        <v>#N/A</v>
      </c>
      <c r="U1844" t="e">
        <v>#N/A</v>
      </c>
      <c r="V1844" t="e">
        <v>#N/A</v>
      </c>
      <c r="W1844" t="e">
        <v>#N/A</v>
      </c>
      <c r="X1844" t="e">
        <v>#N/A</v>
      </c>
      <c r="Y1844" t="e">
        <v>#N/A</v>
      </c>
      <c r="Z1844" t="e">
        <v>#N/A</v>
      </c>
      <c r="AA1844" t="e">
        <v>#N/A</v>
      </c>
      <c r="AB1844" t="e">
        <v>#N/A</v>
      </c>
      <c r="AC1844" t="e">
        <v>#N/A</v>
      </c>
      <c r="AD1844" t="e">
        <v>#N/A</v>
      </c>
      <c r="AE1844" t="e">
        <v>#N/A</v>
      </c>
      <c r="AF1844" t="e">
        <v>#N/A</v>
      </c>
      <c r="AG1844" t="e">
        <v>#N/A</v>
      </c>
      <c r="AH1844" t="e">
        <v>#N/A</v>
      </c>
      <c r="AI1844" t="e">
        <v>#N/A</v>
      </c>
      <c r="AJ1844" t="e">
        <v>#N/A</v>
      </c>
      <c r="AK1844" t="e">
        <v>#N/A</v>
      </c>
      <c r="AL1844" t="e">
        <v>#N/A</v>
      </c>
      <c r="AM1844" t="e">
        <v>#N/A</v>
      </c>
    </row>
    <row r="1845" spans="1:39">
      <c r="A1845" t="s">
        <v>1884</v>
      </c>
      <c r="B1845" t="s">
        <v>29</v>
      </c>
      <c r="C1845">
        <v>397.12526241500001</v>
      </c>
      <c r="D1845">
        <v>0</v>
      </c>
      <c r="E1845">
        <v>733</v>
      </c>
      <c r="F1845">
        <v>1</v>
      </c>
      <c r="G1845">
        <v>397.12526000000003</v>
      </c>
      <c r="H1845">
        <v>1.2999999999999999E-2</v>
      </c>
      <c r="I1845">
        <v>21</v>
      </c>
      <c r="J1845">
        <v>22</v>
      </c>
      <c r="K1845">
        <v>17</v>
      </c>
      <c r="L1845">
        <v>9</v>
      </c>
      <c r="M1845">
        <v>2</v>
      </c>
      <c r="N1845">
        <v>0</v>
      </c>
      <c r="O1845">
        <v>0</v>
      </c>
      <c r="P1845">
        <v>0</v>
      </c>
      <c r="Q1845">
        <v>0</v>
      </c>
      <c r="R1845">
        <v>0</v>
      </c>
      <c r="S1845" t="s">
        <v>5024</v>
      </c>
      <c r="T1845">
        <v>1.0072760000000001</v>
      </c>
      <c r="U1845">
        <v>1</v>
      </c>
      <c r="V1845">
        <v>1.0061512666198142</v>
      </c>
      <c r="W1845">
        <v>-6.0000000000000001E-3</v>
      </c>
      <c r="X1845">
        <v>1</v>
      </c>
      <c r="Y1845">
        <v>-13</v>
      </c>
      <c r="Z1845">
        <v>-4.6153846153846153E-4</v>
      </c>
      <c r="AA1845">
        <v>398.13253301000003</v>
      </c>
      <c r="AB1845">
        <v>-397.12525701000004</v>
      </c>
      <c r="AC1845">
        <v>394256645.65620548</v>
      </c>
      <c r="AD1845">
        <v>1.0075962266757905</v>
      </c>
      <c r="AE1845">
        <v>-7.5962266757905184</v>
      </c>
      <c r="AF1845">
        <v>0.52941176470588236</v>
      </c>
      <c r="AG1845">
        <v>1.2941176470588236</v>
      </c>
      <c r="AH1845">
        <v>8</v>
      </c>
      <c r="AI1845">
        <v>-1</v>
      </c>
      <c r="AJ1845">
        <v>0.47058823529411764</v>
      </c>
      <c r="AK1845">
        <v>3.5</v>
      </c>
      <c r="AL1845">
        <v>0.23809523809523808</v>
      </c>
      <c r="AM1845">
        <v>-0.58823529411764708</v>
      </c>
    </row>
    <row r="1846" spans="1:39">
      <c r="A1846" t="s">
        <v>1885</v>
      </c>
      <c r="B1846" t="s">
        <v>27</v>
      </c>
      <c r="C1846">
        <v>593.05726143899994</v>
      </c>
      <c r="D1846">
        <v>0</v>
      </c>
      <c r="E1846">
        <v>1114.1666666666599</v>
      </c>
      <c r="F1846">
        <v>12</v>
      </c>
      <c r="G1846">
        <v>593.05730000000005</v>
      </c>
      <c r="H1846">
        <v>-6.4000000000000001E-2</v>
      </c>
      <c r="I1846">
        <v>17</v>
      </c>
      <c r="J1846">
        <v>18</v>
      </c>
      <c r="K1846">
        <v>28</v>
      </c>
      <c r="L1846">
        <v>15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 t="s">
        <v>5024</v>
      </c>
      <c r="T1846">
        <v>1.0072760000000001</v>
      </c>
      <c r="U1846">
        <v>1</v>
      </c>
      <c r="V1846">
        <v>1.0061512666198142</v>
      </c>
      <c r="W1846">
        <v>-6.0000000000000001E-3</v>
      </c>
      <c r="X1846">
        <v>1</v>
      </c>
      <c r="Y1846">
        <v>-13</v>
      </c>
      <c r="Z1846">
        <v>-4.6153846153846153E-4</v>
      </c>
      <c r="AA1846">
        <v>594.06457499999999</v>
      </c>
      <c r="AB1846">
        <v>-593.05729899999994</v>
      </c>
      <c r="AC1846">
        <v>588773383.85904145</v>
      </c>
      <c r="AD1846">
        <v>1.0075962266757905</v>
      </c>
      <c r="AE1846">
        <v>-7.5962266757905184</v>
      </c>
      <c r="AF1846">
        <v>0.5357142857142857</v>
      </c>
      <c r="AG1846">
        <v>0.6428571428571429</v>
      </c>
      <c r="AH1846">
        <v>20</v>
      </c>
      <c r="AI1846">
        <v>5</v>
      </c>
      <c r="AJ1846">
        <v>0.7142857142857143</v>
      </c>
      <c r="AK1846">
        <v>12.5</v>
      </c>
      <c r="AL1846">
        <v>0.6097560975609756</v>
      </c>
      <c r="AM1846">
        <v>0.42857142857142855</v>
      </c>
    </row>
    <row r="1847" spans="1:39">
      <c r="A1847" t="s">
        <v>1886</v>
      </c>
      <c r="B1847" t="s">
        <v>40</v>
      </c>
      <c r="C1847">
        <v>492.04999997499999</v>
      </c>
      <c r="D1847">
        <v>0</v>
      </c>
      <c r="E1847">
        <v>906.5</v>
      </c>
      <c r="F1847">
        <v>12</v>
      </c>
      <c r="G1847" t="e">
        <v>#N/A</v>
      </c>
      <c r="H1847" t="e">
        <v>#N/A</v>
      </c>
      <c r="I1847" t="e">
        <v>#N/A</v>
      </c>
      <c r="J1847" t="e">
        <v>#N/A</v>
      </c>
      <c r="K1847" t="e">
        <v>#N/A</v>
      </c>
      <c r="L1847" t="e">
        <v>#N/A</v>
      </c>
      <c r="M1847" t="e">
        <v>#N/A</v>
      </c>
      <c r="N1847" t="e">
        <v>#N/A</v>
      </c>
      <c r="O1847" t="e">
        <v>#N/A</v>
      </c>
      <c r="P1847" t="e">
        <v>#N/A</v>
      </c>
      <c r="Q1847" t="e">
        <v>#N/A</v>
      </c>
      <c r="R1847" t="e">
        <v>#N/A</v>
      </c>
      <c r="S1847" t="e">
        <v>#N/A</v>
      </c>
      <c r="T1847" t="e">
        <v>#N/A</v>
      </c>
      <c r="U1847" t="e">
        <v>#N/A</v>
      </c>
      <c r="V1847" t="e">
        <v>#N/A</v>
      </c>
      <c r="W1847" t="e">
        <v>#N/A</v>
      </c>
      <c r="X1847" t="e">
        <v>#N/A</v>
      </c>
      <c r="Y1847" t="e">
        <v>#N/A</v>
      </c>
      <c r="Z1847" t="e">
        <v>#N/A</v>
      </c>
      <c r="AA1847" t="e">
        <v>#N/A</v>
      </c>
      <c r="AB1847" t="e">
        <v>#N/A</v>
      </c>
      <c r="AC1847" t="e">
        <v>#N/A</v>
      </c>
      <c r="AD1847" t="e">
        <v>#N/A</v>
      </c>
      <c r="AE1847" t="e">
        <v>#N/A</v>
      </c>
      <c r="AF1847" t="e">
        <v>#N/A</v>
      </c>
      <c r="AG1847" t="e">
        <v>#N/A</v>
      </c>
      <c r="AH1847" t="e">
        <v>#N/A</v>
      </c>
      <c r="AI1847" t="e">
        <v>#N/A</v>
      </c>
      <c r="AJ1847" t="e">
        <v>#N/A</v>
      </c>
      <c r="AK1847" t="e">
        <v>#N/A</v>
      </c>
      <c r="AL1847" t="e">
        <v>#N/A</v>
      </c>
      <c r="AM1847" t="e">
        <v>#N/A</v>
      </c>
    </row>
    <row r="1848" spans="1:39">
      <c r="A1848" t="s">
        <v>1887</v>
      </c>
      <c r="B1848" t="s">
        <v>40</v>
      </c>
      <c r="C1848">
        <v>397.10754011099999</v>
      </c>
      <c r="D1848">
        <v>0</v>
      </c>
      <c r="E1848">
        <v>360.636363636363</v>
      </c>
      <c r="F1848">
        <v>11</v>
      </c>
      <c r="G1848">
        <v>397.10750000000002</v>
      </c>
      <c r="H1848">
        <v>0.105</v>
      </c>
      <c r="I1848">
        <v>21</v>
      </c>
      <c r="J1848">
        <v>22</v>
      </c>
      <c r="K1848">
        <v>17</v>
      </c>
      <c r="L1848">
        <v>7</v>
      </c>
      <c r="M1848">
        <v>2</v>
      </c>
      <c r="N1848">
        <v>1</v>
      </c>
      <c r="O1848">
        <v>0</v>
      </c>
      <c r="P1848">
        <v>0</v>
      </c>
      <c r="Q1848">
        <v>0</v>
      </c>
      <c r="R1848">
        <v>0</v>
      </c>
      <c r="S1848" t="s">
        <v>5024</v>
      </c>
      <c r="T1848">
        <v>1.0072760000000001</v>
      </c>
      <c r="U1848">
        <v>1</v>
      </c>
      <c r="V1848">
        <v>1.0061512666198142</v>
      </c>
      <c r="W1848">
        <v>-6.0000000000000001E-3</v>
      </c>
      <c r="X1848">
        <v>1</v>
      </c>
      <c r="Y1848">
        <v>-13</v>
      </c>
      <c r="Z1848">
        <v>-4.6153846153846153E-4</v>
      </c>
      <c r="AA1848">
        <v>398.1147737</v>
      </c>
      <c r="AB1848">
        <v>-397.10749770000001</v>
      </c>
      <c r="AC1848">
        <v>394239014.62955534</v>
      </c>
      <c r="AD1848">
        <v>1.0075962266757905</v>
      </c>
      <c r="AE1848">
        <v>-7.5962266757905184</v>
      </c>
      <c r="AF1848">
        <v>0.41176470588235292</v>
      </c>
      <c r="AG1848">
        <v>1.2941176470588236</v>
      </c>
      <c r="AH1848">
        <v>8</v>
      </c>
      <c r="AI1848">
        <v>1</v>
      </c>
      <c r="AJ1848">
        <v>0.47058823529411764</v>
      </c>
      <c r="AK1848">
        <v>4.5</v>
      </c>
      <c r="AL1848">
        <v>0.23809523809523808</v>
      </c>
      <c r="AM1848">
        <v>-0.70588235294117652</v>
      </c>
    </row>
    <row r="1849" spans="1:39">
      <c r="A1849" t="s">
        <v>1888</v>
      </c>
      <c r="B1849" t="s">
        <v>40</v>
      </c>
      <c r="C1849">
        <v>592.28445229299996</v>
      </c>
      <c r="D1849">
        <v>0</v>
      </c>
      <c r="E1849">
        <v>2638.6666666666601</v>
      </c>
      <c r="F1849">
        <v>3</v>
      </c>
      <c r="G1849" t="e">
        <v>#N/A</v>
      </c>
      <c r="H1849" t="e">
        <v>#N/A</v>
      </c>
      <c r="I1849" t="e">
        <v>#N/A</v>
      </c>
      <c r="J1849" t="e">
        <v>#N/A</v>
      </c>
      <c r="K1849" t="e">
        <v>#N/A</v>
      </c>
      <c r="L1849" t="e">
        <v>#N/A</v>
      </c>
      <c r="M1849" t="e">
        <v>#N/A</v>
      </c>
      <c r="N1849" t="e">
        <v>#N/A</v>
      </c>
      <c r="O1849" t="e">
        <v>#N/A</v>
      </c>
      <c r="P1849" t="e">
        <v>#N/A</v>
      </c>
      <c r="Q1849" t="e">
        <v>#N/A</v>
      </c>
      <c r="R1849" t="e">
        <v>#N/A</v>
      </c>
      <c r="S1849" t="e">
        <v>#N/A</v>
      </c>
      <c r="T1849" t="e">
        <v>#N/A</v>
      </c>
      <c r="U1849" t="e">
        <v>#N/A</v>
      </c>
      <c r="V1849" t="e">
        <v>#N/A</v>
      </c>
      <c r="W1849" t="e">
        <v>#N/A</v>
      </c>
      <c r="X1849" t="e">
        <v>#N/A</v>
      </c>
      <c r="Y1849" t="e">
        <v>#N/A</v>
      </c>
      <c r="Z1849" t="e">
        <v>#N/A</v>
      </c>
      <c r="AA1849" t="e">
        <v>#N/A</v>
      </c>
      <c r="AB1849" t="e">
        <v>#N/A</v>
      </c>
      <c r="AC1849" t="e">
        <v>#N/A</v>
      </c>
      <c r="AD1849" t="e">
        <v>#N/A</v>
      </c>
      <c r="AE1849" t="e">
        <v>#N/A</v>
      </c>
      <c r="AF1849" t="e">
        <v>#N/A</v>
      </c>
      <c r="AG1849" t="e">
        <v>#N/A</v>
      </c>
      <c r="AH1849" t="e">
        <v>#N/A</v>
      </c>
      <c r="AI1849" t="e">
        <v>#N/A</v>
      </c>
      <c r="AJ1849" t="e">
        <v>#N/A</v>
      </c>
      <c r="AK1849" t="e">
        <v>#N/A</v>
      </c>
      <c r="AL1849" t="e">
        <v>#N/A</v>
      </c>
      <c r="AM1849" t="e">
        <v>#N/A</v>
      </c>
    </row>
    <row r="1850" spans="1:39">
      <c r="A1850" t="s">
        <v>1889</v>
      </c>
      <c r="B1850" t="s">
        <v>27</v>
      </c>
      <c r="C1850">
        <v>491.26505217099998</v>
      </c>
      <c r="D1850">
        <v>0</v>
      </c>
      <c r="E1850">
        <v>2638.6666666666601</v>
      </c>
      <c r="F1850">
        <v>3</v>
      </c>
      <c r="G1850">
        <v>491.26504</v>
      </c>
      <c r="H1850">
        <v>1.4999999999999999E-2</v>
      </c>
      <c r="I1850">
        <v>39</v>
      </c>
      <c r="J1850">
        <v>40</v>
      </c>
      <c r="K1850">
        <v>27</v>
      </c>
      <c r="L1850">
        <v>8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492.26837669999998</v>
      </c>
      <c r="S1850" t="s">
        <v>5024</v>
      </c>
      <c r="T1850">
        <v>1.0072760000000001</v>
      </c>
      <c r="U1850">
        <v>1</v>
      </c>
      <c r="V1850">
        <v>1.0061512666198142</v>
      </c>
      <c r="W1850">
        <v>-6.0000000000000001E-3</v>
      </c>
      <c r="X1850">
        <v>1</v>
      </c>
      <c r="Y1850">
        <v>-13</v>
      </c>
      <c r="Z1850">
        <v>-4.6153846153846153E-4</v>
      </c>
      <c r="AA1850">
        <v>492.27231999999998</v>
      </c>
      <c r="AB1850">
        <v>-491.26504399999999</v>
      </c>
      <c r="AC1850">
        <v>487716419.33293355</v>
      </c>
      <c r="AD1850">
        <v>1.0075962266757905</v>
      </c>
      <c r="AE1850">
        <v>-7.5962266757905184</v>
      </c>
      <c r="AF1850">
        <v>0.29629629629629628</v>
      </c>
      <c r="AG1850">
        <v>1.4814814814814814</v>
      </c>
      <c r="AH1850">
        <v>8</v>
      </c>
      <c r="AI1850">
        <v>0</v>
      </c>
      <c r="AJ1850">
        <v>0.29629629629629628</v>
      </c>
      <c r="AK1850">
        <v>4</v>
      </c>
      <c r="AL1850">
        <v>0.17391304347826086</v>
      </c>
      <c r="AM1850">
        <v>-0.88888888888888884</v>
      </c>
    </row>
    <row r="1851" spans="1:39">
      <c r="A1851" t="s">
        <v>1890</v>
      </c>
      <c r="B1851" t="s">
        <v>40</v>
      </c>
      <c r="C1851">
        <v>592.24808551199999</v>
      </c>
      <c r="D1851">
        <v>0</v>
      </c>
      <c r="E1851">
        <v>2638.6666666666601</v>
      </c>
      <c r="F1851">
        <v>3</v>
      </c>
      <c r="G1851" t="e">
        <v>#N/A</v>
      </c>
      <c r="H1851" t="e">
        <v>#N/A</v>
      </c>
      <c r="I1851" t="e">
        <v>#N/A</v>
      </c>
      <c r="J1851" t="e">
        <v>#N/A</v>
      </c>
      <c r="K1851" t="e">
        <v>#N/A</v>
      </c>
      <c r="L1851" t="e">
        <v>#N/A</v>
      </c>
      <c r="M1851" t="e">
        <v>#N/A</v>
      </c>
      <c r="N1851" t="e">
        <v>#N/A</v>
      </c>
      <c r="O1851" t="e">
        <v>#N/A</v>
      </c>
      <c r="P1851" t="e">
        <v>#N/A</v>
      </c>
      <c r="Q1851" t="e">
        <v>#N/A</v>
      </c>
      <c r="R1851" t="e">
        <v>#N/A</v>
      </c>
      <c r="S1851" t="e">
        <v>#N/A</v>
      </c>
      <c r="T1851" t="e">
        <v>#N/A</v>
      </c>
      <c r="U1851" t="e">
        <v>#N/A</v>
      </c>
      <c r="V1851" t="e">
        <v>#N/A</v>
      </c>
      <c r="W1851" t="e">
        <v>#N/A</v>
      </c>
      <c r="X1851" t="e">
        <v>#N/A</v>
      </c>
      <c r="Y1851" t="e">
        <v>#N/A</v>
      </c>
      <c r="Z1851" t="e">
        <v>#N/A</v>
      </c>
      <c r="AA1851" t="e">
        <v>#N/A</v>
      </c>
      <c r="AB1851" t="e">
        <v>#N/A</v>
      </c>
      <c r="AC1851" t="e">
        <v>#N/A</v>
      </c>
      <c r="AD1851" t="e">
        <v>#N/A</v>
      </c>
      <c r="AE1851" t="e">
        <v>#N/A</v>
      </c>
      <c r="AF1851" t="e">
        <v>#N/A</v>
      </c>
      <c r="AG1851" t="e">
        <v>#N/A</v>
      </c>
      <c r="AH1851" t="e">
        <v>#N/A</v>
      </c>
      <c r="AI1851" t="e">
        <v>#N/A</v>
      </c>
      <c r="AJ1851" t="e">
        <v>#N/A</v>
      </c>
      <c r="AK1851" t="e">
        <v>#N/A</v>
      </c>
      <c r="AL1851" t="e">
        <v>#N/A</v>
      </c>
      <c r="AM1851" t="e">
        <v>#N/A</v>
      </c>
    </row>
    <row r="1852" spans="1:39">
      <c r="A1852" t="s">
        <v>1891</v>
      </c>
      <c r="B1852" t="s">
        <v>27</v>
      </c>
      <c r="C1852">
        <v>491.22863739000002</v>
      </c>
      <c r="D1852">
        <v>0</v>
      </c>
      <c r="E1852">
        <v>2638.6666666666601</v>
      </c>
      <c r="F1852">
        <v>3</v>
      </c>
      <c r="G1852" t="e">
        <v>#N/A</v>
      </c>
      <c r="H1852" t="e">
        <v>#N/A</v>
      </c>
      <c r="I1852" t="e">
        <v>#N/A</v>
      </c>
      <c r="J1852" t="e">
        <v>#N/A</v>
      </c>
      <c r="K1852" t="e">
        <v>#N/A</v>
      </c>
      <c r="L1852" t="e">
        <v>#N/A</v>
      </c>
      <c r="M1852" t="e">
        <v>#N/A</v>
      </c>
      <c r="N1852" t="e">
        <v>#N/A</v>
      </c>
      <c r="O1852" t="e">
        <v>#N/A</v>
      </c>
      <c r="P1852" t="e">
        <v>#N/A</v>
      </c>
      <c r="Q1852" t="e">
        <v>#N/A</v>
      </c>
      <c r="R1852" t="e">
        <v>#N/A</v>
      </c>
      <c r="S1852" t="e">
        <v>#N/A</v>
      </c>
      <c r="T1852" t="e">
        <v>#N/A</v>
      </c>
      <c r="U1852" t="e">
        <v>#N/A</v>
      </c>
      <c r="V1852" t="e">
        <v>#N/A</v>
      </c>
      <c r="W1852" t="e">
        <v>#N/A</v>
      </c>
      <c r="X1852" t="e">
        <v>#N/A</v>
      </c>
      <c r="Y1852" t="e">
        <v>#N/A</v>
      </c>
      <c r="Z1852" t="e">
        <v>#N/A</v>
      </c>
      <c r="AA1852" t="e">
        <v>#N/A</v>
      </c>
      <c r="AB1852" t="e">
        <v>#N/A</v>
      </c>
      <c r="AC1852" t="e">
        <v>#N/A</v>
      </c>
      <c r="AD1852" t="e">
        <v>#N/A</v>
      </c>
      <c r="AE1852" t="e">
        <v>#N/A</v>
      </c>
      <c r="AF1852" t="e">
        <v>#N/A</v>
      </c>
      <c r="AG1852" t="e">
        <v>#N/A</v>
      </c>
      <c r="AH1852" t="e">
        <v>#N/A</v>
      </c>
      <c r="AI1852" t="e">
        <v>#N/A</v>
      </c>
      <c r="AJ1852" t="e">
        <v>#N/A</v>
      </c>
      <c r="AK1852" t="e">
        <v>#N/A</v>
      </c>
      <c r="AL1852" t="e">
        <v>#N/A</v>
      </c>
      <c r="AM1852" t="e">
        <v>#N/A</v>
      </c>
    </row>
    <row r="1853" spans="1:39">
      <c r="A1853" t="s">
        <v>1892</v>
      </c>
      <c r="B1853" t="s">
        <v>27</v>
      </c>
      <c r="C1853">
        <v>397.09289602400003</v>
      </c>
      <c r="D1853">
        <v>0</v>
      </c>
      <c r="E1853">
        <v>1596.57142857142</v>
      </c>
      <c r="F1853">
        <v>7</v>
      </c>
      <c r="G1853" t="e">
        <v>#N/A</v>
      </c>
      <c r="H1853" t="e">
        <v>#N/A</v>
      </c>
      <c r="I1853" t="e">
        <v>#N/A</v>
      </c>
      <c r="J1853" t="e">
        <v>#N/A</v>
      </c>
      <c r="K1853" t="e">
        <v>#N/A</v>
      </c>
      <c r="L1853" t="e">
        <v>#N/A</v>
      </c>
      <c r="M1853" t="e">
        <v>#N/A</v>
      </c>
      <c r="N1853" t="e">
        <v>#N/A</v>
      </c>
      <c r="O1853" t="e">
        <v>#N/A</v>
      </c>
      <c r="P1853" t="e">
        <v>#N/A</v>
      </c>
      <c r="Q1853" t="e">
        <v>#N/A</v>
      </c>
      <c r="R1853" t="e">
        <v>#N/A</v>
      </c>
      <c r="S1853" t="e">
        <v>#N/A</v>
      </c>
      <c r="T1853" t="e">
        <v>#N/A</v>
      </c>
      <c r="U1853" t="e">
        <v>#N/A</v>
      </c>
      <c r="V1853" t="e">
        <v>#N/A</v>
      </c>
      <c r="W1853" t="e">
        <v>#N/A</v>
      </c>
      <c r="X1853" t="e">
        <v>#N/A</v>
      </c>
      <c r="Y1853" t="e">
        <v>#N/A</v>
      </c>
      <c r="Z1853" t="e">
        <v>#N/A</v>
      </c>
      <c r="AA1853" t="e">
        <v>#N/A</v>
      </c>
      <c r="AB1853" t="e">
        <v>#N/A</v>
      </c>
      <c r="AC1853" t="e">
        <v>#N/A</v>
      </c>
      <c r="AD1853" t="e">
        <v>#N/A</v>
      </c>
      <c r="AE1853" t="e">
        <v>#N/A</v>
      </c>
      <c r="AF1853" t="e">
        <v>#N/A</v>
      </c>
      <c r="AG1853" t="e">
        <v>#N/A</v>
      </c>
      <c r="AH1853" t="e">
        <v>#N/A</v>
      </c>
      <c r="AI1853" t="e">
        <v>#N/A</v>
      </c>
      <c r="AJ1853" t="e">
        <v>#N/A</v>
      </c>
      <c r="AK1853" t="e">
        <v>#N/A</v>
      </c>
      <c r="AL1853" t="e">
        <v>#N/A</v>
      </c>
      <c r="AM1853" t="e">
        <v>#N/A</v>
      </c>
    </row>
    <row r="1854" spans="1:39">
      <c r="A1854" t="s">
        <v>1893</v>
      </c>
      <c r="B1854" t="s">
        <v>29</v>
      </c>
      <c r="C1854">
        <v>592.239988122</v>
      </c>
      <c r="D1854">
        <v>0</v>
      </c>
      <c r="E1854">
        <v>2638.6666666666601</v>
      </c>
      <c r="F1854">
        <v>3</v>
      </c>
      <c r="G1854" t="e">
        <v>#N/A</v>
      </c>
      <c r="H1854" t="e">
        <v>#N/A</v>
      </c>
      <c r="I1854" t="e">
        <v>#N/A</v>
      </c>
      <c r="J1854" t="e">
        <v>#N/A</v>
      </c>
      <c r="K1854" t="e">
        <v>#N/A</v>
      </c>
      <c r="L1854" t="e">
        <v>#N/A</v>
      </c>
      <c r="M1854" t="e">
        <v>#N/A</v>
      </c>
      <c r="N1854" t="e">
        <v>#N/A</v>
      </c>
      <c r="O1854" t="e">
        <v>#N/A</v>
      </c>
      <c r="P1854" t="e">
        <v>#N/A</v>
      </c>
      <c r="Q1854" t="e">
        <v>#N/A</v>
      </c>
      <c r="R1854" t="e">
        <v>#N/A</v>
      </c>
      <c r="S1854" t="e">
        <v>#N/A</v>
      </c>
      <c r="T1854" t="e">
        <v>#N/A</v>
      </c>
      <c r="U1854" t="e">
        <v>#N/A</v>
      </c>
      <c r="V1854" t="e">
        <v>#N/A</v>
      </c>
      <c r="W1854" t="e">
        <v>#N/A</v>
      </c>
      <c r="X1854" t="e">
        <v>#N/A</v>
      </c>
      <c r="Y1854" t="e">
        <v>#N/A</v>
      </c>
      <c r="Z1854" t="e">
        <v>#N/A</v>
      </c>
      <c r="AA1854" t="e">
        <v>#N/A</v>
      </c>
      <c r="AB1854" t="e">
        <v>#N/A</v>
      </c>
      <c r="AC1854" t="e">
        <v>#N/A</v>
      </c>
      <c r="AD1854" t="e">
        <v>#N/A</v>
      </c>
      <c r="AE1854" t="e">
        <v>#N/A</v>
      </c>
      <c r="AF1854" t="e">
        <v>#N/A</v>
      </c>
      <c r="AG1854" t="e">
        <v>#N/A</v>
      </c>
      <c r="AH1854" t="e">
        <v>#N/A</v>
      </c>
      <c r="AI1854" t="e">
        <v>#N/A</v>
      </c>
      <c r="AJ1854" t="e">
        <v>#N/A</v>
      </c>
      <c r="AK1854" t="e">
        <v>#N/A</v>
      </c>
      <c r="AL1854" t="e">
        <v>#N/A</v>
      </c>
      <c r="AM1854" t="e">
        <v>#N/A</v>
      </c>
    </row>
    <row r="1855" spans="1:39">
      <c r="A1855" t="s">
        <v>1894</v>
      </c>
      <c r="B1855" t="s">
        <v>31</v>
      </c>
      <c r="C1855">
        <v>491.19553469200002</v>
      </c>
      <c r="D1855">
        <v>0</v>
      </c>
      <c r="E1855">
        <v>2638.6666666666601</v>
      </c>
      <c r="F1855">
        <v>3</v>
      </c>
      <c r="G1855" t="e">
        <v>#N/A</v>
      </c>
      <c r="H1855" t="e">
        <v>#N/A</v>
      </c>
      <c r="I1855" t="e">
        <v>#N/A</v>
      </c>
      <c r="J1855" t="e">
        <v>#N/A</v>
      </c>
      <c r="K1855" t="e">
        <v>#N/A</v>
      </c>
      <c r="L1855" t="e">
        <v>#N/A</v>
      </c>
      <c r="M1855" t="e">
        <v>#N/A</v>
      </c>
      <c r="N1855" t="e">
        <v>#N/A</v>
      </c>
      <c r="O1855" t="e">
        <v>#N/A</v>
      </c>
      <c r="P1855" t="e">
        <v>#N/A</v>
      </c>
      <c r="Q1855" t="e">
        <v>#N/A</v>
      </c>
      <c r="R1855" t="e">
        <v>#N/A</v>
      </c>
      <c r="S1855" t="e">
        <v>#N/A</v>
      </c>
      <c r="T1855" t="e">
        <v>#N/A</v>
      </c>
      <c r="U1855" t="e">
        <v>#N/A</v>
      </c>
      <c r="V1855" t="e">
        <v>#N/A</v>
      </c>
      <c r="W1855" t="e">
        <v>#N/A</v>
      </c>
      <c r="X1855" t="e">
        <v>#N/A</v>
      </c>
      <c r="Y1855" t="e">
        <v>#N/A</v>
      </c>
      <c r="Z1855" t="e">
        <v>#N/A</v>
      </c>
      <c r="AA1855" t="e">
        <v>#N/A</v>
      </c>
      <c r="AB1855" t="e">
        <v>#N/A</v>
      </c>
      <c r="AC1855" t="e">
        <v>#N/A</v>
      </c>
      <c r="AD1855" t="e">
        <v>#N/A</v>
      </c>
      <c r="AE1855" t="e">
        <v>#N/A</v>
      </c>
      <c r="AF1855" t="e">
        <v>#N/A</v>
      </c>
      <c r="AG1855" t="e">
        <v>#N/A</v>
      </c>
      <c r="AH1855" t="e">
        <v>#N/A</v>
      </c>
      <c r="AI1855" t="e">
        <v>#N/A</v>
      </c>
      <c r="AJ1855" t="e">
        <v>#N/A</v>
      </c>
      <c r="AK1855" t="e">
        <v>#N/A</v>
      </c>
      <c r="AL1855" t="e">
        <v>#N/A</v>
      </c>
      <c r="AM1855" t="e">
        <v>#N/A</v>
      </c>
    </row>
    <row r="1856" spans="1:39">
      <c r="A1856" t="s">
        <v>1895</v>
      </c>
      <c r="B1856" t="s">
        <v>29</v>
      </c>
      <c r="C1856">
        <v>397.08885948800003</v>
      </c>
      <c r="D1856">
        <v>0</v>
      </c>
      <c r="E1856">
        <v>733</v>
      </c>
      <c r="F1856">
        <v>1</v>
      </c>
      <c r="G1856" t="e">
        <v>#N/A</v>
      </c>
      <c r="H1856" t="e">
        <v>#N/A</v>
      </c>
      <c r="I1856" t="e">
        <v>#N/A</v>
      </c>
      <c r="J1856" t="e">
        <v>#N/A</v>
      </c>
      <c r="K1856" t="e">
        <v>#N/A</v>
      </c>
      <c r="L1856" t="e">
        <v>#N/A</v>
      </c>
      <c r="M1856" t="e">
        <v>#N/A</v>
      </c>
      <c r="N1856" t="e">
        <v>#N/A</v>
      </c>
      <c r="O1856" t="e">
        <v>#N/A</v>
      </c>
      <c r="P1856" t="e">
        <v>#N/A</v>
      </c>
      <c r="Q1856" t="e">
        <v>#N/A</v>
      </c>
      <c r="R1856" t="e">
        <v>#N/A</v>
      </c>
      <c r="S1856" t="e">
        <v>#N/A</v>
      </c>
      <c r="T1856" t="e">
        <v>#N/A</v>
      </c>
      <c r="U1856" t="e">
        <v>#N/A</v>
      </c>
      <c r="V1856" t="e">
        <v>#N/A</v>
      </c>
      <c r="W1856" t="e">
        <v>#N/A</v>
      </c>
      <c r="X1856" t="e">
        <v>#N/A</v>
      </c>
      <c r="Y1856" t="e">
        <v>#N/A</v>
      </c>
      <c r="Z1856" t="e">
        <v>#N/A</v>
      </c>
      <c r="AA1856" t="e">
        <v>#N/A</v>
      </c>
      <c r="AB1856" t="e">
        <v>#N/A</v>
      </c>
      <c r="AC1856" t="e">
        <v>#N/A</v>
      </c>
      <c r="AD1856" t="e">
        <v>#N/A</v>
      </c>
      <c r="AE1856" t="e">
        <v>#N/A</v>
      </c>
      <c r="AF1856" t="e">
        <v>#N/A</v>
      </c>
      <c r="AG1856" t="e">
        <v>#N/A</v>
      </c>
      <c r="AH1856" t="e">
        <v>#N/A</v>
      </c>
      <c r="AI1856" t="e">
        <v>#N/A</v>
      </c>
      <c r="AJ1856" t="e">
        <v>#N/A</v>
      </c>
      <c r="AK1856" t="e">
        <v>#N/A</v>
      </c>
      <c r="AL1856" t="e">
        <v>#N/A</v>
      </c>
      <c r="AM1856" t="e">
        <v>#N/A</v>
      </c>
    </row>
    <row r="1857" spans="1:39">
      <c r="A1857" t="s">
        <v>1896</v>
      </c>
      <c r="B1857" t="s">
        <v>40</v>
      </c>
      <c r="C1857">
        <v>592.21172541500005</v>
      </c>
      <c r="D1857">
        <v>0</v>
      </c>
      <c r="E1857">
        <v>2638.6666666666601</v>
      </c>
      <c r="F1857">
        <v>3</v>
      </c>
      <c r="G1857" t="e">
        <v>#N/A</v>
      </c>
      <c r="H1857" t="e">
        <v>#N/A</v>
      </c>
      <c r="I1857" t="e">
        <v>#N/A</v>
      </c>
      <c r="J1857" t="e">
        <v>#N/A</v>
      </c>
      <c r="K1857" t="e">
        <v>#N/A</v>
      </c>
      <c r="L1857" t="e">
        <v>#N/A</v>
      </c>
      <c r="M1857" t="e">
        <v>#N/A</v>
      </c>
      <c r="N1857" t="e">
        <v>#N/A</v>
      </c>
      <c r="O1857" t="e">
        <v>#N/A</v>
      </c>
      <c r="P1857" t="e">
        <v>#N/A</v>
      </c>
      <c r="Q1857" t="e">
        <v>#N/A</v>
      </c>
      <c r="R1857" t="e">
        <v>#N/A</v>
      </c>
      <c r="S1857" t="e">
        <v>#N/A</v>
      </c>
      <c r="T1857" t="e">
        <v>#N/A</v>
      </c>
      <c r="U1857" t="e">
        <v>#N/A</v>
      </c>
      <c r="V1857" t="e">
        <v>#N/A</v>
      </c>
      <c r="W1857" t="e">
        <v>#N/A</v>
      </c>
      <c r="X1857" t="e">
        <v>#N/A</v>
      </c>
      <c r="Y1857" t="e">
        <v>#N/A</v>
      </c>
      <c r="Z1857" t="e">
        <v>#N/A</v>
      </c>
      <c r="AA1857" t="e">
        <v>#N/A</v>
      </c>
      <c r="AB1857" t="e">
        <v>#N/A</v>
      </c>
      <c r="AC1857" t="e">
        <v>#N/A</v>
      </c>
      <c r="AD1857" t="e">
        <v>#N/A</v>
      </c>
      <c r="AE1857" t="e">
        <v>#N/A</v>
      </c>
      <c r="AF1857" t="e">
        <v>#N/A</v>
      </c>
      <c r="AG1857" t="e">
        <v>#N/A</v>
      </c>
      <c r="AH1857" t="e">
        <v>#N/A</v>
      </c>
      <c r="AI1857" t="e">
        <v>#N/A</v>
      </c>
      <c r="AJ1857" t="e">
        <v>#N/A</v>
      </c>
      <c r="AK1857" t="e">
        <v>#N/A</v>
      </c>
      <c r="AL1857" t="e">
        <v>#N/A</v>
      </c>
      <c r="AM1857" t="e">
        <v>#N/A</v>
      </c>
    </row>
    <row r="1858" spans="1:39">
      <c r="A1858" t="s">
        <v>1897</v>
      </c>
      <c r="B1858" t="s">
        <v>27</v>
      </c>
      <c r="C1858">
        <v>491.192225366</v>
      </c>
      <c r="D1858">
        <v>0</v>
      </c>
      <c r="E1858">
        <v>2638.6666666666601</v>
      </c>
      <c r="F1858">
        <v>3</v>
      </c>
      <c r="G1858" t="e">
        <v>#N/A</v>
      </c>
      <c r="H1858" t="e">
        <v>#N/A</v>
      </c>
      <c r="I1858" t="e">
        <v>#N/A</v>
      </c>
      <c r="J1858" t="e">
        <v>#N/A</v>
      </c>
      <c r="K1858" t="e">
        <v>#N/A</v>
      </c>
      <c r="L1858" t="e">
        <v>#N/A</v>
      </c>
      <c r="M1858" t="e">
        <v>#N/A</v>
      </c>
      <c r="N1858" t="e">
        <v>#N/A</v>
      </c>
      <c r="O1858" t="e">
        <v>#N/A</v>
      </c>
      <c r="P1858" t="e">
        <v>#N/A</v>
      </c>
      <c r="Q1858" t="e">
        <v>#N/A</v>
      </c>
      <c r="R1858" t="e">
        <v>#N/A</v>
      </c>
      <c r="S1858" t="e">
        <v>#N/A</v>
      </c>
      <c r="T1858" t="e">
        <v>#N/A</v>
      </c>
      <c r="U1858" t="e">
        <v>#N/A</v>
      </c>
      <c r="V1858" t="e">
        <v>#N/A</v>
      </c>
      <c r="W1858" t="e">
        <v>#N/A</v>
      </c>
      <c r="X1858" t="e">
        <v>#N/A</v>
      </c>
      <c r="Y1858" t="e">
        <v>#N/A</v>
      </c>
      <c r="Z1858" t="e">
        <v>#N/A</v>
      </c>
      <c r="AA1858" t="e">
        <v>#N/A</v>
      </c>
      <c r="AB1858" t="e">
        <v>#N/A</v>
      </c>
      <c r="AC1858" t="e">
        <v>#N/A</v>
      </c>
      <c r="AD1858" t="e">
        <v>#N/A</v>
      </c>
      <c r="AE1858" t="e">
        <v>#N/A</v>
      </c>
      <c r="AF1858" t="e">
        <v>#N/A</v>
      </c>
      <c r="AG1858" t="e">
        <v>#N/A</v>
      </c>
      <c r="AH1858" t="e">
        <v>#N/A</v>
      </c>
      <c r="AI1858" t="e">
        <v>#N/A</v>
      </c>
      <c r="AJ1858" t="e">
        <v>#N/A</v>
      </c>
      <c r="AK1858" t="e">
        <v>#N/A</v>
      </c>
      <c r="AL1858" t="e">
        <v>#N/A</v>
      </c>
      <c r="AM1858" t="e">
        <v>#N/A</v>
      </c>
    </row>
    <row r="1859" spans="1:39">
      <c r="A1859" t="s">
        <v>1898</v>
      </c>
      <c r="B1859" t="s">
        <v>40</v>
      </c>
      <c r="C1859">
        <v>592.17538249999996</v>
      </c>
      <c r="D1859">
        <v>0</v>
      </c>
      <c r="E1859">
        <v>2638.6666666666601</v>
      </c>
      <c r="F1859">
        <v>3</v>
      </c>
      <c r="G1859" t="e">
        <v>#N/A</v>
      </c>
      <c r="H1859" t="e">
        <v>#N/A</v>
      </c>
      <c r="I1859" t="e">
        <v>#N/A</v>
      </c>
      <c r="J1859" t="e">
        <v>#N/A</v>
      </c>
      <c r="K1859" t="e">
        <v>#N/A</v>
      </c>
      <c r="L1859" t="e">
        <v>#N/A</v>
      </c>
      <c r="M1859" t="e">
        <v>#N/A</v>
      </c>
      <c r="N1859" t="e">
        <v>#N/A</v>
      </c>
      <c r="O1859" t="e">
        <v>#N/A</v>
      </c>
      <c r="P1859" t="e">
        <v>#N/A</v>
      </c>
      <c r="Q1859" t="e">
        <v>#N/A</v>
      </c>
      <c r="R1859" t="e">
        <v>#N/A</v>
      </c>
      <c r="S1859" t="e">
        <v>#N/A</v>
      </c>
      <c r="T1859" t="e">
        <v>#N/A</v>
      </c>
      <c r="U1859" t="e">
        <v>#N/A</v>
      </c>
      <c r="V1859" t="e">
        <v>#N/A</v>
      </c>
      <c r="W1859" t="e">
        <v>#N/A</v>
      </c>
      <c r="X1859" t="e">
        <v>#N/A</v>
      </c>
      <c r="Y1859" t="e">
        <v>#N/A</v>
      </c>
      <c r="Z1859" t="e">
        <v>#N/A</v>
      </c>
      <c r="AA1859" t="e">
        <v>#N/A</v>
      </c>
      <c r="AB1859" t="e">
        <v>#N/A</v>
      </c>
      <c r="AC1859" t="e">
        <v>#N/A</v>
      </c>
      <c r="AD1859" t="e">
        <v>#N/A</v>
      </c>
      <c r="AE1859" t="e">
        <v>#N/A</v>
      </c>
      <c r="AF1859" t="e">
        <v>#N/A</v>
      </c>
      <c r="AG1859" t="e">
        <v>#N/A</v>
      </c>
      <c r="AH1859" t="e">
        <v>#N/A</v>
      </c>
      <c r="AI1859" t="e">
        <v>#N/A</v>
      </c>
      <c r="AJ1859" t="e">
        <v>#N/A</v>
      </c>
      <c r="AK1859" t="e">
        <v>#N/A</v>
      </c>
      <c r="AL1859" t="e">
        <v>#N/A</v>
      </c>
      <c r="AM1859" t="e">
        <v>#N/A</v>
      </c>
    </row>
    <row r="1860" spans="1:39">
      <c r="A1860" t="s">
        <v>1899</v>
      </c>
      <c r="B1860" t="s">
        <v>40</v>
      </c>
      <c r="C1860">
        <v>491.15022859999999</v>
      </c>
      <c r="D1860">
        <v>0</v>
      </c>
      <c r="E1860">
        <v>2638.6666666666601</v>
      </c>
      <c r="F1860">
        <v>3</v>
      </c>
      <c r="G1860" t="e">
        <v>#N/A</v>
      </c>
      <c r="H1860" t="e">
        <v>#N/A</v>
      </c>
      <c r="I1860" t="e">
        <v>#N/A</v>
      </c>
      <c r="J1860" t="e">
        <v>#N/A</v>
      </c>
      <c r="K1860" t="e">
        <v>#N/A</v>
      </c>
      <c r="L1860" t="e">
        <v>#N/A</v>
      </c>
      <c r="M1860" t="e">
        <v>#N/A</v>
      </c>
      <c r="N1860" t="e">
        <v>#N/A</v>
      </c>
      <c r="O1860" t="e">
        <v>#N/A</v>
      </c>
      <c r="P1860" t="e">
        <v>#N/A</v>
      </c>
      <c r="Q1860" t="e">
        <v>#N/A</v>
      </c>
      <c r="R1860" t="e">
        <v>#N/A</v>
      </c>
      <c r="S1860" t="e">
        <v>#N/A</v>
      </c>
      <c r="T1860" t="e">
        <v>#N/A</v>
      </c>
      <c r="U1860" t="e">
        <v>#N/A</v>
      </c>
      <c r="V1860" t="e">
        <v>#N/A</v>
      </c>
      <c r="W1860" t="e">
        <v>#N/A</v>
      </c>
      <c r="X1860" t="e">
        <v>#N/A</v>
      </c>
      <c r="Y1860" t="e">
        <v>#N/A</v>
      </c>
      <c r="Z1860" t="e">
        <v>#N/A</v>
      </c>
      <c r="AA1860" t="e">
        <v>#N/A</v>
      </c>
      <c r="AB1860" t="e">
        <v>#N/A</v>
      </c>
      <c r="AC1860" t="e">
        <v>#N/A</v>
      </c>
      <c r="AD1860" t="e">
        <v>#N/A</v>
      </c>
      <c r="AE1860" t="e">
        <v>#N/A</v>
      </c>
      <c r="AF1860" t="e">
        <v>#N/A</v>
      </c>
      <c r="AG1860" t="e">
        <v>#N/A</v>
      </c>
      <c r="AH1860" t="e">
        <v>#N/A</v>
      </c>
      <c r="AI1860" t="e">
        <v>#N/A</v>
      </c>
      <c r="AJ1860" t="e">
        <v>#N/A</v>
      </c>
      <c r="AK1860" t="e">
        <v>#N/A</v>
      </c>
      <c r="AL1860" t="e">
        <v>#N/A</v>
      </c>
      <c r="AM1860" t="e">
        <v>#N/A</v>
      </c>
    </row>
    <row r="1861" spans="1:39">
      <c r="A1861" t="s">
        <v>1900</v>
      </c>
      <c r="B1861" t="s">
        <v>31</v>
      </c>
      <c r="C1861">
        <v>397.08096019499999</v>
      </c>
      <c r="D1861">
        <v>0</v>
      </c>
      <c r="E1861">
        <v>1159.875</v>
      </c>
      <c r="F1861">
        <v>8</v>
      </c>
      <c r="G1861">
        <v>397.08100999999999</v>
      </c>
      <c r="H1861">
        <v>-0.126</v>
      </c>
      <c r="I1861">
        <v>21</v>
      </c>
      <c r="J1861">
        <v>22</v>
      </c>
      <c r="K1861">
        <v>14</v>
      </c>
      <c r="L1861">
        <v>11</v>
      </c>
      <c r="M1861">
        <v>0</v>
      </c>
      <c r="N1861">
        <v>1</v>
      </c>
      <c r="O1861">
        <v>0</v>
      </c>
      <c r="P1861">
        <v>0</v>
      </c>
      <c r="Q1861">
        <v>0</v>
      </c>
      <c r="R1861">
        <v>0</v>
      </c>
      <c r="S1861" t="s">
        <v>5024</v>
      </c>
      <c r="T1861">
        <v>1.0072760000000001</v>
      </c>
      <c r="U1861">
        <v>1</v>
      </c>
      <c r="V1861">
        <v>1.0061512666198142</v>
      </c>
      <c r="W1861">
        <v>-6.0000000000000001E-3</v>
      </c>
      <c r="X1861">
        <v>1</v>
      </c>
      <c r="Y1861">
        <v>-13</v>
      </c>
      <c r="Z1861">
        <v>-4.6153846153846153E-4</v>
      </c>
      <c r="AA1861">
        <v>398.08828569000002</v>
      </c>
      <c r="AB1861">
        <v>-397.08100969000003</v>
      </c>
      <c r="AC1861">
        <v>394212717.95416552</v>
      </c>
      <c r="AD1861">
        <v>1.0075962266757905</v>
      </c>
      <c r="AE1861">
        <v>-7.5962266757905184</v>
      </c>
      <c r="AF1861">
        <v>0.7857142857142857</v>
      </c>
      <c r="AG1861">
        <v>1.5714285714285714</v>
      </c>
      <c r="AH1861">
        <v>4</v>
      </c>
      <c r="AI1861">
        <v>-7</v>
      </c>
      <c r="AJ1861">
        <v>0.2857142857142857</v>
      </c>
      <c r="AK1861">
        <v>-1.5</v>
      </c>
      <c r="AL1861">
        <v>-0.33333333333333331</v>
      </c>
      <c r="AM1861">
        <v>0.14285714285714285</v>
      </c>
    </row>
    <row r="1862" spans="1:39">
      <c r="A1862" t="s">
        <v>1901</v>
      </c>
      <c r="B1862" t="s">
        <v>27</v>
      </c>
      <c r="C1862">
        <v>491.11947251200002</v>
      </c>
      <c r="D1862">
        <v>0</v>
      </c>
      <c r="E1862">
        <v>468.5</v>
      </c>
      <c r="F1862">
        <v>2</v>
      </c>
      <c r="G1862" t="e">
        <v>#N/A</v>
      </c>
      <c r="H1862" t="e">
        <v>#N/A</v>
      </c>
      <c r="I1862" t="e">
        <v>#N/A</v>
      </c>
      <c r="J1862" t="e">
        <v>#N/A</v>
      </c>
      <c r="K1862" t="e">
        <v>#N/A</v>
      </c>
      <c r="L1862" t="e">
        <v>#N/A</v>
      </c>
      <c r="M1862" t="e">
        <v>#N/A</v>
      </c>
      <c r="N1862" t="e">
        <v>#N/A</v>
      </c>
      <c r="O1862" t="e">
        <v>#N/A</v>
      </c>
      <c r="P1862" t="e">
        <v>#N/A</v>
      </c>
      <c r="Q1862" t="e">
        <v>#N/A</v>
      </c>
      <c r="R1862" t="e">
        <v>#N/A</v>
      </c>
      <c r="S1862" t="e">
        <v>#N/A</v>
      </c>
      <c r="T1862" t="e">
        <v>#N/A</v>
      </c>
      <c r="U1862" t="e">
        <v>#N/A</v>
      </c>
      <c r="V1862" t="e">
        <v>#N/A</v>
      </c>
      <c r="W1862" t="e">
        <v>#N/A</v>
      </c>
      <c r="X1862" t="e">
        <v>#N/A</v>
      </c>
      <c r="Y1862" t="e">
        <v>#N/A</v>
      </c>
      <c r="Z1862" t="e">
        <v>#N/A</v>
      </c>
      <c r="AA1862" t="e">
        <v>#N/A</v>
      </c>
      <c r="AB1862" t="e">
        <v>#N/A</v>
      </c>
      <c r="AC1862" t="e">
        <v>#N/A</v>
      </c>
      <c r="AD1862" t="e">
        <v>#N/A</v>
      </c>
      <c r="AE1862" t="e">
        <v>#N/A</v>
      </c>
      <c r="AF1862" t="e">
        <v>#N/A</v>
      </c>
      <c r="AG1862" t="e">
        <v>#N/A</v>
      </c>
      <c r="AH1862" t="e">
        <v>#N/A</v>
      </c>
      <c r="AI1862" t="e">
        <v>#N/A</v>
      </c>
      <c r="AJ1862" t="e">
        <v>#N/A</v>
      </c>
      <c r="AK1862" t="e">
        <v>#N/A</v>
      </c>
      <c r="AL1862" t="e">
        <v>#N/A</v>
      </c>
      <c r="AM1862" t="e">
        <v>#N/A</v>
      </c>
    </row>
    <row r="1863" spans="1:39">
      <c r="A1863" t="s">
        <v>1902</v>
      </c>
      <c r="B1863" t="s">
        <v>40</v>
      </c>
      <c r="C1863">
        <v>592.16072752000002</v>
      </c>
      <c r="D1863">
        <v>0</v>
      </c>
      <c r="E1863">
        <v>2638.6666666666601</v>
      </c>
      <c r="F1863">
        <v>3</v>
      </c>
      <c r="G1863" t="e">
        <v>#N/A</v>
      </c>
      <c r="H1863" t="e">
        <v>#N/A</v>
      </c>
      <c r="I1863" t="e">
        <v>#N/A</v>
      </c>
      <c r="J1863" t="e">
        <v>#N/A</v>
      </c>
      <c r="K1863" t="e">
        <v>#N/A</v>
      </c>
      <c r="L1863" t="e">
        <v>#N/A</v>
      </c>
      <c r="M1863" t="e">
        <v>#N/A</v>
      </c>
      <c r="N1863" t="e">
        <v>#N/A</v>
      </c>
      <c r="O1863" t="e">
        <v>#N/A</v>
      </c>
      <c r="P1863" t="e">
        <v>#N/A</v>
      </c>
      <c r="Q1863" t="e">
        <v>#N/A</v>
      </c>
      <c r="R1863" t="e">
        <v>#N/A</v>
      </c>
      <c r="S1863" t="e">
        <v>#N/A</v>
      </c>
      <c r="T1863" t="e">
        <v>#N/A</v>
      </c>
      <c r="U1863" t="e">
        <v>#N/A</v>
      </c>
      <c r="V1863" t="e">
        <v>#N/A</v>
      </c>
      <c r="W1863" t="e">
        <v>#N/A</v>
      </c>
      <c r="X1863" t="e">
        <v>#N/A</v>
      </c>
      <c r="Y1863" t="e">
        <v>#N/A</v>
      </c>
      <c r="Z1863" t="e">
        <v>#N/A</v>
      </c>
      <c r="AA1863" t="e">
        <v>#N/A</v>
      </c>
      <c r="AB1863" t="e">
        <v>#N/A</v>
      </c>
      <c r="AC1863" t="e">
        <v>#N/A</v>
      </c>
      <c r="AD1863" t="e">
        <v>#N/A</v>
      </c>
      <c r="AE1863" t="e">
        <v>#N/A</v>
      </c>
      <c r="AF1863" t="e">
        <v>#N/A</v>
      </c>
      <c r="AG1863" t="e">
        <v>#N/A</v>
      </c>
      <c r="AH1863" t="e">
        <v>#N/A</v>
      </c>
      <c r="AI1863" t="e">
        <v>#N/A</v>
      </c>
      <c r="AJ1863" t="e">
        <v>#N/A</v>
      </c>
      <c r="AK1863" t="e">
        <v>#N/A</v>
      </c>
      <c r="AL1863" t="e">
        <v>#N/A</v>
      </c>
      <c r="AM1863" t="e">
        <v>#N/A</v>
      </c>
    </row>
    <row r="1864" spans="1:39">
      <c r="A1864" t="s">
        <v>1903</v>
      </c>
      <c r="B1864" t="s">
        <v>29</v>
      </c>
      <c r="C1864">
        <v>491.09439024400001</v>
      </c>
      <c r="D1864">
        <v>0</v>
      </c>
      <c r="E1864">
        <v>733</v>
      </c>
      <c r="F1864">
        <v>1</v>
      </c>
      <c r="G1864" t="e">
        <v>#N/A</v>
      </c>
      <c r="H1864" t="e">
        <v>#N/A</v>
      </c>
      <c r="I1864" t="e">
        <v>#N/A</v>
      </c>
      <c r="J1864" t="e">
        <v>#N/A</v>
      </c>
      <c r="K1864" t="e">
        <v>#N/A</v>
      </c>
      <c r="L1864" t="e">
        <v>#N/A</v>
      </c>
      <c r="M1864" t="e">
        <v>#N/A</v>
      </c>
      <c r="N1864" t="e">
        <v>#N/A</v>
      </c>
      <c r="O1864" t="e">
        <v>#N/A</v>
      </c>
      <c r="P1864" t="e">
        <v>#N/A</v>
      </c>
      <c r="Q1864" t="e">
        <v>#N/A</v>
      </c>
      <c r="R1864" t="e">
        <v>#N/A</v>
      </c>
      <c r="S1864" t="e">
        <v>#N/A</v>
      </c>
      <c r="T1864" t="e">
        <v>#N/A</v>
      </c>
      <c r="U1864" t="e">
        <v>#N/A</v>
      </c>
      <c r="V1864" t="e">
        <v>#N/A</v>
      </c>
      <c r="W1864" t="e">
        <v>#N/A</v>
      </c>
      <c r="X1864" t="e">
        <v>#N/A</v>
      </c>
      <c r="Y1864" t="e">
        <v>#N/A</v>
      </c>
      <c r="Z1864" t="e">
        <v>#N/A</v>
      </c>
      <c r="AA1864" t="e">
        <v>#N/A</v>
      </c>
      <c r="AB1864" t="e">
        <v>#N/A</v>
      </c>
      <c r="AC1864" t="e">
        <v>#N/A</v>
      </c>
      <c r="AD1864" t="e">
        <v>#N/A</v>
      </c>
      <c r="AE1864" t="e">
        <v>#N/A</v>
      </c>
      <c r="AF1864" t="e">
        <v>#N/A</v>
      </c>
      <c r="AG1864" t="e">
        <v>#N/A</v>
      </c>
      <c r="AH1864" t="e">
        <v>#N/A</v>
      </c>
      <c r="AI1864" t="e">
        <v>#N/A</v>
      </c>
      <c r="AJ1864" t="e">
        <v>#N/A</v>
      </c>
      <c r="AK1864" t="e">
        <v>#N/A</v>
      </c>
      <c r="AL1864" t="e">
        <v>#N/A</v>
      </c>
      <c r="AM1864" t="e">
        <v>#N/A</v>
      </c>
    </row>
    <row r="1865" spans="1:39">
      <c r="A1865" t="s">
        <v>1904</v>
      </c>
      <c r="B1865" t="s">
        <v>29</v>
      </c>
      <c r="C1865">
        <v>592.14212786799999</v>
      </c>
      <c r="D1865">
        <v>0</v>
      </c>
      <c r="E1865">
        <v>263</v>
      </c>
      <c r="F1865">
        <v>1</v>
      </c>
      <c r="G1865">
        <v>592.14202999999998</v>
      </c>
      <c r="H1865">
        <v>0.16300000000000001</v>
      </c>
      <c r="I1865">
        <v>26</v>
      </c>
      <c r="J1865">
        <v>27</v>
      </c>
      <c r="K1865">
        <v>25</v>
      </c>
      <c r="L1865">
        <v>14</v>
      </c>
      <c r="M1865">
        <v>3</v>
      </c>
      <c r="N1865">
        <v>0</v>
      </c>
      <c r="O1865">
        <v>0</v>
      </c>
      <c r="P1865">
        <v>0</v>
      </c>
      <c r="Q1865">
        <v>0</v>
      </c>
      <c r="R1865">
        <v>0</v>
      </c>
      <c r="S1865" t="s">
        <v>5024</v>
      </c>
      <c r="T1865">
        <v>1.0072760000000001</v>
      </c>
      <c r="U1865">
        <v>1</v>
      </c>
      <c r="V1865">
        <v>1.0061512666198142</v>
      </c>
      <c r="W1865">
        <v>-6.0000000000000001E-3</v>
      </c>
      <c r="X1865">
        <v>1</v>
      </c>
      <c r="Y1865">
        <v>-13</v>
      </c>
      <c r="Z1865">
        <v>-4.6153846153846153E-4</v>
      </c>
      <c r="AA1865">
        <v>593.14930701499998</v>
      </c>
      <c r="AB1865">
        <v>-592.14203101499993</v>
      </c>
      <c r="AC1865">
        <v>587864727.25946009</v>
      </c>
      <c r="AD1865">
        <v>1.0075962266757905</v>
      </c>
      <c r="AE1865">
        <v>-7.5962266757905184</v>
      </c>
      <c r="AF1865">
        <v>0.56000000000000005</v>
      </c>
      <c r="AG1865">
        <v>1.08</v>
      </c>
      <c r="AH1865">
        <v>14</v>
      </c>
      <c r="AI1865">
        <v>0</v>
      </c>
      <c r="AJ1865">
        <v>0.56000000000000005</v>
      </c>
      <c r="AK1865">
        <v>7</v>
      </c>
      <c r="AL1865">
        <v>0.36666666666666664</v>
      </c>
      <c r="AM1865">
        <v>-0.32</v>
      </c>
    </row>
    <row r="1866" spans="1:39">
      <c r="A1866" t="s">
        <v>1905</v>
      </c>
      <c r="B1866" t="s">
        <v>27</v>
      </c>
      <c r="C1866">
        <v>397.05649943899999</v>
      </c>
      <c r="D1866">
        <v>0</v>
      </c>
      <c r="E1866">
        <v>2221.5</v>
      </c>
      <c r="F1866">
        <v>4</v>
      </c>
      <c r="G1866" t="e">
        <v>#N/A</v>
      </c>
      <c r="H1866" t="e">
        <v>#N/A</v>
      </c>
      <c r="I1866" t="e">
        <v>#N/A</v>
      </c>
      <c r="J1866" t="e">
        <v>#N/A</v>
      </c>
      <c r="K1866" t="e">
        <v>#N/A</v>
      </c>
      <c r="L1866" t="e">
        <v>#N/A</v>
      </c>
      <c r="M1866" t="e">
        <v>#N/A</v>
      </c>
      <c r="N1866" t="e">
        <v>#N/A</v>
      </c>
      <c r="O1866" t="e">
        <v>#N/A</v>
      </c>
      <c r="P1866" t="e">
        <v>#N/A</v>
      </c>
      <c r="Q1866" t="e">
        <v>#N/A</v>
      </c>
      <c r="R1866" t="e">
        <v>#N/A</v>
      </c>
      <c r="S1866" t="e">
        <v>#N/A</v>
      </c>
      <c r="T1866" t="e">
        <v>#N/A</v>
      </c>
      <c r="U1866" t="e">
        <v>#N/A</v>
      </c>
      <c r="V1866" t="e">
        <v>#N/A</v>
      </c>
      <c r="W1866" t="e">
        <v>#N/A</v>
      </c>
      <c r="X1866" t="e">
        <v>#N/A</v>
      </c>
      <c r="Y1866" t="e">
        <v>#N/A</v>
      </c>
      <c r="Z1866" t="e">
        <v>#N/A</v>
      </c>
      <c r="AA1866" t="e">
        <v>#N/A</v>
      </c>
      <c r="AB1866" t="e">
        <v>#N/A</v>
      </c>
      <c r="AC1866" t="e">
        <v>#N/A</v>
      </c>
      <c r="AD1866" t="e">
        <v>#N/A</v>
      </c>
      <c r="AE1866" t="e">
        <v>#N/A</v>
      </c>
      <c r="AF1866" t="e">
        <v>#N/A</v>
      </c>
      <c r="AG1866" t="e">
        <v>#N/A</v>
      </c>
      <c r="AH1866" t="e">
        <v>#N/A</v>
      </c>
      <c r="AI1866" t="e">
        <v>#N/A</v>
      </c>
      <c r="AJ1866" t="e">
        <v>#N/A</v>
      </c>
      <c r="AK1866" t="e">
        <v>#N/A</v>
      </c>
      <c r="AL1866" t="e">
        <v>#N/A</v>
      </c>
      <c r="AM1866" t="e">
        <v>#N/A</v>
      </c>
    </row>
    <row r="1867" spans="1:39">
      <c r="A1867" t="s">
        <v>1906</v>
      </c>
      <c r="B1867" t="s">
        <v>27</v>
      </c>
      <c r="C1867">
        <v>397.04124360999998</v>
      </c>
      <c r="D1867">
        <v>0</v>
      </c>
      <c r="E1867">
        <v>733</v>
      </c>
      <c r="F1867">
        <v>1</v>
      </c>
      <c r="G1867" t="e">
        <v>#N/A</v>
      </c>
      <c r="H1867" t="e">
        <v>#N/A</v>
      </c>
      <c r="I1867" t="e">
        <v>#N/A</v>
      </c>
      <c r="J1867" t="e">
        <v>#N/A</v>
      </c>
      <c r="K1867" t="e">
        <v>#N/A</v>
      </c>
      <c r="L1867" t="e">
        <v>#N/A</v>
      </c>
      <c r="M1867" t="e">
        <v>#N/A</v>
      </c>
      <c r="N1867" t="e">
        <v>#N/A</v>
      </c>
      <c r="O1867" t="e">
        <v>#N/A</v>
      </c>
      <c r="P1867" t="e">
        <v>#N/A</v>
      </c>
      <c r="Q1867" t="e">
        <v>#N/A</v>
      </c>
      <c r="R1867" t="e">
        <v>#N/A</v>
      </c>
      <c r="S1867" t="e">
        <v>#N/A</v>
      </c>
      <c r="T1867" t="e">
        <v>#N/A</v>
      </c>
      <c r="U1867" t="e">
        <v>#N/A</v>
      </c>
      <c r="V1867" t="e">
        <v>#N/A</v>
      </c>
      <c r="W1867" t="e">
        <v>#N/A</v>
      </c>
      <c r="X1867" t="e">
        <v>#N/A</v>
      </c>
      <c r="Y1867" t="e">
        <v>#N/A</v>
      </c>
      <c r="Z1867" t="e">
        <v>#N/A</v>
      </c>
      <c r="AA1867" t="e">
        <v>#N/A</v>
      </c>
      <c r="AB1867" t="e">
        <v>#N/A</v>
      </c>
      <c r="AC1867" t="e">
        <v>#N/A</v>
      </c>
      <c r="AD1867" t="e">
        <v>#N/A</v>
      </c>
      <c r="AE1867" t="e">
        <v>#N/A</v>
      </c>
      <c r="AF1867" t="e">
        <v>#N/A</v>
      </c>
      <c r="AG1867" t="e">
        <v>#N/A</v>
      </c>
      <c r="AH1867" t="e">
        <v>#N/A</v>
      </c>
      <c r="AI1867" t="e">
        <v>#N/A</v>
      </c>
      <c r="AJ1867" t="e">
        <v>#N/A</v>
      </c>
      <c r="AK1867" t="e">
        <v>#N/A</v>
      </c>
      <c r="AL1867" t="e">
        <v>#N/A</v>
      </c>
      <c r="AM1867" t="e">
        <v>#N/A</v>
      </c>
    </row>
    <row r="1868" spans="1:39">
      <c r="A1868" t="s">
        <v>1907</v>
      </c>
      <c r="B1868" t="s">
        <v>40</v>
      </c>
      <c r="C1868">
        <v>592.13898904899997</v>
      </c>
      <c r="D1868">
        <v>0</v>
      </c>
      <c r="E1868">
        <v>2638.6666666666601</v>
      </c>
      <c r="F1868">
        <v>3</v>
      </c>
      <c r="G1868" t="e">
        <v>#N/A</v>
      </c>
      <c r="H1868" t="e">
        <v>#N/A</v>
      </c>
      <c r="I1868" t="e">
        <v>#N/A</v>
      </c>
      <c r="J1868" t="e">
        <v>#N/A</v>
      </c>
      <c r="K1868" t="e">
        <v>#N/A</v>
      </c>
      <c r="L1868" t="e">
        <v>#N/A</v>
      </c>
      <c r="M1868" t="e">
        <v>#N/A</v>
      </c>
      <c r="N1868" t="e">
        <v>#N/A</v>
      </c>
      <c r="O1868" t="e">
        <v>#N/A</v>
      </c>
      <c r="P1868" t="e">
        <v>#N/A</v>
      </c>
      <c r="Q1868" t="e">
        <v>#N/A</v>
      </c>
      <c r="R1868" t="e">
        <v>#N/A</v>
      </c>
      <c r="S1868" t="e">
        <v>#N/A</v>
      </c>
      <c r="T1868" t="e">
        <v>#N/A</v>
      </c>
      <c r="U1868" t="e">
        <v>#N/A</v>
      </c>
      <c r="V1868" t="e">
        <v>#N/A</v>
      </c>
      <c r="W1868" t="e">
        <v>#N/A</v>
      </c>
      <c r="X1868" t="e">
        <v>#N/A</v>
      </c>
      <c r="Y1868" t="e">
        <v>#N/A</v>
      </c>
      <c r="Z1868" t="e">
        <v>#N/A</v>
      </c>
      <c r="AA1868" t="e">
        <v>#N/A</v>
      </c>
      <c r="AB1868" t="e">
        <v>#N/A</v>
      </c>
      <c r="AC1868" t="e">
        <v>#N/A</v>
      </c>
      <c r="AD1868" t="e">
        <v>#N/A</v>
      </c>
      <c r="AE1868" t="e">
        <v>#N/A</v>
      </c>
      <c r="AF1868" t="e">
        <v>#N/A</v>
      </c>
      <c r="AG1868" t="e">
        <v>#N/A</v>
      </c>
      <c r="AH1868" t="e">
        <v>#N/A</v>
      </c>
      <c r="AI1868" t="e">
        <v>#N/A</v>
      </c>
      <c r="AJ1868" t="e">
        <v>#N/A</v>
      </c>
      <c r="AK1868" t="e">
        <v>#N/A</v>
      </c>
      <c r="AL1868" t="e">
        <v>#N/A</v>
      </c>
      <c r="AM1868" t="e">
        <v>#N/A</v>
      </c>
    </row>
    <row r="1869" spans="1:39">
      <c r="A1869" t="s">
        <v>1908</v>
      </c>
      <c r="B1869" t="s">
        <v>29</v>
      </c>
      <c r="C1869">
        <v>592.13082317099997</v>
      </c>
      <c r="D1869">
        <v>0</v>
      </c>
      <c r="E1869">
        <v>733</v>
      </c>
      <c r="F1869">
        <v>1</v>
      </c>
      <c r="G1869" t="e">
        <v>#N/A</v>
      </c>
      <c r="H1869" t="e">
        <v>#N/A</v>
      </c>
      <c r="I1869" t="e">
        <v>#N/A</v>
      </c>
      <c r="J1869" t="e">
        <v>#N/A</v>
      </c>
      <c r="K1869" t="e">
        <v>#N/A</v>
      </c>
      <c r="L1869" t="e">
        <v>#N/A</v>
      </c>
      <c r="M1869" t="e">
        <v>#N/A</v>
      </c>
      <c r="N1869" t="e">
        <v>#N/A</v>
      </c>
      <c r="O1869" t="e">
        <v>#N/A</v>
      </c>
      <c r="P1869" t="e">
        <v>#N/A</v>
      </c>
      <c r="Q1869" t="e">
        <v>#N/A</v>
      </c>
      <c r="R1869" t="e">
        <v>#N/A</v>
      </c>
      <c r="S1869" t="e">
        <v>#N/A</v>
      </c>
      <c r="T1869" t="e">
        <v>#N/A</v>
      </c>
      <c r="U1869" t="e">
        <v>#N/A</v>
      </c>
      <c r="V1869" t="e">
        <v>#N/A</v>
      </c>
      <c r="W1869" t="e">
        <v>#N/A</v>
      </c>
      <c r="X1869" t="e">
        <v>#N/A</v>
      </c>
      <c r="Y1869" t="e">
        <v>#N/A</v>
      </c>
      <c r="Z1869" t="e">
        <v>#N/A</v>
      </c>
      <c r="AA1869" t="e">
        <v>#N/A</v>
      </c>
      <c r="AB1869" t="e">
        <v>#N/A</v>
      </c>
      <c r="AC1869" t="e">
        <v>#N/A</v>
      </c>
      <c r="AD1869" t="e">
        <v>#N/A</v>
      </c>
      <c r="AE1869" t="e">
        <v>#N/A</v>
      </c>
      <c r="AF1869" t="e">
        <v>#N/A</v>
      </c>
      <c r="AG1869" t="e">
        <v>#N/A</v>
      </c>
      <c r="AH1869" t="e">
        <v>#N/A</v>
      </c>
      <c r="AI1869" t="e">
        <v>#N/A</v>
      </c>
      <c r="AJ1869" t="e">
        <v>#N/A</v>
      </c>
      <c r="AK1869" t="e">
        <v>#N/A</v>
      </c>
      <c r="AL1869" t="e">
        <v>#N/A</v>
      </c>
      <c r="AM1869" t="e">
        <v>#N/A</v>
      </c>
    </row>
    <row r="1870" spans="1:39">
      <c r="A1870" t="s">
        <v>1909</v>
      </c>
      <c r="B1870" t="s">
        <v>27</v>
      </c>
      <c r="C1870">
        <v>491.08310887800002</v>
      </c>
      <c r="D1870">
        <v>0</v>
      </c>
      <c r="E1870">
        <v>599.28571428571399</v>
      </c>
      <c r="F1870">
        <v>7</v>
      </c>
      <c r="G1870" t="e">
        <v>#N/A</v>
      </c>
      <c r="H1870" t="e">
        <v>#N/A</v>
      </c>
      <c r="I1870" t="e">
        <v>#N/A</v>
      </c>
      <c r="J1870" t="e">
        <v>#N/A</v>
      </c>
      <c r="K1870" t="e">
        <v>#N/A</v>
      </c>
      <c r="L1870" t="e">
        <v>#N/A</v>
      </c>
      <c r="M1870" t="e">
        <v>#N/A</v>
      </c>
      <c r="N1870" t="e">
        <v>#N/A</v>
      </c>
      <c r="O1870" t="e">
        <v>#N/A</v>
      </c>
      <c r="P1870" t="e">
        <v>#N/A</v>
      </c>
      <c r="Q1870" t="e">
        <v>#N/A</v>
      </c>
      <c r="R1870" t="e">
        <v>#N/A</v>
      </c>
      <c r="S1870" t="e">
        <v>#N/A</v>
      </c>
      <c r="T1870" t="e">
        <v>#N/A</v>
      </c>
      <c r="U1870" t="e">
        <v>#N/A</v>
      </c>
      <c r="V1870" t="e">
        <v>#N/A</v>
      </c>
      <c r="W1870" t="e">
        <v>#N/A</v>
      </c>
      <c r="X1870" t="e">
        <v>#N/A</v>
      </c>
      <c r="Y1870" t="e">
        <v>#N/A</v>
      </c>
      <c r="Z1870" t="e">
        <v>#N/A</v>
      </c>
      <c r="AA1870" t="e">
        <v>#N/A</v>
      </c>
      <c r="AB1870" t="e">
        <v>#N/A</v>
      </c>
      <c r="AC1870" t="e">
        <v>#N/A</v>
      </c>
      <c r="AD1870" t="e">
        <v>#N/A</v>
      </c>
      <c r="AE1870" t="e">
        <v>#N/A</v>
      </c>
      <c r="AF1870" t="e">
        <v>#N/A</v>
      </c>
      <c r="AG1870" t="e">
        <v>#N/A</v>
      </c>
      <c r="AH1870" t="e">
        <v>#N/A</v>
      </c>
      <c r="AI1870" t="e">
        <v>#N/A</v>
      </c>
      <c r="AJ1870" t="e">
        <v>#N/A</v>
      </c>
      <c r="AK1870" t="e">
        <v>#N/A</v>
      </c>
      <c r="AL1870" t="e">
        <v>#N/A</v>
      </c>
      <c r="AM1870" t="e">
        <v>#N/A</v>
      </c>
    </row>
    <row r="1871" spans="1:39">
      <c r="A1871" t="s">
        <v>1910</v>
      </c>
      <c r="B1871" t="s">
        <v>40</v>
      </c>
      <c r="C1871">
        <v>396.21087663399999</v>
      </c>
      <c r="D1871">
        <v>0</v>
      </c>
      <c r="E1871">
        <v>2638.6666666666601</v>
      </c>
      <c r="F1871">
        <v>3</v>
      </c>
      <c r="G1871" t="e">
        <v>#N/A</v>
      </c>
      <c r="H1871" t="e">
        <v>#N/A</v>
      </c>
      <c r="I1871" t="e">
        <v>#N/A</v>
      </c>
      <c r="J1871" t="e">
        <v>#N/A</v>
      </c>
      <c r="K1871" t="e">
        <v>#N/A</v>
      </c>
      <c r="L1871" t="e">
        <v>#N/A</v>
      </c>
      <c r="M1871" t="e">
        <v>#N/A</v>
      </c>
      <c r="N1871" t="e">
        <v>#N/A</v>
      </c>
      <c r="O1871" t="e">
        <v>#N/A</v>
      </c>
      <c r="P1871" t="e">
        <v>#N/A</v>
      </c>
      <c r="Q1871" t="e">
        <v>#N/A</v>
      </c>
      <c r="R1871" t="e">
        <v>#N/A</v>
      </c>
      <c r="S1871" t="e">
        <v>#N/A</v>
      </c>
      <c r="T1871" t="e">
        <v>#N/A</v>
      </c>
      <c r="U1871" t="e">
        <v>#N/A</v>
      </c>
      <c r="V1871" t="e">
        <v>#N/A</v>
      </c>
      <c r="W1871" t="e">
        <v>#N/A</v>
      </c>
      <c r="X1871" t="e">
        <v>#N/A</v>
      </c>
      <c r="Y1871" t="e">
        <v>#N/A</v>
      </c>
      <c r="Z1871" t="e">
        <v>#N/A</v>
      </c>
      <c r="AA1871" t="e">
        <v>#N/A</v>
      </c>
      <c r="AB1871" t="e">
        <v>#N/A</v>
      </c>
      <c r="AC1871" t="e">
        <v>#N/A</v>
      </c>
      <c r="AD1871" t="e">
        <v>#N/A</v>
      </c>
      <c r="AE1871" t="e">
        <v>#N/A</v>
      </c>
      <c r="AF1871" t="e">
        <v>#N/A</v>
      </c>
      <c r="AG1871" t="e">
        <v>#N/A</v>
      </c>
      <c r="AH1871" t="e">
        <v>#N/A</v>
      </c>
      <c r="AI1871" t="e">
        <v>#N/A</v>
      </c>
      <c r="AJ1871" t="e">
        <v>#N/A</v>
      </c>
      <c r="AK1871" t="e">
        <v>#N/A</v>
      </c>
      <c r="AL1871" t="e">
        <v>#N/A</v>
      </c>
      <c r="AM1871" t="e">
        <v>#N/A</v>
      </c>
    </row>
    <row r="1872" spans="1:39">
      <c r="A1872" t="s">
        <v>1911</v>
      </c>
      <c r="B1872" t="s">
        <v>40</v>
      </c>
      <c r="C1872">
        <v>592.124407357</v>
      </c>
      <c r="D1872">
        <v>0</v>
      </c>
      <c r="E1872">
        <v>17.75</v>
      </c>
      <c r="F1872">
        <v>4</v>
      </c>
      <c r="G1872" t="e">
        <v>#N/A</v>
      </c>
      <c r="H1872" t="e">
        <v>#N/A</v>
      </c>
      <c r="I1872" t="e">
        <v>#N/A</v>
      </c>
      <c r="J1872" t="e">
        <v>#N/A</v>
      </c>
      <c r="K1872" t="e">
        <v>#N/A</v>
      </c>
      <c r="L1872" t="e">
        <v>#N/A</v>
      </c>
      <c r="M1872" t="e">
        <v>#N/A</v>
      </c>
      <c r="N1872" t="e">
        <v>#N/A</v>
      </c>
      <c r="O1872" t="e">
        <v>#N/A</v>
      </c>
      <c r="P1872" t="e">
        <v>#N/A</v>
      </c>
      <c r="Q1872" t="e">
        <v>#N/A</v>
      </c>
      <c r="R1872" t="e">
        <v>#N/A</v>
      </c>
      <c r="S1872" t="e">
        <v>#N/A</v>
      </c>
      <c r="T1872" t="e">
        <v>#N/A</v>
      </c>
      <c r="U1872" t="e">
        <v>#N/A</v>
      </c>
      <c r="V1872" t="e">
        <v>#N/A</v>
      </c>
      <c r="W1872" t="e">
        <v>#N/A</v>
      </c>
      <c r="X1872" t="e">
        <v>#N/A</v>
      </c>
      <c r="Y1872" t="e">
        <v>#N/A</v>
      </c>
      <c r="Z1872" t="e">
        <v>#N/A</v>
      </c>
      <c r="AA1872" t="e">
        <v>#N/A</v>
      </c>
      <c r="AB1872" t="e">
        <v>#N/A</v>
      </c>
      <c r="AC1872" t="e">
        <v>#N/A</v>
      </c>
      <c r="AD1872" t="e">
        <v>#N/A</v>
      </c>
      <c r="AE1872" t="e">
        <v>#N/A</v>
      </c>
      <c r="AF1872" t="e">
        <v>#N/A</v>
      </c>
      <c r="AG1872" t="e">
        <v>#N/A</v>
      </c>
      <c r="AH1872" t="e">
        <v>#N/A</v>
      </c>
      <c r="AI1872" t="e">
        <v>#N/A</v>
      </c>
      <c r="AJ1872" t="e">
        <v>#N/A</v>
      </c>
      <c r="AK1872" t="e">
        <v>#N/A</v>
      </c>
      <c r="AL1872" t="e">
        <v>#N/A</v>
      </c>
      <c r="AM1872" t="e">
        <v>#N/A</v>
      </c>
    </row>
    <row r="1873" spans="1:39">
      <c r="A1873" t="s">
        <v>1912</v>
      </c>
      <c r="B1873" t="s">
        <v>31</v>
      </c>
      <c r="C1873">
        <v>491.06526095100003</v>
      </c>
      <c r="D1873">
        <v>0</v>
      </c>
      <c r="E1873">
        <v>2221.5</v>
      </c>
      <c r="F1873">
        <v>4</v>
      </c>
      <c r="G1873" t="e">
        <v>#N/A</v>
      </c>
      <c r="H1873" t="e">
        <v>#N/A</v>
      </c>
      <c r="I1873" t="e">
        <v>#N/A</v>
      </c>
      <c r="J1873" t="e">
        <v>#N/A</v>
      </c>
      <c r="K1873" t="e">
        <v>#N/A</v>
      </c>
      <c r="L1873" t="e">
        <v>#N/A</v>
      </c>
      <c r="M1873" t="e">
        <v>#N/A</v>
      </c>
      <c r="N1873" t="e">
        <v>#N/A</v>
      </c>
      <c r="O1873" t="e">
        <v>#N/A</v>
      </c>
      <c r="P1873" t="e">
        <v>#N/A</v>
      </c>
      <c r="Q1873" t="e">
        <v>#N/A</v>
      </c>
      <c r="R1873" t="e">
        <v>#N/A</v>
      </c>
      <c r="S1873" t="e">
        <v>#N/A</v>
      </c>
      <c r="T1873" t="e">
        <v>#N/A</v>
      </c>
      <c r="U1873" t="e">
        <v>#N/A</v>
      </c>
      <c r="V1873" t="e">
        <v>#N/A</v>
      </c>
      <c r="W1873" t="e">
        <v>#N/A</v>
      </c>
      <c r="X1873" t="e">
        <v>#N/A</v>
      </c>
      <c r="Y1873" t="e">
        <v>#N/A</v>
      </c>
      <c r="Z1873" t="e">
        <v>#N/A</v>
      </c>
      <c r="AA1873" t="e">
        <v>#N/A</v>
      </c>
      <c r="AB1873" t="e">
        <v>#N/A</v>
      </c>
      <c r="AC1873" t="e">
        <v>#N/A</v>
      </c>
      <c r="AD1873" t="e">
        <v>#N/A</v>
      </c>
      <c r="AE1873" t="e">
        <v>#N/A</v>
      </c>
      <c r="AF1873" t="e">
        <v>#N/A</v>
      </c>
      <c r="AG1873" t="e">
        <v>#N/A</v>
      </c>
      <c r="AH1873" t="e">
        <v>#N/A</v>
      </c>
      <c r="AI1873" t="e">
        <v>#N/A</v>
      </c>
      <c r="AJ1873" t="e">
        <v>#N/A</v>
      </c>
      <c r="AK1873" t="e">
        <v>#N/A</v>
      </c>
      <c r="AL1873" t="e">
        <v>#N/A</v>
      </c>
      <c r="AM1873" t="e">
        <v>#N/A</v>
      </c>
    </row>
    <row r="1874" spans="1:39">
      <c r="A1874" t="s">
        <v>1913</v>
      </c>
      <c r="B1874" t="s">
        <v>40</v>
      </c>
      <c r="C1874">
        <v>396.17447704900002</v>
      </c>
      <c r="D1874">
        <v>0</v>
      </c>
      <c r="E1874">
        <v>2638.6666666666601</v>
      </c>
      <c r="F1874">
        <v>3</v>
      </c>
      <c r="G1874" t="e">
        <v>#N/A</v>
      </c>
      <c r="H1874" t="e">
        <v>#N/A</v>
      </c>
      <c r="I1874" t="e">
        <v>#N/A</v>
      </c>
      <c r="J1874" t="e">
        <v>#N/A</v>
      </c>
      <c r="K1874" t="e">
        <v>#N/A</v>
      </c>
      <c r="L1874" t="e">
        <v>#N/A</v>
      </c>
      <c r="M1874" t="e">
        <v>#N/A</v>
      </c>
      <c r="N1874" t="e">
        <v>#N/A</v>
      </c>
      <c r="O1874" t="e">
        <v>#N/A</v>
      </c>
      <c r="P1874" t="e">
        <v>#N/A</v>
      </c>
      <c r="Q1874" t="e">
        <v>#N/A</v>
      </c>
      <c r="R1874" t="e">
        <v>#N/A</v>
      </c>
      <c r="S1874" t="e">
        <v>#N/A</v>
      </c>
      <c r="T1874" t="e">
        <v>#N/A</v>
      </c>
      <c r="U1874" t="e">
        <v>#N/A</v>
      </c>
      <c r="V1874" t="e">
        <v>#N/A</v>
      </c>
      <c r="W1874" t="e">
        <v>#N/A</v>
      </c>
      <c r="X1874" t="e">
        <v>#N/A</v>
      </c>
      <c r="Y1874" t="e">
        <v>#N/A</v>
      </c>
      <c r="Z1874" t="e">
        <v>#N/A</v>
      </c>
      <c r="AA1874" t="e">
        <v>#N/A</v>
      </c>
      <c r="AB1874" t="e">
        <v>#N/A</v>
      </c>
      <c r="AC1874" t="e">
        <v>#N/A</v>
      </c>
      <c r="AD1874" t="e">
        <v>#N/A</v>
      </c>
      <c r="AE1874" t="e">
        <v>#N/A</v>
      </c>
      <c r="AF1874" t="e">
        <v>#N/A</v>
      </c>
      <c r="AG1874" t="e">
        <v>#N/A</v>
      </c>
      <c r="AH1874" t="e">
        <v>#N/A</v>
      </c>
      <c r="AI1874" t="e">
        <v>#N/A</v>
      </c>
      <c r="AJ1874" t="e">
        <v>#N/A</v>
      </c>
      <c r="AK1874" t="e">
        <v>#N/A</v>
      </c>
      <c r="AL1874" t="e">
        <v>#N/A</v>
      </c>
      <c r="AM1874" t="e">
        <v>#N/A</v>
      </c>
    </row>
    <row r="1875" spans="1:39">
      <c r="A1875" t="s">
        <v>1914</v>
      </c>
      <c r="B1875" t="s">
        <v>27</v>
      </c>
      <c r="C1875">
        <v>591.24461941499999</v>
      </c>
      <c r="D1875">
        <v>0</v>
      </c>
      <c r="E1875">
        <v>2638.6666666666601</v>
      </c>
      <c r="F1875">
        <v>3</v>
      </c>
      <c r="G1875" t="e">
        <v>#N/A</v>
      </c>
      <c r="H1875" t="e">
        <v>#N/A</v>
      </c>
      <c r="I1875" t="e">
        <v>#N/A</v>
      </c>
      <c r="J1875" t="e">
        <v>#N/A</v>
      </c>
      <c r="K1875" t="e">
        <v>#N/A</v>
      </c>
      <c r="L1875" t="e">
        <v>#N/A</v>
      </c>
      <c r="M1875" t="e">
        <v>#N/A</v>
      </c>
      <c r="N1875" t="e">
        <v>#N/A</v>
      </c>
      <c r="O1875" t="e">
        <v>#N/A</v>
      </c>
      <c r="P1875" t="e">
        <v>#N/A</v>
      </c>
      <c r="Q1875" t="e">
        <v>#N/A</v>
      </c>
      <c r="R1875" t="e">
        <v>#N/A</v>
      </c>
      <c r="S1875" t="e">
        <v>#N/A</v>
      </c>
      <c r="T1875" t="e">
        <v>#N/A</v>
      </c>
      <c r="U1875" t="e">
        <v>#N/A</v>
      </c>
      <c r="V1875" t="e">
        <v>#N/A</v>
      </c>
      <c r="W1875" t="e">
        <v>#N/A</v>
      </c>
      <c r="X1875" t="e">
        <v>#N/A</v>
      </c>
      <c r="Y1875" t="e">
        <v>#N/A</v>
      </c>
      <c r="Z1875" t="e">
        <v>#N/A</v>
      </c>
      <c r="AA1875" t="e">
        <v>#N/A</v>
      </c>
      <c r="AB1875" t="e">
        <v>#N/A</v>
      </c>
      <c r="AC1875" t="e">
        <v>#N/A</v>
      </c>
      <c r="AD1875" t="e">
        <v>#N/A</v>
      </c>
      <c r="AE1875" t="e">
        <v>#N/A</v>
      </c>
      <c r="AF1875" t="e">
        <v>#N/A</v>
      </c>
      <c r="AG1875" t="e">
        <v>#N/A</v>
      </c>
      <c r="AH1875" t="e">
        <v>#N/A</v>
      </c>
      <c r="AI1875" t="e">
        <v>#N/A</v>
      </c>
      <c r="AJ1875" t="e">
        <v>#N/A</v>
      </c>
      <c r="AK1875" t="e">
        <v>#N/A</v>
      </c>
      <c r="AL1875" t="e">
        <v>#N/A</v>
      </c>
      <c r="AM1875" t="e">
        <v>#N/A</v>
      </c>
    </row>
    <row r="1876" spans="1:39">
      <c r="A1876" t="s">
        <v>1915</v>
      </c>
      <c r="B1876" t="s">
        <v>27</v>
      </c>
      <c r="C1876">
        <v>491.06203426799999</v>
      </c>
      <c r="D1876">
        <v>0</v>
      </c>
      <c r="E1876">
        <v>468.5</v>
      </c>
      <c r="F1876">
        <v>2</v>
      </c>
      <c r="G1876" t="e">
        <v>#N/A</v>
      </c>
      <c r="H1876" t="e">
        <v>#N/A</v>
      </c>
      <c r="I1876" t="e">
        <v>#N/A</v>
      </c>
      <c r="J1876" t="e">
        <v>#N/A</v>
      </c>
      <c r="K1876" t="e">
        <v>#N/A</v>
      </c>
      <c r="L1876" t="e">
        <v>#N/A</v>
      </c>
      <c r="M1876" t="e">
        <v>#N/A</v>
      </c>
      <c r="N1876" t="e">
        <v>#N/A</v>
      </c>
      <c r="O1876" t="e">
        <v>#N/A</v>
      </c>
      <c r="P1876" t="e">
        <v>#N/A</v>
      </c>
      <c r="Q1876" t="e">
        <v>#N/A</v>
      </c>
      <c r="R1876" t="e">
        <v>#N/A</v>
      </c>
      <c r="S1876" t="e">
        <v>#N/A</v>
      </c>
      <c r="T1876" t="e">
        <v>#N/A</v>
      </c>
      <c r="U1876" t="e">
        <v>#N/A</v>
      </c>
      <c r="V1876" t="e">
        <v>#N/A</v>
      </c>
      <c r="W1876" t="e">
        <v>#N/A</v>
      </c>
      <c r="X1876" t="e">
        <v>#N/A</v>
      </c>
      <c r="Y1876" t="e">
        <v>#N/A</v>
      </c>
      <c r="Z1876" t="e">
        <v>#N/A</v>
      </c>
      <c r="AA1876" t="e">
        <v>#N/A</v>
      </c>
      <c r="AB1876" t="e">
        <v>#N/A</v>
      </c>
      <c r="AC1876" t="e">
        <v>#N/A</v>
      </c>
      <c r="AD1876" t="e">
        <v>#N/A</v>
      </c>
      <c r="AE1876" t="e">
        <v>#N/A</v>
      </c>
      <c r="AF1876" t="e">
        <v>#N/A</v>
      </c>
      <c r="AG1876" t="e">
        <v>#N/A</v>
      </c>
      <c r="AH1876" t="e">
        <v>#N/A</v>
      </c>
      <c r="AI1876" t="e">
        <v>#N/A</v>
      </c>
      <c r="AJ1876" t="e">
        <v>#N/A</v>
      </c>
      <c r="AK1876" t="e">
        <v>#N/A</v>
      </c>
      <c r="AL1876" t="e">
        <v>#N/A</v>
      </c>
      <c r="AM1876" t="e">
        <v>#N/A</v>
      </c>
    </row>
    <row r="1877" spans="1:39">
      <c r="A1877" t="s">
        <v>1916</v>
      </c>
      <c r="B1877" t="s">
        <v>29</v>
      </c>
      <c r="C1877">
        <v>396.16638085400001</v>
      </c>
      <c r="D1877">
        <v>0</v>
      </c>
      <c r="E1877">
        <v>2638.6666666666601</v>
      </c>
      <c r="F1877">
        <v>3</v>
      </c>
      <c r="G1877" t="e">
        <v>#N/A</v>
      </c>
      <c r="H1877" t="e">
        <v>#N/A</v>
      </c>
      <c r="I1877" t="e">
        <v>#N/A</v>
      </c>
      <c r="J1877" t="e">
        <v>#N/A</v>
      </c>
      <c r="K1877" t="e">
        <v>#N/A</v>
      </c>
      <c r="L1877" t="e">
        <v>#N/A</v>
      </c>
      <c r="M1877" t="e">
        <v>#N/A</v>
      </c>
      <c r="N1877" t="e">
        <v>#N/A</v>
      </c>
      <c r="O1877" t="e">
        <v>#N/A</v>
      </c>
      <c r="P1877" t="e">
        <v>#N/A</v>
      </c>
      <c r="Q1877" t="e">
        <v>#N/A</v>
      </c>
      <c r="R1877" t="e">
        <v>#N/A</v>
      </c>
      <c r="S1877" t="e">
        <v>#N/A</v>
      </c>
      <c r="T1877" t="e">
        <v>#N/A</v>
      </c>
      <c r="U1877" t="e">
        <v>#N/A</v>
      </c>
      <c r="V1877" t="e">
        <v>#N/A</v>
      </c>
      <c r="W1877" t="e">
        <v>#N/A</v>
      </c>
      <c r="X1877" t="e">
        <v>#N/A</v>
      </c>
      <c r="Y1877" t="e">
        <v>#N/A</v>
      </c>
      <c r="Z1877" t="e">
        <v>#N/A</v>
      </c>
      <c r="AA1877" t="e">
        <v>#N/A</v>
      </c>
      <c r="AB1877" t="e">
        <v>#N/A</v>
      </c>
      <c r="AC1877" t="e">
        <v>#N/A</v>
      </c>
      <c r="AD1877" t="e">
        <v>#N/A</v>
      </c>
      <c r="AE1877" t="e">
        <v>#N/A</v>
      </c>
      <c r="AF1877" t="e">
        <v>#N/A</v>
      </c>
      <c r="AG1877" t="e">
        <v>#N/A</v>
      </c>
      <c r="AH1877" t="e">
        <v>#N/A</v>
      </c>
      <c r="AI1877" t="e">
        <v>#N/A</v>
      </c>
      <c r="AJ1877" t="e">
        <v>#N/A</v>
      </c>
      <c r="AK1877" t="e">
        <v>#N/A</v>
      </c>
      <c r="AL1877" t="e">
        <v>#N/A</v>
      </c>
      <c r="AM1877" t="e">
        <v>#N/A</v>
      </c>
    </row>
    <row r="1878" spans="1:39">
      <c r="A1878" t="s">
        <v>1917</v>
      </c>
      <c r="B1878" t="s">
        <v>40</v>
      </c>
      <c r="C1878">
        <v>490.30600818900001</v>
      </c>
      <c r="D1878">
        <v>0</v>
      </c>
      <c r="E1878">
        <v>19</v>
      </c>
      <c r="F1878">
        <v>1</v>
      </c>
      <c r="G1878" t="e">
        <v>#N/A</v>
      </c>
      <c r="H1878" t="e">
        <v>#N/A</v>
      </c>
      <c r="I1878" t="e">
        <v>#N/A</v>
      </c>
      <c r="J1878" t="e">
        <v>#N/A</v>
      </c>
      <c r="K1878" t="e">
        <v>#N/A</v>
      </c>
      <c r="L1878" t="e">
        <v>#N/A</v>
      </c>
      <c r="M1878" t="e">
        <v>#N/A</v>
      </c>
      <c r="N1878" t="e">
        <v>#N/A</v>
      </c>
      <c r="O1878" t="e">
        <v>#N/A</v>
      </c>
      <c r="P1878" t="e">
        <v>#N/A</v>
      </c>
      <c r="Q1878" t="e">
        <v>#N/A</v>
      </c>
      <c r="R1878" t="e">
        <v>#N/A</v>
      </c>
      <c r="S1878" t="e">
        <v>#N/A</v>
      </c>
      <c r="T1878" t="e">
        <v>#N/A</v>
      </c>
      <c r="U1878" t="e">
        <v>#N/A</v>
      </c>
      <c r="V1878" t="e">
        <v>#N/A</v>
      </c>
      <c r="W1878" t="e">
        <v>#N/A</v>
      </c>
      <c r="X1878" t="e">
        <v>#N/A</v>
      </c>
      <c r="Y1878" t="e">
        <v>#N/A</v>
      </c>
      <c r="Z1878" t="e">
        <v>#N/A</v>
      </c>
      <c r="AA1878" t="e">
        <v>#N/A</v>
      </c>
      <c r="AB1878" t="e">
        <v>#N/A</v>
      </c>
      <c r="AC1878" t="e">
        <v>#N/A</v>
      </c>
      <c r="AD1878" t="e">
        <v>#N/A</v>
      </c>
      <c r="AE1878" t="e">
        <v>#N/A</v>
      </c>
      <c r="AF1878" t="e">
        <v>#N/A</v>
      </c>
      <c r="AG1878" t="e">
        <v>#N/A</v>
      </c>
      <c r="AH1878" t="e">
        <v>#N/A</v>
      </c>
      <c r="AI1878" t="e">
        <v>#N/A</v>
      </c>
      <c r="AJ1878" t="e">
        <v>#N/A</v>
      </c>
      <c r="AK1878" t="e">
        <v>#N/A</v>
      </c>
      <c r="AL1878" t="e">
        <v>#N/A</v>
      </c>
      <c r="AM1878" t="e">
        <v>#N/A</v>
      </c>
    </row>
    <row r="1879" spans="1:39">
      <c r="A1879" t="s">
        <v>1918</v>
      </c>
      <c r="B1879" t="s">
        <v>27</v>
      </c>
      <c r="C1879">
        <v>591.20822465900005</v>
      </c>
      <c r="D1879">
        <v>0</v>
      </c>
      <c r="E1879">
        <v>2638.6666666666601</v>
      </c>
      <c r="F1879">
        <v>3</v>
      </c>
      <c r="G1879" t="e">
        <v>#N/A</v>
      </c>
      <c r="H1879" t="e">
        <v>#N/A</v>
      </c>
      <c r="I1879" t="e">
        <v>#N/A</v>
      </c>
      <c r="J1879" t="e">
        <v>#N/A</v>
      </c>
      <c r="K1879" t="e">
        <v>#N/A</v>
      </c>
      <c r="L1879" t="e">
        <v>#N/A</v>
      </c>
      <c r="M1879" t="e">
        <v>#N/A</v>
      </c>
      <c r="N1879" t="e">
        <v>#N/A</v>
      </c>
      <c r="O1879" t="e">
        <v>#N/A</v>
      </c>
      <c r="P1879" t="e">
        <v>#N/A</v>
      </c>
      <c r="Q1879" t="e">
        <v>#N/A</v>
      </c>
      <c r="R1879" t="e">
        <v>#N/A</v>
      </c>
      <c r="S1879" t="e">
        <v>#N/A</v>
      </c>
      <c r="T1879" t="e">
        <v>#N/A</v>
      </c>
      <c r="U1879" t="e">
        <v>#N/A</v>
      </c>
      <c r="V1879" t="e">
        <v>#N/A</v>
      </c>
      <c r="W1879" t="e">
        <v>#N/A</v>
      </c>
      <c r="X1879" t="e">
        <v>#N/A</v>
      </c>
      <c r="Y1879" t="e">
        <v>#N/A</v>
      </c>
      <c r="Z1879" t="e">
        <v>#N/A</v>
      </c>
      <c r="AA1879" t="e">
        <v>#N/A</v>
      </c>
      <c r="AB1879" t="e">
        <v>#N/A</v>
      </c>
      <c r="AC1879" t="e">
        <v>#N/A</v>
      </c>
      <c r="AD1879" t="e">
        <v>#N/A</v>
      </c>
      <c r="AE1879" t="e">
        <v>#N/A</v>
      </c>
      <c r="AF1879" t="e">
        <v>#N/A</v>
      </c>
      <c r="AG1879" t="e">
        <v>#N/A</v>
      </c>
      <c r="AH1879" t="e">
        <v>#N/A</v>
      </c>
      <c r="AI1879" t="e">
        <v>#N/A</v>
      </c>
      <c r="AJ1879" t="e">
        <v>#N/A</v>
      </c>
      <c r="AK1879" t="e">
        <v>#N/A</v>
      </c>
      <c r="AL1879" t="e">
        <v>#N/A</v>
      </c>
      <c r="AM1879" t="e">
        <v>#N/A</v>
      </c>
    </row>
    <row r="1880" spans="1:39">
      <c r="A1880" t="s">
        <v>1919</v>
      </c>
      <c r="B1880" t="s">
        <v>40</v>
      </c>
      <c r="C1880">
        <v>490.252727951</v>
      </c>
      <c r="D1880">
        <v>0</v>
      </c>
      <c r="E1880">
        <v>2638.6666666666601</v>
      </c>
      <c r="F1880">
        <v>3</v>
      </c>
      <c r="G1880" t="e">
        <v>#N/A</v>
      </c>
      <c r="H1880" t="e">
        <v>#N/A</v>
      </c>
      <c r="I1880" t="e">
        <v>#N/A</v>
      </c>
      <c r="J1880" t="e">
        <v>#N/A</v>
      </c>
      <c r="K1880" t="e">
        <v>#N/A</v>
      </c>
      <c r="L1880" t="e">
        <v>#N/A</v>
      </c>
      <c r="M1880" t="e">
        <v>#N/A</v>
      </c>
      <c r="N1880" t="e">
        <v>#N/A</v>
      </c>
      <c r="O1880" t="e">
        <v>#N/A</v>
      </c>
      <c r="P1880" t="e">
        <v>#N/A</v>
      </c>
      <c r="Q1880" t="e">
        <v>#N/A</v>
      </c>
      <c r="R1880" t="e">
        <v>#N/A</v>
      </c>
      <c r="S1880" t="e">
        <v>#N/A</v>
      </c>
      <c r="T1880" t="e">
        <v>#N/A</v>
      </c>
      <c r="U1880" t="e">
        <v>#N/A</v>
      </c>
      <c r="V1880" t="e">
        <v>#N/A</v>
      </c>
      <c r="W1880" t="e">
        <v>#N/A</v>
      </c>
      <c r="X1880" t="e">
        <v>#N/A</v>
      </c>
      <c r="Y1880" t="e">
        <v>#N/A</v>
      </c>
      <c r="Z1880" t="e">
        <v>#N/A</v>
      </c>
      <c r="AA1880" t="e">
        <v>#N/A</v>
      </c>
      <c r="AB1880" t="e">
        <v>#N/A</v>
      </c>
      <c r="AC1880" t="e">
        <v>#N/A</v>
      </c>
      <c r="AD1880" t="e">
        <v>#N/A</v>
      </c>
      <c r="AE1880" t="e">
        <v>#N/A</v>
      </c>
      <c r="AF1880" t="e">
        <v>#N/A</v>
      </c>
      <c r="AG1880" t="e">
        <v>#N/A</v>
      </c>
      <c r="AH1880" t="e">
        <v>#N/A</v>
      </c>
      <c r="AI1880" t="e">
        <v>#N/A</v>
      </c>
      <c r="AJ1880" t="e">
        <v>#N/A</v>
      </c>
      <c r="AK1880" t="e">
        <v>#N/A</v>
      </c>
      <c r="AL1880" t="e">
        <v>#N/A</v>
      </c>
      <c r="AM1880" t="e">
        <v>#N/A</v>
      </c>
    </row>
    <row r="1881" spans="1:39">
      <c r="A1881" t="s">
        <v>1920</v>
      </c>
      <c r="B1881" t="s">
        <v>27</v>
      </c>
      <c r="C1881">
        <v>591.17184475600004</v>
      </c>
      <c r="D1881">
        <v>0</v>
      </c>
      <c r="E1881">
        <v>2221.5</v>
      </c>
      <c r="F1881">
        <v>4</v>
      </c>
      <c r="G1881" t="e">
        <v>#N/A</v>
      </c>
      <c r="H1881" t="e">
        <v>#N/A</v>
      </c>
      <c r="I1881" t="e">
        <v>#N/A</v>
      </c>
      <c r="J1881" t="e">
        <v>#N/A</v>
      </c>
      <c r="K1881" t="e">
        <v>#N/A</v>
      </c>
      <c r="L1881" t="e">
        <v>#N/A</v>
      </c>
      <c r="M1881" t="e">
        <v>#N/A</v>
      </c>
      <c r="N1881" t="e">
        <v>#N/A</v>
      </c>
      <c r="O1881" t="e">
        <v>#N/A</v>
      </c>
      <c r="P1881" t="e">
        <v>#N/A</v>
      </c>
      <c r="Q1881" t="e">
        <v>#N/A</v>
      </c>
      <c r="R1881" t="e">
        <v>#N/A</v>
      </c>
      <c r="S1881" t="e">
        <v>#N/A</v>
      </c>
      <c r="T1881" t="e">
        <v>#N/A</v>
      </c>
      <c r="U1881" t="e">
        <v>#N/A</v>
      </c>
      <c r="V1881" t="e">
        <v>#N/A</v>
      </c>
      <c r="W1881" t="e">
        <v>#N/A</v>
      </c>
      <c r="X1881" t="e">
        <v>#N/A</v>
      </c>
      <c r="Y1881" t="e">
        <v>#N/A</v>
      </c>
      <c r="Z1881" t="e">
        <v>#N/A</v>
      </c>
      <c r="AA1881" t="e">
        <v>#N/A</v>
      </c>
      <c r="AB1881" t="e">
        <v>#N/A</v>
      </c>
      <c r="AC1881" t="e">
        <v>#N/A</v>
      </c>
      <c r="AD1881" t="e">
        <v>#N/A</v>
      </c>
      <c r="AE1881" t="e">
        <v>#N/A</v>
      </c>
      <c r="AF1881" t="e">
        <v>#N/A</v>
      </c>
      <c r="AG1881" t="e">
        <v>#N/A</v>
      </c>
      <c r="AH1881" t="e">
        <v>#N/A</v>
      </c>
      <c r="AI1881" t="e">
        <v>#N/A</v>
      </c>
      <c r="AJ1881" t="e">
        <v>#N/A</v>
      </c>
      <c r="AK1881" t="e">
        <v>#N/A</v>
      </c>
      <c r="AL1881" t="e">
        <v>#N/A</v>
      </c>
      <c r="AM1881" t="e">
        <v>#N/A</v>
      </c>
    </row>
    <row r="1882" spans="1:39">
      <c r="A1882" t="s">
        <v>1921</v>
      </c>
      <c r="B1882" t="s">
        <v>40</v>
      </c>
      <c r="C1882">
        <v>490.21636197599997</v>
      </c>
      <c r="D1882">
        <v>0</v>
      </c>
      <c r="E1882">
        <v>2638.6666666666601</v>
      </c>
      <c r="F1882">
        <v>3</v>
      </c>
      <c r="G1882" t="e">
        <v>#N/A</v>
      </c>
      <c r="H1882" t="e">
        <v>#N/A</v>
      </c>
      <c r="I1882" t="e">
        <v>#N/A</v>
      </c>
      <c r="J1882" t="e">
        <v>#N/A</v>
      </c>
      <c r="K1882" t="e">
        <v>#N/A</v>
      </c>
      <c r="L1882" t="e">
        <v>#N/A</v>
      </c>
      <c r="M1882" t="e">
        <v>#N/A</v>
      </c>
      <c r="N1882" t="e">
        <v>#N/A</v>
      </c>
      <c r="O1882" t="e">
        <v>#N/A</v>
      </c>
      <c r="P1882" t="e">
        <v>#N/A</v>
      </c>
      <c r="Q1882" t="e">
        <v>#N/A</v>
      </c>
      <c r="R1882" t="e">
        <v>#N/A</v>
      </c>
      <c r="S1882" t="e">
        <v>#N/A</v>
      </c>
      <c r="T1882" t="e">
        <v>#N/A</v>
      </c>
      <c r="U1882" t="e">
        <v>#N/A</v>
      </c>
      <c r="V1882" t="e">
        <v>#N/A</v>
      </c>
      <c r="W1882" t="e">
        <v>#N/A</v>
      </c>
      <c r="X1882" t="e">
        <v>#N/A</v>
      </c>
      <c r="Y1882" t="e">
        <v>#N/A</v>
      </c>
      <c r="Z1882" t="e">
        <v>#N/A</v>
      </c>
      <c r="AA1882" t="e">
        <v>#N/A</v>
      </c>
      <c r="AB1882" t="e">
        <v>#N/A</v>
      </c>
      <c r="AC1882" t="e">
        <v>#N/A</v>
      </c>
      <c r="AD1882" t="e">
        <v>#N/A</v>
      </c>
      <c r="AE1882" t="e">
        <v>#N/A</v>
      </c>
      <c r="AF1882" t="e">
        <v>#N/A</v>
      </c>
      <c r="AG1882" t="e">
        <v>#N/A</v>
      </c>
      <c r="AH1882" t="e">
        <v>#N/A</v>
      </c>
      <c r="AI1882" t="e">
        <v>#N/A</v>
      </c>
      <c r="AJ1882" t="e">
        <v>#N/A</v>
      </c>
      <c r="AK1882" t="e">
        <v>#N/A</v>
      </c>
      <c r="AL1882" t="e">
        <v>#N/A</v>
      </c>
      <c r="AM1882" t="e">
        <v>#N/A</v>
      </c>
    </row>
    <row r="1883" spans="1:39">
      <c r="A1883" t="s">
        <v>1922</v>
      </c>
      <c r="B1883" t="s">
        <v>40</v>
      </c>
      <c r="C1883">
        <v>490.20112143900002</v>
      </c>
      <c r="D1883">
        <v>0</v>
      </c>
      <c r="E1883">
        <v>2638.6666666666601</v>
      </c>
      <c r="F1883">
        <v>3</v>
      </c>
      <c r="G1883" t="e">
        <v>#N/A</v>
      </c>
      <c r="H1883" t="e">
        <v>#N/A</v>
      </c>
      <c r="I1883" t="e">
        <v>#N/A</v>
      </c>
      <c r="J1883" t="e">
        <v>#N/A</v>
      </c>
      <c r="K1883" t="e">
        <v>#N/A</v>
      </c>
      <c r="L1883" t="e">
        <v>#N/A</v>
      </c>
      <c r="M1883" t="e">
        <v>#N/A</v>
      </c>
      <c r="N1883" t="e">
        <v>#N/A</v>
      </c>
      <c r="O1883" t="e">
        <v>#N/A</v>
      </c>
      <c r="P1883" t="e">
        <v>#N/A</v>
      </c>
      <c r="Q1883" t="e">
        <v>#N/A</v>
      </c>
      <c r="R1883" t="e">
        <v>#N/A</v>
      </c>
      <c r="S1883" t="e">
        <v>#N/A</v>
      </c>
      <c r="T1883" t="e">
        <v>#N/A</v>
      </c>
      <c r="U1883" t="e">
        <v>#N/A</v>
      </c>
      <c r="V1883" t="e">
        <v>#N/A</v>
      </c>
      <c r="W1883" t="e">
        <v>#N/A</v>
      </c>
      <c r="X1883" t="e">
        <v>#N/A</v>
      </c>
      <c r="Y1883" t="e">
        <v>#N/A</v>
      </c>
      <c r="Z1883" t="e">
        <v>#N/A</v>
      </c>
      <c r="AA1883" t="e">
        <v>#N/A</v>
      </c>
      <c r="AB1883" t="e">
        <v>#N/A</v>
      </c>
      <c r="AC1883" t="e">
        <v>#N/A</v>
      </c>
      <c r="AD1883" t="e">
        <v>#N/A</v>
      </c>
      <c r="AE1883" t="e">
        <v>#N/A</v>
      </c>
      <c r="AF1883" t="e">
        <v>#N/A</v>
      </c>
      <c r="AG1883" t="e">
        <v>#N/A</v>
      </c>
      <c r="AH1883" t="e">
        <v>#N/A</v>
      </c>
      <c r="AI1883" t="e">
        <v>#N/A</v>
      </c>
      <c r="AJ1883" t="e">
        <v>#N/A</v>
      </c>
      <c r="AK1883" t="e">
        <v>#N/A</v>
      </c>
      <c r="AL1883" t="e">
        <v>#N/A</v>
      </c>
      <c r="AM1883" t="e">
        <v>#N/A</v>
      </c>
    </row>
    <row r="1884" spans="1:39">
      <c r="A1884" t="s">
        <v>1923</v>
      </c>
      <c r="B1884" t="s">
        <v>40</v>
      </c>
      <c r="C1884">
        <v>396.149388122</v>
      </c>
      <c r="D1884">
        <v>0</v>
      </c>
      <c r="E1884">
        <v>906.5</v>
      </c>
      <c r="F1884">
        <v>12</v>
      </c>
      <c r="G1884" t="e">
        <v>#N/A</v>
      </c>
      <c r="H1884" t="e">
        <v>#N/A</v>
      </c>
      <c r="I1884" t="e">
        <v>#N/A</v>
      </c>
      <c r="J1884" t="e">
        <v>#N/A</v>
      </c>
      <c r="K1884" t="e">
        <v>#N/A</v>
      </c>
      <c r="L1884" t="e">
        <v>#N/A</v>
      </c>
      <c r="M1884" t="e">
        <v>#N/A</v>
      </c>
      <c r="N1884" t="e">
        <v>#N/A</v>
      </c>
      <c r="O1884" t="e">
        <v>#N/A</v>
      </c>
      <c r="P1884" t="e">
        <v>#N/A</v>
      </c>
      <c r="Q1884" t="e">
        <v>#N/A</v>
      </c>
      <c r="R1884" t="e">
        <v>#N/A</v>
      </c>
      <c r="S1884" t="e">
        <v>#N/A</v>
      </c>
      <c r="T1884" t="e">
        <v>#N/A</v>
      </c>
      <c r="U1884" t="e">
        <v>#N/A</v>
      </c>
      <c r="V1884" t="e">
        <v>#N/A</v>
      </c>
      <c r="W1884" t="e">
        <v>#N/A</v>
      </c>
      <c r="X1884" t="e">
        <v>#N/A</v>
      </c>
      <c r="Y1884" t="e">
        <v>#N/A</v>
      </c>
      <c r="Z1884" t="e">
        <v>#N/A</v>
      </c>
      <c r="AA1884" t="e">
        <v>#N/A</v>
      </c>
      <c r="AB1884" t="e">
        <v>#N/A</v>
      </c>
      <c r="AC1884" t="e">
        <v>#N/A</v>
      </c>
      <c r="AD1884" t="e">
        <v>#N/A</v>
      </c>
      <c r="AE1884" t="e">
        <v>#N/A</v>
      </c>
      <c r="AF1884" t="e">
        <v>#N/A</v>
      </c>
      <c r="AG1884" t="e">
        <v>#N/A</v>
      </c>
      <c r="AH1884" t="e">
        <v>#N/A</v>
      </c>
      <c r="AI1884" t="e">
        <v>#N/A</v>
      </c>
      <c r="AJ1884" t="e">
        <v>#N/A</v>
      </c>
      <c r="AK1884" t="e">
        <v>#N/A</v>
      </c>
      <c r="AL1884" t="e">
        <v>#N/A</v>
      </c>
      <c r="AM1884" t="e">
        <v>#N/A</v>
      </c>
    </row>
    <row r="1885" spans="1:39">
      <c r="A1885" t="s">
        <v>1924</v>
      </c>
      <c r="B1885" t="s">
        <v>29</v>
      </c>
      <c r="C1885">
        <v>591.14663432500004</v>
      </c>
      <c r="D1885">
        <v>0</v>
      </c>
      <c r="E1885">
        <v>496.8</v>
      </c>
      <c r="F1885">
        <v>5</v>
      </c>
      <c r="G1885">
        <v>591.14678000000004</v>
      </c>
      <c r="H1885">
        <v>-0.251</v>
      </c>
      <c r="I1885">
        <v>27</v>
      </c>
      <c r="J1885">
        <v>28</v>
      </c>
      <c r="K1885">
        <v>26</v>
      </c>
      <c r="L1885">
        <v>14</v>
      </c>
      <c r="M1885">
        <v>2</v>
      </c>
      <c r="N1885">
        <v>0</v>
      </c>
      <c r="O1885">
        <v>0</v>
      </c>
      <c r="P1885">
        <v>0</v>
      </c>
      <c r="Q1885">
        <v>0</v>
      </c>
      <c r="R1885">
        <v>592.14966819999995</v>
      </c>
      <c r="S1885" t="s">
        <v>5024</v>
      </c>
      <c r="T1885">
        <v>1.0072760000000001</v>
      </c>
      <c r="U1885">
        <v>1</v>
      </c>
      <c r="V1885">
        <v>1.0061512666198142</v>
      </c>
      <c r="W1885">
        <v>-6.0000000000000001E-3</v>
      </c>
      <c r="X1885">
        <v>1</v>
      </c>
      <c r="Y1885">
        <v>-13</v>
      </c>
      <c r="Z1885">
        <v>-4.6153846153846153E-4</v>
      </c>
      <c r="AA1885">
        <v>592.15405800999997</v>
      </c>
      <c r="AB1885">
        <v>-591.14678200999992</v>
      </c>
      <c r="AC1885">
        <v>586876667.37815642</v>
      </c>
      <c r="AD1885">
        <v>1.0075962266757905</v>
      </c>
      <c r="AE1885">
        <v>-7.5962266757905184</v>
      </c>
      <c r="AF1885">
        <v>0.53846153846153844</v>
      </c>
      <c r="AG1885">
        <v>1.0769230769230769</v>
      </c>
      <c r="AH1885">
        <v>14</v>
      </c>
      <c r="AI1885">
        <v>0</v>
      </c>
      <c r="AJ1885">
        <v>0.53846153846153844</v>
      </c>
      <c r="AK1885">
        <v>7</v>
      </c>
      <c r="AL1885">
        <v>0.35294117647058826</v>
      </c>
      <c r="AM1885">
        <v>-0.23076923076923078</v>
      </c>
    </row>
    <row r="1886" spans="1:39">
      <c r="A1886" t="s">
        <v>1925</v>
      </c>
      <c r="B1886" t="s">
        <v>27</v>
      </c>
      <c r="C1886">
        <v>591.13547746300003</v>
      </c>
      <c r="D1886">
        <v>0</v>
      </c>
      <c r="E1886">
        <v>2221.5</v>
      </c>
      <c r="F1886">
        <v>4</v>
      </c>
      <c r="G1886" t="e">
        <v>#N/A</v>
      </c>
      <c r="H1886" t="e">
        <v>#N/A</v>
      </c>
      <c r="I1886" t="e">
        <v>#N/A</v>
      </c>
      <c r="J1886" t="e">
        <v>#N/A</v>
      </c>
      <c r="K1886" t="e">
        <v>#N/A</v>
      </c>
      <c r="L1886" t="e">
        <v>#N/A</v>
      </c>
      <c r="M1886" t="e">
        <v>#N/A</v>
      </c>
      <c r="N1886" t="e">
        <v>#N/A</v>
      </c>
      <c r="O1886" t="e">
        <v>#N/A</v>
      </c>
      <c r="P1886" t="e">
        <v>#N/A</v>
      </c>
      <c r="Q1886" t="e">
        <v>#N/A</v>
      </c>
      <c r="R1886" t="e">
        <v>#N/A</v>
      </c>
      <c r="S1886" t="e">
        <v>#N/A</v>
      </c>
      <c r="T1886" t="e">
        <v>#N/A</v>
      </c>
      <c r="U1886" t="e">
        <v>#N/A</v>
      </c>
      <c r="V1886" t="e">
        <v>#N/A</v>
      </c>
      <c r="W1886" t="e">
        <v>#N/A</v>
      </c>
      <c r="X1886" t="e">
        <v>#N/A</v>
      </c>
      <c r="Y1886" t="e">
        <v>#N/A</v>
      </c>
      <c r="Z1886" t="e">
        <v>#N/A</v>
      </c>
      <c r="AA1886" t="e">
        <v>#N/A</v>
      </c>
      <c r="AB1886" t="e">
        <v>#N/A</v>
      </c>
      <c r="AC1886" t="e">
        <v>#N/A</v>
      </c>
      <c r="AD1886" t="e">
        <v>#N/A</v>
      </c>
      <c r="AE1886" t="e">
        <v>#N/A</v>
      </c>
      <c r="AF1886" t="e">
        <v>#N/A</v>
      </c>
      <c r="AG1886" t="e">
        <v>#N/A</v>
      </c>
      <c r="AH1886" t="e">
        <v>#N/A</v>
      </c>
      <c r="AI1886" t="e">
        <v>#N/A</v>
      </c>
      <c r="AJ1886" t="e">
        <v>#N/A</v>
      </c>
      <c r="AK1886" t="e">
        <v>#N/A</v>
      </c>
      <c r="AL1886" t="e">
        <v>#N/A</v>
      </c>
      <c r="AM1886" t="e">
        <v>#N/A</v>
      </c>
    </row>
    <row r="1887" spans="1:39">
      <c r="A1887" t="s">
        <v>1926</v>
      </c>
      <c r="B1887" t="s">
        <v>29</v>
      </c>
      <c r="C1887">
        <v>490.19300567499999</v>
      </c>
      <c r="D1887">
        <v>0</v>
      </c>
      <c r="E1887">
        <v>207.2</v>
      </c>
      <c r="F1887">
        <v>5</v>
      </c>
      <c r="G1887">
        <v>490.19299999999998</v>
      </c>
      <c r="H1887">
        <v>4.0000000000000001E-3</v>
      </c>
      <c r="I1887">
        <v>32</v>
      </c>
      <c r="J1887">
        <v>33</v>
      </c>
      <c r="K1887">
        <v>21</v>
      </c>
      <c r="L1887">
        <v>12</v>
      </c>
      <c r="M1887">
        <v>1</v>
      </c>
      <c r="N1887">
        <v>0</v>
      </c>
      <c r="O1887">
        <v>0</v>
      </c>
      <c r="P1887">
        <v>0</v>
      </c>
      <c r="Q1887">
        <v>0</v>
      </c>
      <c r="R1887">
        <v>0</v>
      </c>
      <c r="S1887" t="s">
        <v>5024</v>
      </c>
      <c r="T1887">
        <v>1.0072760000000001</v>
      </c>
      <c r="U1887">
        <v>1</v>
      </c>
      <c r="V1887">
        <v>1.0061512666198142</v>
      </c>
      <c r="W1887">
        <v>-6.0000000000000001E-3</v>
      </c>
      <c r="X1887">
        <v>1</v>
      </c>
      <c r="Y1887">
        <v>-13</v>
      </c>
      <c r="Z1887">
        <v>-4.6153846153846153E-4</v>
      </c>
      <c r="AA1887">
        <v>491.20027900499997</v>
      </c>
      <c r="AB1887">
        <v>-490.19300300499998</v>
      </c>
      <c r="AC1887">
        <v>486652122.16413367</v>
      </c>
      <c r="AD1887">
        <v>1.0075962266757905</v>
      </c>
      <c r="AE1887">
        <v>-7.5962266757905184</v>
      </c>
      <c r="AF1887">
        <v>0.5714285714285714</v>
      </c>
      <c r="AG1887">
        <v>1.5714285714285714</v>
      </c>
      <c r="AH1887">
        <v>6</v>
      </c>
      <c r="AI1887">
        <v>-6</v>
      </c>
      <c r="AJ1887">
        <v>0.2857142857142857</v>
      </c>
      <c r="AK1887">
        <v>0</v>
      </c>
      <c r="AL1887">
        <v>-3.5714285714285712E-2</v>
      </c>
      <c r="AM1887">
        <v>-0.5714285714285714</v>
      </c>
    </row>
    <row r="1888" spans="1:39">
      <c r="A1888" t="s">
        <v>1927</v>
      </c>
      <c r="B1888" t="s">
        <v>29</v>
      </c>
      <c r="C1888">
        <v>396.14123256099998</v>
      </c>
      <c r="D1888">
        <v>0</v>
      </c>
      <c r="E1888">
        <v>385.42857142857099</v>
      </c>
      <c r="F1888">
        <v>7</v>
      </c>
      <c r="G1888">
        <v>396.14123999999998</v>
      </c>
      <c r="H1888">
        <v>-2.1999999999999999E-2</v>
      </c>
      <c r="I1888">
        <v>22</v>
      </c>
      <c r="J1888">
        <v>23</v>
      </c>
      <c r="K1888">
        <v>17</v>
      </c>
      <c r="L1888">
        <v>8</v>
      </c>
      <c r="M1888">
        <v>3</v>
      </c>
      <c r="N1888">
        <v>0</v>
      </c>
      <c r="O1888">
        <v>0</v>
      </c>
      <c r="P1888">
        <v>0</v>
      </c>
      <c r="Q1888">
        <v>0</v>
      </c>
      <c r="R1888">
        <v>0</v>
      </c>
      <c r="S1888" t="s">
        <v>5024</v>
      </c>
      <c r="T1888">
        <v>1.0072760000000001</v>
      </c>
      <c r="U1888">
        <v>1</v>
      </c>
      <c r="V1888">
        <v>1.0061512666198142</v>
      </c>
      <c r="W1888">
        <v>-6.0000000000000001E-3</v>
      </c>
      <c r="X1888">
        <v>1</v>
      </c>
      <c r="Y1888">
        <v>-13</v>
      </c>
      <c r="Z1888">
        <v>-4.6153846153846153E-4</v>
      </c>
      <c r="AA1888">
        <v>397.14851701499998</v>
      </c>
      <c r="AB1888">
        <v>-396.14124101499999</v>
      </c>
      <c r="AC1888">
        <v>393279737.64390296</v>
      </c>
      <c r="AD1888">
        <v>1.0075962266757905</v>
      </c>
      <c r="AE1888">
        <v>-7.5962266757905184</v>
      </c>
      <c r="AF1888">
        <v>0.47058823529411764</v>
      </c>
      <c r="AG1888">
        <v>1.3529411764705883</v>
      </c>
      <c r="AH1888">
        <v>8</v>
      </c>
      <c r="AI1888">
        <v>0</v>
      </c>
      <c r="AJ1888">
        <v>0.47058823529411764</v>
      </c>
      <c r="AK1888">
        <v>4</v>
      </c>
      <c r="AL1888">
        <v>0.25</v>
      </c>
      <c r="AM1888">
        <v>-0.94117647058823528</v>
      </c>
    </row>
    <row r="1889" spans="1:39">
      <c r="A1889" t="s">
        <v>1928</v>
      </c>
      <c r="B1889" t="s">
        <v>29</v>
      </c>
      <c r="C1889">
        <v>490.183180268</v>
      </c>
      <c r="D1889">
        <v>0</v>
      </c>
      <c r="E1889">
        <v>2638.6666666666601</v>
      </c>
      <c r="F1889">
        <v>3</v>
      </c>
      <c r="G1889" t="e">
        <v>#N/A</v>
      </c>
      <c r="H1889" t="e">
        <v>#N/A</v>
      </c>
      <c r="I1889" t="e">
        <v>#N/A</v>
      </c>
      <c r="J1889" t="e">
        <v>#N/A</v>
      </c>
      <c r="K1889" t="e">
        <v>#N/A</v>
      </c>
      <c r="L1889" t="e">
        <v>#N/A</v>
      </c>
      <c r="M1889" t="e">
        <v>#N/A</v>
      </c>
      <c r="N1889" t="e">
        <v>#N/A</v>
      </c>
      <c r="O1889" t="e">
        <v>#N/A</v>
      </c>
      <c r="P1889" t="e">
        <v>#N/A</v>
      </c>
      <c r="Q1889" t="e">
        <v>#N/A</v>
      </c>
      <c r="R1889" t="e">
        <v>#N/A</v>
      </c>
      <c r="S1889" t="e">
        <v>#N/A</v>
      </c>
      <c r="T1889" t="e">
        <v>#N/A</v>
      </c>
      <c r="U1889" t="e">
        <v>#N/A</v>
      </c>
      <c r="V1889" t="e">
        <v>#N/A</v>
      </c>
      <c r="W1889" t="e">
        <v>#N/A</v>
      </c>
      <c r="X1889" t="e">
        <v>#N/A</v>
      </c>
      <c r="Y1889" t="e">
        <v>#N/A</v>
      </c>
      <c r="Z1889" t="e">
        <v>#N/A</v>
      </c>
      <c r="AA1889" t="e">
        <v>#N/A</v>
      </c>
      <c r="AB1889" t="e">
        <v>#N/A</v>
      </c>
      <c r="AC1889" t="e">
        <v>#N/A</v>
      </c>
      <c r="AD1889" t="e">
        <v>#N/A</v>
      </c>
      <c r="AE1889" t="e">
        <v>#N/A</v>
      </c>
      <c r="AF1889" t="e">
        <v>#N/A</v>
      </c>
      <c r="AG1889" t="e">
        <v>#N/A</v>
      </c>
      <c r="AH1889" t="e">
        <v>#N/A</v>
      </c>
      <c r="AI1889" t="e">
        <v>#N/A</v>
      </c>
      <c r="AJ1889" t="e">
        <v>#N/A</v>
      </c>
      <c r="AK1889" t="e">
        <v>#N/A</v>
      </c>
      <c r="AL1889" t="e">
        <v>#N/A</v>
      </c>
      <c r="AM1889" t="e">
        <v>#N/A</v>
      </c>
    </row>
    <row r="1890" spans="1:39">
      <c r="A1890" t="s">
        <v>1929</v>
      </c>
      <c r="B1890" t="s">
        <v>40</v>
      </c>
      <c r="C1890">
        <v>396.13811092700001</v>
      </c>
      <c r="D1890">
        <v>0</v>
      </c>
      <c r="E1890">
        <v>2221.5</v>
      </c>
      <c r="F1890">
        <v>4</v>
      </c>
      <c r="G1890" t="e">
        <v>#N/A</v>
      </c>
      <c r="H1890" t="e">
        <v>#N/A</v>
      </c>
      <c r="I1890" t="e">
        <v>#N/A</v>
      </c>
      <c r="J1890" t="e">
        <v>#N/A</v>
      </c>
      <c r="K1890" t="e">
        <v>#N/A</v>
      </c>
      <c r="L1890" t="e">
        <v>#N/A</v>
      </c>
      <c r="M1890" t="e">
        <v>#N/A</v>
      </c>
      <c r="N1890" t="e">
        <v>#N/A</v>
      </c>
      <c r="O1890" t="e">
        <v>#N/A</v>
      </c>
      <c r="P1890" t="e">
        <v>#N/A</v>
      </c>
      <c r="Q1890" t="e">
        <v>#N/A</v>
      </c>
      <c r="R1890" t="e">
        <v>#N/A</v>
      </c>
      <c r="S1890" t="e">
        <v>#N/A</v>
      </c>
      <c r="T1890" t="e">
        <v>#N/A</v>
      </c>
      <c r="U1890" t="e">
        <v>#N/A</v>
      </c>
      <c r="V1890" t="e">
        <v>#N/A</v>
      </c>
      <c r="W1890" t="e">
        <v>#N/A</v>
      </c>
      <c r="X1890" t="e">
        <v>#N/A</v>
      </c>
      <c r="Y1890" t="e">
        <v>#N/A</v>
      </c>
      <c r="Z1890" t="e">
        <v>#N/A</v>
      </c>
      <c r="AA1890" t="e">
        <v>#N/A</v>
      </c>
      <c r="AB1890" t="e">
        <v>#N/A</v>
      </c>
      <c r="AC1890" t="e">
        <v>#N/A</v>
      </c>
      <c r="AD1890" t="e">
        <v>#N/A</v>
      </c>
      <c r="AE1890" t="e">
        <v>#N/A</v>
      </c>
      <c r="AF1890" t="e">
        <v>#N/A</v>
      </c>
      <c r="AG1890" t="e">
        <v>#N/A</v>
      </c>
      <c r="AH1890" t="e">
        <v>#N/A</v>
      </c>
      <c r="AI1890" t="e">
        <v>#N/A</v>
      </c>
      <c r="AJ1890" t="e">
        <v>#N/A</v>
      </c>
      <c r="AK1890" t="e">
        <v>#N/A</v>
      </c>
      <c r="AL1890" t="e">
        <v>#N/A</v>
      </c>
      <c r="AM1890" t="e">
        <v>#N/A</v>
      </c>
    </row>
    <row r="1891" spans="1:39">
      <c r="A1891" t="s">
        <v>1930</v>
      </c>
      <c r="B1891" t="s">
        <v>40</v>
      </c>
      <c r="C1891">
        <v>490.17999790200003</v>
      </c>
      <c r="D1891">
        <v>0</v>
      </c>
      <c r="E1891">
        <v>2638.6666666666601</v>
      </c>
      <c r="F1891">
        <v>3</v>
      </c>
      <c r="G1891" t="e">
        <v>#N/A</v>
      </c>
      <c r="H1891" t="e">
        <v>#N/A</v>
      </c>
      <c r="I1891" t="e">
        <v>#N/A</v>
      </c>
      <c r="J1891" t="e">
        <v>#N/A</v>
      </c>
      <c r="K1891" t="e">
        <v>#N/A</v>
      </c>
      <c r="L1891" t="e">
        <v>#N/A</v>
      </c>
      <c r="M1891" t="e">
        <v>#N/A</v>
      </c>
      <c r="N1891" t="e">
        <v>#N/A</v>
      </c>
      <c r="O1891" t="e">
        <v>#N/A</v>
      </c>
      <c r="P1891" t="e">
        <v>#N/A</v>
      </c>
      <c r="Q1891" t="e">
        <v>#N/A</v>
      </c>
      <c r="R1891" t="e">
        <v>#N/A</v>
      </c>
      <c r="S1891" t="e">
        <v>#N/A</v>
      </c>
      <c r="T1891" t="e">
        <v>#N/A</v>
      </c>
      <c r="U1891" t="e">
        <v>#N/A</v>
      </c>
      <c r="V1891" t="e">
        <v>#N/A</v>
      </c>
      <c r="W1891" t="e">
        <v>#N/A</v>
      </c>
      <c r="X1891" t="e">
        <v>#N/A</v>
      </c>
      <c r="Y1891" t="e">
        <v>#N/A</v>
      </c>
      <c r="Z1891" t="e">
        <v>#N/A</v>
      </c>
      <c r="AA1891" t="e">
        <v>#N/A</v>
      </c>
      <c r="AB1891" t="e">
        <v>#N/A</v>
      </c>
      <c r="AC1891" t="e">
        <v>#N/A</v>
      </c>
      <c r="AD1891" t="e">
        <v>#N/A</v>
      </c>
      <c r="AE1891" t="e">
        <v>#N/A</v>
      </c>
      <c r="AF1891" t="e">
        <v>#N/A</v>
      </c>
      <c r="AG1891" t="e">
        <v>#N/A</v>
      </c>
      <c r="AH1891" t="e">
        <v>#N/A</v>
      </c>
      <c r="AI1891" t="e">
        <v>#N/A</v>
      </c>
      <c r="AJ1891" t="e">
        <v>#N/A</v>
      </c>
      <c r="AK1891" t="e">
        <v>#N/A</v>
      </c>
      <c r="AL1891" t="e">
        <v>#N/A</v>
      </c>
      <c r="AM1891" t="e">
        <v>#N/A</v>
      </c>
    </row>
    <row r="1892" spans="1:39">
      <c r="A1892" t="s">
        <v>1931</v>
      </c>
      <c r="B1892" t="s">
        <v>40</v>
      </c>
      <c r="C1892">
        <v>490.16472087800003</v>
      </c>
      <c r="D1892">
        <v>0</v>
      </c>
      <c r="E1892">
        <v>27</v>
      </c>
      <c r="F1892">
        <v>1</v>
      </c>
      <c r="G1892" t="e">
        <v>#N/A</v>
      </c>
      <c r="H1892" t="e">
        <v>#N/A</v>
      </c>
      <c r="I1892" t="e">
        <v>#N/A</v>
      </c>
      <c r="J1892" t="e">
        <v>#N/A</v>
      </c>
      <c r="K1892" t="e">
        <v>#N/A</v>
      </c>
      <c r="L1892" t="e">
        <v>#N/A</v>
      </c>
      <c r="M1892" t="e">
        <v>#N/A</v>
      </c>
      <c r="N1892" t="e">
        <v>#N/A</v>
      </c>
      <c r="O1892" t="e">
        <v>#N/A</v>
      </c>
      <c r="P1892" t="e">
        <v>#N/A</v>
      </c>
      <c r="Q1892" t="e">
        <v>#N/A</v>
      </c>
      <c r="R1892" t="e">
        <v>#N/A</v>
      </c>
      <c r="S1892" t="e">
        <v>#N/A</v>
      </c>
      <c r="T1892" t="e">
        <v>#N/A</v>
      </c>
      <c r="U1892" t="e">
        <v>#N/A</v>
      </c>
      <c r="V1892" t="e">
        <v>#N/A</v>
      </c>
      <c r="W1892" t="e">
        <v>#N/A</v>
      </c>
      <c r="X1892" t="e">
        <v>#N/A</v>
      </c>
      <c r="Y1892" t="e">
        <v>#N/A</v>
      </c>
      <c r="Z1892" t="e">
        <v>#N/A</v>
      </c>
      <c r="AA1892" t="e">
        <v>#N/A</v>
      </c>
      <c r="AB1892" t="e">
        <v>#N/A</v>
      </c>
      <c r="AC1892" t="e">
        <v>#N/A</v>
      </c>
      <c r="AD1892" t="e">
        <v>#N/A</v>
      </c>
      <c r="AE1892" t="e">
        <v>#N/A</v>
      </c>
      <c r="AF1892" t="e">
        <v>#N/A</v>
      </c>
      <c r="AG1892" t="e">
        <v>#N/A</v>
      </c>
      <c r="AH1892" t="e">
        <v>#N/A</v>
      </c>
      <c r="AI1892" t="e">
        <v>#N/A</v>
      </c>
      <c r="AJ1892" t="e">
        <v>#N/A</v>
      </c>
      <c r="AK1892" t="e">
        <v>#N/A</v>
      </c>
      <c r="AL1892" t="e">
        <v>#N/A</v>
      </c>
      <c r="AM1892" t="e">
        <v>#N/A</v>
      </c>
    </row>
    <row r="1893" spans="1:39">
      <c r="A1893" t="s">
        <v>1932</v>
      </c>
      <c r="B1893" t="s">
        <v>40</v>
      </c>
      <c r="C1893">
        <v>396.11301765899998</v>
      </c>
      <c r="D1893">
        <v>0</v>
      </c>
      <c r="E1893">
        <v>356</v>
      </c>
      <c r="F1893">
        <v>2</v>
      </c>
      <c r="G1893" t="e">
        <v>#N/A</v>
      </c>
      <c r="H1893" t="e">
        <v>#N/A</v>
      </c>
      <c r="I1893" t="e">
        <v>#N/A</v>
      </c>
      <c r="J1893" t="e">
        <v>#N/A</v>
      </c>
      <c r="K1893" t="e">
        <v>#N/A</v>
      </c>
      <c r="L1893" t="e">
        <v>#N/A</v>
      </c>
      <c r="M1893" t="e">
        <v>#N/A</v>
      </c>
      <c r="N1893" t="e">
        <v>#N/A</v>
      </c>
      <c r="O1893" t="e">
        <v>#N/A</v>
      </c>
      <c r="P1893" t="e">
        <v>#N/A</v>
      </c>
      <c r="Q1893" t="e">
        <v>#N/A</v>
      </c>
      <c r="R1893" t="e">
        <v>#N/A</v>
      </c>
      <c r="S1893" t="e">
        <v>#N/A</v>
      </c>
      <c r="T1893" t="e">
        <v>#N/A</v>
      </c>
      <c r="U1893" t="e">
        <v>#N/A</v>
      </c>
      <c r="V1893" t="e">
        <v>#N/A</v>
      </c>
      <c r="W1893" t="e">
        <v>#N/A</v>
      </c>
      <c r="X1893" t="e">
        <v>#N/A</v>
      </c>
      <c r="Y1893" t="e">
        <v>#N/A</v>
      </c>
      <c r="Z1893" t="e">
        <v>#N/A</v>
      </c>
      <c r="AA1893" t="e">
        <v>#N/A</v>
      </c>
      <c r="AB1893" t="e">
        <v>#N/A</v>
      </c>
      <c r="AC1893" t="e">
        <v>#N/A</v>
      </c>
      <c r="AD1893" t="e">
        <v>#N/A</v>
      </c>
      <c r="AE1893" t="e">
        <v>#N/A</v>
      </c>
      <c r="AF1893" t="e">
        <v>#N/A</v>
      </c>
      <c r="AG1893" t="e">
        <v>#N/A</v>
      </c>
      <c r="AH1893" t="e">
        <v>#N/A</v>
      </c>
      <c r="AI1893" t="e">
        <v>#N/A</v>
      </c>
      <c r="AJ1893" t="e">
        <v>#N/A</v>
      </c>
      <c r="AK1893" t="e">
        <v>#N/A</v>
      </c>
      <c r="AL1893" t="e">
        <v>#N/A</v>
      </c>
      <c r="AM1893" t="e">
        <v>#N/A</v>
      </c>
    </row>
    <row r="1894" spans="1:39">
      <c r="A1894" t="s">
        <v>1933</v>
      </c>
      <c r="B1894" t="s">
        <v>29</v>
      </c>
      <c r="C1894">
        <v>396.10489080500003</v>
      </c>
      <c r="D1894">
        <v>0</v>
      </c>
      <c r="E1894">
        <v>733</v>
      </c>
      <c r="F1894">
        <v>1</v>
      </c>
      <c r="G1894" t="e">
        <v>#N/A</v>
      </c>
      <c r="H1894" t="e">
        <v>#N/A</v>
      </c>
      <c r="I1894" t="e">
        <v>#N/A</v>
      </c>
      <c r="J1894" t="e">
        <v>#N/A</v>
      </c>
      <c r="K1894" t="e">
        <v>#N/A</v>
      </c>
      <c r="L1894" t="e">
        <v>#N/A</v>
      </c>
      <c r="M1894" t="e">
        <v>#N/A</v>
      </c>
      <c r="N1894" t="e">
        <v>#N/A</v>
      </c>
      <c r="O1894" t="e">
        <v>#N/A</v>
      </c>
      <c r="P1894" t="e">
        <v>#N/A</v>
      </c>
      <c r="Q1894" t="e">
        <v>#N/A</v>
      </c>
      <c r="R1894" t="e">
        <v>#N/A</v>
      </c>
      <c r="S1894" t="e">
        <v>#N/A</v>
      </c>
      <c r="T1894" t="e">
        <v>#N/A</v>
      </c>
      <c r="U1894" t="e">
        <v>#N/A</v>
      </c>
      <c r="V1894" t="e">
        <v>#N/A</v>
      </c>
      <c r="W1894" t="e">
        <v>#N/A</v>
      </c>
      <c r="X1894" t="e">
        <v>#N/A</v>
      </c>
      <c r="Y1894" t="e">
        <v>#N/A</v>
      </c>
      <c r="Z1894" t="e">
        <v>#N/A</v>
      </c>
      <c r="AA1894" t="e">
        <v>#N/A</v>
      </c>
      <c r="AB1894" t="e">
        <v>#N/A</v>
      </c>
      <c r="AC1894" t="e">
        <v>#N/A</v>
      </c>
      <c r="AD1894" t="e">
        <v>#N/A</v>
      </c>
      <c r="AE1894" t="e">
        <v>#N/A</v>
      </c>
      <c r="AF1894" t="e">
        <v>#N/A</v>
      </c>
      <c r="AG1894" t="e">
        <v>#N/A</v>
      </c>
      <c r="AH1894" t="e">
        <v>#N/A</v>
      </c>
      <c r="AI1894" t="e">
        <v>#N/A</v>
      </c>
      <c r="AJ1894" t="e">
        <v>#N/A</v>
      </c>
      <c r="AK1894" t="e">
        <v>#N/A</v>
      </c>
      <c r="AL1894" t="e">
        <v>#N/A</v>
      </c>
      <c r="AM1894" t="e">
        <v>#N/A</v>
      </c>
    </row>
    <row r="1895" spans="1:39">
      <c r="A1895" t="s">
        <v>1934</v>
      </c>
      <c r="B1895" t="s">
        <v>27</v>
      </c>
      <c r="C1895">
        <v>591.09910987800004</v>
      </c>
      <c r="D1895">
        <v>0</v>
      </c>
      <c r="E1895">
        <v>363.5</v>
      </c>
      <c r="F1895">
        <v>12</v>
      </c>
      <c r="G1895">
        <v>591.09915999999998</v>
      </c>
      <c r="H1895">
        <v>-9.1999999999999998E-2</v>
      </c>
      <c r="I1895">
        <v>23</v>
      </c>
      <c r="J1895">
        <v>24</v>
      </c>
      <c r="K1895">
        <v>26</v>
      </c>
      <c r="L1895">
        <v>16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 t="s">
        <v>5024</v>
      </c>
      <c r="T1895">
        <v>1.0072760000000001</v>
      </c>
      <c r="U1895">
        <v>1</v>
      </c>
      <c r="V1895">
        <v>1.0061512666198142</v>
      </c>
      <c r="W1895">
        <v>-6.0000000000000001E-3</v>
      </c>
      <c r="X1895">
        <v>1</v>
      </c>
      <c r="Y1895">
        <v>-13</v>
      </c>
      <c r="Z1895">
        <v>-4.6153846153846153E-4</v>
      </c>
      <c r="AA1895">
        <v>592.10644000000002</v>
      </c>
      <c r="AB1895">
        <v>-591.09916399999997</v>
      </c>
      <c r="AC1895">
        <v>586829393.33410108</v>
      </c>
      <c r="AD1895">
        <v>1.0075962266757905</v>
      </c>
      <c r="AE1895">
        <v>-7.5962266757905184</v>
      </c>
      <c r="AF1895">
        <v>0.61538461538461542</v>
      </c>
      <c r="AG1895">
        <v>0.92307692307692313</v>
      </c>
      <c r="AH1895">
        <v>15</v>
      </c>
      <c r="AI1895">
        <v>-1</v>
      </c>
      <c r="AJ1895">
        <v>0.57692307692307687</v>
      </c>
      <c r="AK1895">
        <v>7</v>
      </c>
      <c r="AL1895">
        <v>0.3888888888888889</v>
      </c>
      <c r="AM1895">
        <v>0.30769230769230771</v>
      </c>
    </row>
    <row r="1896" spans="1:39">
      <c r="A1896" t="s">
        <v>1935</v>
      </c>
      <c r="B1896" t="s">
        <v>29</v>
      </c>
      <c r="C1896">
        <v>490.15655757899998</v>
      </c>
      <c r="D1896">
        <v>0</v>
      </c>
      <c r="E1896">
        <v>2638.6666666666601</v>
      </c>
      <c r="F1896">
        <v>3</v>
      </c>
      <c r="G1896">
        <v>490.15661999999998</v>
      </c>
      <c r="H1896">
        <v>-0.124</v>
      </c>
      <c r="I1896">
        <v>28</v>
      </c>
      <c r="J1896">
        <v>29</v>
      </c>
      <c r="K1896">
        <v>20</v>
      </c>
      <c r="L1896">
        <v>13</v>
      </c>
      <c r="M1896">
        <v>1</v>
      </c>
      <c r="N1896">
        <v>0</v>
      </c>
      <c r="O1896">
        <v>0</v>
      </c>
      <c r="P1896">
        <v>0</v>
      </c>
      <c r="Q1896">
        <v>0</v>
      </c>
      <c r="R1896">
        <v>0</v>
      </c>
      <c r="S1896" t="s">
        <v>5024</v>
      </c>
      <c r="T1896">
        <v>1.0072760000000001</v>
      </c>
      <c r="U1896">
        <v>1</v>
      </c>
      <c r="V1896">
        <v>1.0061512666198142</v>
      </c>
      <c r="W1896">
        <v>-6.0000000000000001E-3</v>
      </c>
      <c r="X1896">
        <v>1</v>
      </c>
      <c r="Y1896">
        <v>-13</v>
      </c>
      <c r="Z1896">
        <v>-4.6153846153846153E-4</v>
      </c>
      <c r="AA1896">
        <v>491.16389400499997</v>
      </c>
      <c r="AB1896">
        <v>-490.15661800499998</v>
      </c>
      <c r="AC1896">
        <v>486615999.98907942</v>
      </c>
      <c r="AD1896">
        <v>1.0075962266757905</v>
      </c>
      <c r="AE1896">
        <v>-7.5962266757905184</v>
      </c>
      <c r="AF1896">
        <v>0.65</v>
      </c>
      <c r="AG1896">
        <v>1.45</v>
      </c>
      <c r="AH1896">
        <v>7</v>
      </c>
      <c r="AI1896">
        <v>-6</v>
      </c>
      <c r="AJ1896">
        <v>0.35</v>
      </c>
      <c r="AK1896">
        <v>0.5</v>
      </c>
      <c r="AL1896">
        <v>0</v>
      </c>
      <c r="AM1896">
        <v>-0.3</v>
      </c>
    </row>
    <row r="1897" spans="1:39">
      <c r="A1897" t="s">
        <v>1936</v>
      </c>
      <c r="B1897" t="s">
        <v>29</v>
      </c>
      <c r="C1897">
        <v>396.09362075600001</v>
      </c>
      <c r="D1897">
        <v>0</v>
      </c>
      <c r="E1897">
        <v>733</v>
      </c>
      <c r="F1897">
        <v>1</v>
      </c>
      <c r="G1897">
        <v>396.09361999999999</v>
      </c>
      <c r="H1897">
        <v>-6.0000000000000001E-3</v>
      </c>
      <c r="I1897">
        <v>18</v>
      </c>
      <c r="J1897">
        <v>19</v>
      </c>
      <c r="K1897">
        <v>17</v>
      </c>
      <c r="L1897">
        <v>10</v>
      </c>
      <c r="M1897">
        <v>1</v>
      </c>
      <c r="N1897">
        <v>0</v>
      </c>
      <c r="O1897">
        <v>0</v>
      </c>
      <c r="P1897">
        <v>0</v>
      </c>
      <c r="Q1897">
        <v>0</v>
      </c>
      <c r="R1897">
        <v>0</v>
      </c>
      <c r="S1897" t="s">
        <v>5024</v>
      </c>
      <c r="T1897">
        <v>1.0072760000000001</v>
      </c>
      <c r="U1897">
        <v>1</v>
      </c>
      <c r="V1897">
        <v>1.0061512666198142</v>
      </c>
      <c r="W1897">
        <v>-6.0000000000000001E-3</v>
      </c>
      <c r="X1897">
        <v>1</v>
      </c>
      <c r="Y1897">
        <v>-13</v>
      </c>
      <c r="Z1897">
        <v>-4.6153846153846153E-4</v>
      </c>
      <c r="AA1897">
        <v>397.10089900499997</v>
      </c>
      <c r="AB1897">
        <v>-396.09362300499998</v>
      </c>
      <c r="AC1897">
        <v>393232463.59984744</v>
      </c>
      <c r="AD1897">
        <v>1.0075962266757905</v>
      </c>
      <c r="AE1897">
        <v>-7.5962266757905184</v>
      </c>
      <c r="AF1897">
        <v>0.58823529411764708</v>
      </c>
      <c r="AG1897">
        <v>1.1176470588235294</v>
      </c>
      <c r="AH1897">
        <v>9</v>
      </c>
      <c r="AI1897">
        <v>-1</v>
      </c>
      <c r="AJ1897">
        <v>0.52941176470588236</v>
      </c>
      <c r="AK1897">
        <v>4</v>
      </c>
      <c r="AL1897">
        <v>0.31818181818181818</v>
      </c>
      <c r="AM1897">
        <v>-0.11764705882352941</v>
      </c>
    </row>
    <row r="1898" spans="1:39">
      <c r="A1898" t="s">
        <v>1937</v>
      </c>
      <c r="B1898" t="s">
        <v>40</v>
      </c>
      <c r="C1898">
        <v>590.30523468299998</v>
      </c>
      <c r="D1898">
        <v>0</v>
      </c>
      <c r="E1898">
        <v>2638.6666666666601</v>
      </c>
      <c r="F1898">
        <v>3</v>
      </c>
      <c r="G1898" t="e">
        <v>#N/A</v>
      </c>
      <c r="H1898" t="e">
        <v>#N/A</v>
      </c>
      <c r="I1898" t="e">
        <v>#N/A</v>
      </c>
      <c r="J1898" t="e">
        <v>#N/A</v>
      </c>
      <c r="K1898" t="e">
        <v>#N/A</v>
      </c>
      <c r="L1898" t="e">
        <v>#N/A</v>
      </c>
      <c r="M1898" t="e">
        <v>#N/A</v>
      </c>
      <c r="N1898" t="e">
        <v>#N/A</v>
      </c>
      <c r="O1898" t="e">
        <v>#N/A</v>
      </c>
      <c r="P1898" t="e">
        <v>#N/A</v>
      </c>
      <c r="Q1898" t="e">
        <v>#N/A</v>
      </c>
      <c r="R1898" t="e">
        <v>#N/A</v>
      </c>
      <c r="S1898" t="e">
        <v>#N/A</v>
      </c>
      <c r="T1898" t="e">
        <v>#N/A</v>
      </c>
      <c r="U1898" t="e">
        <v>#N/A</v>
      </c>
      <c r="V1898" t="e">
        <v>#N/A</v>
      </c>
      <c r="W1898" t="e">
        <v>#N/A</v>
      </c>
      <c r="X1898" t="e">
        <v>#N/A</v>
      </c>
      <c r="Y1898" t="e">
        <v>#N/A</v>
      </c>
      <c r="Z1898" t="e">
        <v>#N/A</v>
      </c>
      <c r="AA1898" t="e">
        <v>#N/A</v>
      </c>
      <c r="AB1898" t="e">
        <v>#N/A</v>
      </c>
      <c r="AC1898" t="e">
        <v>#N/A</v>
      </c>
      <c r="AD1898" t="e">
        <v>#N/A</v>
      </c>
      <c r="AE1898" t="e">
        <v>#N/A</v>
      </c>
      <c r="AF1898" t="e">
        <v>#N/A</v>
      </c>
      <c r="AG1898" t="e">
        <v>#N/A</v>
      </c>
      <c r="AH1898" t="e">
        <v>#N/A</v>
      </c>
      <c r="AI1898" t="e">
        <v>#N/A</v>
      </c>
      <c r="AJ1898" t="e">
        <v>#N/A</v>
      </c>
      <c r="AK1898" t="e">
        <v>#N/A</v>
      </c>
      <c r="AL1898" t="e">
        <v>#N/A</v>
      </c>
      <c r="AM1898" t="e">
        <v>#N/A</v>
      </c>
    </row>
    <row r="1899" spans="1:39">
      <c r="A1899" t="s">
        <v>1938</v>
      </c>
      <c r="B1899" t="s">
        <v>40</v>
      </c>
      <c r="C1899">
        <v>590.26883729300005</v>
      </c>
      <c r="D1899">
        <v>0</v>
      </c>
      <c r="E1899">
        <v>2638.6666666666601</v>
      </c>
      <c r="F1899">
        <v>3</v>
      </c>
      <c r="G1899" t="e">
        <v>#N/A</v>
      </c>
      <c r="H1899" t="e">
        <v>#N/A</v>
      </c>
      <c r="I1899" t="e">
        <v>#N/A</v>
      </c>
      <c r="J1899" t="e">
        <v>#N/A</v>
      </c>
      <c r="K1899" t="e">
        <v>#N/A</v>
      </c>
      <c r="L1899" t="e">
        <v>#N/A</v>
      </c>
      <c r="M1899" t="e">
        <v>#N/A</v>
      </c>
      <c r="N1899" t="e">
        <v>#N/A</v>
      </c>
      <c r="O1899" t="e">
        <v>#N/A</v>
      </c>
      <c r="P1899" t="e">
        <v>#N/A</v>
      </c>
      <c r="Q1899" t="e">
        <v>#N/A</v>
      </c>
      <c r="R1899" t="e">
        <v>#N/A</v>
      </c>
      <c r="S1899" t="e">
        <v>#N/A</v>
      </c>
      <c r="T1899" t="e">
        <v>#N/A</v>
      </c>
      <c r="U1899" t="e">
        <v>#N/A</v>
      </c>
      <c r="V1899" t="e">
        <v>#N/A</v>
      </c>
      <c r="W1899" t="e">
        <v>#N/A</v>
      </c>
      <c r="X1899" t="e">
        <v>#N/A</v>
      </c>
      <c r="Y1899" t="e">
        <v>#N/A</v>
      </c>
      <c r="Z1899" t="e">
        <v>#N/A</v>
      </c>
      <c r="AA1899" t="e">
        <v>#N/A</v>
      </c>
      <c r="AB1899" t="e">
        <v>#N/A</v>
      </c>
      <c r="AC1899" t="e">
        <v>#N/A</v>
      </c>
      <c r="AD1899" t="e">
        <v>#N/A</v>
      </c>
      <c r="AE1899" t="e">
        <v>#N/A</v>
      </c>
      <c r="AF1899" t="e">
        <v>#N/A</v>
      </c>
      <c r="AG1899" t="e">
        <v>#N/A</v>
      </c>
      <c r="AH1899" t="e">
        <v>#N/A</v>
      </c>
      <c r="AI1899" t="e">
        <v>#N/A</v>
      </c>
      <c r="AJ1899" t="e">
        <v>#N/A</v>
      </c>
      <c r="AK1899" t="e">
        <v>#N/A</v>
      </c>
      <c r="AL1899" t="e">
        <v>#N/A</v>
      </c>
      <c r="AM1899" t="e">
        <v>#N/A</v>
      </c>
    </row>
    <row r="1900" spans="1:39">
      <c r="A1900" t="s">
        <v>1939</v>
      </c>
      <c r="B1900" t="s">
        <v>29</v>
      </c>
      <c r="C1900">
        <v>396.08387553699998</v>
      </c>
      <c r="D1900">
        <v>0</v>
      </c>
      <c r="E1900">
        <v>1596.57142857142</v>
      </c>
      <c r="F1900">
        <v>7</v>
      </c>
      <c r="G1900" t="e">
        <v>#N/A</v>
      </c>
      <c r="H1900" t="e">
        <v>#N/A</v>
      </c>
      <c r="I1900" t="e">
        <v>#N/A</v>
      </c>
      <c r="J1900" t="e">
        <v>#N/A</v>
      </c>
      <c r="K1900" t="e">
        <v>#N/A</v>
      </c>
      <c r="L1900" t="e">
        <v>#N/A</v>
      </c>
      <c r="M1900" t="e">
        <v>#N/A</v>
      </c>
      <c r="N1900" t="e">
        <v>#N/A</v>
      </c>
      <c r="O1900" t="e">
        <v>#N/A</v>
      </c>
      <c r="P1900" t="e">
        <v>#N/A</v>
      </c>
      <c r="Q1900" t="e">
        <v>#N/A</v>
      </c>
      <c r="R1900" t="e">
        <v>#N/A</v>
      </c>
      <c r="S1900" t="e">
        <v>#N/A</v>
      </c>
      <c r="T1900" t="e">
        <v>#N/A</v>
      </c>
      <c r="U1900" t="e">
        <v>#N/A</v>
      </c>
      <c r="V1900" t="e">
        <v>#N/A</v>
      </c>
      <c r="W1900" t="e">
        <v>#N/A</v>
      </c>
      <c r="X1900" t="e">
        <v>#N/A</v>
      </c>
      <c r="Y1900" t="e">
        <v>#N/A</v>
      </c>
      <c r="Z1900" t="e">
        <v>#N/A</v>
      </c>
      <c r="AA1900" t="e">
        <v>#N/A</v>
      </c>
      <c r="AB1900" t="e">
        <v>#N/A</v>
      </c>
      <c r="AC1900" t="e">
        <v>#N/A</v>
      </c>
      <c r="AD1900" t="e">
        <v>#N/A</v>
      </c>
      <c r="AE1900" t="e">
        <v>#N/A</v>
      </c>
      <c r="AF1900" t="e">
        <v>#N/A</v>
      </c>
      <c r="AG1900" t="e">
        <v>#N/A</v>
      </c>
      <c r="AH1900" t="e">
        <v>#N/A</v>
      </c>
      <c r="AI1900" t="e">
        <v>#N/A</v>
      </c>
      <c r="AJ1900" t="e">
        <v>#N/A</v>
      </c>
      <c r="AK1900" t="e">
        <v>#N/A</v>
      </c>
      <c r="AL1900" t="e">
        <v>#N/A</v>
      </c>
      <c r="AM1900" t="e">
        <v>#N/A</v>
      </c>
    </row>
    <row r="1901" spans="1:39">
      <c r="A1901" t="s">
        <v>1940</v>
      </c>
      <c r="B1901" t="s">
        <v>40</v>
      </c>
      <c r="C1901">
        <v>396.065322122</v>
      </c>
      <c r="D1901">
        <v>0</v>
      </c>
      <c r="E1901">
        <v>733</v>
      </c>
      <c r="F1901">
        <v>1</v>
      </c>
      <c r="G1901" t="e">
        <v>#N/A</v>
      </c>
      <c r="H1901" t="e">
        <v>#N/A</v>
      </c>
      <c r="I1901" t="e">
        <v>#N/A</v>
      </c>
      <c r="J1901" t="e">
        <v>#N/A</v>
      </c>
      <c r="K1901" t="e">
        <v>#N/A</v>
      </c>
      <c r="L1901" t="e">
        <v>#N/A</v>
      </c>
      <c r="M1901" t="e">
        <v>#N/A</v>
      </c>
      <c r="N1901" t="e">
        <v>#N/A</v>
      </c>
      <c r="O1901" t="e">
        <v>#N/A</v>
      </c>
      <c r="P1901" t="e">
        <v>#N/A</v>
      </c>
      <c r="Q1901" t="e">
        <v>#N/A</v>
      </c>
      <c r="R1901" t="e">
        <v>#N/A</v>
      </c>
      <c r="S1901" t="e">
        <v>#N/A</v>
      </c>
      <c r="T1901" t="e">
        <v>#N/A</v>
      </c>
      <c r="U1901" t="e">
        <v>#N/A</v>
      </c>
      <c r="V1901" t="e">
        <v>#N/A</v>
      </c>
      <c r="W1901" t="e">
        <v>#N/A</v>
      </c>
      <c r="X1901" t="e">
        <v>#N/A</v>
      </c>
      <c r="Y1901" t="e">
        <v>#N/A</v>
      </c>
      <c r="Z1901" t="e">
        <v>#N/A</v>
      </c>
      <c r="AA1901" t="e">
        <v>#N/A</v>
      </c>
      <c r="AB1901" t="e">
        <v>#N/A</v>
      </c>
      <c r="AC1901" t="e">
        <v>#N/A</v>
      </c>
      <c r="AD1901" t="e">
        <v>#N/A</v>
      </c>
      <c r="AE1901" t="e">
        <v>#N/A</v>
      </c>
      <c r="AF1901" t="e">
        <v>#N/A</v>
      </c>
      <c r="AG1901" t="e">
        <v>#N/A</v>
      </c>
      <c r="AH1901" t="e">
        <v>#N/A</v>
      </c>
      <c r="AI1901" t="e">
        <v>#N/A</v>
      </c>
      <c r="AJ1901" t="e">
        <v>#N/A</v>
      </c>
      <c r="AK1901" t="e">
        <v>#N/A</v>
      </c>
      <c r="AL1901" t="e">
        <v>#N/A</v>
      </c>
      <c r="AM1901" t="e">
        <v>#N/A</v>
      </c>
    </row>
    <row r="1902" spans="1:39">
      <c r="A1902" t="s">
        <v>1941</v>
      </c>
      <c r="B1902" t="s">
        <v>40</v>
      </c>
      <c r="C1902">
        <v>590.23245434099999</v>
      </c>
      <c r="D1902">
        <v>0</v>
      </c>
      <c r="E1902">
        <v>2638.6666666666601</v>
      </c>
      <c r="F1902">
        <v>3</v>
      </c>
      <c r="G1902" t="e">
        <v>#N/A</v>
      </c>
      <c r="H1902" t="e">
        <v>#N/A</v>
      </c>
      <c r="I1902" t="e">
        <v>#N/A</v>
      </c>
      <c r="J1902" t="e">
        <v>#N/A</v>
      </c>
      <c r="K1902" t="e">
        <v>#N/A</v>
      </c>
      <c r="L1902" t="e">
        <v>#N/A</v>
      </c>
      <c r="M1902" t="e">
        <v>#N/A</v>
      </c>
      <c r="N1902" t="e">
        <v>#N/A</v>
      </c>
      <c r="O1902" t="e">
        <v>#N/A</v>
      </c>
      <c r="P1902" t="e">
        <v>#N/A</v>
      </c>
      <c r="Q1902" t="e">
        <v>#N/A</v>
      </c>
      <c r="R1902" t="e">
        <v>#N/A</v>
      </c>
      <c r="S1902" t="e">
        <v>#N/A</v>
      </c>
      <c r="T1902" t="e">
        <v>#N/A</v>
      </c>
      <c r="U1902" t="e">
        <v>#N/A</v>
      </c>
      <c r="V1902" t="e">
        <v>#N/A</v>
      </c>
      <c r="W1902" t="e">
        <v>#N/A</v>
      </c>
      <c r="X1902" t="e">
        <v>#N/A</v>
      </c>
      <c r="Y1902" t="e">
        <v>#N/A</v>
      </c>
      <c r="Z1902" t="e">
        <v>#N/A</v>
      </c>
      <c r="AA1902" t="e">
        <v>#N/A</v>
      </c>
      <c r="AB1902" t="e">
        <v>#N/A</v>
      </c>
      <c r="AC1902" t="e">
        <v>#N/A</v>
      </c>
      <c r="AD1902" t="e">
        <v>#N/A</v>
      </c>
      <c r="AE1902" t="e">
        <v>#N/A</v>
      </c>
      <c r="AF1902" t="e">
        <v>#N/A</v>
      </c>
      <c r="AG1902" t="e">
        <v>#N/A</v>
      </c>
      <c r="AH1902" t="e">
        <v>#N/A</v>
      </c>
      <c r="AI1902" t="e">
        <v>#N/A</v>
      </c>
      <c r="AJ1902" t="e">
        <v>#N/A</v>
      </c>
      <c r="AK1902" t="e">
        <v>#N/A</v>
      </c>
      <c r="AL1902" t="e">
        <v>#N/A</v>
      </c>
      <c r="AM1902" t="e">
        <v>#N/A</v>
      </c>
    </row>
    <row r="1903" spans="1:39">
      <c r="A1903" t="s">
        <v>1942</v>
      </c>
      <c r="B1903" t="s">
        <v>29</v>
      </c>
      <c r="C1903">
        <v>396.05721695099999</v>
      </c>
      <c r="D1903">
        <v>0</v>
      </c>
      <c r="E1903">
        <v>733</v>
      </c>
      <c r="F1903">
        <v>1</v>
      </c>
      <c r="G1903">
        <v>396.05723999999998</v>
      </c>
      <c r="H1903">
        <v>-5.3999999999999999E-2</v>
      </c>
      <c r="I1903">
        <v>14</v>
      </c>
      <c r="J1903">
        <v>15</v>
      </c>
      <c r="K1903">
        <v>16</v>
      </c>
      <c r="L1903">
        <v>11</v>
      </c>
      <c r="M1903">
        <v>1</v>
      </c>
      <c r="N1903">
        <v>0</v>
      </c>
      <c r="O1903">
        <v>0</v>
      </c>
      <c r="P1903">
        <v>0</v>
      </c>
      <c r="Q1903">
        <v>0</v>
      </c>
      <c r="R1903">
        <v>0</v>
      </c>
      <c r="S1903" t="s">
        <v>5024</v>
      </c>
      <c r="T1903">
        <v>1.0072760000000001</v>
      </c>
      <c r="U1903">
        <v>1</v>
      </c>
      <c r="V1903">
        <v>1.0061512666198142</v>
      </c>
      <c r="W1903">
        <v>-6.0000000000000001E-3</v>
      </c>
      <c r="X1903">
        <v>1</v>
      </c>
      <c r="Y1903">
        <v>-13</v>
      </c>
      <c r="Z1903">
        <v>-4.6153846153846153E-4</v>
      </c>
      <c r="AA1903">
        <v>397.06451400499998</v>
      </c>
      <c r="AB1903">
        <v>-396.05723800499999</v>
      </c>
      <c r="AC1903">
        <v>393196341.42479318</v>
      </c>
      <c r="AD1903">
        <v>1.0075962266757905</v>
      </c>
      <c r="AE1903">
        <v>-7.5962266757905184</v>
      </c>
      <c r="AF1903">
        <v>0.6875</v>
      </c>
      <c r="AG1903">
        <v>0.9375</v>
      </c>
      <c r="AH1903">
        <v>10</v>
      </c>
      <c r="AI1903">
        <v>-1</v>
      </c>
      <c r="AJ1903">
        <v>0.625</v>
      </c>
      <c r="AK1903">
        <v>4.5</v>
      </c>
      <c r="AL1903">
        <v>0.42105263157894735</v>
      </c>
      <c r="AM1903">
        <v>0.25</v>
      </c>
    </row>
    <row r="1904" spans="1:39">
      <c r="A1904" t="s">
        <v>1943</v>
      </c>
      <c r="B1904" t="s">
        <v>29</v>
      </c>
      <c r="C1904">
        <v>490.14678404900002</v>
      </c>
      <c r="D1904">
        <v>0</v>
      </c>
      <c r="E1904">
        <v>906.5</v>
      </c>
      <c r="F1904">
        <v>12</v>
      </c>
      <c r="G1904">
        <v>490.14672000000002</v>
      </c>
      <c r="H1904">
        <v>0.128</v>
      </c>
      <c r="I1904">
        <v>24</v>
      </c>
      <c r="J1904">
        <v>25</v>
      </c>
      <c r="K1904">
        <v>22</v>
      </c>
      <c r="L1904">
        <v>10</v>
      </c>
      <c r="M1904">
        <v>3</v>
      </c>
      <c r="N1904">
        <v>0</v>
      </c>
      <c r="O1904">
        <v>0</v>
      </c>
      <c r="P1904">
        <v>0</v>
      </c>
      <c r="Q1904">
        <v>0</v>
      </c>
      <c r="R1904">
        <v>0</v>
      </c>
      <c r="S1904" t="s">
        <v>5024</v>
      </c>
      <c r="T1904">
        <v>1.0072760000000001</v>
      </c>
      <c r="U1904">
        <v>1</v>
      </c>
      <c r="V1904">
        <v>1.0061512666198142</v>
      </c>
      <c r="W1904">
        <v>-6.0000000000000001E-3</v>
      </c>
      <c r="X1904">
        <v>1</v>
      </c>
      <c r="Y1904">
        <v>-13</v>
      </c>
      <c r="Z1904">
        <v>-4.6153846153846153E-4</v>
      </c>
      <c r="AA1904">
        <v>491.15399701499996</v>
      </c>
      <c r="AB1904">
        <v>-490.14672101499997</v>
      </c>
      <c r="AC1904">
        <v>486606174.48941499</v>
      </c>
      <c r="AD1904">
        <v>1.0075962266757905</v>
      </c>
      <c r="AE1904">
        <v>-7.5962266757905184</v>
      </c>
      <c r="AF1904">
        <v>0.45454545454545453</v>
      </c>
      <c r="AG1904">
        <v>1.1363636363636365</v>
      </c>
      <c r="AH1904">
        <v>12</v>
      </c>
      <c r="AI1904">
        <v>2</v>
      </c>
      <c r="AJ1904">
        <v>0.54545454545454541</v>
      </c>
      <c r="AK1904">
        <v>7</v>
      </c>
      <c r="AL1904">
        <v>0.39285714285714285</v>
      </c>
      <c r="AM1904">
        <v>-0.63636363636363635</v>
      </c>
    </row>
    <row r="1905" spans="1:39">
      <c r="A1905" t="s">
        <v>1944</v>
      </c>
      <c r="B1905" t="s">
        <v>40</v>
      </c>
      <c r="C1905">
        <v>396.04754737799999</v>
      </c>
      <c r="D1905">
        <v>0</v>
      </c>
      <c r="E1905">
        <v>263</v>
      </c>
      <c r="F1905">
        <v>1</v>
      </c>
      <c r="G1905" t="e">
        <v>#N/A</v>
      </c>
      <c r="H1905" t="e">
        <v>#N/A</v>
      </c>
      <c r="I1905" t="e">
        <v>#N/A</v>
      </c>
      <c r="J1905" t="e">
        <v>#N/A</v>
      </c>
      <c r="K1905" t="e">
        <v>#N/A</v>
      </c>
      <c r="L1905" t="e">
        <v>#N/A</v>
      </c>
      <c r="M1905" t="e">
        <v>#N/A</v>
      </c>
      <c r="N1905" t="e">
        <v>#N/A</v>
      </c>
      <c r="O1905" t="e">
        <v>#N/A</v>
      </c>
      <c r="P1905" t="e">
        <v>#N/A</v>
      </c>
      <c r="Q1905" t="e">
        <v>#N/A</v>
      </c>
      <c r="R1905" t="e">
        <v>#N/A</v>
      </c>
      <c r="S1905" t="e">
        <v>#N/A</v>
      </c>
      <c r="T1905" t="e">
        <v>#N/A</v>
      </c>
      <c r="U1905" t="e">
        <v>#N/A</v>
      </c>
      <c r="V1905" t="e">
        <v>#N/A</v>
      </c>
      <c r="W1905" t="e">
        <v>#N/A</v>
      </c>
      <c r="X1905" t="e">
        <v>#N/A</v>
      </c>
      <c r="Y1905" t="e">
        <v>#N/A</v>
      </c>
      <c r="Z1905" t="e">
        <v>#N/A</v>
      </c>
      <c r="AA1905" t="e">
        <v>#N/A</v>
      </c>
      <c r="AB1905" t="e">
        <v>#N/A</v>
      </c>
      <c r="AC1905" t="e">
        <v>#N/A</v>
      </c>
      <c r="AD1905" t="e">
        <v>#N/A</v>
      </c>
      <c r="AE1905" t="e">
        <v>#N/A</v>
      </c>
      <c r="AF1905" t="e">
        <v>#N/A</v>
      </c>
      <c r="AG1905" t="e">
        <v>#N/A</v>
      </c>
      <c r="AH1905" t="e">
        <v>#N/A</v>
      </c>
      <c r="AI1905" t="e">
        <v>#N/A</v>
      </c>
      <c r="AJ1905" t="e">
        <v>#N/A</v>
      </c>
      <c r="AK1905" t="e">
        <v>#N/A</v>
      </c>
      <c r="AL1905" t="e">
        <v>#N/A</v>
      </c>
      <c r="AM1905" t="e">
        <v>#N/A</v>
      </c>
    </row>
    <row r="1906" spans="1:39">
      <c r="A1906" t="s">
        <v>1945</v>
      </c>
      <c r="B1906" t="s">
        <v>40</v>
      </c>
      <c r="C1906">
        <v>590.21708518900004</v>
      </c>
      <c r="D1906">
        <v>0</v>
      </c>
      <c r="E1906">
        <v>190</v>
      </c>
      <c r="F1906">
        <v>4</v>
      </c>
      <c r="G1906" t="e">
        <v>#N/A</v>
      </c>
      <c r="H1906" t="e">
        <v>#N/A</v>
      </c>
      <c r="I1906" t="e">
        <v>#N/A</v>
      </c>
      <c r="J1906" t="e">
        <v>#N/A</v>
      </c>
      <c r="K1906" t="e">
        <v>#N/A</v>
      </c>
      <c r="L1906" t="e">
        <v>#N/A</v>
      </c>
      <c r="M1906" t="e">
        <v>#N/A</v>
      </c>
      <c r="N1906" t="e">
        <v>#N/A</v>
      </c>
      <c r="O1906" t="e">
        <v>#N/A</v>
      </c>
      <c r="P1906" t="e">
        <v>#N/A</v>
      </c>
      <c r="Q1906" t="e">
        <v>#N/A</v>
      </c>
      <c r="R1906" t="e">
        <v>#N/A</v>
      </c>
      <c r="S1906" t="e">
        <v>#N/A</v>
      </c>
      <c r="T1906" t="e">
        <v>#N/A</v>
      </c>
      <c r="U1906" t="e">
        <v>#N/A</v>
      </c>
      <c r="V1906" t="e">
        <v>#N/A</v>
      </c>
      <c r="W1906" t="e">
        <v>#N/A</v>
      </c>
      <c r="X1906" t="e">
        <v>#N/A</v>
      </c>
      <c r="Y1906" t="e">
        <v>#N/A</v>
      </c>
      <c r="Z1906" t="e">
        <v>#N/A</v>
      </c>
      <c r="AA1906" t="e">
        <v>#N/A</v>
      </c>
      <c r="AB1906" t="e">
        <v>#N/A</v>
      </c>
      <c r="AC1906" t="e">
        <v>#N/A</v>
      </c>
      <c r="AD1906" t="e">
        <v>#N/A</v>
      </c>
      <c r="AE1906" t="e">
        <v>#N/A</v>
      </c>
      <c r="AF1906" t="e">
        <v>#N/A</v>
      </c>
      <c r="AG1906" t="e">
        <v>#N/A</v>
      </c>
      <c r="AH1906" t="e">
        <v>#N/A</v>
      </c>
      <c r="AI1906" t="e">
        <v>#N/A</v>
      </c>
      <c r="AJ1906" t="e">
        <v>#N/A</v>
      </c>
      <c r="AK1906" t="e">
        <v>#N/A</v>
      </c>
      <c r="AL1906" t="e">
        <v>#N/A</v>
      </c>
      <c r="AM1906" t="e">
        <v>#N/A</v>
      </c>
    </row>
    <row r="1907" spans="1:39">
      <c r="A1907" t="s">
        <v>1946</v>
      </c>
      <c r="B1907" t="s">
        <v>40</v>
      </c>
      <c r="C1907">
        <v>490.10718412199998</v>
      </c>
      <c r="D1907">
        <v>0</v>
      </c>
      <c r="E1907">
        <v>2638.6666666666601</v>
      </c>
      <c r="F1907">
        <v>3</v>
      </c>
      <c r="G1907" t="e">
        <v>#N/A</v>
      </c>
      <c r="H1907" t="e">
        <v>#N/A</v>
      </c>
      <c r="I1907" t="e">
        <v>#N/A</v>
      </c>
      <c r="J1907" t="e">
        <v>#N/A</v>
      </c>
      <c r="K1907" t="e">
        <v>#N/A</v>
      </c>
      <c r="L1907" t="e">
        <v>#N/A</v>
      </c>
      <c r="M1907" t="e">
        <v>#N/A</v>
      </c>
      <c r="N1907" t="e">
        <v>#N/A</v>
      </c>
      <c r="O1907" t="e">
        <v>#N/A</v>
      </c>
      <c r="P1907" t="e">
        <v>#N/A</v>
      </c>
      <c r="Q1907" t="e">
        <v>#N/A</v>
      </c>
      <c r="R1907" t="e">
        <v>#N/A</v>
      </c>
      <c r="S1907" t="e">
        <v>#N/A</v>
      </c>
      <c r="T1907" t="e">
        <v>#N/A</v>
      </c>
      <c r="U1907" t="e">
        <v>#N/A</v>
      </c>
      <c r="V1907" t="e">
        <v>#N/A</v>
      </c>
      <c r="W1907" t="e">
        <v>#N/A</v>
      </c>
      <c r="X1907" t="e">
        <v>#N/A</v>
      </c>
      <c r="Y1907" t="e">
        <v>#N/A</v>
      </c>
      <c r="Z1907" t="e">
        <v>#N/A</v>
      </c>
      <c r="AA1907" t="e">
        <v>#N/A</v>
      </c>
      <c r="AB1907" t="e">
        <v>#N/A</v>
      </c>
      <c r="AC1907" t="e">
        <v>#N/A</v>
      </c>
      <c r="AD1907" t="e">
        <v>#N/A</v>
      </c>
      <c r="AE1907" t="e">
        <v>#N/A</v>
      </c>
      <c r="AF1907" t="e">
        <v>#N/A</v>
      </c>
      <c r="AG1907" t="e">
        <v>#N/A</v>
      </c>
      <c r="AH1907" t="e">
        <v>#N/A</v>
      </c>
      <c r="AI1907" t="e">
        <v>#N/A</v>
      </c>
      <c r="AJ1907" t="e">
        <v>#N/A</v>
      </c>
      <c r="AK1907" t="e">
        <v>#N/A</v>
      </c>
      <c r="AL1907" t="e">
        <v>#N/A</v>
      </c>
      <c r="AM1907" t="e">
        <v>#N/A</v>
      </c>
    </row>
    <row r="1908" spans="1:39">
      <c r="A1908" t="s">
        <v>1947</v>
      </c>
      <c r="B1908" t="s">
        <v>29</v>
      </c>
      <c r="C1908">
        <v>396.03610926800002</v>
      </c>
      <c r="D1908">
        <v>0</v>
      </c>
      <c r="E1908">
        <v>356</v>
      </c>
      <c r="F1908">
        <v>2</v>
      </c>
      <c r="G1908" t="e">
        <v>#N/A</v>
      </c>
      <c r="H1908" t="e">
        <v>#N/A</v>
      </c>
      <c r="I1908" t="e">
        <v>#N/A</v>
      </c>
      <c r="J1908" t="e">
        <v>#N/A</v>
      </c>
      <c r="K1908" t="e">
        <v>#N/A</v>
      </c>
      <c r="L1908" t="e">
        <v>#N/A</v>
      </c>
      <c r="M1908" t="e">
        <v>#N/A</v>
      </c>
      <c r="N1908" t="e">
        <v>#N/A</v>
      </c>
      <c r="O1908" t="e">
        <v>#N/A</v>
      </c>
      <c r="P1908" t="e">
        <v>#N/A</v>
      </c>
      <c r="Q1908" t="e">
        <v>#N/A</v>
      </c>
      <c r="R1908" t="e">
        <v>#N/A</v>
      </c>
      <c r="S1908" t="e">
        <v>#N/A</v>
      </c>
      <c r="T1908" t="e">
        <v>#N/A</v>
      </c>
      <c r="U1908" t="e">
        <v>#N/A</v>
      </c>
      <c r="V1908" t="e">
        <v>#N/A</v>
      </c>
      <c r="W1908" t="e">
        <v>#N/A</v>
      </c>
      <c r="X1908" t="e">
        <v>#N/A</v>
      </c>
      <c r="Y1908" t="e">
        <v>#N/A</v>
      </c>
      <c r="Z1908" t="e">
        <v>#N/A</v>
      </c>
      <c r="AA1908" t="e">
        <v>#N/A</v>
      </c>
      <c r="AB1908" t="e">
        <v>#N/A</v>
      </c>
      <c r="AC1908" t="e">
        <v>#N/A</v>
      </c>
      <c r="AD1908" t="e">
        <v>#N/A</v>
      </c>
      <c r="AE1908" t="e">
        <v>#N/A</v>
      </c>
      <c r="AF1908" t="e">
        <v>#N/A</v>
      </c>
      <c r="AG1908" t="e">
        <v>#N/A</v>
      </c>
      <c r="AH1908" t="e">
        <v>#N/A</v>
      </c>
      <c r="AI1908" t="e">
        <v>#N/A</v>
      </c>
      <c r="AJ1908" t="e">
        <v>#N/A</v>
      </c>
      <c r="AK1908" t="e">
        <v>#N/A</v>
      </c>
      <c r="AL1908" t="e">
        <v>#N/A</v>
      </c>
      <c r="AM1908" t="e">
        <v>#N/A</v>
      </c>
    </row>
    <row r="1909" spans="1:39">
      <c r="A1909" t="s">
        <v>1948</v>
      </c>
      <c r="B1909" t="s">
        <v>29</v>
      </c>
      <c r="C1909">
        <v>490.099082146</v>
      </c>
      <c r="D1909">
        <v>0</v>
      </c>
      <c r="E1909">
        <v>733</v>
      </c>
      <c r="F1909">
        <v>1</v>
      </c>
      <c r="G1909" t="e">
        <v>#N/A</v>
      </c>
      <c r="H1909" t="e">
        <v>#N/A</v>
      </c>
      <c r="I1909" t="e">
        <v>#N/A</v>
      </c>
      <c r="J1909" t="e">
        <v>#N/A</v>
      </c>
      <c r="K1909" t="e">
        <v>#N/A</v>
      </c>
      <c r="L1909" t="e">
        <v>#N/A</v>
      </c>
      <c r="M1909" t="e">
        <v>#N/A</v>
      </c>
      <c r="N1909" t="e">
        <v>#N/A</v>
      </c>
      <c r="O1909" t="e">
        <v>#N/A</v>
      </c>
      <c r="P1909" t="e">
        <v>#N/A</v>
      </c>
      <c r="Q1909" t="e">
        <v>#N/A</v>
      </c>
      <c r="R1909" t="e">
        <v>#N/A</v>
      </c>
      <c r="S1909" t="e">
        <v>#N/A</v>
      </c>
      <c r="T1909" t="e">
        <v>#N/A</v>
      </c>
      <c r="U1909" t="e">
        <v>#N/A</v>
      </c>
      <c r="V1909" t="e">
        <v>#N/A</v>
      </c>
      <c r="W1909" t="e">
        <v>#N/A</v>
      </c>
      <c r="X1909" t="e">
        <v>#N/A</v>
      </c>
      <c r="Y1909" t="e">
        <v>#N/A</v>
      </c>
      <c r="Z1909" t="e">
        <v>#N/A</v>
      </c>
      <c r="AA1909" t="e">
        <v>#N/A</v>
      </c>
      <c r="AB1909" t="e">
        <v>#N/A</v>
      </c>
      <c r="AC1909" t="e">
        <v>#N/A</v>
      </c>
      <c r="AD1909" t="e">
        <v>#N/A</v>
      </c>
      <c r="AE1909" t="e">
        <v>#N/A</v>
      </c>
      <c r="AF1909" t="e">
        <v>#N/A</v>
      </c>
      <c r="AG1909" t="e">
        <v>#N/A</v>
      </c>
      <c r="AH1909" t="e">
        <v>#N/A</v>
      </c>
      <c r="AI1909" t="e">
        <v>#N/A</v>
      </c>
      <c r="AJ1909" t="e">
        <v>#N/A</v>
      </c>
      <c r="AK1909" t="e">
        <v>#N/A</v>
      </c>
      <c r="AL1909" t="e">
        <v>#N/A</v>
      </c>
      <c r="AM1909" t="e">
        <v>#N/A</v>
      </c>
    </row>
    <row r="1910" spans="1:39">
      <c r="A1910" t="s">
        <v>1949</v>
      </c>
      <c r="B1910" t="s">
        <v>29</v>
      </c>
      <c r="C1910">
        <v>590.19917719499995</v>
      </c>
      <c r="D1910">
        <v>0</v>
      </c>
      <c r="E1910">
        <v>2638.6666666666601</v>
      </c>
      <c r="F1910">
        <v>3</v>
      </c>
      <c r="G1910" t="e">
        <v>#N/A</v>
      </c>
      <c r="H1910" t="e">
        <v>#N/A</v>
      </c>
      <c r="I1910" t="e">
        <v>#N/A</v>
      </c>
      <c r="J1910" t="e">
        <v>#N/A</v>
      </c>
      <c r="K1910" t="e">
        <v>#N/A</v>
      </c>
      <c r="L1910" t="e">
        <v>#N/A</v>
      </c>
      <c r="M1910" t="e">
        <v>#N/A</v>
      </c>
      <c r="N1910" t="e">
        <v>#N/A</v>
      </c>
      <c r="O1910" t="e">
        <v>#N/A</v>
      </c>
      <c r="P1910" t="e">
        <v>#N/A</v>
      </c>
      <c r="Q1910" t="e">
        <v>#N/A</v>
      </c>
      <c r="R1910" t="e">
        <v>#N/A</v>
      </c>
      <c r="S1910" t="e">
        <v>#N/A</v>
      </c>
      <c r="T1910" t="e">
        <v>#N/A</v>
      </c>
      <c r="U1910" t="e">
        <v>#N/A</v>
      </c>
      <c r="V1910" t="e">
        <v>#N/A</v>
      </c>
      <c r="W1910" t="e">
        <v>#N/A</v>
      </c>
      <c r="X1910" t="e">
        <v>#N/A</v>
      </c>
      <c r="Y1910" t="e">
        <v>#N/A</v>
      </c>
      <c r="Z1910" t="e">
        <v>#N/A</v>
      </c>
      <c r="AA1910" t="e">
        <v>#N/A</v>
      </c>
      <c r="AB1910" t="e">
        <v>#N/A</v>
      </c>
      <c r="AC1910" t="e">
        <v>#N/A</v>
      </c>
      <c r="AD1910" t="e">
        <v>#N/A</v>
      </c>
      <c r="AE1910" t="e">
        <v>#N/A</v>
      </c>
      <c r="AF1910" t="e">
        <v>#N/A</v>
      </c>
      <c r="AG1910" t="e">
        <v>#N/A</v>
      </c>
      <c r="AH1910" t="e">
        <v>#N/A</v>
      </c>
      <c r="AI1910" t="e">
        <v>#N/A</v>
      </c>
      <c r="AJ1910" t="e">
        <v>#N/A</v>
      </c>
      <c r="AK1910" t="e">
        <v>#N/A</v>
      </c>
      <c r="AL1910" t="e">
        <v>#N/A</v>
      </c>
      <c r="AM1910" t="e">
        <v>#N/A</v>
      </c>
    </row>
    <row r="1911" spans="1:39">
      <c r="A1911" t="s">
        <v>1950</v>
      </c>
      <c r="B1911" t="s">
        <v>29</v>
      </c>
      <c r="C1911">
        <v>490.062668976</v>
      </c>
      <c r="D1911">
        <v>0</v>
      </c>
      <c r="E1911">
        <v>733</v>
      </c>
      <c r="F1911">
        <v>1</v>
      </c>
      <c r="G1911" t="e">
        <v>#N/A</v>
      </c>
      <c r="H1911" t="e">
        <v>#N/A</v>
      </c>
      <c r="I1911" t="e">
        <v>#N/A</v>
      </c>
      <c r="J1911" t="e">
        <v>#N/A</v>
      </c>
      <c r="K1911" t="e">
        <v>#N/A</v>
      </c>
      <c r="L1911" t="e">
        <v>#N/A</v>
      </c>
      <c r="M1911" t="e">
        <v>#N/A</v>
      </c>
      <c r="N1911" t="e">
        <v>#N/A</v>
      </c>
      <c r="O1911" t="e">
        <v>#N/A</v>
      </c>
      <c r="P1911" t="e">
        <v>#N/A</v>
      </c>
      <c r="Q1911" t="e">
        <v>#N/A</v>
      </c>
      <c r="R1911" t="e">
        <v>#N/A</v>
      </c>
      <c r="S1911" t="e">
        <v>#N/A</v>
      </c>
      <c r="T1911" t="e">
        <v>#N/A</v>
      </c>
      <c r="U1911" t="e">
        <v>#N/A</v>
      </c>
      <c r="V1911" t="e">
        <v>#N/A</v>
      </c>
      <c r="W1911" t="e">
        <v>#N/A</v>
      </c>
      <c r="X1911" t="e">
        <v>#N/A</v>
      </c>
      <c r="Y1911" t="e">
        <v>#N/A</v>
      </c>
      <c r="Z1911" t="e">
        <v>#N/A</v>
      </c>
      <c r="AA1911" t="e">
        <v>#N/A</v>
      </c>
      <c r="AB1911" t="e">
        <v>#N/A</v>
      </c>
      <c r="AC1911" t="e">
        <v>#N/A</v>
      </c>
      <c r="AD1911" t="e">
        <v>#N/A</v>
      </c>
      <c r="AE1911" t="e">
        <v>#N/A</v>
      </c>
      <c r="AF1911" t="e">
        <v>#N/A</v>
      </c>
      <c r="AG1911" t="e">
        <v>#N/A</v>
      </c>
      <c r="AH1911" t="e">
        <v>#N/A</v>
      </c>
      <c r="AI1911" t="e">
        <v>#N/A</v>
      </c>
      <c r="AJ1911" t="e">
        <v>#N/A</v>
      </c>
      <c r="AK1911" t="e">
        <v>#N/A</v>
      </c>
      <c r="AL1911" t="e">
        <v>#N/A</v>
      </c>
      <c r="AM1911" t="e">
        <v>#N/A</v>
      </c>
    </row>
    <row r="1912" spans="1:39">
      <c r="A1912" t="s">
        <v>1951</v>
      </c>
      <c r="B1912" t="s">
        <v>27</v>
      </c>
      <c r="C1912">
        <v>395.20752761</v>
      </c>
      <c r="D1912">
        <v>0</v>
      </c>
      <c r="E1912">
        <v>2638.6666666666601</v>
      </c>
      <c r="F1912">
        <v>3</v>
      </c>
      <c r="G1912">
        <v>395.20753000000002</v>
      </c>
      <c r="H1912">
        <v>-5.0000000000000001E-3</v>
      </c>
      <c r="I1912">
        <v>31</v>
      </c>
      <c r="J1912">
        <v>32</v>
      </c>
      <c r="K1912">
        <v>21</v>
      </c>
      <c r="L1912">
        <v>7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396.21087660000001</v>
      </c>
      <c r="S1912" t="s">
        <v>5024</v>
      </c>
      <c r="T1912">
        <v>1.0072760000000001</v>
      </c>
      <c r="U1912">
        <v>1</v>
      </c>
      <c r="V1912">
        <v>1.0061512666198142</v>
      </c>
      <c r="W1912">
        <v>-6.0000000000000001E-3</v>
      </c>
      <c r="X1912">
        <v>1</v>
      </c>
      <c r="Y1912">
        <v>-13</v>
      </c>
      <c r="Z1912">
        <v>-4.6153846153846153E-4</v>
      </c>
      <c r="AA1912">
        <v>396.21480500000001</v>
      </c>
      <c r="AB1912">
        <v>-395.20752900000002</v>
      </c>
      <c r="AC1912">
        <v>392352770.24370682</v>
      </c>
      <c r="AD1912">
        <v>1.0075962266757905</v>
      </c>
      <c r="AE1912">
        <v>-7.5962266757905184</v>
      </c>
      <c r="AF1912">
        <v>0.33333333333333331</v>
      </c>
      <c r="AG1912">
        <v>1.5238095238095237</v>
      </c>
      <c r="AH1912">
        <v>6</v>
      </c>
      <c r="AI1912">
        <v>-1</v>
      </c>
      <c r="AJ1912">
        <v>0.2857142857142857</v>
      </c>
      <c r="AK1912">
        <v>2.5</v>
      </c>
      <c r="AL1912">
        <v>0.14285714285714285</v>
      </c>
      <c r="AM1912">
        <v>-0.8571428571428571</v>
      </c>
    </row>
    <row r="1913" spans="1:39">
      <c r="A1913" t="s">
        <v>1952</v>
      </c>
      <c r="B1913" t="s">
        <v>40</v>
      </c>
      <c r="C1913">
        <v>489.302724463</v>
      </c>
      <c r="D1913">
        <v>0</v>
      </c>
      <c r="E1913">
        <v>27</v>
      </c>
      <c r="F1913">
        <v>1</v>
      </c>
      <c r="G1913" t="e">
        <v>#N/A</v>
      </c>
      <c r="H1913" t="e">
        <v>#N/A</v>
      </c>
      <c r="I1913" t="e">
        <v>#N/A</v>
      </c>
      <c r="J1913" t="e">
        <v>#N/A</v>
      </c>
      <c r="K1913" t="e">
        <v>#N/A</v>
      </c>
      <c r="L1913" t="e">
        <v>#N/A</v>
      </c>
      <c r="M1913" t="e">
        <v>#N/A</v>
      </c>
      <c r="N1913" t="e">
        <v>#N/A</v>
      </c>
      <c r="O1913" t="e">
        <v>#N/A</v>
      </c>
      <c r="P1913" t="e">
        <v>#N/A</v>
      </c>
      <c r="Q1913" t="e">
        <v>#N/A</v>
      </c>
      <c r="R1913" t="e">
        <v>#N/A</v>
      </c>
      <c r="S1913" t="e">
        <v>#N/A</v>
      </c>
      <c r="T1913" t="e">
        <v>#N/A</v>
      </c>
      <c r="U1913" t="e">
        <v>#N/A</v>
      </c>
      <c r="V1913" t="e">
        <v>#N/A</v>
      </c>
      <c r="W1913" t="e">
        <v>#N/A</v>
      </c>
      <c r="X1913" t="e">
        <v>#N/A</v>
      </c>
      <c r="Y1913" t="e">
        <v>#N/A</v>
      </c>
      <c r="Z1913" t="e">
        <v>#N/A</v>
      </c>
      <c r="AA1913" t="e">
        <v>#N/A</v>
      </c>
      <c r="AB1913" t="e">
        <v>#N/A</v>
      </c>
      <c r="AC1913" t="e">
        <v>#N/A</v>
      </c>
      <c r="AD1913" t="e">
        <v>#N/A</v>
      </c>
      <c r="AE1913" t="e">
        <v>#N/A</v>
      </c>
      <c r="AF1913" t="e">
        <v>#N/A</v>
      </c>
      <c r="AG1913" t="e">
        <v>#N/A</v>
      </c>
      <c r="AH1913" t="e">
        <v>#N/A</v>
      </c>
      <c r="AI1913" t="e">
        <v>#N/A</v>
      </c>
      <c r="AJ1913" t="e">
        <v>#N/A</v>
      </c>
      <c r="AK1913" t="e">
        <v>#N/A</v>
      </c>
      <c r="AL1913" t="e">
        <v>#N/A</v>
      </c>
      <c r="AM1913" t="e">
        <v>#N/A</v>
      </c>
    </row>
    <row r="1914" spans="1:39">
      <c r="A1914" t="s">
        <v>1953</v>
      </c>
      <c r="B1914" t="s">
        <v>29</v>
      </c>
      <c r="C1914">
        <v>590.18792880499996</v>
      </c>
      <c r="D1914">
        <v>0</v>
      </c>
      <c r="E1914">
        <v>2638.6666666666601</v>
      </c>
      <c r="F1914">
        <v>3</v>
      </c>
      <c r="G1914" t="e">
        <v>#N/A</v>
      </c>
      <c r="H1914" t="e">
        <v>#N/A</v>
      </c>
      <c r="I1914" t="e">
        <v>#N/A</v>
      </c>
      <c r="J1914" t="e">
        <v>#N/A</v>
      </c>
      <c r="K1914" t="e">
        <v>#N/A</v>
      </c>
      <c r="L1914" t="e">
        <v>#N/A</v>
      </c>
      <c r="M1914" t="e">
        <v>#N/A</v>
      </c>
      <c r="N1914" t="e">
        <v>#N/A</v>
      </c>
      <c r="O1914" t="e">
        <v>#N/A</v>
      </c>
      <c r="P1914" t="e">
        <v>#N/A</v>
      </c>
      <c r="Q1914" t="e">
        <v>#N/A</v>
      </c>
      <c r="R1914" t="e">
        <v>#N/A</v>
      </c>
      <c r="S1914" t="e">
        <v>#N/A</v>
      </c>
      <c r="T1914" t="e">
        <v>#N/A</v>
      </c>
      <c r="U1914" t="e">
        <v>#N/A</v>
      </c>
      <c r="V1914" t="e">
        <v>#N/A</v>
      </c>
      <c r="W1914" t="e">
        <v>#N/A</v>
      </c>
      <c r="X1914" t="e">
        <v>#N/A</v>
      </c>
      <c r="Y1914" t="e">
        <v>#N/A</v>
      </c>
      <c r="Z1914" t="e">
        <v>#N/A</v>
      </c>
      <c r="AA1914" t="e">
        <v>#N/A</v>
      </c>
      <c r="AB1914" t="e">
        <v>#N/A</v>
      </c>
      <c r="AC1914" t="e">
        <v>#N/A</v>
      </c>
      <c r="AD1914" t="e">
        <v>#N/A</v>
      </c>
      <c r="AE1914" t="e">
        <v>#N/A</v>
      </c>
      <c r="AF1914" t="e">
        <v>#N/A</v>
      </c>
      <c r="AG1914" t="e">
        <v>#N/A</v>
      </c>
      <c r="AH1914" t="e">
        <v>#N/A</v>
      </c>
      <c r="AI1914" t="e">
        <v>#N/A</v>
      </c>
      <c r="AJ1914" t="e">
        <v>#N/A</v>
      </c>
      <c r="AK1914" t="e">
        <v>#N/A</v>
      </c>
      <c r="AL1914" t="e">
        <v>#N/A</v>
      </c>
      <c r="AM1914" t="e">
        <v>#N/A</v>
      </c>
    </row>
    <row r="1915" spans="1:39">
      <c r="A1915" t="s">
        <v>1954</v>
      </c>
      <c r="B1915" t="s">
        <v>27</v>
      </c>
      <c r="C1915">
        <v>489.24937375600001</v>
      </c>
      <c r="D1915">
        <v>0</v>
      </c>
      <c r="E1915">
        <v>2638.6666666666601</v>
      </c>
      <c r="F1915">
        <v>3</v>
      </c>
      <c r="G1915">
        <v>489.24939000000001</v>
      </c>
      <c r="H1915">
        <v>-4.2999999999999997E-2</v>
      </c>
      <c r="I1915">
        <v>37</v>
      </c>
      <c r="J1915">
        <v>38</v>
      </c>
      <c r="K1915">
        <v>27</v>
      </c>
      <c r="L1915">
        <v>8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490.25272799999999</v>
      </c>
      <c r="S1915" t="s">
        <v>5024</v>
      </c>
      <c r="T1915">
        <v>1.0072760000000001</v>
      </c>
      <c r="U1915">
        <v>1</v>
      </c>
      <c r="V1915">
        <v>1.0061512666198142</v>
      </c>
      <c r="W1915">
        <v>-6.0000000000000001E-3</v>
      </c>
      <c r="X1915">
        <v>1</v>
      </c>
      <c r="Y1915">
        <v>-13</v>
      </c>
      <c r="Z1915">
        <v>-4.6153846153846153E-4</v>
      </c>
      <c r="AA1915">
        <v>490.25666999999999</v>
      </c>
      <c r="AB1915">
        <v>-489.249394</v>
      </c>
      <c r="AC1915">
        <v>485715329.26427311</v>
      </c>
      <c r="AD1915">
        <v>1.0075962266757905</v>
      </c>
      <c r="AE1915">
        <v>-7.5962266757905184</v>
      </c>
      <c r="AF1915">
        <v>0.29629629629629628</v>
      </c>
      <c r="AG1915">
        <v>1.4074074074074074</v>
      </c>
      <c r="AH1915">
        <v>9</v>
      </c>
      <c r="AI1915">
        <v>1</v>
      </c>
      <c r="AJ1915">
        <v>0.33333333333333331</v>
      </c>
      <c r="AK1915">
        <v>5</v>
      </c>
      <c r="AL1915">
        <v>0.21739130434782608</v>
      </c>
      <c r="AM1915">
        <v>-0.81481481481481477</v>
      </c>
    </row>
    <row r="1916" spans="1:39">
      <c r="A1916" t="s">
        <v>1955</v>
      </c>
      <c r="B1916" t="s">
        <v>29</v>
      </c>
      <c r="C1916">
        <v>395.18235499999997</v>
      </c>
      <c r="D1916">
        <v>0</v>
      </c>
      <c r="E1916">
        <v>147.4</v>
      </c>
      <c r="F1916">
        <v>5</v>
      </c>
      <c r="G1916">
        <v>395.18238000000002</v>
      </c>
      <c r="H1916">
        <v>-5.7000000000000002E-2</v>
      </c>
      <c r="I1916">
        <v>27</v>
      </c>
      <c r="J1916">
        <v>28</v>
      </c>
      <c r="K1916">
        <v>19</v>
      </c>
      <c r="L1916">
        <v>7</v>
      </c>
      <c r="M1916">
        <v>2</v>
      </c>
      <c r="N1916">
        <v>0</v>
      </c>
      <c r="O1916">
        <v>0</v>
      </c>
      <c r="P1916">
        <v>0</v>
      </c>
      <c r="Q1916">
        <v>0</v>
      </c>
      <c r="R1916">
        <v>0</v>
      </c>
      <c r="S1916" t="s">
        <v>5024</v>
      </c>
      <c r="T1916">
        <v>1.0072760000000001</v>
      </c>
      <c r="U1916">
        <v>1</v>
      </c>
      <c r="V1916">
        <v>1.0061512666198142</v>
      </c>
      <c r="W1916">
        <v>-6.0000000000000001E-3</v>
      </c>
      <c r="X1916">
        <v>1</v>
      </c>
      <c r="Y1916">
        <v>-13</v>
      </c>
      <c r="Z1916">
        <v>-4.6153846153846153E-4</v>
      </c>
      <c r="AA1916">
        <v>396.18965301000003</v>
      </c>
      <c r="AB1916">
        <v>-395.18237701000004</v>
      </c>
      <c r="AC1916">
        <v>392327799.93765366</v>
      </c>
      <c r="AD1916">
        <v>1.0075962266757905</v>
      </c>
      <c r="AE1916">
        <v>-7.5962266757905184</v>
      </c>
      <c r="AF1916">
        <v>0.36842105263157893</v>
      </c>
      <c r="AG1916">
        <v>1.4736842105263157</v>
      </c>
      <c r="AH1916">
        <v>7</v>
      </c>
      <c r="AI1916">
        <v>0</v>
      </c>
      <c r="AJ1916">
        <v>0.36842105263157893</v>
      </c>
      <c r="AK1916">
        <v>3.5</v>
      </c>
      <c r="AL1916">
        <v>0.18518518518518517</v>
      </c>
      <c r="AM1916">
        <v>-1.0526315789473684</v>
      </c>
    </row>
    <row r="1917" spans="1:39">
      <c r="A1917" t="s">
        <v>1956</v>
      </c>
      <c r="B1917" t="s">
        <v>29</v>
      </c>
      <c r="C1917">
        <v>590.16278670700001</v>
      </c>
      <c r="D1917">
        <v>0</v>
      </c>
      <c r="E1917">
        <v>2221.5</v>
      </c>
      <c r="F1917">
        <v>4</v>
      </c>
      <c r="G1917" t="e">
        <v>#N/A</v>
      </c>
      <c r="H1917" t="e">
        <v>#N/A</v>
      </c>
      <c r="I1917" t="e">
        <v>#N/A</v>
      </c>
      <c r="J1917" t="e">
        <v>#N/A</v>
      </c>
      <c r="K1917" t="e">
        <v>#N/A</v>
      </c>
      <c r="L1917" t="e">
        <v>#N/A</v>
      </c>
      <c r="M1917" t="e">
        <v>#N/A</v>
      </c>
      <c r="N1917" t="e">
        <v>#N/A</v>
      </c>
      <c r="O1917" t="e">
        <v>#N/A</v>
      </c>
      <c r="P1917" t="e">
        <v>#N/A</v>
      </c>
      <c r="Q1917" t="e">
        <v>#N/A</v>
      </c>
      <c r="R1917" t="e">
        <v>#N/A</v>
      </c>
      <c r="S1917" t="e">
        <v>#N/A</v>
      </c>
      <c r="T1917" t="e">
        <v>#N/A</v>
      </c>
      <c r="U1917" t="e">
        <v>#N/A</v>
      </c>
      <c r="V1917" t="e">
        <v>#N/A</v>
      </c>
      <c r="W1917" t="e">
        <v>#N/A</v>
      </c>
      <c r="X1917" t="e">
        <v>#N/A</v>
      </c>
      <c r="Y1917" t="e">
        <v>#N/A</v>
      </c>
      <c r="Z1917" t="e">
        <v>#N/A</v>
      </c>
      <c r="AA1917" t="e">
        <v>#N/A</v>
      </c>
      <c r="AB1917" t="e">
        <v>#N/A</v>
      </c>
      <c r="AC1917" t="e">
        <v>#N/A</v>
      </c>
      <c r="AD1917" t="e">
        <v>#N/A</v>
      </c>
      <c r="AE1917" t="e">
        <v>#N/A</v>
      </c>
      <c r="AF1917" t="e">
        <v>#N/A</v>
      </c>
      <c r="AG1917" t="e">
        <v>#N/A</v>
      </c>
      <c r="AH1917" t="e">
        <v>#N/A</v>
      </c>
      <c r="AI1917" t="e">
        <v>#N/A</v>
      </c>
      <c r="AJ1917" t="e">
        <v>#N/A</v>
      </c>
      <c r="AK1917" t="e">
        <v>#N/A</v>
      </c>
      <c r="AL1917" t="e">
        <v>#N/A</v>
      </c>
      <c r="AM1917" t="e">
        <v>#N/A</v>
      </c>
    </row>
    <row r="1918" spans="1:39">
      <c r="A1918" t="s">
        <v>1957</v>
      </c>
      <c r="B1918" t="s">
        <v>40</v>
      </c>
      <c r="C1918">
        <v>590.12325123100004</v>
      </c>
      <c r="D1918">
        <v>0</v>
      </c>
      <c r="E1918">
        <v>263</v>
      </c>
      <c r="F1918">
        <v>1</v>
      </c>
      <c r="G1918" t="e">
        <v>#N/A</v>
      </c>
      <c r="H1918" t="e">
        <v>#N/A</v>
      </c>
      <c r="I1918" t="e">
        <v>#N/A</v>
      </c>
      <c r="J1918" t="e">
        <v>#N/A</v>
      </c>
      <c r="K1918" t="e">
        <v>#N/A</v>
      </c>
      <c r="L1918" t="e">
        <v>#N/A</v>
      </c>
      <c r="M1918" t="e">
        <v>#N/A</v>
      </c>
      <c r="N1918" t="e">
        <v>#N/A</v>
      </c>
      <c r="O1918" t="e">
        <v>#N/A</v>
      </c>
      <c r="P1918" t="e">
        <v>#N/A</v>
      </c>
      <c r="Q1918" t="e">
        <v>#N/A</v>
      </c>
      <c r="R1918" t="e">
        <v>#N/A</v>
      </c>
      <c r="S1918" t="e">
        <v>#N/A</v>
      </c>
      <c r="T1918" t="e">
        <v>#N/A</v>
      </c>
      <c r="U1918" t="e">
        <v>#N/A</v>
      </c>
      <c r="V1918" t="e">
        <v>#N/A</v>
      </c>
      <c r="W1918" t="e">
        <v>#N/A</v>
      </c>
      <c r="X1918" t="e">
        <v>#N/A</v>
      </c>
      <c r="Y1918" t="e">
        <v>#N/A</v>
      </c>
      <c r="Z1918" t="e">
        <v>#N/A</v>
      </c>
      <c r="AA1918" t="e">
        <v>#N/A</v>
      </c>
      <c r="AB1918" t="e">
        <v>#N/A</v>
      </c>
      <c r="AC1918" t="e">
        <v>#N/A</v>
      </c>
      <c r="AD1918" t="e">
        <v>#N/A</v>
      </c>
      <c r="AE1918" t="e">
        <v>#N/A</v>
      </c>
      <c r="AF1918" t="e">
        <v>#N/A</v>
      </c>
      <c r="AG1918" t="e">
        <v>#N/A</v>
      </c>
      <c r="AH1918" t="e">
        <v>#N/A</v>
      </c>
      <c r="AI1918" t="e">
        <v>#N/A</v>
      </c>
      <c r="AJ1918" t="e">
        <v>#N/A</v>
      </c>
      <c r="AK1918" t="e">
        <v>#N/A</v>
      </c>
      <c r="AL1918" t="e">
        <v>#N/A</v>
      </c>
      <c r="AM1918" t="e">
        <v>#N/A</v>
      </c>
    </row>
    <row r="1919" spans="1:39">
      <c r="A1919" t="s">
        <v>1958</v>
      </c>
      <c r="B1919" t="s">
        <v>27</v>
      </c>
      <c r="C1919">
        <v>489.23409451200001</v>
      </c>
      <c r="D1919">
        <v>0</v>
      </c>
      <c r="E1919">
        <v>2638.6666666666601</v>
      </c>
      <c r="F1919">
        <v>3</v>
      </c>
      <c r="G1919">
        <v>489.23414000000002</v>
      </c>
      <c r="H1919">
        <v>-9.1999999999999998E-2</v>
      </c>
      <c r="I1919">
        <v>37</v>
      </c>
      <c r="J1919">
        <v>38</v>
      </c>
      <c r="K1919">
        <v>23</v>
      </c>
      <c r="L1919">
        <v>11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 t="s">
        <v>5024</v>
      </c>
      <c r="T1919">
        <v>1.0072760000000001</v>
      </c>
      <c r="U1919">
        <v>1</v>
      </c>
      <c r="V1919">
        <v>1.0061512666198142</v>
      </c>
      <c r="W1919">
        <v>-6.0000000000000001E-3</v>
      </c>
      <c r="X1919">
        <v>1</v>
      </c>
      <c r="Y1919">
        <v>-13</v>
      </c>
      <c r="Z1919">
        <v>-4.6153846153846153E-4</v>
      </c>
      <c r="AA1919">
        <v>490.24141499999996</v>
      </c>
      <c r="AB1919">
        <v>-489.23413899999997</v>
      </c>
      <c r="AC1919">
        <v>485700184.45788437</v>
      </c>
      <c r="AD1919">
        <v>1.0075962266757905</v>
      </c>
      <c r="AE1919">
        <v>-7.5962266757905184</v>
      </c>
      <c r="AF1919">
        <v>0.47826086956521741</v>
      </c>
      <c r="AG1919">
        <v>1.6521739130434783</v>
      </c>
      <c r="AH1919">
        <v>5</v>
      </c>
      <c r="AI1919">
        <v>-6</v>
      </c>
      <c r="AJ1919">
        <v>0.21739130434782608</v>
      </c>
      <c r="AK1919">
        <v>-0.5</v>
      </c>
      <c r="AL1919">
        <v>-2.8571428571428571E-2</v>
      </c>
      <c r="AM1919">
        <v>-0.69565217391304346</v>
      </c>
    </row>
    <row r="1920" spans="1:39">
      <c r="A1920" t="s">
        <v>1959</v>
      </c>
      <c r="B1920" t="s">
        <v>27</v>
      </c>
      <c r="C1920">
        <v>395.171126512</v>
      </c>
      <c r="D1920">
        <v>0</v>
      </c>
      <c r="E1920">
        <v>2638.6666666666601</v>
      </c>
      <c r="F1920">
        <v>3</v>
      </c>
      <c r="G1920" t="e">
        <v>#N/A</v>
      </c>
      <c r="H1920" t="e">
        <v>#N/A</v>
      </c>
      <c r="I1920" t="e">
        <v>#N/A</v>
      </c>
      <c r="J1920" t="e">
        <v>#N/A</v>
      </c>
      <c r="K1920" t="e">
        <v>#N/A</v>
      </c>
      <c r="L1920" t="e">
        <v>#N/A</v>
      </c>
      <c r="M1920" t="e">
        <v>#N/A</v>
      </c>
      <c r="N1920" t="e">
        <v>#N/A</v>
      </c>
      <c r="O1920" t="e">
        <v>#N/A</v>
      </c>
      <c r="P1920" t="e">
        <v>#N/A</v>
      </c>
      <c r="Q1920" t="e">
        <v>#N/A</v>
      </c>
      <c r="R1920" t="e">
        <v>#N/A</v>
      </c>
      <c r="S1920" t="e">
        <v>#N/A</v>
      </c>
      <c r="T1920" t="e">
        <v>#N/A</v>
      </c>
      <c r="U1920" t="e">
        <v>#N/A</v>
      </c>
      <c r="V1920" t="e">
        <v>#N/A</v>
      </c>
      <c r="W1920" t="e">
        <v>#N/A</v>
      </c>
      <c r="X1920" t="e">
        <v>#N/A</v>
      </c>
      <c r="Y1920" t="e">
        <v>#N/A</v>
      </c>
      <c r="Z1920" t="e">
        <v>#N/A</v>
      </c>
      <c r="AA1920" t="e">
        <v>#N/A</v>
      </c>
      <c r="AB1920" t="e">
        <v>#N/A</v>
      </c>
      <c r="AC1920" t="e">
        <v>#N/A</v>
      </c>
      <c r="AD1920" t="e">
        <v>#N/A</v>
      </c>
      <c r="AE1920" t="e">
        <v>#N/A</v>
      </c>
      <c r="AF1920" t="e">
        <v>#N/A</v>
      </c>
      <c r="AG1920" t="e">
        <v>#N/A</v>
      </c>
      <c r="AH1920" t="e">
        <v>#N/A</v>
      </c>
      <c r="AI1920" t="e">
        <v>#N/A</v>
      </c>
      <c r="AJ1920" t="e">
        <v>#N/A</v>
      </c>
      <c r="AK1920" t="e">
        <v>#N/A</v>
      </c>
      <c r="AL1920" t="e">
        <v>#N/A</v>
      </c>
      <c r="AM1920" t="e">
        <v>#N/A</v>
      </c>
    </row>
    <row r="1921" spans="1:39">
      <c r="A1921" t="s">
        <v>1960</v>
      </c>
      <c r="B1921" t="s">
        <v>29</v>
      </c>
      <c r="C1921">
        <v>590.11508148799999</v>
      </c>
      <c r="D1921">
        <v>0</v>
      </c>
      <c r="E1921">
        <v>733</v>
      </c>
      <c r="F1921">
        <v>1</v>
      </c>
      <c r="G1921" t="e">
        <v>#N/A</v>
      </c>
      <c r="H1921" t="e">
        <v>#N/A</v>
      </c>
      <c r="I1921" t="e">
        <v>#N/A</v>
      </c>
      <c r="J1921" t="e">
        <v>#N/A</v>
      </c>
      <c r="K1921" t="e">
        <v>#N/A</v>
      </c>
      <c r="L1921" t="e">
        <v>#N/A</v>
      </c>
      <c r="M1921" t="e">
        <v>#N/A</v>
      </c>
      <c r="N1921" t="e">
        <v>#N/A</v>
      </c>
      <c r="O1921" t="e">
        <v>#N/A</v>
      </c>
      <c r="P1921" t="e">
        <v>#N/A</v>
      </c>
      <c r="Q1921" t="e">
        <v>#N/A</v>
      </c>
      <c r="R1921" t="e">
        <v>#N/A</v>
      </c>
      <c r="S1921" t="e">
        <v>#N/A</v>
      </c>
      <c r="T1921" t="e">
        <v>#N/A</v>
      </c>
      <c r="U1921" t="e">
        <v>#N/A</v>
      </c>
      <c r="V1921" t="e">
        <v>#N/A</v>
      </c>
      <c r="W1921" t="e">
        <v>#N/A</v>
      </c>
      <c r="X1921" t="e">
        <v>#N/A</v>
      </c>
      <c r="Y1921" t="e">
        <v>#N/A</v>
      </c>
      <c r="Z1921" t="e">
        <v>#N/A</v>
      </c>
      <c r="AA1921" t="e">
        <v>#N/A</v>
      </c>
      <c r="AB1921" t="e">
        <v>#N/A</v>
      </c>
      <c r="AC1921" t="e">
        <v>#N/A</v>
      </c>
      <c r="AD1921" t="e">
        <v>#N/A</v>
      </c>
      <c r="AE1921" t="e">
        <v>#N/A</v>
      </c>
      <c r="AF1921" t="e">
        <v>#N/A</v>
      </c>
      <c r="AG1921" t="e">
        <v>#N/A</v>
      </c>
      <c r="AH1921" t="e">
        <v>#N/A</v>
      </c>
      <c r="AI1921" t="e">
        <v>#N/A</v>
      </c>
      <c r="AJ1921" t="e">
        <v>#N/A</v>
      </c>
      <c r="AK1921" t="e">
        <v>#N/A</v>
      </c>
      <c r="AL1921" t="e">
        <v>#N/A</v>
      </c>
      <c r="AM1921" t="e">
        <v>#N/A</v>
      </c>
    </row>
    <row r="1922" spans="1:39">
      <c r="A1922" t="s">
        <v>1961</v>
      </c>
      <c r="B1922" t="s">
        <v>27</v>
      </c>
      <c r="C1922">
        <v>489.21297119500002</v>
      </c>
      <c r="D1922">
        <v>0</v>
      </c>
      <c r="E1922">
        <v>2638.6666666666601</v>
      </c>
      <c r="F1922">
        <v>3</v>
      </c>
      <c r="G1922" t="e">
        <v>#N/A</v>
      </c>
      <c r="H1922" t="e">
        <v>#N/A</v>
      </c>
      <c r="I1922" t="e">
        <v>#N/A</v>
      </c>
      <c r="J1922" t="e">
        <v>#N/A</v>
      </c>
      <c r="K1922" t="e">
        <v>#N/A</v>
      </c>
      <c r="L1922" t="e">
        <v>#N/A</v>
      </c>
      <c r="M1922" t="e">
        <v>#N/A</v>
      </c>
      <c r="N1922" t="e">
        <v>#N/A</v>
      </c>
      <c r="O1922" t="e">
        <v>#N/A</v>
      </c>
      <c r="P1922" t="e">
        <v>#N/A</v>
      </c>
      <c r="Q1922" t="e">
        <v>#N/A</v>
      </c>
      <c r="R1922" t="e">
        <v>#N/A</v>
      </c>
      <c r="S1922" t="e">
        <v>#N/A</v>
      </c>
      <c r="T1922" t="e">
        <v>#N/A</v>
      </c>
      <c r="U1922" t="e">
        <v>#N/A</v>
      </c>
      <c r="V1922" t="e">
        <v>#N/A</v>
      </c>
      <c r="W1922" t="e">
        <v>#N/A</v>
      </c>
      <c r="X1922" t="e">
        <v>#N/A</v>
      </c>
      <c r="Y1922" t="e">
        <v>#N/A</v>
      </c>
      <c r="Z1922" t="e">
        <v>#N/A</v>
      </c>
      <c r="AA1922" t="e">
        <v>#N/A</v>
      </c>
      <c r="AB1922" t="e">
        <v>#N/A</v>
      </c>
      <c r="AC1922" t="e">
        <v>#N/A</v>
      </c>
      <c r="AD1922" t="e">
        <v>#N/A</v>
      </c>
      <c r="AE1922" t="e">
        <v>#N/A</v>
      </c>
      <c r="AF1922" t="e">
        <v>#N/A</v>
      </c>
      <c r="AG1922" t="e">
        <v>#N/A</v>
      </c>
      <c r="AH1922" t="e">
        <v>#N/A</v>
      </c>
      <c r="AI1922" t="e">
        <v>#N/A</v>
      </c>
      <c r="AJ1922" t="e">
        <v>#N/A</v>
      </c>
      <c r="AK1922" t="e">
        <v>#N/A</v>
      </c>
      <c r="AL1922" t="e">
        <v>#N/A</v>
      </c>
      <c r="AM1922" t="e">
        <v>#N/A</v>
      </c>
    </row>
    <row r="1923" spans="1:39">
      <c r="A1923" t="s">
        <v>1962</v>
      </c>
      <c r="B1923" t="s">
        <v>40</v>
      </c>
      <c r="C1923">
        <v>489.17097934100002</v>
      </c>
      <c r="D1923">
        <v>0</v>
      </c>
      <c r="E1923">
        <v>2638.6666666666601</v>
      </c>
      <c r="F1923">
        <v>3</v>
      </c>
      <c r="G1923">
        <v>489.17075</v>
      </c>
      <c r="H1923">
        <v>0.47</v>
      </c>
      <c r="I1923">
        <v>25</v>
      </c>
      <c r="J1923">
        <v>26</v>
      </c>
      <c r="K1923">
        <v>32</v>
      </c>
      <c r="L1923">
        <v>5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 t="s">
        <v>5024</v>
      </c>
      <c r="T1923">
        <v>1.0072760000000001</v>
      </c>
      <c r="U1923">
        <v>1</v>
      </c>
      <c r="V1923">
        <v>1.0061512666198142</v>
      </c>
      <c r="W1923">
        <v>-6.0000000000000001E-3</v>
      </c>
      <c r="X1923">
        <v>1</v>
      </c>
      <c r="Y1923">
        <v>-13</v>
      </c>
      <c r="Z1923">
        <v>-4.6153846153846153E-4</v>
      </c>
      <c r="AA1923">
        <v>490.17802499999999</v>
      </c>
      <c r="AB1923">
        <v>-489.170749</v>
      </c>
      <c r="AC1923">
        <v>485637252.35188764</v>
      </c>
      <c r="AD1923">
        <v>1.0075962266757905</v>
      </c>
      <c r="AE1923">
        <v>-7.5962266757905184</v>
      </c>
      <c r="AF1923">
        <v>0.15625</v>
      </c>
      <c r="AG1923">
        <v>0.8125</v>
      </c>
      <c r="AH1923">
        <v>20</v>
      </c>
      <c r="AI1923">
        <v>15</v>
      </c>
      <c r="AJ1923">
        <v>0.625</v>
      </c>
      <c r="AK1923">
        <v>17.5</v>
      </c>
      <c r="AL1923">
        <v>0.59322033898305082</v>
      </c>
      <c r="AM1923">
        <v>-0.5</v>
      </c>
    </row>
    <row r="1924" spans="1:39">
      <c r="A1924" t="s">
        <v>1963</v>
      </c>
      <c r="B1924" t="s">
        <v>27</v>
      </c>
      <c r="C1924">
        <v>589.28656619399999</v>
      </c>
      <c r="D1924">
        <v>0</v>
      </c>
      <c r="E1924">
        <v>55.3333333333333</v>
      </c>
      <c r="F1924">
        <v>6</v>
      </c>
      <c r="G1924" t="e">
        <v>#N/A</v>
      </c>
      <c r="H1924" t="e">
        <v>#N/A</v>
      </c>
      <c r="I1924" t="e">
        <v>#N/A</v>
      </c>
      <c r="J1924" t="e">
        <v>#N/A</v>
      </c>
      <c r="K1924" t="e">
        <v>#N/A</v>
      </c>
      <c r="L1924" t="e">
        <v>#N/A</v>
      </c>
      <c r="M1924" t="e">
        <v>#N/A</v>
      </c>
      <c r="N1924" t="e">
        <v>#N/A</v>
      </c>
      <c r="O1924" t="e">
        <v>#N/A</v>
      </c>
      <c r="P1924" t="e">
        <v>#N/A</v>
      </c>
      <c r="Q1924" t="e">
        <v>#N/A</v>
      </c>
      <c r="R1924" t="e">
        <v>#N/A</v>
      </c>
      <c r="S1924" t="e">
        <v>#N/A</v>
      </c>
      <c r="T1924" t="e">
        <v>#N/A</v>
      </c>
      <c r="U1924" t="e">
        <v>#N/A</v>
      </c>
      <c r="V1924" t="e">
        <v>#N/A</v>
      </c>
      <c r="W1924" t="e">
        <v>#N/A</v>
      </c>
      <c r="X1924" t="e">
        <v>#N/A</v>
      </c>
      <c r="Y1924" t="e">
        <v>#N/A</v>
      </c>
      <c r="Z1924" t="e">
        <v>#N/A</v>
      </c>
      <c r="AA1924" t="e">
        <v>#N/A</v>
      </c>
      <c r="AB1924" t="e">
        <v>#N/A</v>
      </c>
      <c r="AC1924" t="e">
        <v>#N/A</v>
      </c>
      <c r="AD1924" t="e">
        <v>#N/A</v>
      </c>
      <c r="AE1924" t="e">
        <v>#N/A</v>
      </c>
      <c r="AF1924" t="e">
        <v>#N/A</v>
      </c>
      <c r="AG1924" t="e">
        <v>#N/A</v>
      </c>
      <c r="AH1924" t="e">
        <v>#N/A</v>
      </c>
      <c r="AI1924" t="e">
        <v>#N/A</v>
      </c>
      <c r="AJ1924" t="e">
        <v>#N/A</v>
      </c>
      <c r="AK1924" t="e">
        <v>#N/A</v>
      </c>
      <c r="AL1924" t="e">
        <v>#N/A</v>
      </c>
      <c r="AM1924" t="e">
        <v>#N/A</v>
      </c>
    </row>
    <row r="1925" spans="1:39">
      <c r="A1925" t="s">
        <v>1964</v>
      </c>
      <c r="B1925" t="s">
        <v>27</v>
      </c>
      <c r="C1925">
        <v>489.14022256099997</v>
      </c>
      <c r="D1925">
        <v>0</v>
      </c>
      <c r="E1925">
        <v>2638.6666666666601</v>
      </c>
      <c r="F1925">
        <v>3</v>
      </c>
      <c r="G1925" t="e">
        <v>#N/A</v>
      </c>
      <c r="H1925" t="e">
        <v>#N/A</v>
      </c>
      <c r="I1925" t="e">
        <v>#N/A</v>
      </c>
      <c r="J1925" t="e">
        <v>#N/A</v>
      </c>
      <c r="K1925" t="e">
        <v>#N/A</v>
      </c>
      <c r="L1925" t="e">
        <v>#N/A</v>
      </c>
      <c r="M1925" t="e">
        <v>#N/A</v>
      </c>
      <c r="N1925" t="e">
        <v>#N/A</v>
      </c>
      <c r="O1925" t="e">
        <v>#N/A</v>
      </c>
      <c r="P1925" t="e">
        <v>#N/A</v>
      </c>
      <c r="Q1925" t="e">
        <v>#N/A</v>
      </c>
      <c r="R1925" t="e">
        <v>#N/A</v>
      </c>
      <c r="S1925" t="e">
        <v>#N/A</v>
      </c>
      <c r="T1925" t="e">
        <v>#N/A</v>
      </c>
      <c r="U1925" t="e">
        <v>#N/A</v>
      </c>
      <c r="V1925" t="e">
        <v>#N/A</v>
      </c>
      <c r="W1925" t="e">
        <v>#N/A</v>
      </c>
      <c r="X1925" t="e">
        <v>#N/A</v>
      </c>
      <c r="Y1925" t="e">
        <v>#N/A</v>
      </c>
      <c r="Z1925" t="e">
        <v>#N/A</v>
      </c>
      <c r="AA1925" t="e">
        <v>#N/A</v>
      </c>
      <c r="AB1925" t="e">
        <v>#N/A</v>
      </c>
      <c r="AC1925" t="e">
        <v>#N/A</v>
      </c>
      <c r="AD1925" t="e">
        <v>#N/A</v>
      </c>
      <c r="AE1925" t="e">
        <v>#N/A</v>
      </c>
      <c r="AF1925" t="e">
        <v>#N/A</v>
      </c>
      <c r="AG1925" t="e">
        <v>#N/A</v>
      </c>
      <c r="AH1925" t="e">
        <v>#N/A</v>
      </c>
      <c r="AI1925" t="e">
        <v>#N/A</v>
      </c>
      <c r="AJ1925" t="e">
        <v>#N/A</v>
      </c>
      <c r="AK1925" t="e">
        <v>#N/A</v>
      </c>
      <c r="AL1925" t="e">
        <v>#N/A</v>
      </c>
      <c r="AM1925" t="e">
        <v>#N/A</v>
      </c>
    </row>
    <row r="1926" spans="1:39">
      <c r="A1926" t="s">
        <v>1965</v>
      </c>
      <c r="B1926" t="s">
        <v>27</v>
      </c>
      <c r="C1926">
        <v>589.26535446299999</v>
      </c>
      <c r="D1926">
        <v>0</v>
      </c>
      <c r="E1926">
        <v>2638.6666666666601</v>
      </c>
      <c r="F1926">
        <v>3</v>
      </c>
      <c r="G1926" t="e">
        <v>#N/A</v>
      </c>
      <c r="H1926" t="e">
        <v>#N/A</v>
      </c>
      <c r="I1926" t="e">
        <v>#N/A</v>
      </c>
      <c r="J1926" t="e">
        <v>#N/A</v>
      </c>
      <c r="K1926" t="e">
        <v>#N/A</v>
      </c>
      <c r="L1926" t="e">
        <v>#N/A</v>
      </c>
      <c r="M1926" t="e">
        <v>#N/A</v>
      </c>
      <c r="N1926" t="e">
        <v>#N/A</v>
      </c>
      <c r="O1926" t="e">
        <v>#N/A</v>
      </c>
      <c r="P1926" t="e">
        <v>#N/A</v>
      </c>
      <c r="Q1926" t="e">
        <v>#N/A</v>
      </c>
      <c r="R1926" t="e">
        <v>#N/A</v>
      </c>
      <c r="S1926" t="e">
        <v>#N/A</v>
      </c>
      <c r="T1926" t="e">
        <v>#N/A</v>
      </c>
      <c r="U1926" t="e">
        <v>#N/A</v>
      </c>
      <c r="V1926" t="e">
        <v>#N/A</v>
      </c>
      <c r="W1926" t="e">
        <v>#N/A</v>
      </c>
      <c r="X1926" t="e">
        <v>#N/A</v>
      </c>
      <c r="Y1926" t="e">
        <v>#N/A</v>
      </c>
      <c r="Z1926" t="e">
        <v>#N/A</v>
      </c>
      <c r="AA1926" t="e">
        <v>#N/A</v>
      </c>
      <c r="AB1926" t="e">
        <v>#N/A</v>
      </c>
      <c r="AC1926" t="e">
        <v>#N/A</v>
      </c>
      <c r="AD1926" t="e">
        <v>#N/A</v>
      </c>
      <c r="AE1926" t="e">
        <v>#N/A</v>
      </c>
      <c r="AF1926" t="e">
        <v>#N/A</v>
      </c>
      <c r="AG1926" t="e">
        <v>#N/A</v>
      </c>
      <c r="AH1926" t="e">
        <v>#N/A</v>
      </c>
      <c r="AI1926" t="e">
        <v>#N/A</v>
      </c>
      <c r="AJ1926" t="e">
        <v>#N/A</v>
      </c>
      <c r="AK1926" t="e">
        <v>#N/A</v>
      </c>
      <c r="AL1926" t="e">
        <v>#N/A</v>
      </c>
      <c r="AM1926" t="e">
        <v>#N/A</v>
      </c>
    </row>
    <row r="1927" spans="1:39">
      <c r="A1927" t="s">
        <v>1966</v>
      </c>
      <c r="B1927" t="s">
        <v>40</v>
      </c>
      <c r="C1927">
        <v>489.13466022</v>
      </c>
      <c r="D1927">
        <v>0</v>
      </c>
      <c r="E1927">
        <v>2638.6666666666601</v>
      </c>
      <c r="F1927">
        <v>3</v>
      </c>
      <c r="G1927" t="e">
        <v>#N/A</v>
      </c>
      <c r="H1927" t="e">
        <v>#N/A</v>
      </c>
      <c r="I1927" t="e">
        <v>#N/A</v>
      </c>
      <c r="J1927" t="e">
        <v>#N/A</v>
      </c>
      <c r="K1927" t="e">
        <v>#N/A</v>
      </c>
      <c r="L1927" t="e">
        <v>#N/A</v>
      </c>
      <c r="M1927" t="e">
        <v>#N/A</v>
      </c>
      <c r="N1927" t="e">
        <v>#N/A</v>
      </c>
      <c r="O1927" t="e">
        <v>#N/A</v>
      </c>
      <c r="P1927" t="e">
        <v>#N/A</v>
      </c>
      <c r="Q1927" t="e">
        <v>#N/A</v>
      </c>
      <c r="R1927" t="e">
        <v>#N/A</v>
      </c>
      <c r="S1927" t="e">
        <v>#N/A</v>
      </c>
      <c r="T1927" t="e">
        <v>#N/A</v>
      </c>
      <c r="U1927" t="e">
        <v>#N/A</v>
      </c>
      <c r="V1927" t="e">
        <v>#N/A</v>
      </c>
      <c r="W1927" t="e">
        <v>#N/A</v>
      </c>
      <c r="X1927" t="e">
        <v>#N/A</v>
      </c>
      <c r="Y1927" t="e">
        <v>#N/A</v>
      </c>
      <c r="Z1927" t="e">
        <v>#N/A</v>
      </c>
      <c r="AA1927" t="e">
        <v>#N/A</v>
      </c>
      <c r="AB1927" t="e">
        <v>#N/A</v>
      </c>
      <c r="AC1927" t="e">
        <v>#N/A</v>
      </c>
      <c r="AD1927" t="e">
        <v>#N/A</v>
      </c>
      <c r="AE1927" t="e">
        <v>#N/A</v>
      </c>
      <c r="AF1927" t="e">
        <v>#N/A</v>
      </c>
      <c r="AG1927" t="e">
        <v>#N/A</v>
      </c>
      <c r="AH1927" t="e">
        <v>#N/A</v>
      </c>
      <c r="AI1927" t="e">
        <v>#N/A</v>
      </c>
      <c r="AJ1927" t="e">
        <v>#N/A</v>
      </c>
      <c r="AK1927" t="e">
        <v>#N/A</v>
      </c>
      <c r="AL1927" t="e">
        <v>#N/A</v>
      </c>
      <c r="AM1927" t="e">
        <v>#N/A</v>
      </c>
    </row>
    <row r="1928" spans="1:39">
      <c r="A1928" t="s">
        <v>1967</v>
      </c>
      <c r="B1928" t="s">
        <v>27</v>
      </c>
      <c r="C1928">
        <v>589.22899821999999</v>
      </c>
      <c r="D1928">
        <v>0</v>
      </c>
      <c r="E1928">
        <v>2221.5</v>
      </c>
      <c r="F1928">
        <v>4</v>
      </c>
      <c r="G1928" t="e">
        <v>#N/A</v>
      </c>
      <c r="H1928" t="e">
        <v>#N/A</v>
      </c>
      <c r="I1928" t="e">
        <v>#N/A</v>
      </c>
      <c r="J1928" t="e">
        <v>#N/A</v>
      </c>
      <c r="K1928" t="e">
        <v>#N/A</v>
      </c>
      <c r="L1928" t="e">
        <v>#N/A</v>
      </c>
      <c r="M1928" t="e">
        <v>#N/A</v>
      </c>
      <c r="N1928" t="e">
        <v>#N/A</v>
      </c>
      <c r="O1928" t="e">
        <v>#N/A</v>
      </c>
      <c r="P1928" t="e">
        <v>#N/A</v>
      </c>
      <c r="Q1928" t="e">
        <v>#N/A</v>
      </c>
      <c r="R1928" t="e">
        <v>#N/A</v>
      </c>
      <c r="S1928" t="e">
        <v>#N/A</v>
      </c>
      <c r="T1928" t="e">
        <v>#N/A</v>
      </c>
      <c r="U1928" t="e">
        <v>#N/A</v>
      </c>
      <c r="V1928" t="e">
        <v>#N/A</v>
      </c>
      <c r="W1928" t="e">
        <v>#N/A</v>
      </c>
      <c r="X1928" t="e">
        <v>#N/A</v>
      </c>
      <c r="Y1928" t="e">
        <v>#N/A</v>
      </c>
      <c r="Z1928" t="e">
        <v>#N/A</v>
      </c>
      <c r="AA1928" t="e">
        <v>#N/A</v>
      </c>
      <c r="AB1928" t="e">
        <v>#N/A</v>
      </c>
      <c r="AC1928" t="e">
        <v>#N/A</v>
      </c>
      <c r="AD1928" t="e">
        <v>#N/A</v>
      </c>
      <c r="AE1928" t="e">
        <v>#N/A</v>
      </c>
      <c r="AF1928" t="e">
        <v>#N/A</v>
      </c>
      <c r="AG1928" t="e">
        <v>#N/A</v>
      </c>
      <c r="AH1928" t="e">
        <v>#N/A</v>
      </c>
      <c r="AI1928" t="e">
        <v>#N/A</v>
      </c>
      <c r="AJ1928" t="e">
        <v>#N/A</v>
      </c>
      <c r="AK1928" t="e">
        <v>#N/A</v>
      </c>
      <c r="AL1928" t="e">
        <v>#N/A</v>
      </c>
      <c r="AM1928" t="e">
        <v>#N/A</v>
      </c>
    </row>
    <row r="1929" spans="1:39">
      <c r="A1929" t="s">
        <v>1968</v>
      </c>
      <c r="B1929" t="s">
        <v>29</v>
      </c>
      <c r="C1929">
        <v>395.14598729300002</v>
      </c>
      <c r="D1929">
        <v>0</v>
      </c>
      <c r="E1929">
        <v>810.5</v>
      </c>
      <c r="F1929">
        <v>16</v>
      </c>
      <c r="G1929" t="e">
        <v>#N/A</v>
      </c>
      <c r="H1929" t="e">
        <v>#N/A</v>
      </c>
      <c r="I1929" t="e">
        <v>#N/A</v>
      </c>
      <c r="J1929" t="e">
        <v>#N/A</v>
      </c>
      <c r="K1929" t="e">
        <v>#N/A</v>
      </c>
      <c r="L1929" t="e">
        <v>#N/A</v>
      </c>
      <c r="M1929" t="e">
        <v>#N/A</v>
      </c>
      <c r="N1929" t="e">
        <v>#N/A</v>
      </c>
      <c r="O1929" t="e">
        <v>#N/A</v>
      </c>
      <c r="P1929" t="e">
        <v>#N/A</v>
      </c>
      <c r="Q1929" t="e">
        <v>#N/A</v>
      </c>
      <c r="R1929" t="e">
        <v>#N/A</v>
      </c>
      <c r="S1929" t="e">
        <v>#N/A</v>
      </c>
      <c r="T1929" t="e">
        <v>#N/A</v>
      </c>
      <c r="U1929" t="e">
        <v>#N/A</v>
      </c>
      <c r="V1929" t="e">
        <v>#N/A</v>
      </c>
      <c r="W1929" t="e">
        <v>#N/A</v>
      </c>
      <c r="X1929" t="e">
        <v>#N/A</v>
      </c>
      <c r="Y1929" t="e">
        <v>#N/A</v>
      </c>
      <c r="Z1929" t="e">
        <v>#N/A</v>
      </c>
      <c r="AA1929" t="e">
        <v>#N/A</v>
      </c>
      <c r="AB1929" t="e">
        <v>#N/A</v>
      </c>
      <c r="AC1929" t="e">
        <v>#N/A</v>
      </c>
      <c r="AD1929" t="e">
        <v>#N/A</v>
      </c>
      <c r="AE1929" t="e">
        <v>#N/A</v>
      </c>
      <c r="AF1929" t="e">
        <v>#N/A</v>
      </c>
      <c r="AG1929" t="e">
        <v>#N/A</v>
      </c>
      <c r="AH1929" t="e">
        <v>#N/A</v>
      </c>
      <c r="AI1929" t="e">
        <v>#N/A</v>
      </c>
      <c r="AJ1929" t="e">
        <v>#N/A</v>
      </c>
      <c r="AK1929" t="e">
        <v>#N/A</v>
      </c>
      <c r="AL1929" t="e">
        <v>#N/A</v>
      </c>
      <c r="AM1929" t="e">
        <v>#N/A</v>
      </c>
    </row>
    <row r="1930" spans="1:39">
      <c r="A1930" t="s">
        <v>1969</v>
      </c>
      <c r="B1930" t="s">
        <v>27</v>
      </c>
      <c r="C1930">
        <v>589.21369914599995</v>
      </c>
      <c r="D1930">
        <v>0</v>
      </c>
      <c r="E1930">
        <v>2638.6666666666601</v>
      </c>
      <c r="F1930">
        <v>3</v>
      </c>
      <c r="G1930" t="e">
        <v>#N/A</v>
      </c>
      <c r="H1930" t="e">
        <v>#N/A</v>
      </c>
      <c r="I1930" t="e">
        <v>#N/A</v>
      </c>
      <c r="J1930" t="e">
        <v>#N/A</v>
      </c>
      <c r="K1930" t="e">
        <v>#N/A</v>
      </c>
      <c r="L1930" t="e">
        <v>#N/A</v>
      </c>
      <c r="M1930" t="e">
        <v>#N/A</v>
      </c>
      <c r="N1930" t="e">
        <v>#N/A</v>
      </c>
      <c r="O1930" t="e">
        <v>#N/A</v>
      </c>
      <c r="P1930" t="e">
        <v>#N/A</v>
      </c>
      <c r="Q1930" t="e">
        <v>#N/A</v>
      </c>
      <c r="R1930" t="e">
        <v>#N/A</v>
      </c>
      <c r="S1930" t="e">
        <v>#N/A</v>
      </c>
      <c r="T1930" t="e">
        <v>#N/A</v>
      </c>
      <c r="U1930" t="e">
        <v>#N/A</v>
      </c>
      <c r="V1930" t="e">
        <v>#N/A</v>
      </c>
      <c r="W1930" t="e">
        <v>#N/A</v>
      </c>
      <c r="X1930" t="e">
        <v>#N/A</v>
      </c>
      <c r="Y1930" t="e">
        <v>#N/A</v>
      </c>
      <c r="Z1930" t="e">
        <v>#N/A</v>
      </c>
      <c r="AA1930" t="e">
        <v>#N/A</v>
      </c>
      <c r="AB1930" t="e">
        <v>#N/A</v>
      </c>
      <c r="AC1930" t="e">
        <v>#N/A</v>
      </c>
      <c r="AD1930" t="e">
        <v>#N/A</v>
      </c>
      <c r="AE1930" t="e">
        <v>#N/A</v>
      </c>
      <c r="AF1930" t="e">
        <v>#N/A</v>
      </c>
      <c r="AG1930" t="e">
        <v>#N/A</v>
      </c>
      <c r="AH1930" t="e">
        <v>#N/A</v>
      </c>
      <c r="AI1930" t="e">
        <v>#N/A</v>
      </c>
      <c r="AJ1930" t="e">
        <v>#N/A</v>
      </c>
      <c r="AK1930" t="e">
        <v>#N/A</v>
      </c>
      <c r="AL1930" t="e">
        <v>#N/A</v>
      </c>
      <c r="AM1930" t="e">
        <v>#N/A</v>
      </c>
    </row>
    <row r="1931" spans="1:39">
      <c r="A1931" t="s">
        <v>1970</v>
      </c>
      <c r="B1931" t="s">
        <v>29</v>
      </c>
      <c r="C1931">
        <v>489.11509961000002</v>
      </c>
      <c r="D1931">
        <v>0</v>
      </c>
      <c r="E1931">
        <v>496.8</v>
      </c>
      <c r="F1931">
        <v>5</v>
      </c>
      <c r="G1931">
        <v>489.11509000000001</v>
      </c>
      <c r="H1931">
        <v>2.5000000000000001E-2</v>
      </c>
      <c r="I1931">
        <v>21</v>
      </c>
      <c r="J1931">
        <v>22</v>
      </c>
      <c r="K1931">
        <v>22</v>
      </c>
      <c r="L1931">
        <v>11</v>
      </c>
      <c r="M1931">
        <v>2</v>
      </c>
      <c r="N1931">
        <v>0</v>
      </c>
      <c r="O1931">
        <v>0</v>
      </c>
      <c r="P1931">
        <v>0</v>
      </c>
      <c r="Q1931">
        <v>0</v>
      </c>
      <c r="R1931">
        <v>490.11866429999998</v>
      </c>
      <c r="S1931" t="s">
        <v>5024</v>
      </c>
      <c r="T1931">
        <v>1.0072760000000001</v>
      </c>
      <c r="U1931">
        <v>1</v>
      </c>
      <c r="V1931">
        <v>1.0061512666198142</v>
      </c>
      <c r="W1931">
        <v>-6.0000000000000001E-3</v>
      </c>
      <c r="X1931">
        <v>1</v>
      </c>
      <c r="Y1931">
        <v>-13</v>
      </c>
      <c r="Z1931">
        <v>-4.6153846153846153E-4</v>
      </c>
      <c r="AA1931">
        <v>490.12236301000002</v>
      </c>
      <c r="AB1931">
        <v>-489.11508701000002</v>
      </c>
      <c r="AC1931">
        <v>485581992.43305707</v>
      </c>
      <c r="AD1931">
        <v>1.0075962266757905</v>
      </c>
      <c r="AE1931">
        <v>-7.5962266757905184</v>
      </c>
      <c r="AF1931">
        <v>0.5</v>
      </c>
      <c r="AG1931">
        <v>1</v>
      </c>
      <c r="AH1931">
        <v>13</v>
      </c>
      <c r="AI1931">
        <v>2</v>
      </c>
      <c r="AJ1931">
        <v>0.59090909090909094</v>
      </c>
      <c r="AK1931">
        <v>7.5</v>
      </c>
      <c r="AL1931">
        <v>0.44827586206896552</v>
      </c>
      <c r="AM1931">
        <v>-0.27272727272727271</v>
      </c>
    </row>
    <row r="1932" spans="1:39">
      <c r="A1932" t="s">
        <v>1971</v>
      </c>
      <c r="B1932" t="s">
        <v>31</v>
      </c>
      <c r="C1932">
        <v>395.13802857100001</v>
      </c>
      <c r="D1932">
        <v>0</v>
      </c>
      <c r="E1932">
        <v>190</v>
      </c>
      <c r="F1932">
        <v>4</v>
      </c>
      <c r="G1932">
        <v>395.13812999999999</v>
      </c>
      <c r="H1932">
        <v>-0.25800000000000001</v>
      </c>
      <c r="I1932">
        <v>27</v>
      </c>
      <c r="J1932">
        <v>28</v>
      </c>
      <c r="K1932">
        <v>16</v>
      </c>
      <c r="L1932">
        <v>9</v>
      </c>
      <c r="M1932">
        <v>0</v>
      </c>
      <c r="N1932">
        <v>1</v>
      </c>
      <c r="O1932">
        <v>0</v>
      </c>
      <c r="P1932">
        <v>0</v>
      </c>
      <c r="Q1932">
        <v>0</v>
      </c>
      <c r="R1932">
        <v>396.14123260000002</v>
      </c>
      <c r="S1932" t="s">
        <v>5024</v>
      </c>
      <c r="T1932">
        <v>1.0072760000000001</v>
      </c>
      <c r="U1932">
        <v>1</v>
      </c>
      <c r="V1932">
        <v>1.0061512666198142</v>
      </c>
      <c r="W1932">
        <v>-6.0000000000000001E-3</v>
      </c>
      <c r="X1932">
        <v>1</v>
      </c>
      <c r="Y1932">
        <v>-13</v>
      </c>
      <c r="Z1932">
        <v>-4.6153846153846153E-4</v>
      </c>
      <c r="AA1932">
        <v>396.14540569000002</v>
      </c>
      <c r="AB1932">
        <v>-395.13812969000003</v>
      </c>
      <c r="AC1932">
        <v>392283872.23561364</v>
      </c>
      <c r="AD1932">
        <v>1.0075962266757905</v>
      </c>
      <c r="AE1932">
        <v>-7.5962266757905184</v>
      </c>
      <c r="AF1932">
        <v>0.5625</v>
      </c>
      <c r="AG1932">
        <v>1.75</v>
      </c>
      <c r="AH1932">
        <v>3</v>
      </c>
      <c r="AI1932">
        <v>-6</v>
      </c>
      <c r="AJ1932">
        <v>0.1875</v>
      </c>
      <c r="AK1932">
        <v>-1.5</v>
      </c>
      <c r="AL1932">
        <v>-0.23809523809523808</v>
      </c>
      <c r="AM1932">
        <v>-0.5</v>
      </c>
    </row>
    <row r="1933" spans="1:39">
      <c r="A1933" t="s">
        <v>1972</v>
      </c>
      <c r="B1933" t="s">
        <v>27</v>
      </c>
      <c r="C1933">
        <v>489.10386314599998</v>
      </c>
      <c r="D1933">
        <v>0</v>
      </c>
      <c r="E1933">
        <v>468.5</v>
      </c>
      <c r="F1933">
        <v>2</v>
      </c>
      <c r="G1933" t="e">
        <v>#N/A</v>
      </c>
      <c r="H1933" t="e">
        <v>#N/A</v>
      </c>
      <c r="I1933" t="e">
        <v>#N/A</v>
      </c>
      <c r="J1933" t="e">
        <v>#N/A</v>
      </c>
      <c r="K1933" t="e">
        <v>#N/A</v>
      </c>
      <c r="L1933" t="e">
        <v>#N/A</v>
      </c>
      <c r="M1933" t="e">
        <v>#N/A</v>
      </c>
      <c r="N1933" t="e">
        <v>#N/A</v>
      </c>
      <c r="O1933" t="e">
        <v>#N/A</v>
      </c>
      <c r="P1933" t="e">
        <v>#N/A</v>
      </c>
      <c r="Q1933" t="e">
        <v>#N/A</v>
      </c>
      <c r="R1933" t="e">
        <v>#N/A</v>
      </c>
      <c r="S1933" t="e">
        <v>#N/A</v>
      </c>
      <c r="T1933" t="e">
        <v>#N/A</v>
      </c>
      <c r="U1933" t="e">
        <v>#N/A</v>
      </c>
      <c r="V1933" t="e">
        <v>#N/A</v>
      </c>
      <c r="W1933" t="e">
        <v>#N/A</v>
      </c>
      <c r="X1933" t="e">
        <v>#N/A</v>
      </c>
      <c r="Y1933" t="e">
        <v>#N/A</v>
      </c>
      <c r="Z1933" t="e">
        <v>#N/A</v>
      </c>
      <c r="AA1933" t="e">
        <v>#N/A</v>
      </c>
      <c r="AB1933" t="e">
        <v>#N/A</v>
      </c>
      <c r="AC1933" t="e">
        <v>#N/A</v>
      </c>
      <c r="AD1933" t="e">
        <v>#N/A</v>
      </c>
      <c r="AE1933" t="e">
        <v>#N/A</v>
      </c>
      <c r="AF1933" t="e">
        <v>#N/A</v>
      </c>
      <c r="AG1933" t="e">
        <v>#N/A</v>
      </c>
      <c r="AH1933" t="e">
        <v>#N/A</v>
      </c>
      <c r="AI1933" t="e">
        <v>#N/A</v>
      </c>
      <c r="AJ1933" t="e">
        <v>#N/A</v>
      </c>
      <c r="AK1933" t="e">
        <v>#N/A</v>
      </c>
      <c r="AL1933" t="e">
        <v>#N/A</v>
      </c>
      <c r="AM1933" t="e">
        <v>#N/A</v>
      </c>
    </row>
    <row r="1934" spans="1:39">
      <c r="A1934" t="s">
        <v>1973</v>
      </c>
      <c r="B1934" t="s">
        <v>27</v>
      </c>
      <c r="C1934">
        <v>589.19263848799994</v>
      </c>
      <c r="D1934">
        <v>0</v>
      </c>
      <c r="E1934">
        <v>2638.6666666666601</v>
      </c>
      <c r="F1934">
        <v>3</v>
      </c>
      <c r="G1934" t="e">
        <v>#N/A</v>
      </c>
      <c r="H1934" t="e">
        <v>#N/A</v>
      </c>
      <c r="I1934" t="e">
        <v>#N/A</v>
      </c>
      <c r="J1934" t="e">
        <v>#N/A</v>
      </c>
      <c r="K1934" t="e">
        <v>#N/A</v>
      </c>
      <c r="L1934" t="e">
        <v>#N/A</v>
      </c>
      <c r="M1934" t="e">
        <v>#N/A</v>
      </c>
      <c r="N1934" t="e">
        <v>#N/A</v>
      </c>
      <c r="O1934" t="e">
        <v>#N/A</v>
      </c>
      <c r="P1934" t="e">
        <v>#N/A</v>
      </c>
      <c r="Q1934" t="e">
        <v>#N/A</v>
      </c>
      <c r="R1934" t="e">
        <v>#N/A</v>
      </c>
      <c r="S1934" t="e">
        <v>#N/A</v>
      </c>
      <c r="T1934" t="e">
        <v>#N/A</v>
      </c>
      <c r="U1934" t="e">
        <v>#N/A</v>
      </c>
      <c r="V1934" t="e">
        <v>#N/A</v>
      </c>
      <c r="W1934" t="e">
        <v>#N/A</v>
      </c>
      <c r="X1934" t="e">
        <v>#N/A</v>
      </c>
      <c r="Y1934" t="e">
        <v>#N/A</v>
      </c>
      <c r="Z1934" t="e">
        <v>#N/A</v>
      </c>
      <c r="AA1934" t="e">
        <v>#N/A</v>
      </c>
      <c r="AB1934" t="e">
        <v>#N/A</v>
      </c>
      <c r="AC1934" t="e">
        <v>#N/A</v>
      </c>
      <c r="AD1934" t="e">
        <v>#N/A</v>
      </c>
      <c r="AE1934" t="e">
        <v>#N/A</v>
      </c>
      <c r="AF1934" t="e">
        <v>#N/A</v>
      </c>
      <c r="AG1934" t="e">
        <v>#N/A</v>
      </c>
      <c r="AH1934" t="e">
        <v>#N/A</v>
      </c>
      <c r="AI1934" t="e">
        <v>#N/A</v>
      </c>
      <c r="AJ1934" t="e">
        <v>#N/A</v>
      </c>
      <c r="AK1934" t="e">
        <v>#N/A</v>
      </c>
      <c r="AL1934" t="e">
        <v>#N/A</v>
      </c>
      <c r="AM1934" t="e">
        <v>#N/A</v>
      </c>
    </row>
    <row r="1935" spans="1:39">
      <c r="A1935" t="s">
        <v>1974</v>
      </c>
      <c r="B1935" t="s">
        <v>27</v>
      </c>
      <c r="C1935">
        <v>395.13476021999998</v>
      </c>
      <c r="D1935">
        <v>0</v>
      </c>
      <c r="E1935">
        <v>2638.6666666666601</v>
      </c>
      <c r="F1935">
        <v>3</v>
      </c>
      <c r="G1935" t="e">
        <v>#N/A</v>
      </c>
      <c r="H1935" t="e">
        <v>#N/A</v>
      </c>
      <c r="I1935" t="e">
        <v>#N/A</v>
      </c>
      <c r="J1935" t="e">
        <v>#N/A</v>
      </c>
      <c r="K1935" t="e">
        <v>#N/A</v>
      </c>
      <c r="L1935" t="e">
        <v>#N/A</v>
      </c>
      <c r="M1935" t="e">
        <v>#N/A</v>
      </c>
      <c r="N1935" t="e">
        <v>#N/A</v>
      </c>
      <c r="O1935" t="e">
        <v>#N/A</v>
      </c>
      <c r="P1935" t="e">
        <v>#N/A</v>
      </c>
      <c r="Q1935" t="e">
        <v>#N/A</v>
      </c>
      <c r="R1935" t="e">
        <v>#N/A</v>
      </c>
      <c r="S1935" t="e">
        <v>#N/A</v>
      </c>
      <c r="T1935" t="e">
        <v>#N/A</v>
      </c>
      <c r="U1935" t="e">
        <v>#N/A</v>
      </c>
      <c r="V1935" t="e">
        <v>#N/A</v>
      </c>
      <c r="W1935" t="e">
        <v>#N/A</v>
      </c>
      <c r="X1935" t="e">
        <v>#N/A</v>
      </c>
      <c r="Y1935" t="e">
        <v>#N/A</v>
      </c>
      <c r="Z1935" t="e">
        <v>#N/A</v>
      </c>
      <c r="AA1935" t="e">
        <v>#N/A</v>
      </c>
      <c r="AB1935" t="e">
        <v>#N/A</v>
      </c>
      <c r="AC1935" t="e">
        <v>#N/A</v>
      </c>
      <c r="AD1935" t="e">
        <v>#N/A</v>
      </c>
      <c r="AE1935" t="e">
        <v>#N/A</v>
      </c>
      <c r="AF1935" t="e">
        <v>#N/A</v>
      </c>
      <c r="AG1935" t="e">
        <v>#N/A</v>
      </c>
      <c r="AH1935" t="e">
        <v>#N/A</v>
      </c>
      <c r="AI1935" t="e">
        <v>#N/A</v>
      </c>
      <c r="AJ1935" t="e">
        <v>#N/A</v>
      </c>
      <c r="AK1935" t="e">
        <v>#N/A</v>
      </c>
      <c r="AL1935" t="e">
        <v>#N/A</v>
      </c>
      <c r="AM1935" t="e">
        <v>#N/A</v>
      </c>
    </row>
    <row r="1936" spans="1:39">
      <c r="A1936" t="s">
        <v>1975</v>
      </c>
      <c r="B1936" t="s">
        <v>27</v>
      </c>
      <c r="C1936">
        <v>589.17726551199996</v>
      </c>
      <c r="D1936">
        <v>0</v>
      </c>
      <c r="E1936">
        <v>2638.6666666666601</v>
      </c>
      <c r="F1936">
        <v>3</v>
      </c>
      <c r="G1936" t="e">
        <v>#N/A</v>
      </c>
      <c r="H1936" t="e">
        <v>#N/A</v>
      </c>
      <c r="I1936" t="e">
        <v>#N/A</v>
      </c>
      <c r="J1936" t="e">
        <v>#N/A</v>
      </c>
      <c r="K1936" t="e">
        <v>#N/A</v>
      </c>
      <c r="L1936" t="e">
        <v>#N/A</v>
      </c>
      <c r="M1936" t="e">
        <v>#N/A</v>
      </c>
      <c r="N1936" t="e">
        <v>#N/A</v>
      </c>
      <c r="O1936" t="e">
        <v>#N/A</v>
      </c>
      <c r="P1936" t="e">
        <v>#N/A</v>
      </c>
      <c r="Q1936" t="e">
        <v>#N/A</v>
      </c>
      <c r="R1936" t="e">
        <v>#N/A</v>
      </c>
      <c r="S1936" t="e">
        <v>#N/A</v>
      </c>
      <c r="T1936" t="e">
        <v>#N/A</v>
      </c>
      <c r="U1936" t="e">
        <v>#N/A</v>
      </c>
      <c r="V1936" t="e">
        <v>#N/A</v>
      </c>
      <c r="W1936" t="e">
        <v>#N/A</v>
      </c>
      <c r="X1936" t="e">
        <v>#N/A</v>
      </c>
      <c r="Y1936" t="e">
        <v>#N/A</v>
      </c>
      <c r="Z1936" t="e">
        <v>#N/A</v>
      </c>
      <c r="AA1936" t="e">
        <v>#N/A</v>
      </c>
      <c r="AB1936" t="e">
        <v>#N/A</v>
      </c>
      <c r="AC1936" t="e">
        <v>#N/A</v>
      </c>
      <c r="AD1936" t="e">
        <v>#N/A</v>
      </c>
      <c r="AE1936" t="e">
        <v>#N/A</v>
      </c>
      <c r="AF1936" t="e">
        <v>#N/A</v>
      </c>
      <c r="AG1936" t="e">
        <v>#N/A</v>
      </c>
      <c r="AH1936" t="e">
        <v>#N/A</v>
      </c>
      <c r="AI1936" t="e">
        <v>#N/A</v>
      </c>
      <c r="AJ1936" t="e">
        <v>#N/A</v>
      </c>
      <c r="AK1936" t="e">
        <v>#N/A</v>
      </c>
      <c r="AL1936" t="e">
        <v>#N/A</v>
      </c>
      <c r="AM1936" t="e">
        <v>#N/A</v>
      </c>
    </row>
    <row r="1937" spans="1:39">
      <c r="A1937" t="s">
        <v>1976</v>
      </c>
      <c r="B1937" t="s">
        <v>27</v>
      </c>
      <c r="C1937">
        <v>395.11367410000003</v>
      </c>
      <c r="D1937">
        <v>0</v>
      </c>
      <c r="E1937">
        <v>207.2</v>
      </c>
      <c r="F1937">
        <v>5</v>
      </c>
      <c r="G1937">
        <v>395.11363</v>
      </c>
      <c r="H1937">
        <v>0.113</v>
      </c>
      <c r="I1937">
        <v>19</v>
      </c>
      <c r="J1937">
        <v>20</v>
      </c>
      <c r="K1937">
        <v>22</v>
      </c>
      <c r="L1937">
        <v>7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 t="s">
        <v>5024</v>
      </c>
      <c r="T1937">
        <v>1.0072760000000001</v>
      </c>
      <c r="U1937">
        <v>1</v>
      </c>
      <c r="V1937">
        <v>1.0061512666198142</v>
      </c>
      <c r="W1937">
        <v>-6.0000000000000001E-3</v>
      </c>
      <c r="X1937">
        <v>1</v>
      </c>
      <c r="Y1937">
        <v>-13</v>
      </c>
      <c r="Z1937">
        <v>-4.6153846153846153E-4</v>
      </c>
      <c r="AA1937">
        <v>396.12090499999999</v>
      </c>
      <c r="AB1937">
        <v>-395.113629</v>
      </c>
      <c r="AC1937">
        <v>392259548.52493262</v>
      </c>
      <c r="AD1937">
        <v>1.0075962266757905</v>
      </c>
      <c r="AE1937">
        <v>-7.5962266757905184</v>
      </c>
      <c r="AF1937">
        <v>0.31818181818181818</v>
      </c>
      <c r="AG1937">
        <v>0.90909090909090906</v>
      </c>
      <c r="AH1937">
        <v>13</v>
      </c>
      <c r="AI1937">
        <v>6</v>
      </c>
      <c r="AJ1937">
        <v>0.59090909090909094</v>
      </c>
      <c r="AK1937">
        <v>9.5</v>
      </c>
      <c r="AL1937">
        <v>0.51351351351351349</v>
      </c>
      <c r="AM1937">
        <v>-0.27272727272727271</v>
      </c>
    </row>
    <row r="1938" spans="1:39">
      <c r="A1938" t="s">
        <v>1977</v>
      </c>
      <c r="B1938" t="s">
        <v>27</v>
      </c>
      <c r="C1938">
        <v>489.08846577999998</v>
      </c>
      <c r="D1938">
        <v>0</v>
      </c>
      <c r="E1938">
        <v>545.22222222222194</v>
      </c>
      <c r="F1938">
        <v>9</v>
      </c>
      <c r="G1938">
        <v>489.08859999999999</v>
      </c>
      <c r="H1938">
        <v>-0.27300000000000002</v>
      </c>
      <c r="I1938">
        <v>21</v>
      </c>
      <c r="J1938">
        <v>22</v>
      </c>
      <c r="K1938">
        <v>19</v>
      </c>
      <c r="L1938">
        <v>15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 t="s">
        <v>5024</v>
      </c>
      <c r="T1938">
        <v>1.0072760000000001</v>
      </c>
      <c r="U1938">
        <v>1</v>
      </c>
      <c r="V1938">
        <v>1.0061512666198142</v>
      </c>
      <c r="W1938">
        <v>-6.0000000000000001E-3</v>
      </c>
      <c r="X1938">
        <v>1</v>
      </c>
      <c r="Y1938">
        <v>-13</v>
      </c>
      <c r="Z1938">
        <v>-4.6153846153846153E-4</v>
      </c>
      <c r="AA1938">
        <v>490.09587499999998</v>
      </c>
      <c r="AB1938">
        <v>-489.08859899999999</v>
      </c>
      <c r="AC1938">
        <v>485555695.75766718</v>
      </c>
      <c r="AD1938">
        <v>1.0075962266757905</v>
      </c>
      <c r="AE1938">
        <v>-7.5962266757905184</v>
      </c>
      <c r="AF1938">
        <v>0.78947368421052633</v>
      </c>
      <c r="AG1938">
        <v>1.1578947368421053</v>
      </c>
      <c r="AH1938">
        <v>9</v>
      </c>
      <c r="AI1938">
        <v>-6</v>
      </c>
      <c r="AJ1938">
        <v>0.47368421052631576</v>
      </c>
      <c r="AK1938">
        <v>1.5</v>
      </c>
      <c r="AL1938">
        <v>0.13043478260869565</v>
      </c>
      <c r="AM1938">
        <v>0.42105263157894735</v>
      </c>
    </row>
    <row r="1939" spans="1:39">
      <c r="A1939" t="s">
        <v>1978</v>
      </c>
      <c r="B1939" t="s">
        <v>29</v>
      </c>
      <c r="C1939">
        <v>395.10961426799997</v>
      </c>
      <c r="D1939">
        <v>0</v>
      </c>
      <c r="E1939">
        <v>733</v>
      </c>
      <c r="F1939">
        <v>1</v>
      </c>
      <c r="G1939">
        <v>395.10960999999998</v>
      </c>
      <c r="H1939">
        <v>1.7999999999999999E-2</v>
      </c>
      <c r="I1939">
        <v>19</v>
      </c>
      <c r="J1939">
        <v>20</v>
      </c>
      <c r="K1939">
        <v>17</v>
      </c>
      <c r="L1939">
        <v>9</v>
      </c>
      <c r="M1939">
        <v>2</v>
      </c>
      <c r="N1939">
        <v>0</v>
      </c>
      <c r="O1939">
        <v>0</v>
      </c>
      <c r="P1939">
        <v>0</v>
      </c>
      <c r="Q1939">
        <v>0</v>
      </c>
      <c r="R1939">
        <v>0</v>
      </c>
      <c r="S1939" t="s">
        <v>5024</v>
      </c>
      <c r="T1939">
        <v>1.0072760000000001</v>
      </c>
      <c r="U1939">
        <v>1</v>
      </c>
      <c r="V1939">
        <v>1.0061512666198142</v>
      </c>
      <c r="W1939">
        <v>-6.0000000000000001E-3</v>
      </c>
      <c r="X1939">
        <v>1</v>
      </c>
      <c r="Y1939">
        <v>-13</v>
      </c>
      <c r="Z1939">
        <v>-4.6153846153846153E-4</v>
      </c>
      <c r="AA1939">
        <v>396.11688300999998</v>
      </c>
      <c r="AB1939">
        <v>-395.10960700999999</v>
      </c>
      <c r="AC1939">
        <v>392255555.58754498</v>
      </c>
      <c r="AD1939">
        <v>1.0075962266757905</v>
      </c>
      <c r="AE1939">
        <v>-7.5962266757905184</v>
      </c>
      <c r="AF1939">
        <v>0.52941176470588236</v>
      </c>
      <c r="AG1939">
        <v>1.1764705882352942</v>
      </c>
      <c r="AH1939">
        <v>9</v>
      </c>
      <c r="AI1939">
        <v>0</v>
      </c>
      <c r="AJ1939">
        <v>0.52941176470588236</v>
      </c>
      <c r="AK1939">
        <v>4.5</v>
      </c>
      <c r="AL1939">
        <v>0.33333333333333331</v>
      </c>
      <c r="AM1939">
        <v>-0.47058823529411764</v>
      </c>
    </row>
    <row r="1940" spans="1:39">
      <c r="A1940" t="s">
        <v>1979</v>
      </c>
      <c r="B1940" t="s">
        <v>29</v>
      </c>
      <c r="C1940">
        <v>589.16745131699997</v>
      </c>
      <c r="D1940">
        <v>0</v>
      </c>
      <c r="E1940">
        <v>385.42857142857099</v>
      </c>
      <c r="F1940">
        <v>7</v>
      </c>
      <c r="G1940">
        <v>589.16751999999997</v>
      </c>
      <c r="H1940">
        <v>-0.112</v>
      </c>
      <c r="I1940">
        <v>29</v>
      </c>
      <c r="J1940">
        <v>30</v>
      </c>
      <c r="K1940">
        <v>27</v>
      </c>
      <c r="L1940">
        <v>13</v>
      </c>
      <c r="M1940">
        <v>2</v>
      </c>
      <c r="N1940">
        <v>0</v>
      </c>
      <c r="O1940">
        <v>0</v>
      </c>
      <c r="P1940">
        <v>0</v>
      </c>
      <c r="Q1940">
        <v>0</v>
      </c>
      <c r="R1940">
        <v>0</v>
      </c>
      <c r="S1940" t="s">
        <v>5024</v>
      </c>
      <c r="T1940">
        <v>1.0072760000000001</v>
      </c>
      <c r="U1940">
        <v>1</v>
      </c>
      <c r="V1940">
        <v>1.0061512666198142</v>
      </c>
      <c r="W1940">
        <v>-6.0000000000000001E-3</v>
      </c>
      <c r="X1940">
        <v>1</v>
      </c>
      <c r="Y1940">
        <v>-13</v>
      </c>
      <c r="Z1940">
        <v>-4.6153846153846153E-4</v>
      </c>
      <c r="AA1940">
        <v>590.17479300999992</v>
      </c>
      <c r="AB1940">
        <v>-589.16751700999987</v>
      </c>
      <c r="AC1940">
        <v>584911699.48455024</v>
      </c>
      <c r="AD1940">
        <v>1.0075962266757905</v>
      </c>
      <c r="AE1940">
        <v>-7.5962266757905184</v>
      </c>
      <c r="AF1940">
        <v>0.48148148148148145</v>
      </c>
      <c r="AG1940">
        <v>1.1111111111111112</v>
      </c>
      <c r="AH1940">
        <v>14</v>
      </c>
      <c r="AI1940">
        <v>1</v>
      </c>
      <c r="AJ1940">
        <v>0.51851851851851849</v>
      </c>
      <c r="AK1940">
        <v>7.5</v>
      </c>
      <c r="AL1940">
        <v>0.35135135135135137</v>
      </c>
      <c r="AM1940">
        <v>-0.37037037037037035</v>
      </c>
    </row>
    <row r="1941" spans="1:39">
      <c r="A1941" t="s">
        <v>1980</v>
      </c>
      <c r="B1941" t="s">
        <v>40</v>
      </c>
      <c r="C1941">
        <v>395.09186932400002</v>
      </c>
      <c r="D1941">
        <v>0</v>
      </c>
      <c r="E1941">
        <v>733</v>
      </c>
      <c r="F1941">
        <v>1</v>
      </c>
      <c r="G1941" t="e">
        <v>#N/A</v>
      </c>
      <c r="H1941" t="e">
        <v>#N/A</v>
      </c>
      <c r="I1941" t="e">
        <v>#N/A</v>
      </c>
      <c r="J1941" t="e">
        <v>#N/A</v>
      </c>
      <c r="K1941" t="e">
        <v>#N/A</v>
      </c>
      <c r="L1941" t="e">
        <v>#N/A</v>
      </c>
      <c r="M1941" t="e">
        <v>#N/A</v>
      </c>
      <c r="N1941" t="e">
        <v>#N/A</v>
      </c>
      <c r="O1941" t="e">
        <v>#N/A</v>
      </c>
      <c r="P1941" t="e">
        <v>#N/A</v>
      </c>
      <c r="Q1941" t="e">
        <v>#N/A</v>
      </c>
      <c r="R1941" t="e">
        <v>#N/A</v>
      </c>
      <c r="S1941" t="e">
        <v>#N/A</v>
      </c>
      <c r="T1941" t="e">
        <v>#N/A</v>
      </c>
      <c r="U1941" t="e">
        <v>#N/A</v>
      </c>
      <c r="V1941" t="e">
        <v>#N/A</v>
      </c>
      <c r="W1941" t="e">
        <v>#N/A</v>
      </c>
      <c r="X1941" t="e">
        <v>#N/A</v>
      </c>
      <c r="Y1941" t="e">
        <v>#N/A</v>
      </c>
      <c r="Z1941" t="e">
        <v>#N/A</v>
      </c>
      <c r="AA1941" t="e">
        <v>#N/A</v>
      </c>
      <c r="AB1941" t="e">
        <v>#N/A</v>
      </c>
      <c r="AC1941" t="e">
        <v>#N/A</v>
      </c>
      <c r="AD1941" t="e">
        <v>#N/A</v>
      </c>
      <c r="AE1941" t="e">
        <v>#N/A</v>
      </c>
      <c r="AF1941" t="e">
        <v>#N/A</v>
      </c>
      <c r="AG1941" t="e">
        <v>#N/A</v>
      </c>
      <c r="AH1941" t="e">
        <v>#N/A</v>
      </c>
      <c r="AI1941" t="e">
        <v>#N/A</v>
      </c>
      <c r="AJ1941" t="e">
        <v>#N/A</v>
      </c>
      <c r="AK1941" t="e">
        <v>#N/A</v>
      </c>
      <c r="AL1941" t="e">
        <v>#N/A</v>
      </c>
      <c r="AM1941" t="e">
        <v>#N/A</v>
      </c>
    </row>
    <row r="1942" spans="1:39">
      <c r="A1942" t="s">
        <v>1981</v>
      </c>
      <c r="B1942" t="s">
        <v>31</v>
      </c>
      <c r="C1942">
        <v>489.04966292699999</v>
      </c>
      <c r="D1942">
        <v>0</v>
      </c>
      <c r="E1942">
        <v>1596.57142857142</v>
      </c>
      <c r="F1942">
        <v>7</v>
      </c>
      <c r="G1942" t="e">
        <v>#N/A</v>
      </c>
      <c r="H1942" t="e">
        <v>#N/A</v>
      </c>
      <c r="I1942" t="e">
        <v>#N/A</v>
      </c>
      <c r="J1942" t="e">
        <v>#N/A</v>
      </c>
      <c r="K1942" t="e">
        <v>#N/A</v>
      </c>
      <c r="L1942" t="e">
        <v>#N/A</v>
      </c>
      <c r="M1942" t="e">
        <v>#N/A</v>
      </c>
      <c r="N1942" t="e">
        <v>#N/A</v>
      </c>
      <c r="O1942" t="e">
        <v>#N/A</v>
      </c>
      <c r="P1942" t="e">
        <v>#N/A</v>
      </c>
      <c r="Q1942" t="e">
        <v>#N/A</v>
      </c>
      <c r="R1942" t="e">
        <v>#N/A</v>
      </c>
      <c r="S1942" t="e">
        <v>#N/A</v>
      </c>
      <c r="T1942" t="e">
        <v>#N/A</v>
      </c>
      <c r="U1942" t="e">
        <v>#N/A</v>
      </c>
      <c r="V1942" t="e">
        <v>#N/A</v>
      </c>
      <c r="W1942" t="e">
        <v>#N/A</v>
      </c>
      <c r="X1942" t="e">
        <v>#N/A</v>
      </c>
      <c r="Y1942" t="e">
        <v>#N/A</v>
      </c>
      <c r="Z1942" t="e">
        <v>#N/A</v>
      </c>
      <c r="AA1942" t="e">
        <v>#N/A</v>
      </c>
      <c r="AB1942" t="e">
        <v>#N/A</v>
      </c>
      <c r="AC1942" t="e">
        <v>#N/A</v>
      </c>
      <c r="AD1942" t="e">
        <v>#N/A</v>
      </c>
      <c r="AE1942" t="e">
        <v>#N/A</v>
      </c>
      <c r="AF1942" t="e">
        <v>#N/A</v>
      </c>
      <c r="AG1942" t="e">
        <v>#N/A</v>
      </c>
      <c r="AH1942" t="e">
        <v>#N/A</v>
      </c>
      <c r="AI1942" t="e">
        <v>#N/A</v>
      </c>
      <c r="AJ1942" t="e">
        <v>#N/A</v>
      </c>
      <c r="AK1942" t="e">
        <v>#N/A</v>
      </c>
      <c r="AL1942" t="e">
        <v>#N/A</v>
      </c>
      <c r="AM1942" t="e">
        <v>#N/A</v>
      </c>
    </row>
    <row r="1943" spans="1:39">
      <c r="A1943" t="s">
        <v>1982</v>
      </c>
      <c r="B1943" t="s">
        <v>40</v>
      </c>
      <c r="C1943">
        <v>395.08395756800002</v>
      </c>
      <c r="D1943">
        <v>0</v>
      </c>
      <c r="E1943">
        <v>190</v>
      </c>
      <c r="F1943">
        <v>4</v>
      </c>
      <c r="G1943" t="e">
        <v>#N/A</v>
      </c>
      <c r="H1943" t="e">
        <v>#N/A</v>
      </c>
      <c r="I1943" t="e">
        <v>#N/A</v>
      </c>
      <c r="J1943" t="e">
        <v>#N/A</v>
      </c>
      <c r="K1943" t="e">
        <v>#N/A</v>
      </c>
      <c r="L1943" t="e">
        <v>#N/A</v>
      </c>
      <c r="M1943" t="e">
        <v>#N/A</v>
      </c>
      <c r="N1943" t="e">
        <v>#N/A</v>
      </c>
      <c r="O1943" t="e">
        <v>#N/A</v>
      </c>
      <c r="P1943" t="e">
        <v>#N/A</v>
      </c>
      <c r="Q1943" t="e">
        <v>#N/A</v>
      </c>
      <c r="R1943" t="e">
        <v>#N/A</v>
      </c>
      <c r="S1943" t="e">
        <v>#N/A</v>
      </c>
      <c r="T1943" t="e">
        <v>#N/A</v>
      </c>
      <c r="U1943" t="e">
        <v>#N/A</v>
      </c>
      <c r="V1943" t="e">
        <v>#N/A</v>
      </c>
      <c r="W1943" t="e">
        <v>#N/A</v>
      </c>
      <c r="X1943" t="e">
        <v>#N/A</v>
      </c>
      <c r="Y1943" t="e">
        <v>#N/A</v>
      </c>
      <c r="Z1943" t="e">
        <v>#N/A</v>
      </c>
      <c r="AA1943" t="e">
        <v>#N/A</v>
      </c>
      <c r="AB1943" t="e">
        <v>#N/A</v>
      </c>
      <c r="AC1943" t="e">
        <v>#N/A</v>
      </c>
      <c r="AD1943" t="e">
        <v>#N/A</v>
      </c>
      <c r="AE1943" t="e">
        <v>#N/A</v>
      </c>
      <c r="AF1943" t="e">
        <v>#N/A</v>
      </c>
      <c r="AG1943" t="e">
        <v>#N/A</v>
      </c>
      <c r="AH1943" t="e">
        <v>#N/A</v>
      </c>
      <c r="AI1943" t="e">
        <v>#N/A</v>
      </c>
      <c r="AJ1943" t="e">
        <v>#N/A</v>
      </c>
      <c r="AK1943" t="e">
        <v>#N/A</v>
      </c>
      <c r="AL1943" t="e">
        <v>#N/A</v>
      </c>
      <c r="AM1943" t="e">
        <v>#N/A</v>
      </c>
    </row>
    <row r="1944" spans="1:39">
      <c r="A1944" t="s">
        <v>1983</v>
      </c>
      <c r="B1944" t="s">
        <v>40</v>
      </c>
      <c r="C1944">
        <v>488.30893922500002</v>
      </c>
      <c r="D1944">
        <v>0</v>
      </c>
      <c r="E1944">
        <v>19</v>
      </c>
      <c r="F1944">
        <v>1</v>
      </c>
      <c r="G1944" t="e">
        <v>#N/A</v>
      </c>
      <c r="H1944" t="e">
        <v>#N/A</v>
      </c>
      <c r="I1944" t="e">
        <v>#N/A</v>
      </c>
      <c r="J1944" t="e">
        <v>#N/A</v>
      </c>
      <c r="K1944" t="e">
        <v>#N/A</v>
      </c>
      <c r="L1944" t="e">
        <v>#N/A</v>
      </c>
      <c r="M1944" t="e">
        <v>#N/A</v>
      </c>
      <c r="N1944" t="e">
        <v>#N/A</v>
      </c>
      <c r="O1944" t="e">
        <v>#N/A</v>
      </c>
      <c r="P1944" t="e">
        <v>#N/A</v>
      </c>
      <c r="Q1944" t="e">
        <v>#N/A</v>
      </c>
      <c r="R1944" t="e">
        <v>#N/A</v>
      </c>
      <c r="S1944" t="e">
        <v>#N/A</v>
      </c>
      <c r="T1944" t="e">
        <v>#N/A</v>
      </c>
      <c r="U1944" t="e">
        <v>#N/A</v>
      </c>
      <c r="V1944" t="e">
        <v>#N/A</v>
      </c>
      <c r="W1944" t="e">
        <v>#N/A</v>
      </c>
      <c r="X1944" t="e">
        <v>#N/A</v>
      </c>
      <c r="Y1944" t="e">
        <v>#N/A</v>
      </c>
      <c r="Z1944" t="e">
        <v>#N/A</v>
      </c>
      <c r="AA1944" t="e">
        <v>#N/A</v>
      </c>
      <c r="AB1944" t="e">
        <v>#N/A</v>
      </c>
      <c r="AC1944" t="e">
        <v>#N/A</v>
      </c>
      <c r="AD1944" t="e">
        <v>#N/A</v>
      </c>
      <c r="AE1944" t="e">
        <v>#N/A</v>
      </c>
      <c r="AF1944" t="e">
        <v>#N/A</v>
      </c>
      <c r="AG1944" t="e">
        <v>#N/A</v>
      </c>
      <c r="AH1944" t="e">
        <v>#N/A</v>
      </c>
      <c r="AI1944" t="e">
        <v>#N/A</v>
      </c>
      <c r="AJ1944" t="e">
        <v>#N/A</v>
      </c>
      <c r="AK1944" t="e">
        <v>#N/A</v>
      </c>
      <c r="AL1944" t="e">
        <v>#N/A</v>
      </c>
      <c r="AM1944" t="e">
        <v>#N/A</v>
      </c>
    </row>
    <row r="1945" spans="1:39">
      <c r="A1945" t="s">
        <v>1984</v>
      </c>
      <c r="B1945" t="s">
        <v>31</v>
      </c>
      <c r="C1945">
        <v>589.159557683</v>
      </c>
      <c r="D1945">
        <v>0</v>
      </c>
      <c r="E1945">
        <v>1596.57142857142</v>
      </c>
      <c r="F1945">
        <v>7</v>
      </c>
      <c r="G1945" t="e">
        <v>#N/A</v>
      </c>
      <c r="H1945" t="e">
        <v>#N/A</v>
      </c>
      <c r="I1945" t="e">
        <v>#N/A</v>
      </c>
      <c r="J1945" t="e">
        <v>#N/A</v>
      </c>
      <c r="K1945" t="e">
        <v>#N/A</v>
      </c>
      <c r="L1945" t="e">
        <v>#N/A</v>
      </c>
      <c r="M1945" t="e">
        <v>#N/A</v>
      </c>
      <c r="N1945" t="e">
        <v>#N/A</v>
      </c>
      <c r="O1945" t="e">
        <v>#N/A</v>
      </c>
      <c r="P1945" t="e">
        <v>#N/A</v>
      </c>
      <c r="Q1945" t="e">
        <v>#N/A</v>
      </c>
      <c r="R1945" t="e">
        <v>#N/A</v>
      </c>
      <c r="S1945" t="e">
        <v>#N/A</v>
      </c>
      <c r="T1945" t="e">
        <v>#N/A</v>
      </c>
      <c r="U1945" t="e">
        <v>#N/A</v>
      </c>
      <c r="V1945" t="e">
        <v>#N/A</v>
      </c>
      <c r="W1945" t="e">
        <v>#N/A</v>
      </c>
      <c r="X1945" t="e">
        <v>#N/A</v>
      </c>
      <c r="Y1945" t="e">
        <v>#N/A</v>
      </c>
      <c r="Z1945" t="e">
        <v>#N/A</v>
      </c>
      <c r="AA1945" t="e">
        <v>#N/A</v>
      </c>
      <c r="AB1945" t="e">
        <v>#N/A</v>
      </c>
      <c r="AC1945" t="e">
        <v>#N/A</v>
      </c>
      <c r="AD1945" t="e">
        <v>#N/A</v>
      </c>
      <c r="AE1945" t="e">
        <v>#N/A</v>
      </c>
      <c r="AF1945" t="e">
        <v>#N/A</v>
      </c>
      <c r="AG1945" t="e">
        <v>#N/A</v>
      </c>
      <c r="AH1945" t="e">
        <v>#N/A</v>
      </c>
      <c r="AI1945" t="e">
        <v>#N/A</v>
      </c>
      <c r="AJ1945" t="e">
        <v>#N/A</v>
      </c>
      <c r="AK1945" t="e">
        <v>#N/A</v>
      </c>
      <c r="AL1945" t="e">
        <v>#N/A</v>
      </c>
      <c r="AM1945" t="e">
        <v>#N/A</v>
      </c>
    </row>
    <row r="1946" spans="1:39">
      <c r="A1946" t="s">
        <v>1985</v>
      </c>
      <c r="B1946" t="s">
        <v>31</v>
      </c>
      <c r="C1946">
        <v>395.08056236599998</v>
      </c>
      <c r="D1946">
        <v>0</v>
      </c>
      <c r="E1946">
        <v>2638.6666666666601</v>
      </c>
      <c r="F1946">
        <v>3</v>
      </c>
      <c r="G1946" t="e">
        <v>#N/A</v>
      </c>
      <c r="H1946" t="e">
        <v>#N/A</v>
      </c>
      <c r="I1946" t="e">
        <v>#N/A</v>
      </c>
      <c r="J1946" t="e">
        <v>#N/A</v>
      </c>
      <c r="K1946" t="e">
        <v>#N/A</v>
      </c>
      <c r="L1946" t="e">
        <v>#N/A</v>
      </c>
      <c r="M1946" t="e">
        <v>#N/A</v>
      </c>
      <c r="N1946" t="e">
        <v>#N/A</v>
      </c>
      <c r="O1946" t="e">
        <v>#N/A</v>
      </c>
      <c r="P1946" t="e">
        <v>#N/A</v>
      </c>
      <c r="Q1946" t="e">
        <v>#N/A</v>
      </c>
      <c r="R1946" t="e">
        <v>#N/A</v>
      </c>
      <c r="S1946" t="e">
        <v>#N/A</v>
      </c>
      <c r="T1946" t="e">
        <v>#N/A</v>
      </c>
      <c r="U1946" t="e">
        <v>#N/A</v>
      </c>
      <c r="V1946" t="e">
        <v>#N/A</v>
      </c>
      <c r="W1946" t="e">
        <v>#N/A</v>
      </c>
      <c r="X1946" t="e">
        <v>#N/A</v>
      </c>
      <c r="Y1946" t="e">
        <v>#N/A</v>
      </c>
      <c r="Z1946" t="e">
        <v>#N/A</v>
      </c>
      <c r="AA1946" t="e">
        <v>#N/A</v>
      </c>
      <c r="AB1946" t="e">
        <v>#N/A</v>
      </c>
      <c r="AC1946" t="e">
        <v>#N/A</v>
      </c>
      <c r="AD1946" t="e">
        <v>#N/A</v>
      </c>
      <c r="AE1946" t="e">
        <v>#N/A</v>
      </c>
      <c r="AF1946" t="e">
        <v>#N/A</v>
      </c>
      <c r="AG1946" t="e">
        <v>#N/A</v>
      </c>
      <c r="AH1946" t="e">
        <v>#N/A</v>
      </c>
      <c r="AI1946" t="e">
        <v>#N/A</v>
      </c>
      <c r="AJ1946" t="e">
        <v>#N/A</v>
      </c>
      <c r="AK1946" t="e">
        <v>#N/A</v>
      </c>
      <c r="AL1946" t="e">
        <v>#N/A</v>
      </c>
      <c r="AM1946" t="e">
        <v>#N/A</v>
      </c>
    </row>
    <row r="1947" spans="1:39">
      <c r="A1947" t="s">
        <v>1986</v>
      </c>
      <c r="B1947" t="s">
        <v>27</v>
      </c>
      <c r="C1947">
        <v>589.15628092700001</v>
      </c>
      <c r="D1947">
        <v>0</v>
      </c>
      <c r="E1947">
        <v>2638.6666666666601</v>
      </c>
      <c r="F1947">
        <v>3</v>
      </c>
      <c r="G1947" t="e">
        <v>#N/A</v>
      </c>
      <c r="H1947" t="e">
        <v>#N/A</v>
      </c>
      <c r="I1947" t="e">
        <v>#N/A</v>
      </c>
      <c r="J1947" t="e">
        <v>#N/A</v>
      </c>
      <c r="K1947" t="e">
        <v>#N/A</v>
      </c>
      <c r="L1947" t="e">
        <v>#N/A</v>
      </c>
      <c r="M1947" t="e">
        <v>#N/A</v>
      </c>
      <c r="N1947" t="e">
        <v>#N/A</v>
      </c>
      <c r="O1947" t="e">
        <v>#N/A</v>
      </c>
      <c r="P1947" t="e">
        <v>#N/A</v>
      </c>
      <c r="Q1947" t="e">
        <v>#N/A</v>
      </c>
      <c r="R1947" t="e">
        <v>#N/A</v>
      </c>
      <c r="S1947" t="e">
        <v>#N/A</v>
      </c>
      <c r="T1947" t="e">
        <v>#N/A</v>
      </c>
      <c r="U1947" t="e">
        <v>#N/A</v>
      </c>
      <c r="V1947" t="e">
        <v>#N/A</v>
      </c>
      <c r="W1947" t="e">
        <v>#N/A</v>
      </c>
      <c r="X1947" t="e">
        <v>#N/A</v>
      </c>
      <c r="Y1947" t="e">
        <v>#N/A</v>
      </c>
      <c r="Z1947" t="e">
        <v>#N/A</v>
      </c>
      <c r="AA1947" t="e">
        <v>#N/A</v>
      </c>
      <c r="AB1947" t="e">
        <v>#N/A</v>
      </c>
      <c r="AC1947" t="e">
        <v>#N/A</v>
      </c>
      <c r="AD1947" t="e">
        <v>#N/A</v>
      </c>
      <c r="AE1947" t="e">
        <v>#N/A</v>
      </c>
      <c r="AF1947" t="e">
        <v>#N/A</v>
      </c>
      <c r="AG1947" t="e">
        <v>#N/A</v>
      </c>
      <c r="AH1947" t="e">
        <v>#N/A</v>
      </c>
      <c r="AI1947" t="e">
        <v>#N/A</v>
      </c>
      <c r="AJ1947" t="e">
        <v>#N/A</v>
      </c>
      <c r="AK1947" t="e">
        <v>#N/A</v>
      </c>
      <c r="AL1947" t="e">
        <v>#N/A</v>
      </c>
      <c r="AM1947" t="e">
        <v>#N/A</v>
      </c>
    </row>
    <row r="1948" spans="1:39">
      <c r="A1948" t="s">
        <v>1987</v>
      </c>
      <c r="B1948" t="s">
        <v>27</v>
      </c>
      <c r="C1948">
        <v>395.07725129300002</v>
      </c>
      <c r="D1948">
        <v>0</v>
      </c>
      <c r="E1948">
        <v>2638.6666666666601</v>
      </c>
      <c r="F1948">
        <v>3</v>
      </c>
      <c r="G1948" t="e">
        <v>#N/A</v>
      </c>
      <c r="H1948" t="e">
        <v>#N/A</v>
      </c>
      <c r="I1948" t="e">
        <v>#N/A</v>
      </c>
      <c r="J1948" t="e">
        <v>#N/A</v>
      </c>
      <c r="K1948" t="e">
        <v>#N/A</v>
      </c>
      <c r="L1948" t="e">
        <v>#N/A</v>
      </c>
      <c r="M1948" t="e">
        <v>#N/A</v>
      </c>
      <c r="N1948" t="e">
        <v>#N/A</v>
      </c>
      <c r="O1948" t="e">
        <v>#N/A</v>
      </c>
      <c r="P1948" t="e">
        <v>#N/A</v>
      </c>
      <c r="Q1948" t="e">
        <v>#N/A</v>
      </c>
      <c r="R1948" t="e">
        <v>#N/A</v>
      </c>
      <c r="S1948" t="e">
        <v>#N/A</v>
      </c>
      <c r="T1948" t="e">
        <v>#N/A</v>
      </c>
      <c r="U1948" t="e">
        <v>#N/A</v>
      </c>
      <c r="V1948" t="e">
        <v>#N/A</v>
      </c>
      <c r="W1948" t="e">
        <v>#N/A</v>
      </c>
      <c r="X1948" t="e">
        <v>#N/A</v>
      </c>
      <c r="Y1948" t="e">
        <v>#N/A</v>
      </c>
      <c r="Z1948" t="e">
        <v>#N/A</v>
      </c>
      <c r="AA1948" t="e">
        <v>#N/A</v>
      </c>
      <c r="AB1948" t="e">
        <v>#N/A</v>
      </c>
      <c r="AC1948" t="e">
        <v>#N/A</v>
      </c>
      <c r="AD1948" t="e">
        <v>#N/A</v>
      </c>
      <c r="AE1948" t="e">
        <v>#N/A</v>
      </c>
      <c r="AF1948" t="e">
        <v>#N/A</v>
      </c>
      <c r="AG1948" t="e">
        <v>#N/A</v>
      </c>
      <c r="AH1948" t="e">
        <v>#N/A</v>
      </c>
      <c r="AI1948" t="e">
        <v>#N/A</v>
      </c>
      <c r="AJ1948" t="e">
        <v>#N/A</v>
      </c>
      <c r="AK1948" t="e">
        <v>#N/A</v>
      </c>
      <c r="AL1948" t="e">
        <v>#N/A</v>
      </c>
      <c r="AM1948" t="e">
        <v>#N/A</v>
      </c>
    </row>
    <row r="1949" spans="1:39">
      <c r="A1949" t="s">
        <v>1988</v>
      </c>
      <c r="B1949" t="s">
        <v>29</v>
      </c>
      <c r="C1949">
        <v>395.073211512</v>
      </c>
      <c r="D1949">
        <v>0</v>
      </c>
      <c r="E1949">
        <v>733</v>
      </c>
      <c r="F1949">
        <v>1</v>
      </c>
      <c r="G1949" t="e">
        <v>#N/A</v>
      </c>
      <c r="H1949" t="e">
        <v>#N/A</v>
      </c>
      <c r="I1949" t="e">
        <v>#N/A</v>
      </c>
      <c r="J1949" t="e">
        <v>#N/A</v>
      </c>
      <c r="K1949" t="e">
        <v>#N/A</v>
      </c>
      <c r="L1949" t="e">
        <v>#N/A</v>
      </c>
      <c r="M1949" t="e">
        <v>#N/A</v>
      </c>
      <c r="N1949" t="e">
        <v>#N/A</v>
      </c>
      <c r="O1949" t="e">
        <v>#N/A</v>
      </c>
      <c r="P1949" t="e">
        <v>#N/A</v>
      </c>
      <c r="Q1949" t="e">
        <v>#N/A</v>
      </c>
      <c r="R1949" t="e">
        <v>#N/A</v>
      </c>
      <c r="S1949" t="e">
        <v>#N/A</v>
      </c>
      <c r="T1949" t="e">
        <v>#N/A</v>
      </c>
      <c r="U1949" t="e">
        <v>#N/A</v>
      </c>
      <c r="V1949" t="e">
        <v>#N/A</v>
      </c>
      <c r="W1949" t="e">
        <v>#N/A</v>
      </c>
      <c r="X1949" t="e">
        <v>#N/A</v>
      </c>
      <c r="Y1949" t="e">
        <v>#N/A</v>
      </c>
      <c r="Z1949" t="e">
        <v>#N/A</v>
      </c>
      <c r="AA1949" t="e">
        <v>#N/A</v>
      </c>
      <c r="AB1949" t="e">
        <v>#N/A</v>
      </c>
      <c r="AC1949" t="e">
        <v>#N/A</v>
      </c>
      <c r="AD1949" t="e">
        <v>#N/A</v>
      </c>
      <c r="AE1949" t="e">
        <v>#N/A</v>
      </c>
      <c r="AF1949" t="e">
        <v>#N/A</v>
      </c>
      <c r="AG1949" t="e">
        <v>#N/A</v>
      </c>
      <c r="AH1949" t="e">
        <v>#N/A</v>
      </c>
      <c r="AI1949" t="e">
        <v>#N/A</v>
      </c>
      <c r="AJ1949" t="e">
        <v>#N/A</v>
      </c>
      <c r="AK1949" t="e">
        <v>#N/A</v>
      </c>
      <c r="AL1949" t="e">
        <v>#N/A</v>
      </c>
      <c r="AM1949" t="e">
        <v>#N/A</v>
      </c>
    </row>
    <row r="1950" spans="1:39">
      <c r="A1950" t="s">
        <v>1989</v>
      </c>
      <c r="B1950" t="s">
        <v>27</v>
      </c>
      <c r="C1950">
        <v>589.14087765900001</v>
      </c>
      <c r="D1950">
        <v>0</v>
      </c>
      <c r="E1950">
        <v>153.166666666666</v>
      </c>
      <c r="F1950">
        <v>6</v>
      </c>
      <c r="G1950">
        <v>589.14103</v>
      </c>
      <c r="H1950">
        <v>-0.25800000000000001</v>
      </c>
      <c r="I1950">
        <v>29</v>
      </c>
      <c r="J1950">
        <v>30</v>
      </c>
      <c r="K1950">
        <v>24</v>
      </c>
      <c r="L1950">
        <v>17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 t="s">
        <v>5024</v>
      </c>
      <c r="T1950">
        <v>1.0072760000000001</v>
      </c>
      <c r="U1950">
        <v>1</v>
      </c>
      <c r="V1950">
        <v>1.0061512666198142</v>
      </c>
      <c r="W1950">
        <v>-6.0000000000000001E-3</v>
      </c>
      <c r="X1950">
        <v>1</v>
      </c>
      <c r="Y1950">
        <v>-13</v>
      </c>
      <c r="Z1950">
        <v>-4.6153846153846153E-4</v>
      </c>
      <c r="AA1950">
        <v>590.14830500000005</v>
      </c>
      <c r="AB1950">
        <v>-589.141029</v>
      </c>
      <c r="AC1950">
        <v>584885402.80916047</v>
      </c>
      <c r="AD1950">
        <v>1.0075962266757905</v>
      </c>
      <c r="AE1950">
        <v>-7.5962266757905184</v>
      </c>
      <c r="AF1950">
        <v>0.70833333333333337</v>
      </c>
      <c r="AG1950">
        <v>1.25</v>
      </c>
      <c r="AH1950">
        <v>10</v>
      </c>
      <c r="AI1950">
        <v>-7</v>
      </c>
      <c r="AJ1950">
        <v>0.41666666666666669</v>
      </c>
      <c r="AK1950">
        <v>1.5</v>
      </c>
      <c r="AL1950">
        <v>9.6774193548387094E-2</v>
      </c>
      <c r="AM1950">
        <v>0.16666666666666666</v>
      </c>
    </row>
    <row r="1951" spans="1:39">
      <c r="A1951" t="s">
        <v>1990</v>
      </c>
      <c r="B1951" t="s">
        <v>31</v>
      </c>
      <c r="C1951">
        <v>395.06531765900002</v>
      </c>
      <c r="D1951">
        <v>0</v>
      </c>
      <c r="E1951">
        <v>1596.57142857142</v>
      </c>
      <c r="F1951">
        <v>7</v>
      </c>
      <c r="G1951" t="e">
        <v>#N/A</v>
      </c>
      <c r="H1951" t="e">
        <v>#N/A</v>
      </c>
      <c r="I1951" t="e">
        <v>#N/A</v>
      </c>
      <c r="J1951" t="e">
        <v>#N/A</v>
      </c>
      <c r="K1951" t="e">
        <v>#N/A</v>
      </c>
      <c r="L1951" t="e">
        <v>#N/A</v>
      </c>
      <c r="M1951" t="e">
        <v>#N/A</v>
      </c>
      <c r="N1951" t="e">
        <v>#N/A</v>
      </c>
      <c r="O1951" t="e">
        <v>#N/A</v>
      </c>
      <c r="P1951" t="e">
        <v>#N/A</v>
      </c>
      <c r="Q1951" t="e">
        <v>#N/A</v>
      </c>
      <c r="R1951" t="e">
        <v>#N/A</v>
      </c>
      <c r="S1951" t="e">
        <v>#N/A</v>
      </c>
      <c r="T1951" t="e">
        <v>#N/A</v>
      </c>
      <c r="U1951" t="e">
        <v>#N/A</v>
      </c>
      <c r="V1951" t="e">
        <v>#N/A</v>
      </c>
      <c r="W1951" t="e">
        <v>#N/A</v>
      </c>
      <c r="X1951" t="e">
        <v>#N/A</v>
      </c>
      <c r="Y1951" t="e">
        <v>#N/A</v>
      </c>
      <c r="Z1951" t="e">
        <v>#N/A</v>
      </c>
      <c r="AA1951" t="e">
        <v>#N/A</v>
      </c>
      <c r="AB1951" t="e">
        <v>#N/A</v>
      </c>
      <c r="AC1951" t="e">
        <v>#N/A</v>
      </c>
      <c r="AD1951" t="e">
        <v>#N/A</v>
      </c>
      <c r="AE1951" t="e">
        <v>#N/A</v>
      </c>
      <c r="AF1951" t="e">
        <v>#N/A</v>
      </c>
      <c r="AG1951" t="e">
        <v>#N/A</v>
      </c>
      <c r="AH1951" t="e">
        <v>#N/A</v>
      </c>
      <c r="AI1951" t="e">
        <v>#N/A</v>
      </c>
      <c r="AJ1951" t="e">
        <v>#N/A</v>
      </c>
      <c r="AK1951" t="e">
        <v>#N/A</v>
      </c>
      <c r="AL1951" t="e">
        <v>#N/A</v>
      </c>
      <c r="AM1951" t="e">
        <v>#N/A</v>
      </c>
    </row>
    <row r="1952" spans="1:39">
      <c r="A1952" t="s">
        <v>1991</v>
      </c>
      <c r="B1952" t="s">
        <v>29</v>
      </c>
      <c r="C1952">
        <v>589.13112780500001</v>
      </c>
      <c r="D1952">
        <v>0</v>
      </c>
      <c r="E1952">
        <v>51.75</v>
      </c>
      <c r="F1952">
        <v>4</v>
      </c>
      <c r="G1952" t="e">
        <v>#N/A</v>
      </c>
      <c r="H1952" t="e">
        <v>#N/A</v>
      </c>
      <c r="I1952" t="e">
        <v>#N/A</v>
      </c>
      <c r="J1952" t="e">
        <v>#N/A</v>
      </c>
      <c r="K1952" t="e">
        <v>#N/A</v>
      </c>
      <c r="L1952" t="e">
        <v>#N/A</v>
      </c>
      <c r="M1952" t="e">
        <v>#N/A</v>
      </c>
      <c r="N1952" t="e">
        <v>#N/A</v>
      </c>
      <c r="O1952" t="e">
        <v>#N/A</v>
      </c>
      <c r="P1952" t="e">
        <v>#N/A</v>
      </c>
      <c r="Q1952" t="e">
        <v>#N/A</v>
      </c>
      <c r="R1952" t="e">
        <v>#N/A</v>
      </c>
      <c r="S1952" t="e">
        <v>#N/A</v>
      </c>
      <c r="T1952" t="e">
        <v>#N/A</v>
      </c>
      <c r="U1952" t="e">
        <v>#N/A</v>
      </c>
      <c r="V1952" t="e">
        <v>#N/A</v>
      </c>
      <c r="W1952" t="e">
        <v>#N/A</v>
      </c>
      <c r="X1952" t="e">
        <v>#N/A</v>
      </c>
      <c r="Y1952" t="e">
        <v>#N/A</v>
      </c>
      <c r="Z1952" t="e">
        <v>#N/A</v>
      </c>
      <c r="AA1952" t="e">
        <v>#N/A</v>
      </c>
      <c r="AB1952" t="e">
        <v>#N/A</v>
      </c>
      <c r="AC1952" t="e">
        <v>#N/A</v>
      </c>
      <c r="AD1952" t="e">
        <v>#N/A</v>
      </c>
      <c r="AE1952" t="e">
        <v>#N/A</v>
      </c>
      <c r="AF1952" t="e">
        <v>#N/A</v>
      </c>
      <c r="AG1952" t="e">
        <v>#N/A</v>
      </c>
      <c r="AH1952" t="e">
        <v>#N/A</v>
      </c>
      <c r="AI1952" t="e">
        <v>#N/A</v>
      </c>
      <c r="AJ1952" t="e">
        <v>#N/A</v>
      </c>
      <c r="AK1952" t="e">
        <v>#N/A</v>
      </c>
      <c r="AL1952" t="e">
        <v>#N/A</v>
      </c>
      <c r="AM1952" t="e">
        <v>#N/A</v>
      </c>
    </row>
    <row r="1953" spans="1:39">
      <c r="A1953" t="s">
        <v>1992</v>
      </c>
      <c r="B1953" t="s">
        <v>40</v>
      </c>
      <c r="C1953">
        <v>488.27348921999999</v>
      </c>
      <c r="D1953">
        <v>0</v>
      </c>
      <c r="E1953">
        <v>810.5</v>
      </c>
      <c r="F1953">
        <v>16</v>
      </c>
      <c r="G1953" t="e">
        <v>#N/A</v>
      </c>
      <c r="H1953" t="e">
        <v>#N/A</v>
      </c>
      <c r="I1953" t="e">
        <v>#N/A</v>
      </c>
      <c r="J1953" t="e">
        <v>#N/A</v>
      </c>
      <c r="K1953" t="e">
        <v>#N/A</v>
      </c>
      <c r="L1953" t="e">
        <v>#N/A</v>
      </c>
      <c r="M1953" t="e">
        <v>#N/A</v>
      </c>
      <c r="N1953" t="e">
        <v>#N/A</v>
      </c>
      <c r="O1953" t="e">
        <v>#N/A</v>
      </c>
      <c r="P1953" t="e">
        <v>#N/A</v>
      </c>
      <c r="Q1953" t="e">
        <v>#N/A</v>
      </c>
      <c r="R1953" t="e">
        <v>#N/A</v>
      </c>
      <c r="S1953" t="e">
        <v>#N/A</v>
      </c>
      <c r="T1953" t="e">
        <v>#N/A</v>
      </c>
      <c r="U1953" t="e">
        <v>#N/A</v>
      </c>
      <c r="V1953" t="e">
        <v>#N/A</v>
      </c>
      <c r="W1953" t="e">
        <v>#N/A</v>
      </c>
      <c r="X1953" t="e">
        <v>#N/A</v>
      </c>
      <c r="Y1953" t="e">
        <v>#N/A</v>
      </c>
      <c r="Z1953" t="e">
        <v>#N/A</v>
      </c>
      <c r="AA1953" t="e">
        <v>#N/A</v>
      </c>
      <c r="AB1953" t="e">
        <v>#N/A</v>
      </c>
      <c r="AC1953" t="e">
        <v>#N/A</v>
      </c>
      <c r="AD1953" t="e">
        <v>#N/A</v>
      </c>
      <c r="AE1953" t="e">
        <v>#N/A</v>
      </c>
      <c r="AF1953" t="e">
        <v>#N/A</v>
      </c>
      <c r="AG1953" t="e">
        <v>#N/A</v>
      </c>
      <c r="AH1953" t="e">
        <v>#N/A</v>
      </c>
      <c r="AI1953" t="e">
        <v>#N/A</v>
      </c>
      <c r="AJ1953" t="e">
        <v>#N/A</v>
      </c>
      <c r="AK1953" t="e">
        <v>#N/A</v>
      </c>
      <c r="AL1953" t="e">
        <v>#N/A</v>
      </c>
      <c r="AM1953" t="e">
        <v>#N/A</v>
      </c>
    </row>
    <row r="1954" spans="1:39">
      <c r="A1954" t="s">
        <v>1993</v>
      </c>
      <c r="B1954" t="s">
        <v>27</v>
      </c>
      <c r="C1954">
        <v>589.11990843900003</v>
      </c>
      <c r="D1954">
        <v>0</v>
      </c>
      <c r="E1954">
        <v>468.5</v>
      </c>
      <c r="F1954">
        <v>2</v>
      </c>
      <c r="G1954" t="e">
        <v>#N/A</v>
      </c>
      <c r="H1954" t="e">
        <v>#N/A</v>
      </c>
      <c r="I1954" t="e">
        <v>#N/A</v>
      </c>
      <c r="J1954" t="e">
        <v>#N/A</v>
      </c>
      <c r="K1954" t="e">
        <v>#N/A</v>
      </c>
      <c r="L1954" t="e">
        <v>#N/A</v>
      </c>
      <c r="M1954" t="e">
        <v>#N/A</v>
      </c>
      <c r="N1954" t="e">
        <v>#N/A</v>
      </c>
      <c r="O1954" t="e">
        <v>#N/A</v>
      </c>
      <c r="P1954" t="e">
        <v>#N/A</v>
      </c>
      <c r="Q1954" t="e">
        <v>#N/A</v>
      </c>
      <c r="R1954" t="e">
        <v>#N/A</v>
      </c>
      <c r="S1954" t="e">
        <v>#N/A</v>
      </c>
      <c r="T1954" t="e">
        <v>#N/A</v>
      </c>
      <c r="U1954" t="e">
        <v>#N/A</v>
      </c>
      <c r="V1954" t="e">
        <v>#N/A</v>
      </c>
      <c r="W1954" t="e">
        <v>#N/A</v>
      </c>
      <c r="X1954" t="e">
        <v>#N/A</v>
      </c>
      <c r="Y1954" t="e">
        <v>#N/A</v>
      </c>
      <c r="Z1954" t="e">
        <v>#N/A</v>
      </c>
      <c r="AA1954" t="e">
        <v>#N/A</v>
      </c>
      <c r="AB1954" t="e">
        <v>#N/A</v>
      </c>
      <c r="AC1954" t="e">
        <v>#N/A</v>
      </c>
      <c r="AD1954" t="e">
        <v>#N/A</v>
      </c>
      <c r="AE1954" t="e">
        <v>#N/A</v>
      </c>
      <c r="AF1954" t="e">
        <v>#N/A</v>
      </c>
      <c r="AG1954" t="e">
        <v>#N/A</v>
      </c>
      <c r="AH1954" t="e">
        <v>#N/A</v>
      </c>
      <c r="AI1954" t="e">
        <v>#N/A</v>
      </c>
      <c r="AJ1954" t="e">
        <v>#N/A</v>
      </c>
      <c r="AK1954" t="e">
        <v>#N/A</v>
      </c>
      <c r="AL1954" t="e">
        <v>#N/A</v>
      </c>
      <c r="AM1954" t="e">
        <v>#N/A</v>
      </c>
    </row>
    <row r="1955" spans="1:39">
      <c r="A1955" t="s">
        <v>1994</v>
      </c>
      <c r="B1955" t="s">
        <v>40</v>
      </c>
      <c r="C1955">
        <v>488.23712702400002</v>
      </c>
      <c r="D1955">
        <v>0</v>
      </c>
      <c r="E1955">
        <v>1754</v>
      </c>
      <c r="F1955">
        <v>6</v>
      </c>
      <c r="G1955" t="e">
        <v>#N/A</v>
      </c>
      <c r="H1955" t="e">
        <v>#N/A</v>
      </c>
      <c r="I1955" t="e">
        <v>#N/A</v>
      </c>
      <c r="J1955" t="e">
        <v>#N/A</v>
      </c>
      <c r="K1955" t="e">
        <v>#N/A</v>
      </c>
      <c r="L1955" t="e">
        <v>#N/A</v>
      </c>
      <c r="M1955" t="e">
        <v>#N/A</v>
      </c>
      <c r="N1955" t="e">
        <v>#N/A</v>
      </c>
      <c r="O1955" t="e">
        <v>#N/A</v>
      </c>
      <c r="P1955" t="e">
        <v>#N/A</v>
      </c>
      <c r="Q1955" t="e">
        <v>#N/A</v>
      </c>
      <c r="R1955" t="e">
        <v>#N/A</v>
      </c>
      <c r="S1955" t="e">
        <v>#N/A</v>
      </c>
      <c r="T1955" t="e">
        <v>#N/A</v>
      </c>
      <c r="U1955" t="e">
        <v>#N/A</v>
      </c>
      <c r="V1955" t="e">
        <v>#N/A</v>
      </c>
      <c r="W1955" t="e">
        <v>#N/A</v>
      </c>
      <c r="X1955" t="e">
        <v>#N/A</v>
      </c>
      <c r="Y1955" t="e">
        <v>#N/A</v>
      </c>
      <c r="Z1955" t="e">
        <v>#N/A</v>
      </c>
      <c r="AA1955" t="e">
        <v>#N/A</v>
      </c>
      <c r="AB1955" t="e">
        <v>#N/A</v>
      </c>
      <c r="AC1955" t="e">
        <v>#N/A</v>
      </c>
      <c r="AD1955" t="e">
        <v>#N/A</v>
      </c>
      <c r="AE1955" t="e">
        <v>#N/A</v>
      </c>
      <c r="AF1955" t="e">
        <v>#N/A</v>
      </c>
      <c r="AG1955" t="e">
        <v>#N/A</v>
      </c>
      <c r="AH1955" t="e">
        <v>#N/A</v>
      </c>
      <c r="AI1955" t="e">
        <v>#N/A</v>
      </c>
      <c r="AJ1955" t="e">
        <v>#N/A</v>
      </c>
      <c r="AK1955" t="e">
        <v>#N/A</v>
      </c>
      <c r="AL1955" t="e">
        <v>#N/A</v>
      </c>
      <c r="AM1955" t="e">
        <v>#N/A</v>
      </c>
    </row>
    <row r="1956" spans="1:39">
      <c r="A1956" t="s">
        <v>1995</v>
      </c>
      <c r="B1956" t="s">
        <v>31</v>
      </c>
      <c r="C1956">
        <v>395.04419999999999</v>
      </c>
      <c r="D1956">
        <v>0</v>
      </c>
      <c r="E1956">
        <v>1596.57142857142</v>
      </c>
      <c r="F1956">
        <v>7</v>
      </c>
      <c r="G1956" t="e">
        <v>#N/A</v>
      </c>
      <c r="H1956" t="e">
        <v>#N/A</v>
      </c>
      <c r="I1956" t="e">
        <v>#N/A</v>
      </c>
      <c r="J1956" t="e">
        <v>#N/A</v>
      </c>
      <c r="K1956" t="e">
        <v>#N/A</v>
      </c>
      <c r="L1956" t="e">
        <v>#N/A</v>
      </c>
      <c r="M1956" t="e">
        <v>#N/A</v>
      </c>
      <c r="N1956" t="e">
        <v>#N/A</v>
      </c>
      <c r="O1956" t="e">
        <v>#N/A</v>
      </c>
      <c r="P1956" t="e">
        <v>#N/A</v>
      </c>
      <c r="Q1956" t="e">
        <v>#N/A</v>
      </c>
      <c r="R1956" t="e">
        <v>#N/A</v>
      </c>
      <c r="S1956" t="e">
        <v>#N/A</v>
      </c>
      <c r="T1956" t="e">
        <v>#N/A</v>
      </c>
      <c r="U1956" t="e">
        <v>#N/A</v>
      </c>
      <c r="V1956" t="e">
        <v>#N/A</v>
      </c>
      <c r="W1956" t="e">
        <v>#N/A</v>
      </c>
      <c r="X1956" t="e">
        <v>#N/A</v>
      </c>
      <c r="Y1956" t="e">
        <v>#N/A</v>
      </c>
      <c r="Z1956" t="e">
        <v>#N/A</v>
      </c>
      <c r="AA1956" t="e">
        <v>#N/A</v>
      </c>
      <c r="AB1956" t="e">
        <v>#N/A</v>
      </c>
      <c r="AC1956" t="e">
        <v>#N/A</v>
      </c>
      <c r="AD1956" t="e">
        <v>#N/A</v>
      </c>
      <c r="AE1956" t="e">
        <v>#N/A</v>
      </c>
      <c r="AF1956" t="e">
        <v>#N/A</v>
      </c>
      <c r="AG1956" t="e">
        <v>#N/A</v>
      </c>
      <c r="AH1956" t="e">
        <v>#N/A</v>
      </c>
      <c r="AI1956" t="e">
        <v>#N/A</v>
      </c>
      <c r="AJ1956" t="e">
        <v>#N/A</v>
      </c>
      <c r="AK1956" t="e">
        <v>#N/A</v>
      </c>
      <c r="AL1956" t="e">
        <v>#N/A</v>
      </c>
      <c r="AM1956" t="e">
        <v>#N/A</v>
      </c>
    </row>
    <row r="1957" spans="1:39">
      <c r="A1957" t="s">
        <v>1996</v>
      </c>
      <c r="B1957" t="s">
        <v>27</v>
      </c>
      <c r="C1957">
        <v>589.08352763400001</v>
      </c>
      <c r="D1957">
        <v>0</v>
      </c>
      <c r="E1957">
        <v>599.28571428571399</v>
      </c>
      <c r="F1957">
        <v>7</v>
      </c>
      <c r="G1957" t="e">
        <v>#N/A</v>
      </c>
      <c r="H1957" t="e">
        <v>#N/A</v>
      </c>
      <c r="I1957" t="e">
        <v>#N/A</v>
      </c>
      <c r="J1957" t="e">
        <v>#N/A</v>
      </c>
      <c r="K1957" t="e">
        <v>#N/A</v>
      </c>
      <c r="L1957" t="e">
        <v>#N/A</v>
      </c>
      <c r="M1957" t="e">
        <v>#N/A</v>
      </c>
      <c r="N1957" t="e">
        <v>#N/A</v>
      </c>
      <c r="O1957" t="e">
        <v>#N/A</v>
      </c>
      <c r="P1957" t="e">
        <v>#N/A</v>
      </c>
      <c r="Q1957" t="e">
        <v>#N/A</v>
      </c>
      <c r="R1957" t="e">
        <v>#N/A</v>
      </c>
      <c r="S1957" t="e">
        <v>#N/A</v>
      </c>
      <c r="T1957" t="e">
        <v>#N/A</v>
      </c>
      <c r="U1957" t="e">
        <v>#N/A</v>
      </c>
      <c r="V1957" t="e">
        <v>#N/A</v>
      </c>
      <c r="W1957" t="e">
        <v>#N/A</v>
      </c>
      <c r="X1957" t="e">
        <v>#N/A</v>
      </c>
      <c r="Y1957" t="e">
        <v>#N/A</v>
      </c>
      <c r="Z1957" t="e">
        <v>#N/A</v>
      </c>
      <c r="AA1957" t="e">
        <v>#N/A</v>
      </c>
      <c r="AB1957" t="e">
        <v>#N/A</v>
      </c>
      <c r="AC1957" t="e">
        <v>#N/A</v>
      </c>
      <c r="AD1957" t="e">
        <v>#N/A</v>
      </c>
      <c r="AE1957" t="e">
        <v>#N/A</v>
      </c>
      <c r="AF1957" t="e">
        <v>#N/A</v>
      </c>
      <c r="AG1957" t="e">
        <v>#N/A</v>
      </c>
      <c r="AH1957" t="e">
        <v>#N/A</v>
      </c>
      <c r="AI1957" t="e">
        <v>#N/A</v>
      </c>
      <c r="AJ1957" t="e">
        <v>#N/A</v>
      </c>
      <c r="AK1957" t="e">
        <v>#N/A</v>
      </c>
      <c r="AL1957" t="e">
        <v>#N/A</v>
      </c>
      <c r="AM1957" t="e">
        <v>#N/A</v>
      </c>
    </row>
    <row r="1958" spans="1:39">
      <c r="A1958" t="s">
        <v>1997</v>
      </c>
      <c r="B1958" t="s">
        <v>29</v>
      </c>
      <c r="C1958">
        <v>488.22902948799998</v>
      </c>
      <c r="D1958">
        <v>0</v>
      </c>
      <c r="E1958">
        <v>1754</v>
      </c>
      <c r="F1958">
        <v>6</v>
      </c>
      <c r="G1958" t="e">
        <v>#N/A</v>
      </c>
      <c r="H1958" t="e">
        <v>#N/A</v>
      </c>
      <c r="I1958" t="e">
        <v>#N/A</v>
      </c>
      <c r="J1958" t="e">
        <v>#N/A</v>
      </c>
      <c r="K1958" t="e">
        <v>#N/A</v>
      </c>
      <c r="L1958" t="e">
        <v>#N/A</v>
      </c>
      <c r="M1958" t="e">
        <v>#N/A</v>
      </c>
      <c r="N1958" t="e">
        <v>#N/A</v>
      </c>
      <c r="O1958" t="e">
        <v>#N/A</v>
      </c>
      <c r="P1958" t="e">
        <v>#N/A</v>
      </c>
      <c r="Q1958" t="e">
        <v>#N/A</v>
      </c>
      <c r="R1958" t="e">
        <v>#N/A</v>
      </c>
      <c r="S1958" t="e">
        <v>#N/A</v>
      </c>
      <c r="T1958" t="e">
        <v>#N/A</v>
      </c>
      <c r="U1958" t="e">
        <v>#N/A</v>
      </c>
      <c r="V1958" t="e">
        <v>#N/A</v>
      </c>
      <c r="W1958" t="e">
        <v>#N/A</v>
      </c>
      <c r="X1958" t="e">
        <v>#N/A</v>
      </c>
      <c r="Y1958" t="e">
        <v>#N/A</v>
      </c>
      <c r="Z1958" t="e">
        <v>#N/A</v>
      </c>
      <c r="AA1958" t="e">
        <v>#N/A</v>
      </c>
      <c r="AB1958" t="e">
        <v>#N/A</v>
      </c>
      <c r="AC1958" t="e">
        <v>#N/A</v>
      </c>
      <c r="AD1958" t="e">
        <v>#N/A</v>
      </c>
      <c r="AE1958" t="e">
        <v>#N/A</v>
      </c>
      <c r="AF1958" t="e">
        <v>#N/A</v>
      </c>
      <c r="AG1958" t="e">
        <v>#N/A</v>
      </c>
      <c r="AH1958" t="e">
        <v>#N/A</v>
      </c>
      <c r="AI1958" t="e">
        <v>#N/A</v>
      </c>
      <c r="AJ1958" t="e">
        <v>#N/A</v>
      </c>
      <c r="AK1958" t="e">
        <v>#N/A</v>
      </c>
      <c r="AL1958" t="e">
        <v>#N/A</v>
      </c>
      <c r="AM1958" t="e">
        <v>#N/A</v>
      </c>
    </row>
    <row r="1959" spans="1:39">
      <c r="A1959" t="s">
        <v>1998</v>
      </c>
      <c r="B1959" t="s">
        <v>27</v>
      </c>
      <c r="C1959">
        <v>395.04084214599999</v>
      </c>
      <c r="D1959">
        <v>0</v>
      </c>
      <c r="E1959">
        <v>1596.57142857142</v>
      </c>
      <c r="F1959">
        <v>7</v>
      </c>
      <c r="G1959" t="e">
        <v>#N/A</v>
      </c>
      <c r="H1959" t="e">
        <v>#N/A</v>
      </c>
      <c r="I1959" t="e">
        <v>#N/A</v>
      </c>
      <c r="J1959" t="e">
        <v>#N/A</v>
      </c>
      <c r="K1959" t="e">
        <v>#N/A</v>
      </c>
      <c r="L1959" t="e">
        <v>#N/A</v>
      </c>
      <c r="M1959" t="e">
        <v>#N/A</v>
      </c>
      <c r="N1959" t="e">
        <v>#N/A</v>
      </c>
      <c r="O1959" t="e">
        <v>#N/A</v>
      </c>
      <c r="P1959" t="e">
        <v>#N/A</v>
      </c>
      <c r="Q1959" t="e">
        <v>#N/A</v>
      </c>
      <c r="R1959" t="e">
        <v>#N/A</v>
      </c>
      <c r="S1959" t="e">
        <v>#N/A</v>
      </c>
      <c r="T1959" t="e">
        <v>#N/A</v>
      </c>
      <c r="U1959" t="e">
        <v>#N/A</v>
      </c>
      <c r="V1959" t="e">
        <v>#N/A</v>
      </c>
      <c r="W1959" t="e">
        <v>#N/A</v>
      </c>
      <c r="X1959" t="e">
        <v>#N/A</v>
      </c>
      <c r="Y1959" t="e">
        <v>#N/A</v>
      </c>
      <c r="Z1959" t="e">
        <v>#N/A</v>
      </c>
      <c r="AA1959" t="e">
        <v>#N/A</v>
      </c>
      <c r="AB1959" t="e">
        <v>#N/A</v>
      </c>
      <c r="AC1959" t="e">
        <v>#N/A</v>
      </c>
      <c r="AD1959" t="e">
        <v>#N/A</v>
      </c>
      <c r="AE1959" t="e">
        <v>#N/A</v>
      </c>
      <c r="AF1959" t="e">
        <v>#N/A</v>
      </c>
      <c r="AG1959" t="e">
        <v>#N/A</v>
      </c>
      <c r="AH1959" t="e">
        <v>#N/A</v>
      </c>
      <c r="AI1959" t="e">
        <v>#N/A</v>
      </c>
      <c r="AJ1959" t="e">
        <v>#N/A</v>
      </c>
      <c r="AK1959" t="e">
        <v>#N/A</v>
      </c>
      <c r="AL1959" t="e">
        <v>#N/A</v>
      </c>
      <c r="AM1959" t="e">
        <v>#N/A</v>
      </c>
    </row>
    <row r="1960" spans="1:39">
      <c r="A1960" t="s">
        <v>1999</v>
      </c>
      <c r="B1960" t="s">
        <v>40</v>
      </c>
      <c r="C1960">
        <v>588.28954175000001</v>
      </c>
      <c r="D1960">
        <v>0</v>
      </c>
      <c r="E1960">
        <v>2638.6666666666601</v>
      </c>
      <c r="F1960">
        <v>3</v>
      </c>
      <c r="G1960" t="e">
        <v>#N/A</v>
      </c>
      <c r="H1960" t="e">
        <v>#N/A</v>
      </c>
      <c r="I1960" t="e">
        <v>#N/A</v>
      </c>
      <c r="J1960" t="e">
        <v>#N/A</v>
      </c>
      <c r="K1960" t="e">
        <v>#N/A</v>
      </c>
      <c r="L1960" t="e">
        <v>#N/A</v>
      </c>
      <c r="M1960" t="e">
        <v>#N/A</v>
      </c>
      <c r="N1960" t="e">
        <v>#N/A</v>
      </c>
      <c r="O1960" t="e">
        <v>#N/A</v>
      </c>
      <c r="P1960" t="e">
        <v>#N/A</v>
      </c>
      <c r="Q1960" t="e">
        <v>#N/A</v>
      </c>
      <c r="R1960" t="e">
        <v>#N/A</v>
      </c>
      <c r="S1960" t="e">
        <v>#N/A</v>
      </c>
      <c r="T1960" t="e">
        <v>#N/A</v>
      </c>
      <c r="U1960" t="e">
        <v>#N/A</v>
      </c>
      <c r="V1960" t="e">
        <v>#N/A</v>
      </c>
      <c r="W1960" t="e">
        <v>#N/A</v>
      </c>
      <c r="X1960" t="e">
        <v>#N/A</v>
      </c>
      <c r="Y1960" t="e">
        <v>#N/A</v>
      </c>
      <c r="Z1960" t="e">
        <v>#N/A</v>
      </c>
      <c r="AA1960" t="e">
        <v>#N/A</v>
      </c>
      <c r="AB1960" t="e">
        <v>#N/A</v>
      </c>
      <c r="AC1960" t="e">
        <v>#N/A</v>
      </c>
      <c r="AD1960" t="e">
        <v>#N/A</v>
      </c>
      <c r="AE1960" t="e">
        <v>#N/A</v>
      </c>
      <c r="AF1960" t="e">
        <v>#N/A</v>
      </c>
      <c r="AG1960" t="e">
        <v>#N/A</v>
      </c>
      <c r="AH1960" t="e">
        <v>#N/A</v>
      </c>
      <c r="AI1960" t="e">
        <v>#N/A</v>
      </c>
      <c r="AJ1960" t="e">
        <v>#N/A</v>
      </c>
      <c r="AK1960" t="e">
        <v>#N/A</v>
      </c>
      <c r="AL1960" t="e">
        <v>#N/A</v>
      </c>
      <c r="AM1960" t="e">
        <v>#N/A</v>
      </c>
    </row>
    <row r="1961" spans="1:39">
      <c r="A1961" t="s">
        <v>2000</v>
      </c>
      <c r="B1961" t="s">
        <v>40</v>
      </c>
      <c r="C1961">
        <v>488.221872195</v>
      </c>
      <c r="D1961">
        <v>0</v>
      </c>
      <c r="E1961">
        <v>2638.6666666666601</v>
      </c>
      <c r="F1961">
        <v>3</v>
      </c>
      <c r="G1961" t="e">
        <v>#N/A</v>
      </c>
      <c r="H1961" t="e">
        <v>#N/A</v>
      </c>
      <c r="I1961" t="e">
        <v>#N/A</v>
      </c>
      <c r="J1961" t="e">
        <v>#N/A</v>
      </c>
      <c r="K1961" t="e">
        <v>#N/A</v>
      </c>
      <c r="L1961" t="e">
        <v>#N/A</v>
      </c>
      <c r="M1961" t="e">
        <v>#N/A</v>
      </c>
      <c r="N1961" t="e">
        <v>#N/A</v>
      </c>
      <c r="O1961" t="e">
        <v>#N/A</v>
      </c>
      <c r="P1961" t="e">
        <v>#N/A</v>
      </c>
      <c r="Q1961" t="e">
        <v>#N/A</v>
      </c>
      <c r="R1961" t="e">
        <v>#N/A</v>
      </c>
      <c r="S1961" t="e">
        <v>#N/A</v>
      </c>
      <c r="T1961" t="e">
        <v>#N/A</v>
      </c>
      <c r="U1961" t="e">
        <v>#N/A</v>
      </c>
      <c r="V1961" t="e">
        <v>#N/A</v>
      </c>
      <c r="W1961" t="e">
        <v>#N/A</v>
      </c>
      <c r="X1961" t="e">
        <v>#N/A</v>
      </c>
      <c r="Y1961" t="e">
        <v>#N/A</v>
      </c>
      <c r="Z1961" t="e">
        <v>#N/A</v>
      </c>
      <c r="AA1961" t="e">
        <v>#N/A</v>
      </c>
      <c r="AB1961" t="e">
        <v>#N/A</v>
      </c>
      <c r="AC1961" t="e">
        <v>#N/A</v>
      </c>
      <c r="AD1961" t="e">
        <v>#N/A</v>
      </c>
      <c r="AE1961" t="e">
        <v>#N/A</v>
      </c>
      <c r="AF1961" t="e">
        <v>#N/A</v>
      </c>
      <c r="AG1961" t="e">
        <v>#N/A</v>
      </c>
      <c r="AH1961" t="e">
        <v>#N/A</v>
      </c>
      <c r="AI1961" t="e">
        <v>#N/A</v>
      </c>
      <c r="AJ1961" t="e">
        <v>#N/A</v>
      </c>
      <c r="AK1961" t="e">
        <v>#N/A</v>
      </c>
      <c r="AL1961" t="e">
        <v>#N/A</v>
      </c>
      <c r="AM1961" t="e">
        <v>#N/A</v>
      </c>
    </row>
    <row r="1962" spans="1:39">
      <c r="A1962" t="s">
        <v>2001</v>
      </c>
      <c r="B1962" t="s">
        <v>40</v>
      </c>
      <c r="C1962">
        <v>394.19522302399997</v>
      </c>
      <c r="D1962">
        <v>0</v>
      </c>
      <c r="E1962">
        <v>2638.6666666666601</v>
      </c>
      <c r="F1962">
        <v>3</v>
      </c>
      <c r="G1962" t="e">
        <v>#N/A</v>
      </c>
      <c r="H1962" t="e">
        <v>#N/A</v>
      </c>
      <c r="I1962" t="e">
        <v>#N/A</v>
      </c>
      <c r="J1962" t="e">
        <v>#N/A</v>
      </c>
      <c r="K1962" t="e">
        <v>#N/A</v>
      </c>
      <c r="L1962" t="e">
        <v>#N/A</v>
      </c>
      <c r="M1962" t="e">
        <v>#N/A</v>
      </c>
      <c r="N1962" t="e">
        <v>#N/A</v>
      </c>
      <c r="O1962" t="e">
        <v>#N/A</v>
      </c>
      <c r="P1962" t="e">
        <v>#N/A</v>
      </c>
      <c r="Q1962" t="e">
        <v>#N/A</v>
      </c>
      <c r="R1962" t="e">
        <v>#N/A</v>
      </c>
      <c r="S1962" t="e">
        <v>#N/A</v>
      </c>
      <c r="T1962" t="e">
        <v>#N/A</v>
      </c>
      <c r="U1962" t="e">
        <v>#N/A</v>
      </c>
      <c r="V1962" t="e">
        <v>#N/A</v>
      </c>
      <c r="W1962" t="e">
        <v>#N/A</v>
      </c>
      <c r="X1962" t="e">
        <v>#N/A</v>
      </c>
      <c r="Y1962" t="e">
        <v>#N/A</v>
      </c>
      <c r="Z1962" t="e">
        <v>#N/A</v>
      </c>
      <c r="AA1962" t="e">
        <v>#N/A</v>
      </c>
      <c r="AB1962" t="e">
        <v>#N/A</v>
      </c>
      <c r="AC1962" t="e">
        <v>#N/A</v>
      </c>
      <c r="AD1962" t="e">
        <v>#N/A</v>
      </c>
      <c r="AE1962" t="e">
        <v>#N/A</v>
      </c>
      <c r="AF1962" t="e">
        <v>#N/A</v>
      </c>
      <c r="AG1962" t="e">
        <v>#N/A</v>
      </c>
      <c r="AH1962" t="e">
        <v>#N/A</v>
      </c>
      <c r="AI1962" t="e">
        <v>#N/A</v>
      </c>
      <c r="AJ1962" t="e">
        <v>#N/A</v>
      </c>
      <c r="AK1962" t="e">
        <v>#N/A</v>
      </c>
      <c r="AL1962" t="e">
        <v>#N/A</v>
      </c>
      <c r="AM1962" t="e">
        <v>#N/A</v>
      </c>
    </row>
    <row r="1963" spans="1:39">
      <c r="A1963" t="s">
        <v>2002</v>
      </c>
      <c r="B1963" t="s">
        <v>40</v>
      </c>
      <c r="C1963">
        <v>588.25311931700003</v>
      </c>
      <c r="D1963">
        <v>0</v>
      </c>
      <c r="E1963">
        <v>2221.5</v>
      </c>
      <c r="F1963">
        <v>4</v>
      </c>
      <c r="G1963" t="e">
        <v>#N/A</v>
      </c>
      <c r="H1963" t="e">
        <v>#N/A</v>
      </c>
      <c r="I1963" t="e">
        <v>#N/A</v>
      </c>
      <c r="J1963" t="e">
        <v>#N/A</v>
      </c>
      <c r="K1963" t="e">
        <v>#N/A</v>
      </c>
      <c r="L1963" t="e">
        <v>#N/A</v>
      </c>
      <c r="M1963" t="e">
        <v>#N/A</v>
      </c>
      <c r="N1963" t="e">
        <v>#N/A</v>
      </c>
      <c r="O1963" t="e">
        <v>#N/A</v>
      </c>
      <c r="P1963" t="e">
        <v>#N/A</v>
      </c>
      <c r="Q1963" t="e">
        <v>#N/A</v>
      </c>
      <c r="R1963" t="e">
        <v>#N/A</v>
      </c>
      <c r="S1963" t="e">
        <v>#N/A</v>
      </c>
      <c r="T1963" t="e">
        <v>#N/A</v>
      </c>
      <c r="U1963" t="e">
        <v>#N/A</v>
      </c>
      <c r="V1963" t="e">
        <v>#N/A</v>
      </c>
      <c r="W1963" t="e">
        <v>#N/A</v>
      </c>
      <c r="X1963" t="e">
        <v>#N/A</v>
      </c>
      <c r="Y1963" t="e">
        <v>#N/A</v>
      </c>
      <c r="Z1963" t="e">
        <v>#N/A</v>
      </c>
      <c r="AA1963" t="e">
        <v>#N/A</v>
      </c>
      <c r="AB1963" t="e">
        <v>#N/A</v>
      </c>
      <c r="AC1963" t="e">
        <v>#N/A</v>
      </c>
      <c r="AD1963" t="e">
        <v>#N/A</v>
      </c>
      <c r="AE1963" t="e">
        <v>#N/A</v>
      </c>
      <c r="AF1963" t="e">
        <v>#N/A</v>
      </c>
      <c r="AG1963" t="e">
        <v>#N/A</v>
      </c>
      <c r="AH1963" t="e">
        <v>#N/A</v>
      </c>
      <c r="AI1963" t="e">
        <v>#N/A</v>
      </c>
      <c r="AJ1963" t="e">
        <v>#N/A</v>
      </c>
      <c r="AK1963" t="e">
        <v>#N/A</v>
      </c>
      <c r="AL1963" t="e">
        <v>#N/A</v>
      </c>
      <c r="AM1963" t="e">
        <v>#N/A</v>
      </c>
    </row>
    <row r="1964" spans="1:39">
      <c r="A1964" t="s">
        <v>2003</v>
      </c>
      <c r="B1964" t="s">
        <v>29</v>
      </c>
      <c r="C1964">
        <v>488.20395270699998</v>
      </c>
      <c r="D1964">
        <v>0</v>
      </c>
      <c r="E1964">
        <v>2221.5</v>
      </c>
      <c r="F1964">
        <v>4</v>
      </c>
      <c r="G1964" t="e">
        <v>#N/A</v>
      </c>
      <c r="H1964" t="e">
        <v>#N/A</v>
      </c>
      <c r="I1964" t="e">
        <v>#N/A</v>
      </c>
      <c r="J1964" t="e">
        <v>#N/A</v>
      </c>
      <c r="K1964" t="e">
        <v>#N/A</v>
      </c>
      <c r="L1964" t="e">
        <v>#N/A</v>
      </c>
      <c r="M1964" t="e">
        <v>#N/A</v>
      </c>
      <c r="N1964" t="e">
        <v>#N/A</v>
      </c>
      <c r="O1964" t="e">
        <v>#N/A</v>
      </c>
      <c r="P1964" t="e">
        <v>#N/A</v>
      </c>
      <c r="Q1964" t="e">
        <v>#N/A</v>
      </c>
      <c r="R1964" t="e">
        <v>#N/A</v>
      </c>
      <c r="S1964" t="e">
        <v>#N/A</v>
      </c>
      <c r="T1964" t="e">
        <v>#N/A</v>
      </c>
      <c r="U1964" t="e">
        <v>#N/A</v>
      </c>
      <c r="V1964" t="e">
        <v>#N/A</v>
      </c>
      <c r="W1964" t="e">
        <v>#N/A</v>
      </c>
      <c r="X1964" t="e">
        <v>#N/A</v>
      </c>
      <c r="Y1964" t="e">
        <v>#N/A</v>
      </c>
      <c r="Z1964" t="e">
        <v>#N/A</v>
      </c>
      <c r="AA1964" t="e">
        <v>#N/A</v>
      </c>
      <c r="AB1964" t="e">
        <v>#N/A</v>
      </c>
      <c r="AC1964" t="e">
        <v>#N/A</v>
      </c>
      <c r="AD1964" t="e">
        <v>#N/A</v>
      </c>
      <c r="AE1964" t="e">
        <v>#N/A</v>
      </c>
      <c r="AF1964" t="e">
        <v>#N/A</v>
      </c>
      <c r="AG1964" t="e">
        <v>#N/A</v>
      </c>
      <c r="AH1964" t="e">
        <v>#N/A</v>
      </c>
      <c r="AI1964" t="e">
        <v>#N/A</v>
      </c>
      <c r="AJ1964" t="e">
        <v>#N/A</v>
      </c>
      <c r="AK1964" t="e">
        <v>#N/A</v>
      </c>
      <c r="AL1964" t="e">
        <v>#N/A</v>
      </c>
      <c r="AM1964" t="e">
        <v>#N/A</v>
      </c>
    </row>
    <row r="1965" spans="1:39">
      <c r="A1965" t="s">
        <v>2004</v>
      </c>
      <c r="B1965" t="s">
        <v>40</v>
      </c>
      <c r="C1965">
        <v>394.15884365900001</v>
      </c>
      <c r="D1965">
        <v>0</v>
      </c>
      <c r="E1965">
        <v>2638.6666666666601</v>
      </c>
      <c r="F1965">
        <v>3</v>
      </c>
      <c r="G1965" t="e">
        <v>#N/A</v>
      </c>
      <c r="H1965" t="e">
        <v>#N/A</v>
      </c>
      <c r="I1965" t="e">
        <v>#N/A</v>
      </c>
      <c r="J1965" t="e">
        <v>#N/A</v>
      </c>
      <c r="K1965" t="e">
        <v>#N/A</v>
      </c>
      <c r="L1965" t="e">
        <v>#N/A</v>
      </c>
      <c r="M1965" t="e">
        <v>#N/A</v>
      </c>
      <c r="N1965" t="e">
        <v>#N/A</v>
      </c>
      <c r="O1965" t="e">
        <v>#N/A</v>
      </c>
      <c r="P1965" t="e">
        <v>#N/A</v>
      </c>
      <c r="Q1965" t="e">
        <v>#N/A</v>
      </c>
      <c r="R1965" t="e">
        <v>#N/A</v>
      </c>
      <c r="S1965" t="e">
        <v>#N/A</v>
      </c>
      <c r="T1965" t="e">
        <v>#N/A</v>
      </c>
      <c r="U1965" t="e">
        <v>#N/A</v>
      </c>
      <c r="V1965" t="e">
        <v>#N/A</v>
      </c>
      <c r="W1965" t="e">
        <v>#N/A</v>
      </c>
      <c r="X1965" t="e">
        <v>#N/A</v>
      </c>
      <c r="Y1965" t="e">
        <v>#N/A</v>
      </c>
      <c r="Z1965" t="e">
        <v>#N/A</v>
      </c>
      <c r="AA1965" t="e">
        <v>#N/A</v>
      </c>
      <c r="AB1965" t="e">
        <v>#N/A</v>
      </c>
      <c r="AC1965" t="e">
        <v>#N/A</v>
      </c>
      <c r="AD1965" t="e">
        <v>#N/A</v>
      </c>
      <c r="AE1965" t="e">
        <v>#N/A</v>
      </c>
      <c r="AF1965" t="e">
        <v>#N/A</v>
      </c>
      <c r="AG1965" t="e">
        <v>#N/A</v>
      </c>
      <c r="AH1965" t="e">
        <v>#N/A</v>
      </c>
      <c r="AI1965" t="e">
        <v>#N/A</v>
      </c>
      <c r="AJ1965" t="e">
        <v>#N/A</v>
      </c>
      <c r="AK1965" t="e">
        <v>#N/A</v>
      </c>
      <c r="AL1965" t="e">
        <v>#N/A</v>
      </c>
      <c r="AM1965" t="e">
        <v>#N/A</v>
      </c>
    </row>
    <row r="1966" spans="1:39">
      <c r="A1966" t="s">
        <v>2005</v>
      </c>
      <c r="B1966" t="s">
        <v>40</v>
      </c>
      <c r="C1966">
        <v>588.23779604900005</v>
      </c>
      <c r="D1966">
        <v>0</v>
      </c>
      <c r="E1966">
        <v>468.5</v>
      </c>
      <c r="F1966">
        <v>2</v>
      </c>
      <c r="G1966" t="e">
        <v>#N/A</v>
      </c>
      <c r="H1966" t="e">
        <v>#N/A</v>
      </c>
      <c r="I1966" t="e">
        <v>#N/A</v>
      </c>
      <c r="J1966" t="e">
        <v>#N/A</v>
      </c>
      <c r="K1966" t="e">
        <v>#N/A</v>
      </c>
      <c r="L1966" t="e">
        <v>#N/A</v>
      </c>
      <c r="M1966" t="e">
        <v>#N/A</v>
      </c>
      <c r="N1966" t="e">
        <v>#N/A</v>
      </c>
      <c r="O1966" t="e">
        <v>#N/A</v>
      </c>
      <c r="P1966" t="e">
        <v>#N/A</v>
      </c>
      <c r="Q1966" t="e">
        <v>#N/A</v>
      </c>
      <c r="R1966" t="e">
        <v>#N/A</v>
      </c>
      <c r="S1966" t="e">
        <v>#N/A</v>
      </c>
      <c r="T1966" t="e">
        <v>#N/A</v>
      </c>
      <c r="U1966" t="e">
        <v>#N/A</v>
      </c>
      <c r="V1966" t="e">
        <v>#N/A</v>
      </c>
      <c r="W1966" t="e">
        <v>#N/A</v>
      </c>
      <c r="X1966" t="e">
        <v>#N/A</v>
      </c>
      <c r="Y1966" t="e">
        <v>#N/A</v>
      </c>
      <c r="Z1966" t="e">
        <v>#N/A</v>
      </c>
      <c r="AA1966" t="e">
        <v>#N/A</v>
      </c>
      <c r="AB1966" t="e">
        <v>#N/A</v>
      </c>
      <c r="AC1966" t="e">
        <v>#N/A</v>
      </c>
      <c r="AD1966" t="e">
        <v>#N/A</v>
      </c>
      <c r="AE1966" t="e">
        <v>#N/A</v>
      </c>
      <c r="AF1966" t="e">
        <v>#N/A</v>
      </c>
      <c r="AG1966" t="e">
        <v>#N/A</v>
      </c>
      <c r="AH1966" t="e">
        <v>#N/A</v>
      </c>
      <c r="AI1966" t="e">
        <v>#N/A</v>
      </c>
      <c r="AJ1966" t="e">
        <v>#N/A</v>
      </c>
      <c r="AK1966" t="e">
        <v>#N/A</v>
      </c>
      <c r="AL1966" t="e">
        <v>#N/A</v>
      </c>
      <c r="AM1966" t="e">
        <v>#N/A</v>
      </c>
    </row>
    <row r="1967" spans="1:39">
      <c r="A1967" t="s">
        <v>2006</v>
      </c>
      <c r="B1967" t="s">
        <v>29</v>
      </c>
      <c r="C1967">
        <v>588.21984597200003</v>
      </c>
      <c r="D1967">
        <v>0</v>
      </c>
      <c r="E1967">
        <v>2638.6666666666601</v>
      </c>
      <c r="F1967">
        <v>3</v>
      </c>
      <c r="G1967" t="e">
        <v>#N/A</v>
      </c>
      <c r="H1967" t="e">
        <v>#N/A</v>
      </c>
      <c r="I1967" t="e">
        <v>#N/A</v>
      </c>
      <c r="J1967" t="e">
        <v>#N/A</v>
      </c>
      <c r="K1967" t="e">
        <v>#N/A</v>
      </c>
      <c r="L1967" t="e">
        <v>#N/A</v>
      </c>
      <c r="M1967" t="e">
        <v>#N/A</v>
      </c>
      <c r="N1967" t="e">
        <v>#N/A</v>
      </c>
      <c r="O1967" t="e">
        <v>#N/A</v>
      </c>
      <c r="P1967" t="e">
        <v>#N/A</v>
      </c>
      <c r="Q1967" t="e">
        <v>#N/A</v>
      </c>
      <c r="R1967" t="e">
        <v>#N/A</v>
      </c>
      <c r="S1967" t="e">
        <v>#N/A</v>
      </c>
      <c r="T1967" t="e">
        <v>#N/A</v>
      </c>
      <c r="U1967" t="e">
        <v>#N/A</v>
      </c>
      <c r="V1967" t="e">
        <v>#N/A</v>
      </c>
      <c r="W1967" t="e">
        <v>#N/A</v>
      </c>
      <c r="X1967" t="e">
        <v>#N/A</v>
      </c>
      <c r="Y1967" t="e">
        <v>#N/A</v>
      </c>
      <c r="Z1967" t="e">
        <v>#N/A</v>
      </c>
      <c r="AA1967" t="e">
        <v>#N/A</v>
      </c>
      <c r="AB1967" t="e">
        <v>#N/A</v>
      </c>
      <c r="AC1967" t="e">
        <v>#N/A</v>
      </c>
      <c r="AD1967" t="e">
        <v>#N/A</v>
      </c>
      <c r="AE1967" t="e">
        <v>#N/A</v>
      </c>
      <c r="AF1967" t="e">
        <v>#N/A</v>
      </c>
      <c r="AG1967" t="e">
        <v>#N/A</v>
      </c>
      <c r="AH1967" t="e">
        <v>#N/A</v>
      </c>
      <c r="AI1967" t="e">
        <v>#N/A</v>
      </c>
      <c r="AJ1967" t="e">
        <v>#N/A</v>
      </c>
      <c r="AK1967" t="e">
        <v>#N/A</v>
      </c>
      <c r="AL1967" t="e">
        <v>#N/A</v>
      </c>
      <c r="AM1967" t="e">
        <v>#N/A</v>
      </c>
    </row>
    <row r="1968" spans="1:39">
      <c r="A1968" t="s">
        <v>2007</v>
      </c>
      <c r="B1968" t="s">
        <v>40</v>
      </c>
      <c r="C1968">
        <v>588.21672107500001</v>
      </c>
      <c r="D1968">
        <v>0</v>
      </c>
      <c r="E1968">
        <v>2638.6666666666601</v>
      </c>
      <c r="F1968">
        <v>3</v>
      </c>
      <c r="G1968" t="e">
        <v>#N/A</v>
      </c>
      <c r="H1968" t="e">
        <v>#N/A</v>
      </c>
      <c r="I1968" t="e">
        <v>#N/A</v>
      </c>
      <c r="J1968" t="e">
        <v>#N/A</v>
      </c>
      <c r="K1968" t="e">
        <v>#N/A</v>
      </c>
      <c r="L1968" t="e">
        <v>#N/A</v>
      </c>
      <c r="M1968" t="e">
        <v>#N/A</v>
      </c>
      <c r="N1968" t="e">
        <v>#N/A</v>
      </c>
      <c r="O1968" t="e">
        <v>#N/A</v>
      </c>
      <c r="P1968" t="e">
        <v>#N/A</v>
      </c>
      <c r="Q1968" t="e">
        <v>#N/A</v>
      </c>
      <c r="R1968" t="e">
        <v>#N/A</v>
      </c>
      <c r="S1968" t="e">
        <v>#N/A</v>
      </c>
      <c r="T1968" t="e">
        <v>#N/A</v>
      </c>
      <c r="U1968" t="e">
        <v>#N/A</v>
      </c>
      <c r="V1968" t="e">
        <v>#N/A</v>
      </c>
      <c r="W1968" t="e">
        <v>#N/A</v>
      </c>
      <c r="X1968" t="e">
        <v>#N/A</v>
      </c>
      <c r="Y1968" t="e">
        <v>#N/A</v>
      </c>
      <c r="Z1968" t="e">
        <v>#N/A</v>
      </c>
      <c r="AA1968" t="e">
        <v>#N/A</v>
      </c>
      <c r="AB1968" t="e">
        <v>#N/A</v>
      </c>
      <c r="AC1968" t="e">
        <v>#N/A</v>
      </c>
      <c r="AD1968" t="e">
        <v>#N/A</v>
      </c>
      <c r="AE1968" t="e">
        <v>#N/A</v>
      </c>
      <c r="AF1968" t="e">
        <v>#N/A</v>
      </c>
      <c r="AG1968" t="e">
        <v>#N/A</v>
      </c>
      <c r="AH1968" t="e">
        <v>#N/A</v>
      </c>
      <c r="AI1968" t="e">
        <v>#N/A</v>
      </c>
      <c r="AJ1968" t="e">
        <v>#N/A</v>
      </c>
      <c r="AK1968" t="e">
        <v>#N/A</v>
      </c>
      <c r="AL1968" t="e">
        <v>#N/A</v>
      </c>
      <c r="AM1968" t="e">
        <v>#N/A</v>
      </c>
    </row>
    <row r="1969" spans="1:39">
      <c r="A1969" t="s">
        <v>2008</v>
      </c>
      <c r="B1969" t="s">
        <v>40</v>
      </c>
      <c r="C1969">
        <v>394.13373251199999</v>
      </c>
      <c r="D1969">
        <v>0</v>
      </c>
      <c r="E1969">
        <v>360.636363636363</v>
      </c>
      <c r="F1969">
        <v>11</v>
      </c>
      <c r="G1969" t="e">
        <v>#N/A</v>
      </c>
      <c r="H1969" t="e">
        <v>#N/A</v>
      </c>
      <c r="I1969" t="e">
        <v>#N/A</v>
      </c>
      <c r="J1969" t="e">
        <v>#N/A</v>
      </c>
      <c r="K1969" t="e">
        <v>#N/A</v>
      </c>
      <c r="L1969" t="e">
        <v>#N/A</v>
      </c>
      <c r="M1969" t="e">
        <v>#N/A</v>
      </c>
      <c r="N1969" t="e">
        <v>#N/A</v>
      </c>
      <c r="O1969" t="e">
        <v>#N/A</v>
      </c>
      <c r="P1969" t="e">
        <v>#N/A</v>
      </c>
      <c r="Q1969" t="e">
        <v>#N/A</v>
      </c>
      <c r="R1969" t="e">
        <v>#N/A</v>
      </c>
      <c r="S1969" t="e">
        <v>#N/A</v>
      </c>
      <c r="T1969" t="e">
        <v>#N/A</v>
      </c>
      <c r="U1969" t="e">
        <v>#N/A</v>
      </c>
      <c r="V1969" t="e">
        <v>#N/A</v>
      </c>
      <c r="W1969" t="e">
        <v>#N/A</v>
      </c>
      <c r="X1969" t="e">
        <v>#N/A</v>
      </c>
      <c r="Y1969" t="e">
        <v>#N/A</v>
      </c>
      <c r="Z1969" t="e">
        <v>#N/A</v>
      </c>
      <c r="AA1969" t="e">
        <v>#N/A</v>
      </c>
      <c r="AB1969" t="e">
        <v>#N/A</v>
      </c>
      <c r="AC1969" t="e">
        <v>#N/A</v>
      </c>
      <c r="AD1969" t="e">
        <v>#N/A</v>
      </c>
      <c r="AE1969" t="e">
        <v>#N/A</v>
      </c>
      <c r="AF1969" t="e">
        <v>#N/A</v>
      </c>
      <c r="AG1969" t="e">
        <v>#N/A</v>
      </c>
      <c r="AH1969" t="e">
        <v>#N/A</v>
      </c>
      <c r="AI1969" t="e">
        <v>#N/A</v>
      </c>
      <c r="AJ1969" t="e">
        <v>#N/A</v>
      </c>
      <c r="AK1969" t="e">
        <v>#N/A</v>
      </c>
      <c r="AL1969" t="e">
        <v>#N/A</v>
      </c>
      <c r="AM1969" t="e">
        <v>#N/A</v>
      </c>
    </row>
    <row r="1970" spans="1:39">
      <c r="A1970" t="s">
        <v>2009</v>
      </c>
      <c r="B1970" t="s">
        <v>40</v>
      </c>
      <c r="C1970">
        <v>488.20075097599999</v>
      </c>
      <c r="D1970">
        <v>0</v>
      </c>
      <c r="E1970">
        <v>906.5</v>
      </c>
      <c r="F1970">
        <v>12</v>
      </c>
      <c r="G1970" t="e">
        <v>#N/A</v>
      </c>
      <c r="H1970" t="e">
        <v>#N/A</v>
      </c>
      <c r="I1970" t="e">
        <v>#N/A</v>
      </c>
      <c r="J1970" t="e">
        <v>#N/A</v>
      </c>
      <c r="K1970" t="e">
        <v>#N/A</v>
      </c>
      <c r="L1970" t="e">
        <v>#N/A</v>
      </c>
      <c r="M1970" t="e">
        <v>#N/A</v>
      </c>
      <c r="N1970" t="e">
        <v>#N/A</v>
      </c>
      <c r="O1970" t="e">
        <v>#N/A</v>
      </c>
      <c r="P1970" t="e">
        <v>#N/A</v>
      </c>
      <c r="Q1970" t="e">
        <v>#N/A</v>
      </c>
      <c r="R1970" t="e">
        <v>#N/A</v>
      </c>
      <c r="S1970" t="e">
        <v>#N/A</v>
      </c>
      <c r="T1970" t="e">
        <v>#N/A</v>
      </c>
      <c r="U1970" t="e">
        <v>#N/A</v>
      </c>
      <c r="V1970" t="e">
        <v>#N/A</v>
      </c>
      <c r="W1970" t="e">
        <v>#N/A</v>
      </c>
      <c r="X1970" t="e">
        <v>#N/A</v>
      </c>
      <c r="Y1970" t="e">
        <v>#N/A</v>
      </c>
      <c r="Z1970" t="e">
        <v>#N/A</v>
      </c>
      <c r="AA1970" t="e">
        <v>#N/A</v>
      </c>
      <c r="AB1970" t="e">
        <v>#N/A</v>
      </c>
      <c r="AC1970" t="e">
        <v>#N/A</v>
      </c>
      <c r="AD1970" t="e">
        <v>#N/A</v>
      </c>
      <c r="AE1970" t="e">
        <v>#N/A</v>
      </c>
      <c r="AF1970" t="e">
        <v>#N/A</v>
      </c>
      <c r="AG1970" t="e">
        <v>#N/A</v>
      </c>
      <c r="AH1970" t="e">
        <v>#N/A</v>
      </c>
      <c r="AI1970" t="e">
        <v>#N/A</v>
      </c>
      <c r="AJ1970" t="e">
        <v>#N/A</v>
      </c>
      <c r="AK1970" t="e">
        <v>#N/A</v>
      </c>
      <c r="AL1970" t="e">
        <v>#N/A</v>
      </c>
      <c r="AM1970" t="e">
        <v>#N/A</v>
      </c>
    </row>
    <row r="1971" spans="1:39">
      <c r="A1971" t="s">
        <v>2010</v>
      </c>
      <c r="B1971" t="s">
        <v>29</v>
      </c>
      <c r="C1971">
        <v>394.125634902</v>
      </c>
      <c r="D1971">
        <v>0</v>
      </c>
      <c r="E1971">
        <v>733</v>
      </c>
      <c r="F1971">
        <v>1</v>
      </c>
      <c r="G1971">
        <v>394.12558999999999</v>
      </c>
      <c r="H1971">
        <v>0.111</v>
      </c>
      <c r="I1971">
        <v>20</v>
      </c>
      <c r="J1971">
        <v>21</v>
      </c>
      <c r="K1971">
        <v>17</v>
      </c>
      <c r="L1971">
        <v>8</v>
      </c>
      <c r="M1971">
        <v>3</v>
      </c>
      <c r="N1971">
        <v>0</v>
      </c>
      <c r="O1971">
        <v>0</v>
      </c>
      <c r="P1971">
        <v>0</v>
      </c>
      <c r="Q1971">
        <v>0</v>
      </c>
      <c r="R1971">
        <v>0</v>
      </c>
      <c r="S1971" t="s">
        <v>5024</v>
      </c>
      <c r="T1971">
        <v>1.0072760000000001</v>
      </c>
      <c r="U1971">
        <v>1</v>
      </c>
      <c r="V1971">
        <v>1.0061512666198142</v>
      </c>
      <c r="W1971">
        <v>-6.0000000000000001E-3</v>
      </c>
      <c r="X1971">
        <v>1</v>
      </c>
      <c r="Y1971">
        <v>-13</v>
      </c>
      <c r="Z1971">
        <v>-4.6153846153846153E-4</v>
      </c>
      <c r="AA1971">
        <v>395.13286701499999</v>
      </c>
      <c r="AB1971">
        <v>-394.125591015</v>
      </c>
      <c r="AC1971">
        <v>391278647.57524252</v>
      </c>
      <c r="AD1971">
        <v>1.0075962266757905</v>
      </c>
      <c r="AE1971">
        <v>-7.5962266757905184</v>
      </c>
      <c r="AF1971">
        <v>0.47058823529411764</v>
      </c>
      <c r="AG1971">
        <v>1.2352941176470589</v>
      </c>
      <c r="AH1971">
        <v>9</v>
      </c>
      <c r="AI1971">
        <v>1</v>
      </c>
      <c r="AJ1971">
        <v>0.52941176470588236</v>
      </c>
      <c r="AK1971">
        <v>5</v>
      </c>
      <c r="AL1971">
        <v>0.35</v>
      </c>
      <c r="AM1971">
        <v>-0.82352941176470584</v>
      </c>
    </row>
    <row r="1972" spans="1:39">
      <c r="A1972" t="s">
        <v>2011</v>
      </c>
      <c r="B1972" t="s">
        <v>40</v>
      </c>
      <c r="C1972">
        <v>488.185477951</v>
      </c>
      <c r="D1972">
        <v>0</v>
      </c>
      <c r="E1972">
        <v>2638.6666666666601</v>
      </c>
      <c r="F1972">
        <v>3</v>
      </c>
      <c r="G1972" t="e">
        <v>#N/A</v>
      </c>
      <c r="H1972" t="e">
        <v>#N/A</v>
      </c>
      <c r="I1972" t="e">
        <v>#N/A</v>
      </c>
      <c r="J1972" t="e">
        <v>#N/A</v>
      </c>
      <c r="K1972" t="e">
        <v>#N/A</v>
      </c>
      <c r="L1972" t="e">
        <v>#N/A</v>
      </c>
      <c r="M1972" t="e">
        <v>#N/A</v>
      </c>
      <c r="N1972" t="e">
        <v>#N/A</v>
      </c>
      <c r="O1972" t="e">
        <v>#N/A</v>
      </c>
      <c r="P1972" t="e">
        <v>#N/A</v>
      </c>
      <c r="Q1972" t="e">
        <v>#N/A</v>
      </c>
      <c r="R1972" t="e">
        <v>#N/A</v>
      </c>
      <c r="S1972" t="e">
        <v>#N/A</v>
      </c>
      <c r="T1972" t="e">
        <v>#N/A</v>
      </c>
      <c r="U1972" t="e">
        <v>#N/A</v>
      </c>
      <c r="V1972" t="e">
        <v>#N/A</v>
      </c>
      <c r="W1972" t="e">
        <v>#N/A</v>
      </c>
      <c r="X1972" t="e">
        <v>#N/A</v>
      </c>
      <c r="Y1972" t="e">
        <v>#N/A</v>
      </c>
      <c r="Z1972" t="e">
        <v>#N/A</v>
      </c>
      <c r="AA1972" t="e">
        <v>#N/A</v>
      </c>
      <c r="AB1972" t="e">
        <v>#N/A</v>
      </c>
      <c r="AC1972" t="e">
        <v>#N/A</v>
      </c>
      <c r="AD1972" t="e">
        <v>#N/A</v>
      </c>
      <c r="AE1972" t="e">
        <v>#N/A</v>
      </c>
      <c r="AF1972" t="e">
        <v>#N/A</v>
      </c>
      <c r="AG1972" t="e">
        <v>#N/A</v>
      </c>
      <c r="AH1972" t="e">
        <v>#N/A</v>
      </c>
      <c r="AI1972" t="e">
        <v>#N/A</v>
      </c>
      <c r="AJ1972" t="e">
        <v>#N/A</v>
      </c>
      <c r="AK1972" t="e">
        <v>#N/A</v>
      </c>
      <c r="AL1972" t="e">
        <v>#N/A</v>
      </c>
      <c r="AM1972" t="e">
        <v>#N/A</v>
      </c>
    </row>
    <row r="1973" spans="1:39">
      <c r="A1973" t="s">
        <v>2012</v>
      </c>
      <c r="B1973" t="s">
        <v>40</v>
      </c>
      <c r="C1973">
        <v>394.12247526800002</v>
      </c>
      <c r="D1973">
        <v>0</v>
      </c>
      <c r="E1973">
        <v>468.5</v>
      </c>
      <c r="F1973">
        <v>2</v>
      </c>
      <c r="G1973" t="e">
        <v>#N/A</v>
      </c>
      <c r="H1973" t="e">
        <v>#N/A</v>
      </c>
      <c r="I1973" t="e">
        <v>#N/A</v>
      </c>
      <c r="J1973" t="e">
        <v>#N/A</v>
      </c>
      <c r="K1973" t="e">
        <v>#N/A</v>
      </c>
      <c r="L1973" t="e">
        <v>#N/A</v>
      </c>
      <c r="M1973" t="e">
        <v>#N/A</v>
      </c>
      <c r="N1973" t="e">
        <v>#N/A</v>
      </c>
      <c r="O1973" t="e">
        <v>#N/A</v>
      </c>
      <c r="P1973" t="e">
        <v>#N/A</v>
      </c>
      <c r="Q1973" t="e">
        <v>#N/A</v>
      </c>
      <c r="R1973" t="e">
        <v>#N/A</v>
      </c>
      <c r="S1973" t="e">
        <v>#N/A</v>
      </c>
      <c r="T1973" t="e">
        <v>#N/A</v>
      </c>
      <c r="U1973" t="e">
        <v>#N/A</v>
      </c>
      <c r="V1973" t="e">
        <v>#N/A</v>
      </c>
      <c r="W1973" t="e">
        <v>#N/A</v>
      </c>
      <c r="X1973" t="e">
        <v>#N/A</v>
      </c>
      <c r="Y1973" t="e">
        <v>#N/A</v>
      </c>
      <c r="Z1973" t="e">
        <v>#N/A</v>
      </c>
      <c r="AA1973" t="e">
        <v>#N/A</v>
      </c>
      <c r="AB1973" t="e">
        <v>#N/A</v>
      </c>
      <c r="AC1973" t="e">
        <v>#N/A</v>
      </c>
      <c r="AD1973" t="e">
        <v>#N/A</v>
      </c>
      <c r="AE1973" t="e">
        <v>#N/A</v>
      </c>
      <c r="AF1973" t="e">
        <v>#N/A</v>
      </c>
      <c r="AG1973" t="e">
        <v>#N/A</v>
      </c>
      <c r="AH1973" t="e">
        <v>#N/A</v>
      </c>
      <c r="AI1973" t="e">
        <v>#N/A</v>
      </c>
      <c r="AJ1973" t="e">
        <v>#N/A</v>
      </c>
      <c r="AK1973" t="e">
        <v>#N/A</v>
      </c>
      <c r="AL1973" t="e">
        <v>#N/A</v>
      </c>
      <c r="AM1973" t="e">
        <v>#N/A</v>
      </c>
    </row>
    <row r="1974" spans="1:39">
      <c r="A1974" t="s">
        <v>2013</v>
      </c>
      <c r="B1974" t="s">
        <v>29</v>
      </c>
      <c r="C1974">
        <v>488.16753541499997</v>
      </c>
      <c r="D1974">
        <v>0</v>
      </c>
      <c r="E1974">
        <v>2638.6666666666601</v>
      </c>
      <c r="F1974">
        <v>3</v>
      </c>
      <c r="G1974">
        <v>488.16746000000001</v>
      </c>
      <c r="H1974">
        <v>0.16200000000000001</v>
      </c>
      <c r="I1974">
        <v>26</v>
      </c>
      <c r="J1974">
        <v>27</v>
      </c>
      <c r="K1974">
        <v>23</v>
      </c>
      <c r="L1974">
        <v>9</v>
      </c>
      <c r="M1974">
        <v>3</v>
      </c>
      <c r="N1974">
        <v>0</v>
      </c>
      <c r="O1974">
        <v>0</v>
      </c>
      <c r="P1974">
        <v>0</v>
      </c>
      <c r="Q1974">
        <v>0</v>
      </c>
      <c r="R1974">
        <v>489.1709793</v>
      </c>
      <c r="S1974" t="s">
        <v>5024</v>
      </c>
      <c r="T1974">
        <v>1.0072760000000001</v>
      </c>
      <c r="U1974">
        <v>1</v>
      </c>
      <c r="V1974">
        <v>1.0061512666198142</v>
      </c>
      <c r="W1974">
        <v>-6.0000000000000001E-3</v>
      </c>
      <c r="X1974">
        <v>1</v>
      </c>
      <c r="Y1974">
        <v>-13</v>
      </c>
      <c r="Z1974">
        <v>-4.6153846153846153E-4</v>
      </c>
      <c r="AA1974">
        <v>489.17473201500002</v>
      </c>
      <c r="AB1974">
        <v>-488.16745601500003</v>
      </c>
      <c r="AC1974">
        <v>484641206.59580892</v>
      </c>
      <c r="AD1974">
        <v>1.0075962266757905</v>
      </c>
      <c r="AE1974">
        <v>-7.5962266757905184</v>
      </c>
      <c r="AF1974">
        <v>0.39130434782608697</v>
      </c>
      <c r="AG1974">
        <v>1.173913043478261</v>
      </c>
      <c r="AH1974">
        <v>12</v>
      </c>
      <c r="AI1974">
        <v>3</v>
      </c>
      <c r="AJ1974">
        <v>0.52173913043478259</v>
      </c>
      <c r="AK1974">
        <v>7.5</v>
      </c>
      <c r="AL1974">
        <v>0.38709677419354838</v>
      </c>
      <c r="AM1974">
        <v>-0.78260869565217395</v>
      </c>
    </row>
    <row r="1975" spans="1:39">
      <c r="A1975" t="s">
        <v>2014</v>
      </c>
      <c r="B1975" t="s">
        <v>29</v>
      </c>
      <c r="C1975">
        <v>394.10461269199999</v>
      </c>
      <c r="D1975">
        <v>0</v>
      </c>
      <c r="E1975">
        <v>2638.6666666666601</v>
      </c>
      <c r="F1975">
        <v>3</v>
      </c>
      <c r="G1975" t="e">
        <v>#N/A</v>
      </c>
      <c r="H1975" t="e">
        <v>#N/A</v>
      </c>
      <c r="I1975" t="e">
        <v>#N/A</v>
      </c>
      <c r="J1975" t="e">
        <v>#N/A</v>
      </c>
      <c r="K1975" t="e">
        <v>#N/A</v>
      </c>
      <c r="L1975" t="e">
        <v>#N/A</v>
      </c>
      <c r="M1975" t="e">
        <v>#N/A</v>
      </c>
      <c r="N1975" t="e">
        <v>#N/A</v>
      </c>
      <c r="O1975" t="e">
        <v>#N/A</v>
      </c>
      <c r="P1975" t="e">
        <v>#N/A</v>
      </c>
      <c r="Q1975" t="e">
        <v>#N/A</v>
      </c>
      <c r="R1975" t="e">
        <v>#N/A</v>
      </c>
      <c r="S1975" t="e">
        <v>#N/A</v>
      </c>
      <c r="T1975" t="e">
        <v>#N/A</v>
      </c>
      <c r="U1975" t="e">
        <v>#N/A</v>
      </c>
      <c r="V1975" t="e">
        <v>#N/A</v>
      </c>
      <c r="W1975" t="e">
        <v>#N/A</v>
      </c>
      <c r="X1975" t="e">
        <v>#N/A</v>
      </c>
      <c r="Y1975" t="e">
        <v>#N/A</v>
      </c>
      <c r="Z1975" t="e">
        <v>#N/A</v>
      </c>
      <c r="AA1975" t="e">
        <v>#N/A</v>
      </c>
      <c r="AB1975" t="e">
        <v>#N/A</v>
      </c>
      <c r="AC1975" t="e">
        <v>#N/A</v>
      </c>
      <c r="AD1975" t="e">
        <v>#N/A</v>
      </c>
      <c r="AE1975" t="e">
        <v>#N/A</v>
      </c>
      <c r="AF1975" t="e">
        <v>#N/A</v>
      </c>
      <c r="AG1975" t="e">
        <v>#N/A</v>
      </c>
      <c r="AH1975" t="e">
        <v>#N/A</v>
      </c>
      <c r="AI1975" t="e">
        <v>#N/A</v>
      </c>
      <c r="AJ1975" t="e">
        <v>#N/A</v>
      </c>
      <c r="AK1975" t="e">
        <v>#N/A</v>
      </c>
      <c r="AL1975" t="e">
        <v>#N/A</v>
      </c>
      <c r="AM1975" t="e">
        <v>#N/A</v>
      </c>
    </row>
    <row r="1976" spans="1:39">
      <c r="A1976" t="s">
        <v>2015</v>
      </c>
      <c r="B1976" t="s">
        <v>40</v>
      </c>
      <c r="C1976">
        <v>394.09735065900003</v>
      </c>
      <c r="D1976">
        <v>0</v>
      </c>
      <c r="E1976">
        <v>733</v>
      </c>
      <c r="F1976">
        <v>1</v>
      </c>
      <c r="G1976" t="e">
        <v>#N/A</v>
      </c>
      <c r="H1976" t="e">
        <v>#N/A</v>
      </c>
      <c r="I1976" t="e">
        <v>#N/A</v>
      </c>
      <c r="J1976" t="e">
        <v>#N/A</v>
      </c>
      <c r="K1976" t="e">
        <v>#N/A</v>
      </c>
      <c r="L1976" t="e">
        <v>#N/A</v>
      </c>
      <c r="M1976" t="e">
        <v>#N/A</v>
      </c>
      <c r="N1976" t="e">
        <v>#N/A</v>
      </c>
      <c r="O1976" t="e">
        <v>#N/A</v>
      </c>
      <c r="P1976" t="e">
        <v>#N/A</v>
      </c>
      <c r="Q1976" t="e">
        <v>#N/A</v>
      </c>
      <c r="R1976" t="e">
        <v>#N/A</v>
      </c>
      <c r="S1976" t="e">
        <v>#N/A</v>
      </c>
      <c r="T1976" t="e">
        <v>#N/A</v>
      </c>
      <c r="U1976" t="e">
        <v>#N/A</v>
      </c>
      <c r="V1976" t="e">
        <v>#N/A</v>
      </c>
      <c r="W1976" t="e">
        <v>#N/A</v>
      </c>
      <c r="X1976" t="e">
        <v>#N/A</v>
      </c>
      <c r="Y1976" t="e">
        <v>#N/A</v>
      </c>
      <c r="Z1976" t="e">
        <v>#N/A</v>
      </c>
      <c r="AA1976" t="e">
        <v>#N/A</v>
      </c>
      <c r="AB1976" t="e">
        <v>#N/A</v>
      </c>
      <c r="AC1976" t="e">
        <v>#N/A</v>
      </c>
      <c r="AD1976" t="e">
        <v>#N/A</v>
      </c>
      <c r="AE1976" t="e">
        <v>#N/A</v>
      </c>
      <c r="AF1976" t="e">
        <v>#N/A</v>
      </c>
      <c r="AG1976" t="e">
        <v>#N/A</v>
      </c>
      <c r="AH1976" t="e">
        <v>#N/A</v>
      </c>
      <c r="AI1976" t="e">
        <v>#N/A</v>
      </c>
      <c r="AJ1976" t="e">
        <v>#N/A</v>
      </c>
      <c r="AK1976" t="e">
        <v>#N/A</v>
      </c>
      <c r="AL1976" t="e">
        <v>#N/A</v>
      </c>
      <c r="AM1976" t="e">
        <v>#N/A</v>
      </c>
    </row>
    <row r="1977" spans="1:39">
      <c r="A1977" t="s">
        <v>2016</v>
      </c>
      <c r="B1977" t="s">
        <v>29</v>
      </c>
      <c r="C1977">
        <v>588.20856904899995</v>
      </c>
      <c r="D1977">
        <v>0</v>
      </c>
      <c r="E1977">
        <v>1114.1666666666599</v>
      </c>
      <c r="F1977">
        <v>12</v>
      </c>
      <c r="G1977" t="e">
        <v>#N/A</v>
      </c>
      <c r="H1977" t="e">
        <v>#N/A</v>
      </c>
      <c r="I1977" t="e">
        <v>#N/A</v>
      </c>
      <c r="J1977" t="e">
        <v>#N/A</v>
      </c>
      <c r="K1977" t="e">
        <v>#N/A</v>
      </c>
      <c r="L1977" t="e">
        <v>#N/A</v>
      </c>
      <c r="M1977" t="e">
        <v>#N/A</v>
      </c>
      <c r="N1977" t="e">
        <v>#N/A</v>
      </c>
      <c r="O1977" t="e">
        <v>#N/A</v>
      </c>
      <c r="P1977" t="e">
        <v>#N/A</v>
      </c>
      <c r="Q1977" t="e">
        <v>#N/A</v>
      </c>
      <c r="R1977" t="e">
        <v>#N/A</v>
      </c>
      <c r="S1977" t="e">
        <v>#N/A</v>
      </c>
      <c r="T1977" t="e">
        <v>#N/A</v>
      </c>
      <c r="U1977" t="e">
        <v>#N/A</v>
      </c>
      <c r="V1977" t="e">
        <v>#N/A</v>
      </c>
      <c r="W1977" t="e">
        <v>#N/A</v>
      </c>
      <c r="X1977" t="e">
        <v>#N/A</v>
      </c>
      <c r="Y1977" t="e">
        <v>#N/A</v>
      </c>
      <c r="Z1977" t="e">
        <v>#N/A</v>
      </c>
      <c r="AA1977" t="e">
        <v>#N/A</v>
      </c>
      <c r="AB1977" t="e">
        <v>#N/A</v>
      </c>
      <c r="AC1977" t="e">
        <v>#N/A</v>
      </c>
      <c r="AD1977" t="e">
        <v>#N/A</v>
      </c>
      <c r="AE1977" t="e">
        <v>#N/A</v>
      </c>
      <c r="AF1977" t="e">
        <v>#N/A</v>
      </c>
      <c r="AG1977" t="e">
        <v>#N/A</v>
      </c>
      <c r="AH1977" t="e">
        <v>#N/A</v>
      </c>
      <c r="AI1977" t="e">
        <v>#N/A</v>
      </c>
      <c r="AJ1977" t="e">
        <v>#N/A</v>
      </c>
      <c r="AK1977" t="e">
        <v>#N/A</v>
      </c>
      <c r="AL1977" t="e">
        <v>#N/A</v>
      </c>
      <c r="AM1977" t="e">
        <v>#N/A</v>
      </c>
    </row>
    <row r="1978" spans="1:39">
      <c r="A1978" t="s">
        <v>2017</v>
      </c>
      <c r="B1978" t="s">
        <v>40</v>
      </c>
      <c r="C1978">
        <v>488.16436480499999</v>
      </c>
      <c r="D1978">
        <v>0</v>
      </c>
      <c r="E1978">
        <v>2638.6666666666601</v>
      </c>
      <c r="F1978">
        <v>3</v>
      </c>
      <c r="G1978" t="e">
        <v>#N/A</v>
      </c>
      <c r="H1978" t="e">
        <v>#N/A</v>
      </c>
      <c r="I1978" t="e">
        <v>#N/A</v>
      </c>
      <c r="J1978" t="e">
        <v>#N/A</v>
      </c>
      <c r="K1978" t="e">
        <v>#N/A</v>
      </c>
      <c r="L1978" t="e">
        <v>#N/A</v>
      </c>
      <c r="M1978" t="e">
        <v>#N/A</v>
      </c>
      <c r="N1978" t="e">
        <v>#N/A</v>
      </c>
      <c r="O1978" t="e">
        <v>#N/A</v>
      </c>
      <c r="P1978" t="e">
        <v>#N/A</v>
      </c>
      <c r="Q1978" t="e">
        <v>#N/A</v>
      </c>
      <c r="R1978" t="e">
        <v>#N/A</v>
      </c>
      <c r="S1978" t="e">
        <v>#N/A</v>
      </c>
      <c r="T1978" t="e">
        <v>#N/A</v>
      </c>
      <c r="U1978" t="e">
        <v>#N/A</v>
      </c>
      <c r="V1978" t="e">
        <v>#N/A</v>
      </c>
      <c r="W1978" t="e">
        <v>#N/A</v>
      </c>
      <c r="X1978" t="e">
        <v>#N/A</v>
      </c>
      <c r="Y1978" t="e">
        <v>#N/A</v>
      </c>
      <c r="Z1978" t="e">
        <v>#N/A</v>
      </c>
      <c r="AA1978" t="e">
        <v>#N/A</v>
      </c>
      <c r="AB1978" t="e">
        <v>#N/A</v>
      </c>
      <c r="AC1978" t="e">
        <v>#N/A</v>
      </c>
      <c r="AD1978" t="e">
        <v>#N/A</v>
      </c>
      <c r="AE1978" t="e">
        <v>#N/A</v>
      </c>
      <c r="AF1978" t="e">
        <v>#N/A</v>
      </c>
      <c r="AG1978" t="e">
        <v>#N/A</v>
      </c>
      <c r="AH1978" t="e">
        <v>#N/A</v>
      </c>
      <c r="AI1978" t="e">
        <v>#N/A</v>
      </c>
      <c r="AJ1978" t="e">
        <v>#N/A</v>
      </c>
      <c r="AK1978" t="e">
        <v>#N/A</v>
      </c>
      <c r="AL1978" t="e">
        <v>#N/A</v>
      </c>
      <c r="AM1978" t="e">
        <v>#N/A</v>
      </c>
    </row>
    <row r="1979" spans="1:39">
      <c r="A1979" t="s">
        <v>2018</v>
      </c>
      <c r="B1979" t="s">
        <v>29</v>
      </c>
      <c r="C1979">
        <v>394.08930926800002</v>
      </c>
      <c r="D1979">
        <v>0</v>
      </c>
      <c r="E1979">
        <v>356</v>
      </c>
      <c r="F1979">
        <v>2</v>
      </c>
      <c r="G1979" t="e">
        <v>#N/A</v>
      </c>
      <c r="H1979" t="e">
        <v>#N/A</v>
      </c>
      <c r="I1979" t="e">
        <v>#N/A</v>
      </c>
      <c r="J1979" t="e">
        <v>#N/A</v>
      </c>
      <c r="K1979" t="e">
        <v>#N/A</v>
      </c>
      <c r="L1979" t="e">
        <v>#N/A</v>
      </c>
      <c r="M1979" t="e">
        <v>#N/A</v>
      </c>
      <c r="N1979" t="e">
        <v>#N/A</v>
      </c>
      <c r="O1979" t="e">
        <v>#N/A</v>
      </c>
      <c r="P1979" t="e">
        <v>#N/A</v>
      </c>
      <c r="Q1979" t="e">
        <v>#N/A</v>
      </c>
      <c r="R1979" t="e">
        <v>#N/A</v>
      </c>
      <c r="S1979" t="e">
        <v>#N/A</v>
      </c>
      <c r="T1979" t="e">
        <v>#N/A</v>
      </c>
      <c r="U1979" t="e">
        <v>#N/A</v>
      </c>
      <c r="V1979" t="e">
        <v>#N/A</v>
      </c>
      <c r="W1979" t="e">
        <v>#N/A</v>
      </c>
      <c r="X1979" t="e">
        <v>#N/A</v>
      </c>
      <c r="Y1979" t="e">
        <v>#N/A</v>
      </c>
      <c r="Z1979" t="e">
        <v>#N/A</v>
      </c>
      <c r="AA1979" t="e">
        <v>#N/A</v>
      </c>
      <c r="AB1979" t="e">
        <v>#N/A</v>
      </c>
      <c r="AC1979" t="e">
        <v>#N/A</v>
      </c>
      <c r="AD1979" t="e">
        <v>#N/A</v>
      </c>
      <c r="AE1979" t="e">
        <v>#N/A</v>
      </c>
      <c r="AF1979" t="e">
        <v>#N/A</v>
      </c>
      <c r="AG1979" t="e">
        <v>#N/A</v>
      </c>
      <c r="AH1979" t="e">
        <v>#N/A</v>
      </c>
      <c r="AI1979" t="e">
        <v>#N/A</v>
      </c>
      <c r="AJ1979" t="e">
        <v>#N/A</v>
      </c>
      <c r="AK1979" t="e">
        <v>#N/A</v>
      </c>
      <c r="AL1979" t="e">
        <v>#N/A</v>
      </c>
      <c r="AM1979" t="e">
        <v>#N/A</v>
      </c>
    </row>
    <row r="1980" spans="1:39">
      <c r="A1980" t="s">
        <v>2019</v>
      </c>
      <c r="B1980" t="s">
        <v>40</v>
      </c>
      <c r="C1980">
        <v>588.20133956100005</v>
      </c>
      <c r="D1980">
        <v>0</v>
      </c>
      <c r="E1980">
        <v>2638.6666666666601</v>
      </c>
      <c r="F1980">
        <v>3</v>
      </c>
      <c r="G1980" t="e">
        <v>#N/A</v>
      </c>
      <c r="H1980" t="e">
        <v>#N/A</v>
      </c>
      <c r="I1980" t="e">
        <v>#N/A</v>
      </c>
      <c r="J1980" t="e">
        <v>#N/A</v>
      </c>
      <c r="K1980" t="e">
        <v>#N/A</v>
      </c>
      <c r="L1980" t="e">
        <v>#N/A</v>
      </c>
      <c r="M1980" t="e">
        <v>#N/A</v>
      </c>
      <c r="N1980" t="e">
        <v>#N/A</v>
      </c>
      <c r="O1980" t="e">
        <v>#N/A</v>
      </c>
      <c r="P1980" t="e">
        <v>#N/A</v>
      </c>
      <c r="Q1980" t="e">
        <v>#N/A</v>
      </c>
      <c r="R1980" t="e">
        <v>#N/A</v>
      </c>
      <c r="S1980" t="e">
        <v>#N/A</v>
      </c>
      <c r="T1980" t="e">
        <v>#N/A</v>
      </c>
      <c r="U1980" t="e">
        <v>#N/A</v>
      </c>
      <c r="V1980" t="e">
        <v>#N/A</v>
      </c>
      <c r="W1980" t="e">
        <v>#N/A</v>
      </c>
      <c r="X1980" t="e">
        <v>#N/A</v>
      </c>
      <c r="Y1980" t="e">
        <v>#N/A</v>
      </c>
      <c r="Z1980" t="e">
        <v>#N/A</v>
      </c>
      <c r="AA1980" t="e">
        <v>#N/A</v>
      </c>
      <c r="AB1980" t="e">
        <v>#N/A</v>
      </c>
      <c r="AC1980" t="e">
        <v>#N/A</v>
      </c>
      <c r="AD1980" t="e">
        <v>#N/A</v>
      </c>
      <c r="AE1980" t="e">
        <v>#N/A</v>
      </c>
      <c r="AF1980" t="e">
        <v>#N/A</v>
      </c>
      <c r="AG1980" t="e">
        <v>#N/A</v>
      </c>
      <c r="AH1980" t="e">
        <v>#N/A</v>
      </c>
      <c r="AI1980" t="e">
        <v>#N/A</v>
      </c>
      <c r="AJ1980" t="e">
        <v>#N/A</v>
      </c>
      <c r="AK1980" t="e">
        <v>#N/A</v>
      </c>
      <c r="AL1980" t="e">
        <v>#N/A</v>
      </c>
      <c r="AM1980" t="e">
        <v>#N/A</v>
      </c>
    </row>
    <row r="1981" spans="1:39">
      <c r="A1981" t="s">
        <v>2020</v>
      </c>
      <c r="B1981" t="s">
        <v>40</v>
      </c>
      <c r="C1981">
        <v>488.12794448800003</v>
      </c>
      <c r="D1981">
        <v>0</v>
      </c>
      <c r="E1981">
        <v>2638.6666666666601</v>
      </c>
      <c r="F1981">
        <v>3</v>
      </c>
      <c r="G1981" t="e">
        <v>#N/A</v>
      </c>
      <c r="H1981" t="e">
        <v>#N/A</v>
      </c>
      <c r="I1981" t="e">
        <v>#N/A</v>
      </c>
      <c r="J1981" t="e">
        <v>#N/A</v>
      </c>
      <c r="K1981" t="e">
        <v>#N/A</v>
      </c>
      <c r="L1981" t="e">
        <v>#N/A</v>
      </c>
      <c r="M1981" t="e">
        <v>#N/A</v>
      </c>
      <c r="N1981" t="e">
        <v>#N/A</v>
      </c>
      <c r="O1981" t="e">
        <v>#N/A</v>
      </c>
      <c r="P1981" t="e">
        <v>#N/A</v>
      </c>
      <c r="Q1981" t="e">
        <v>#N/A</v>
      </c>
      <c r="R1981" t="e">
        <v>#N/A</v>
      </c>
      <c r="S1981" t="e">
        <v>#N/A</v>
      </c>
      <c r="T1981" t="e">
        <v>#N/A</v>
      </c>
      <c r="U1981" t="e">
        <v>#N/A</v>
      </c>
      <c r="V1981" t="e">
        <v>#N/A</v>
      </c>
      <c r="W1981" t="e">
        <v>#N/A</v>
      </c>
      <c r="X1981" t="e">
        <v>#N/A</v>
      </c>
      <c r="Y1981" t="e">
        <v>#N/A</v>
      </c>
      <c r="Z1981" t="e">
        <v>#N/A</v>
      </c>
      <c r="AA1981" t="e">
        <v>#N/A</v>
      </c>
      <c r="AB1981" t="e">
        <v>#N/A</v>
      </c>
      <c r="AC1981" t="e">
        <v>#N/A</v>
      </c>
      <c r="AD1981" t="e">
        <v>#N/A</v>
      </c>
      <c r="AE1981" t="e">
        <v>#N/A</v>
      </c>
      <c r="AF1981" t="e">
        <v>#N/A</v>
      </c>
      <c r="AG1981" t="e">
        <v>#N/A</v>
      </c>
      <c r="AH1981" t="e">
        <v>#N/A</v>
      </c>
      <c r="AI1981" t="e">
        <v>#N/A</v>
      </c>
      <c r="AJ1981" t="e">
        <v>#N/A</v>
      </c>
      <c r="AK1981" t="e">
        <v>#N/A</v>
      </c>
      <c r="AL1981" t="e">
        <v>#N/A</v>
      </c>
      <c r="AM1981" t="e">
        <v>#N/A</v>
      </c>
    </row>
    <row r="1982" spans="1:39">
      <c r="A1982" t="s">
        <v>2021</v>
      </c>
      <c r="B1982" t="s">
        <v>29</v>
      </c>
      <c r="C1982">
        <v>394.068244553</v>
      </c>
      <c r="D1982">
        <v>0</v>
      </c>
      <c r="E1982">
        <v>196.5</v>
      </c>
      <c r="F1982">
        <v>2</v>
      </c>
      <c r="G1982">
        <v>394.06808000000001</v>
      </c>
      <c r="H1982">
        <v>0.42699999999999999</v>
      </c>
      <c r="I1982">
        <v>12</v>
      </c>
      <c r="J1982">
        <v>13</v>
      </c>
      <c r="K1982">
        <v>19</v>
      </c>
      <c r="L1982">
        <v>7</v>
      </c>
      <c r="M1982">
        <v>3</v>
      </c>
      <c r="N1982">
        <v>0</v>
      </c>
      <c r="O1982">
        <v>0</v>
      </c>
      <c r="P1982">
        <v>0</v>
      </c>
      <c r="Q1982">
        <v>0</v>
      </c>
      <c r="R1982">
        <v>0</v>
      </c>
      <c r="S1982" t="s">
        <v>5024</v>
      </c>
      <c r="T1982">
        <v>1.0072760000000001</v>
      </c>
      <c r="U1982">
        <v>1</v>
      </c>
      <c r="V1982">
        <v>1.0061512666198142</v>
      </c>
      <c r="W1982">
        <v>-6.0000000000000001E-3</v>
      </c>
      <c r="X1982">
        <v>1</v>
      </c>
      <c r="Y1982">
        <v>-13</v>
      </c>
      <c r="Z1982">
        <v>-4.6153846153846153E-4</v>
      </c>
      <c r="AA1982">
        <v>395.07535201499996</v>
      </c>
      <c r="AB1982">
        <v>-394.06807601499997</v>
      </c>
      <c r="AC1982">
        <v>391221548.03152263</v>
      </c>
      <c r="AD1982">
        <v>1.0075962266757905</v>
      </c>
      <c r="AE1982">
        <v>-7.5962266757905184</v>
      </c>
      <c r="AF1982">
        <v>0.36842105263157893</v>
      </c>
      <c r="AG1982">
        <v>0.68421052631578949</v>
      </c>
      <c r="AH1982">
        <v>15</v>
      </c>
      <c r="AI1982">
        <v>8</v>
      </c>
      <c r="AJ1982">
        <v>0.78947368421052633</v>
      </c>
      <c r="AK1982">
        <v>11.5</v>
      </c>
      <c r="AL1982">
        <v>0.8</v>
      </c>
      <c r="AM1982">
        <v>-0.42105263157894735</v>
      </c>
    </row>
    <row r="1983" spans="1:39">
      <c r="A1983" t="s">
        <v>2022</v>
      </c>
      <c r="B1983" t="s">
        <v>40</v>
      </c>
      <c r="C1983">
        <v>488.11261836599999</v>
      </c>
      <c r="D1983">
        <v>0</v>
      </c>
      <c r="E1983">
        <v>733</v>
      </c>
      <c r="F1983">
        <v>1</v>
      </c>
      <c r="G1983" t="e">
        <v>#N/A</v>
      </c>
      <c r="H1983" t="e">
        <v>#N/A</v>
      </c>
      <c r="I1983" t="e">
        <v>#N/A</v>
      </c>
      <c r="J1983" t="e">
        <v>#N/A</v>
      </c>
      <c r="K1983" t="e">
        <v>#N/A</v>
      </c>
      <c r="L1983" t="e">
        <v>#N/A</v>
      </c>
      <c r="M1983" t="e">
        <v>#N/A</v>
      </c>
      <c r="N1983" t="e">
        <v>#N/A</v>
      </c>
      <c r="O1983" t="e">
        <v>#N/A</v>
      </c>
      <c r="P1983" t="e">
        <v>#N/A</v>
      </c>
      <c r="Q1983" t="e">
        <v>#N/A</v>
      </c>
      <c r="R1983" t="e">
        <v>#N/A</v>
      </c>
      <c r="S1983" t="e">
        <v>#N/A</v>
      </c>
      <c r="T1983" t="e">
        <v>#N/A</v>
      </c>
      <c r="U1983" t="e">
        <v>#N/A</v>
      </c>
      <c r="V1983" t="e">
        <v>#N/A</v>
      </c>
      <c r="W1983" t="e">
        <v>#N/A</v>
      </c>
      <c r="X1983" t="e">
        <v>#N/A</v>
      </c>
      <c r="Y1983" t="e">
        <v>#N/A</v>
      </c>
      <c r="Z1983" t="e">
        <v>#N/A</v>
      </c>
      <c r="AA1983" t="e">
        <v>#N/A</v>
      </c>
      <c r="AB1983" t="e">
        <v>#N/A</v>
      </c>
      <c r="AC1983" t="e">
        <v>#N/A</v>
      </c>
      <c r="AD1983" t="e">
        <v>#N/A</v>
      </c>
      <c r="AE1983" t="e">
        <v>#N/A</v>
      </c>
      <c r="AF1983" t="e">
        <v>#N/A</v>
      </c>
      <c r="AG1983" t="e">
        <v>#N/A</v>
      </c>
      <c r="AH1983" t="e">
        <v>#N/A</v>
      </c>
      <c r="AI1983" t="e">
        <v>#N/A</v>
      </c>
      <c r="AJ1983" t="e">
        <v>#N/A</v>
      </c>
      <c r="AK1983" t="e">
        <v>#N/A</v>
      </c>
      <c r="AL1983" t="e">
        <v>#N/A</v>
      </c>
      <c r="AM1983" t="e">
        <v>#N/A</v>
      </c>
    </row>
    <row r="1984" spans="1:39">
      <c r="A1984" t="s">
        <v>2023</v>
      </c>
      <c r="B1984" t="s">
        <v>29</v>
      </c>
      <c r="C1984">
        <v>394.05684572500002</v>
      </c>
      <c r="D1984">
        <v>0</v>
      </c>
      <c r="E1984">
        <v>2221.5</v>
      </c>
      <c r="F1984">
        <v>4</v>
      </c>
      <c r="G1984" t="e">
        <v>#N/A</v>
      </c>
      <c r="H1984" t="e">
        <v>#N/A</v>
      </c>
      <c r="I1984" t="e">
        <v>#N/A</v>
      </c>
      <c r="J1984" t="e">
        <v>#N/A</v>
      </c>
      <c r="K1984" t="e">
        <v>#N/A</v>
      </c>
      <c r="L1984" t="e">
        <v>#N/A</v>
      </c>
      <c r="M1984" t="e">
        <v>#N/A</v>
      </c>
      <c r="N1984" t="e">
        <v>#N/A</v>
      </c>
      <c r="O1984" t="e">
        <v>#N/A</v>
      </c>
      <c r="P1984" t="e">
        <v>#N/A</v>
      </c>
      <c r="Q1984" t="e">
        <v>#N/A</v>
      </c>
      <c r="R1984" t="e">
        <v>#N/A</v>
      </c>
      <c r="S1984" t="e">
        <v>#N/A</v>
      </c>
      <c r="T1984" t="e">
        <v>#N/A</v>
      </c>
      <c r="U1984" t="e">
        <v>#N/A</v>
      </c>
      <c r="V1984" t="e">
        <v>#N/A</v>
      </c>
      <c r="W1984" t="e">
        <v>#N/A</v>
      </c>
      <c r="X1984" t="e">
        <v>#N/A</v>
      </c>
      <c r="Y1984" t="e">
        <v>#N/A</v>
      </c>
      <c r="Z1984" t="e">
        <v>#N/A</v>
      </c>
      <c r="AA1984" t="e">
        <v>#N/A</v>
      </c>
      <c r="AB1984" t="e">
        <v>#N/A</v>
      </c>
      <c r="AC1984" t="e">
        <v>#N/A</v>
      </c>
      <c r="AD1984" t="e">
        <v>#N/A</v>
      </c>
      <c r="AE1984" t="e">
        <v>#N/A</v>
      </c>
      <c r="AF1984" t="e">
        <v>#N/A</v>
      </c>
      <c r="AG1984" t="e">
        <v>#N/A</v>
      </c>
      <c r="AH1984" t="e">
        <v>#N/A</v>
      </c>
      <c r="AI1984" t="e">
        <v>#N/A</v>
      </c>
      <c r="AJ1984" t="e">
        <v>#N/A</v>
      </c>
      <c r="AK1984" t="e">
        <v>#N/A</v>
      </c>
      <c r="AL1984" t="e">
        <v>#N/A</v>
      </c>
      <c r="AM1984" t="e">
        <v>#N/A</v>
      </c>
    </row>
    <row r="1985" spans="1:39">
      <c r="A1985" t="s">
        <v>2024</v>
      </c>
      <c r="B1985" t="s">
        <v>29</v>
      </c>
      <c r="C1985">
        <v>394.04158109799999</v>
      </c>
      <c r="D1985">
        <v>0</v>
      </c>
      <c r="E1985">
        <v>733</v>
      </c>
      <c r="F1985">
        <v>1</v>
      </c>
      <c r="G1985" t="e">
        <v>#N/A</v>
      </c>
      <c r="H1985" t="e">
        <v>#N/A</v>
      </c>
      <c r="I1985" t="e">
        <v>#N/A</v>
      </c>
      <c r="J1985" t="e">
        <v>#N/A</v>
      </c>
      <c r="K1985" t="e">
        <v>#N/A</v>
      </c>
      <c r="L1985" t="e">
        <v>#N/A</v>
      </c>
      <c r="M1985" t="e">
        <v>#N/A</v>
      </c>
      <c r="N1985" t="e">
        <v>#N/A</v>
      </c>
      <c r="O1985" t="e">
        <v>#N/A</v>
      </c>
      <c r="P1985" t="e">
        <v>#N/A</v>
      </c>
      <c r="Q1985" t="e">
        <v>#N/A</v>
      </c>
      <c r="R1985" t="e">
        <v>#N/A</v>
      </c>
      <c r="S1985" t="e">
        <v>#N/A</v>
      </c>
      <c r="T1985" t="e">
        <v>#N/A</v>
      </c>
      <c r="U1985" t="e">
        <v>#N/A</v>
      </c>
      <c r="V1985" t="e">
        <v>#N/A</v>
      </c>
      <c r="W1985" t="e">
        <v>#N/A</v>
      </c>
      <c r="X1985" t="e">
        <v>#N/A</v>
      </c>
      <c r="Y1985" t="e">
        <v>#N/A</v>
      </c>
      <c r="Z1985" t="e">
        <v>#N/A</v>
      </c>
      <c r="AA1985" t="e">
        <v>#N/A</v>
      </c>
      <c r="AB1985" t="e">
        <v>#N/A</v>
      </c>
      <c r="AC1985" t="e">
        <v>#N/A</v>
      </c>
      <c r="AD1985" t="e">
        <v>#N/A</v>
      </c>
      <c r="AE1985" t="e">
        <v>#N/A</v>
      </c>
      <c r="AF1985" t="e">
        <v>#N/A</v>
      </c>
      <c r="AG1985" t="e">
        <v>#N/A</v>
      </c>
      <c r="AH1985" t="e">
        <v>#N/A</v>
      </c>
      <c r="AI1985" t="e">
        <v>#N/A</v>
      </c>
      <c r="AJ1985" t="e">
        <v>#N/A</v>
      </c>
      <c r="AK1985" t="e">
        <v>#N/A</v>
      </c>
      <c r="AL1985" t="e">
        <v>#N/A</v>
      </c>
      <c r="AM1985" t="e">
        <v>#N/A</v>
      </c>
    </row>
    <row r="1986" spans="1:39">
      <c r="A1986" t="s">
        <v>2025</v>
      </c>
      <c r="B1986" t="s">
        <v>27</v>
      </c>
      <c r="C1986">
        <v>393.22826446300002</v>
      </c>
      <c r="D1986">
        <v>0</v>
      </c>
      <c r="E1986">
        <v>2638.6666666666601</v>
      </c>
      <c r="F1986">
        <v>3</v>
      </c>
      <c r="G1986">
        <v>393.22825999999998</v>
      </c>
      <c r="H1986">
        <v>0</v>
      </c>
      <c r="I1986">
        <v>33</v>
      </c>
      <c r="J1986">
        <v>34</v>
      </c>
      <c r="K1986">
        <v>22</v>
      </c>
      <c r="L1986">
        <v>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 t="s">
        <v>5024</v>
      </c>
      <c r="T1986">
        <v>1.0072760000000001</v>
      </c>
      <c r="U1986">
        <v>1</v>
      </c>
      <c r="V1986">
        <v>1.0061512666198142</v>
      </c>
      <c r="W1986">
        <v>-6.0000000000000001E-3</v>
      </c>
      <c r="X1986">
        <v>1</v>
      </c>
      <c r="Y1986">
        <v>-13</v>
      </c>
      <c r="Z1986">
        <v>-4.6153846153846153E-4</v>
      </c>
      <c r="AA1986">
        <v>394.23554000000001</v>
      </c>
      <c r="AB1986">
        <v>-393.22826400000002</v>
      </c>
      <c r="AC1986">
        <v>390387802.3501007</v>
      </c>
      <c r="AD1986">
        <v>1.0075962266757905</v>
      </c>
      <c r="AE1986">
        <v>-7.5962266757905184</v>
      </c>
      <c r="AF1986">
        <v>0.27272727272727271</v>
      </c>
      <c r="AG1986">
        <v>1.5454545454545454</v>
      </c>
      <c r="AH1986">
        <v>6</v>
      </c>
      <c r="AI1986">
        <v>0</v>
      </c>
      <c r="AJ1986">
        <v>0.27272727272727271</v>
      </c>
      <c r="AK1986">
        <v>3</v>
      </c>
      <c r="AL1986">
        <v>0.15789473684210525</v>
      </c>
      <c r="AM1986">
        <v>-1</v>
      </c>
    </row>
    <row r="1987" spans="1:39">
      <c r="A1987" t="s">
        <v>2026</v>
      </c>
      <c r="B1987" t="s">
        <v>29</v>
      </c>
      <c r="C1987">
        <v>588.18343126800005</v>
      </c>
      <c r="D1987">
        <v>0</v>
      </c>
      <c r="E1987">
        <v>1114.1666666666599</v>
      </c>
      <c r="F1987">
        <v>12</v>
      </c>
      <c r="G1987">
        <v>588.18349999999998</v>
      </c>
      <c r="H1987">
        <v>-0.11899999999999999</v>
      </c>
      <c r="I1987">
        <v>30</v>
      </c>
      <c r="J1987">
        <v>31</v>
      </c>
      <c r="K1987">
        <v>27</v>
      </c>
      <c r="L1987">
        <v>12</v>
      </c>
      <c r="M1987">
        <v>3</v>
      </c>
      <c r="N1987">
        <v>0</v>
      </c>
      <c r="O1987">
        <v>0</v>
      </c>
      <c r="P1987">
        <v>0</v>
      </c>
      <c r="Q1987">
        <v>0</v>
      </c>
      <c r="R1987">
        <v>0</v>
      </c>
      <c r="S1987" t="s">
        <v>5024</v>
      </c>
      <c r="T1987">
        <v>1.0072760000000001</v>
      </c>
      <c r="U1987">
        <v>1</v>
      </c>
      <c r="V1987">
        <v>1.0061512666198142</v>
      </c>
      <c r="W1987">
        <v>-6.0000000000000001E-3</v>
      </c>
      <c r="X1987">
        <v>1</v>
      </c>
      <c r="Y1987">
        <v>-13</v>
      </c>
      <c r="Z1987">
        <v>-4.6153846153846153E-4</v>
      </c>
      <c r="AA1987">
        <v>589.19077701499998</v>
      </c>
      <c r="AB1987">
        <v>-588.18350101499993</v>
      </c>
      <c r="AC1987">
        <v>583934791.47224784</v>
      </c>
      <c r="AD1987">
        <v>1.0075962266757905</v>
      </c>
      <c r="AE1987">
        <v>-7.5962266757905184</v>
      </c>
      <c r="AF1987">
        <v>0.44444444444444442</v>
      </c>
      <c r="AG1987">
        <v>1.1481481481481481</v>
      </c>
      <c r="AH1987">
        <v>14</v>
      </c>
      <c r="AI1987">
        <v>2</v>
      </c>
      <c r="AJ1987">
        <v>0.51851851851851849</v>
      </c>
      <c r="AK1987">
        <v>8</v>
      </c>
      <c r="AL1987">
        <v>0.3611111111111111</v>
      </c>
      <c r="AM1987">
        <v>-0.59259259259259256</v>
      </c>
    </row>
    <row r="1988" spans="1:39">
      <c r="A1988" t="s">
        <v>2027</v>
      </c>
      <c r="B1988" t="s">
        <v>27</v>
      </c>
      <c r="C1988">
        <v>393.19186302399999</v>
      </c>
      <c r="D1988">
        <v>0</v>
      </c>
      <c r="E1988">
        <v>2638.6666666666601</v>
      </c>
      <c r="F1988">
        <v>3</v>
      </c>
      <c r="G1988" t="e">
        <v>#N/A</v>
      </c>
      <c r="H1988" t="e">
        <v>#N/A</v>
      </c>
      <c r="I1988" t="e">
        <v>#N/A</v>
      </c>
      <c r="J1988" t="e">
        <v>#N/A</v>
      </c>
      <c r="K1988" t="e">
        <v>#N/A</v>
      </c>
      <c r="L1988" t="e">
        <v>#N/A</v>
      </c>
      <c r="M1988" t="e">
        <v>#N/A</v>
      </c>
      <c r="N1988" t="e">
        <v>#N/A</v>
      </c>
      <c r="O1988" t="e">
        <v>#N/A</v>
      </c>
      <c r="P1988" t="e">
        <v>#N/A</v>
      </c>
      <c r="Q1988" t="e">
        <v>#N/A</v>
      </c>
      <c r="R1988" t="e">
        <v>#N/A</v>
      </c>
      <c r="S1988" t="e">
        <v>#N/A</v>
      </c>
      <c r="T1988" t="e">
        <v>#N/A</v>
      </c>
      <c r="U1988" t="e">
        <v>#N/A</v>
      </c>
      <c r="V1988" t="e">
        <v>#N/A</v>
      </c>
      <c r="W1988" t="e">
        <v>#N/A</v>
      </c>
      <c r="X1988" t="e">
        <v>#N/A</v>
      </c>
      <c r="Y1988" t="e">
        <v>#N/A</v>
      </c>
      <c r="Z1988" t="e">
        <v>#N/A</v>
      </c>
      <c r="AA1988" t="e">
        <v>#N/A</v>
      </c>
      <c r="AB1988" t="e">
        <v>#N/A</v>
      </c>
      <c r="AC1988" t="e">
        <v>#N/A</v>
      </c>
      <c r="AD1988" t="e">
        <v>#N/A</v>
      </c>
      <c r="AE1988" t="e">
        <v>#N/A</v>
      </c>
      <c r="AF1988" t="e">
        <v>#N/A</v>
      </c>
      <c r="AG1988" t="e">
        <v>#N/A</v>
      </c>
      <c r="AH1988" t="e">
        <v>#N/A</v>
      </c>
      <c r="AI1988" t="e">
        <v>#N/A</v>
      </c>
      <c r="AJ1988" t="e">
        <v>#N/A</v>
      </c>
      <c r="AK1988" t="e">
        <v>#N/A</v>
      </c>
      <c r="AL1988" t="e">
        <v>#N/A</v>
      </c>
      <c r="AM1988" t="e">
        <v>#N/A</v>
      </c>
    </row>
    <row r="1989" spans="1:39">
      <c r="A1989" t="s">
        <v>2028</v>
      </c>
      <c r="B1989" t="s">
        <v>29</v>
      </c>
      <c r="C1989">
        <v>588.17215951200001</v>
      </c>
      <c r="D1989">
        <v>0</v>
      </c>
      <c r="E1989">
        <v>1596.57142857142</v>
      </c>
      <c r="F1989">
        <v>7</v>
      </c>
      <c r="G1989" t="e">
        <v>#N/A</v>
      </c>
      <c r="H1989" t="e">
        <v>#N/A</v>
      </c>
      <c r="I1989" t="e">
        <v>#N/A</v>
      </c>
      <c r="J1989" t="e">
        <v>#N/A</v>
      </c>
      <c r="K1989" t="e">
        <v>#N/A</v>
      </c>
      <c r="L1989" t="e">
        <v>#N/A</v>
      </c>
      <c r="M1989" t="e">
        <v>#N/A</v>
      </c>
      <c r="N1989" t="e">
        <v>#N/A</v>
      </c>
      <c r="O1989" t="e">
        <v>#N/A</v>
      </c>
      <c r="P1989" t="e">
        <v>#N/A</v>
      </c>
      <c r="Q1989" t="e">
        <v>#N/A</v>
      </c>
      <c r="R1989" t="e">
        <v>#N/A</v>
      </c>
      <c r="S1989" t="e">
        <v>#N/A</v>
      </c>
      <c r="T1989" t="e">
        <v>#N/A</v>
      </c>
      <c r="U1989" t="e">
        <v>#N/A</v>
      </c>
      <c r="V1989" t="e">
        <v>#N/A</v>
      </c>
      <c r="W1989" t="e">
        <v>#N/A</v>
      </c>
      <c r="X1989" t="e">
        <v>#N/A</v>
      </c>
      <c r="Y1989" t="e">
        <v>#N/A</v>
      </c>
      <c r="Z1989" t="e">
        <v>#N/A</v>
      </c>
      <c r="AA1989" t="e">
        <v>#N/A</v>
      </c>
      <c r="AB1989" t="e">
        <v>#N/A</v>
      </c>
      <c r="AC1989" t="e">
        <v>#N/A</v>
      </c>
      <c r="AD1989" t="e">
        <v>#N/A</v>
      </c>
      <c r="AE1989" t="e">
        <v>#N/A</v>
      </c>
      <c r="AF1989" t="e">
        <v>#N/A</v>
      </c>
      <c r="AG1989" t="e">
        <v>#N/A</v>
      </c>
      <c r="AH1989" t="e">
        <v>#N/A</v>
      </c>
      <c r="AI1989" t="e">
        <v>#N/A</v>
      </c>
      <c r="AJ1989" t="e">
        <v>#N/A</v>
      </c>
      <c r="AK1989" t="e">
        <v>#N/A</v>
      </c>
      <c r="AL1989" t="e">
        <v>#N/A</v>
      </c>
      <c r="AM1989" t="e">
        <v>#N/A</v>
      </c>
    </row>
    <row r="1990" spans="1:39">
      <c r="A1990" t="s">
        <v>2029</v>
      </c>
      <c r="B1990" t="s">
        <v>40</v>
      </c>
      <c r="C1990">
        <v>393.17486872199999</v>
      </c>
      <c r="D1990">
        <v>0</v>
      </c>
      <c r="E1990">
        <v>48.625</v>
      </c>
      <c r="F1990">
        <v>8</v>
      </c>
      <c r="G1990" t="e">
        <v>#N/A</v>
      </c>
      <c r="H1990" t="e">
        <v>#N/A</v>
      </c>
      <c r="I1990" t="e">
        <v>#N/A</v>
      </c>
      <c r="J1990" t="e">
        <v>#N/A</v>
      </c>
      <c r="K1990" t="e">
        <v>#N/A</v>
      </c>
      <c r="L1990" t="e">
        <v>#N/A</v>
      </c>
      <c r="M1990" t="e">
        <v>#N/A</v>
      </c>
      <c r="N1990" t="e">
        <v>#N/A</v>
      </c>
      <c r="O1990" t="e">
        <v>#N/A</v>
      </c>
      <c r="P1990" t="e">
        <v>#N/A</v>
      </c>
      <c r="Q1990" t="e">
        <v>#N/A</v>
      </c>
      <c r="R1990" t="e">
        <v>#N/A</v>
      </c>
      <c r="S1990" t="e">
        <v>#N/A</v>
      </c>
      <c r="T1990" t="e">
        <v>#N/A</v>
      </c>
      <c r="U1990" t="e">
        <v>#N/A</v>
      </c>
      <c r="V1990" t="e">
        <v>#N/A</v>
      </c>
      <c r="W1990" t="e">
        <v>#N/A</v>
      </c>
      <c r="X1990" t="e">
        <v>#N/A</v>
      </c>
      <c r="Y1990" t="e">
        <v>#N/A</v>
      </c>
      <c r="Z1990" t="e">
        <v>#N/A</v>
      </c>
      <c r="AA1990" t="e">
        <v>#N/A</v>
      </c>
      <c r="AB1990" t="e">
        <v>#N/A</v>
      </c>
      <c r="AC1990" t="e">
        <v>#N/A</v>
      </c>
      <c r="AD1990" t="e">
        <v>#N/A</v>
      </c>
      <c r="AE1990" t="e">
        <v>#N/A</v>
      </c>
      <c r="AF1990" t="e">
        <v>#N/A</v>
      </c>
      <c r="AG1990" t="e">
        <v>#N/A</v>
      </c>
      <c r="AH1990" t="e">
        <v>#N/A</v>
      </c>
      <c r="AI1990" t="e">
        <v>#N/A</v>
      </c>
      <c r="AJ1990" t="e">
        <v>#N/A</v>
      </c>
      <c r="AK1990" t="e">
        <v>#N/A</v>
      </c>
      <c r="AL1990" t="e">
        <v>#N/A</v>
      </c>
      <c r="AM1990" t="e">
        <v>#N/A</v>
      </c>
    </row>
    <row r="1991" spans="1:39">
      <c r="A1991" t="s">
        <v>2030</v>
      </c>
      <c r="B1991" t="s">
        <v>29</v>
      </c>
      <c r="C1991">
        <v>488.10443705099999</v>
      </c>
      <c r="D1991">
        <v>0</v>
      </c>
      <c r="E1991">
        <v>32.454545454545404</v>
      </c>
      <c r="F1991">
        <v>22</v>
      </c>
      <c r="G1991">
        <v>488.10458</v>
      </c>
      <c r="H1991">
        <v>-0.3</v>
      </c>
      <c r="I1991">
        <v>22</v>
      </c>
      <c r="J1991">
        <v>23</v>
      </c>
      <c r="K1991">
        <v>19</v>
      </c>
      <c r="L1991">
        <v>14</v>
      </c>
      <c r="M1991">
        <v>1</v>
      </c>
      <c r="N1991">
        <v>0</v>
      </c>
      <c r="O1991">
        <v>0</v>
      </c>
      <c r="P1991">
        <v>0</v>
      </c>
      <c r="Q1991">
        <v>0</v>
      </c>
      <c r="R1991">
        <v>0</v>
      </c>
      <c r="S1991" t="s">
        <v>5024</v>
      </c>
      <c r="T1991">
        <v>1.0072760000000001</v>
      </c>
      <c r="U1991">
        <v>1</v>
      </c>
      <c r="V1991">
        <v>1.0061512666198142</v>
      </c>
      <c r="W1991">
        <v>-6.0000000000000001E-3</v>
      </c>
      <c r="X1991">
        <v>1</v>
      </c>
      <c r="Y1991">
        <v>-13</v>
      </c>
      <c r="Z1991">
        <v>-4.6153846153846153E-4</v>
      </c>
      <c r="AA1991">
        <v>489.11185900499999</v>
      </c>
      <c r="AB1991">
        <v>-488.10458300499999</v>
      </c>
      <c r="AC1991">
        <v>484578787.74536473</v>
      </c>
      <c r="AD1991">
        <v>1.0075962266757905</v>
      </c>
      <c r="AE1991">
        <v>-7.5962266757905184</v>
      </c>
      <c r="AF1991">
        <v>0.73684210526315785</v>
      </c>
      <c r="AG1991">
        <v>1.2105263157894737</v>
      </c>
      <c r="AH1991">
        <v>9</v>
      </c>
      <c r="AI1991">
        <v>-5</v>
      </c>
      <c r="AJ1991">
        <v>0.47368421052631576</v>
      </c>
      <c r="AK1991">
        <v>2</v>
      </c>
      <c r="AL1991">
        <v>0.13636363636363635</v>
      </c>
      <c r="AM1991">
        <v>0.10526315789473684</v>
      </c>
    </row>
    <row r="1992" spans="1:39">
      <c r="A1992" t="s">
        <v>2031</v>
      </c>
      <c r="B1992" t="s">
        <v>40</v>
      </c>
      <c r="C1992">
        <v>488.086826927</v>
      </c>
      <c r="D1992">
        <v>0</v>
      </c>
      <c r="E1992">
        <v>733</v>
      </c>
      <c r="F1992">
        <v>1</v>
      </c>
      <c r="G1992">
        <v>488.08681999999999</v>
      </c>
      <c r="H1992">
        <v>5.0000000000000001E-3</v>
      </c>
      <c r="I1992">
        <v>22</v>
      </c>
      <c r="J1992">
        <v>23</v>
      </c>
      <c r="K1992">
        <v>19</v>
      </c>
      <c r="L1992">
        <v>12</v>
      </c>
      <c r="M1992">
        <v>1</v>
      </c>
      <c r="N1992">
        <v>1</v>
      </c>
      <c r="O1992">
        <v>0</v>
      </c>
      <c r="P1992">
        <v>0</v>
      </c>
      <c r="Q1992">
        <v>0</v>
      </c>
      <c r="R1992">
        <v>0</v>
      </c>
      <c r="S1992" t="s">
        <v>5024</v>
      </c>
      <c r="T1992">
        <v>1.0072760000000001</v>
      </c>
      <c r="U1992">
        <v>1</v>
      </c>
      <c r="V1992">
        <v>1.0061512666198142</v>
      </c>
      <c r="W1992">
        <v>-6.0000000000000001E-3</v>
      </c>
      <c r="X1992">
        <v>1</v>
      </c>
      <c r="Y1992">
        <v>-13</v>
      </c>
      <c r="Z1992">
        <v>-4.6153846153846153E-4</v>
      </c>
      <c r="AA1992">
        <v>489.09409969500001</v>
      </c>
      <c r="AB1992">
        <v>-488.08682369500002</v>
      </c>
      <c r="AC1992">
        <v>484561156.71871465</v>
      </c>
      <c r="AD1992">
        <v>1.0075962266757905</v>
      </c>
      <c r="AE1992">
        <v>-7.5962266757905184</v>
      </c>
      <c r="AF1992">
        <v>0.63157894736842102</v>
      </c>
      <c r="AG1992">
        <v>1.2105263157894737</v>
      </c>
      <c r="AH1992">
        <v>9</v>
      </c>
      <c r="AI1992">
        <v>-3</v>
      </c>
      <c r="AJ1992">
        <v>0.47368421052631576</v>
      </c>
      <c r="AK1992">
        <v>3</v>
      </c>
      <c r="AL1992">
        <v>0.13636363636363635</v>
      </c>
      <c r="AM1992">
        <v>0</v>
      </c>
    </row>
    <row r="1993" spans="1:39">
      <c r="A1993" t="s">
        <v>2032</v>
      </c>
      <c r="B1993" t="s">
        <v>27</v>
      </c>
      <c r="C1993">
        <v>393.15550034099999</v>
      </c>
      <c r="D1993">
        <v>0</v>
      </c>
      <c r="E1993">
        <v>2638.6666666666601</v>
      </c>
      <c r="F1993">
        <v>3</v>
      </c>
      <c r="G1993" t="e">
        <v>#N/A</v>
      </c>
      <c r="H1993" t="e">
        <v>#N/A</v>
      </c>
      <c r="I1993" t="e">
        <v>#N/A</v>
      </c>
      <c r="J1993" t="e">
        <v>#N/A</v>
      </c>
      <c r="K1993" t="e">
        <v>#N/A</v>
      </c>
      <c r="L1993" t="e">
        <v>#N/A</v>
      </c>
      <c r="M1993" t="e">
        <v>#N/A</v>
      </c>
      <c r="N1993" t="e">
        <v>#N/A</v>
      </c>
      <c r="O1993" t="e">
        <v>#N/A</v>
      </c>
      <c r="P1993" t="e">
        <v>#N/A</v>
      </c>
      <c r="Q1993" t="e">
        <v>#N/A</v>
      </c>
      <c r="R1993" t="e">
        <v>#N/A</v>
      </c>
      <c r="S1993" t="e">
        <v>#N/A</v>
      </c>
      <c r="T1993" t="e">
        <v>#N/A</v>
      </c>
      <c r="U1993" t="e">
        <v>#N/A</v>
      </c>
      <c r="V1993" t="e">
        <v>#N/A</v>
      </c>
      <c r="W1993" t="e">
        <v>#N/A</v>
      </c>
      <c r="X1993" t="e">
        <v>#N/A</v>
      </c>
      <c r="Y1993" t="e">
        <v>#N/A</v>
      </c>
      <c r="Z1993" t="e">
        <v>#N/A</v>
      </c>
      <c r="AA1993" t="e">
        <v>#N/A</v>
      </c>
      <c r="AB1993" t="e">
        <v>#N/A</v>
      </c>
      <c r="AC1993" t="e">
        <v>#N/A</v>
      </c>
      <c r="AD1993" t="e">
        <v>#N/A</v>
      </c>
      <c r="AE1993" t="e">
        <v>#N/A</v>
      </c>
      <c r="AF1993" t="e">
        <v>#N/A</v>
      </c>
      <c r="AG1993" t="e">
        <v>#N/A</v>
      </c>
      <c r="AH1993" t="e">
        <v>#N/A</v>
      </c>
      <c r="AI1993" t="e">
        <v>#N/A</v>
      </c>
      <c r="AJ1993" t="e">
        <v>#N/A</v>
      </c>
      <c r="AK1993" t="e">
        <v>#N/A</v>
      </c>
      <c r="AL1993" t="e">
        <v>#N/A</v>
      </c>
      <c r="AM1993" t="e">
        <v>#N/A</v>
      </c>
    </row>
    <row r="1994" spans="1:39">
      <c r="A1994" t="s">
        <v>2033</v>
      </c>
      <c r="B1994" t="s">
        <v>40</v>
      </c>
      <c r="C1994">
        <v>393.146619079</v>
      </c>
      <c r="D1994">
        <v>0</v>
      </c>
      <c r="E1994">
        <v>2638.6666666666601</v>
      </c>
      <c r="F1994">
        <v>3</v>
      </c>
      <c r="G1994" t="e">
        <v>#N/A</v>
      </c>
      <c r="H1994" t="e">
        <v>#N/A</v>
      </c>
      <c r="I1994" t="e">
        <v>#N/A</v>
      </c>
      <c r="J1994" t="e">
        <v>#N/A</v>
      </c>
      <c r="K1994" t="e">
        <v>#N/A</v>
      </c>
      <c r="L1994" t="e">
        <v>#N/A</v>
      </c>
      <c r="M1994" t="e">
        <v>#N/A</v>
      </c>
      <c r="N1994" t="e">
        <v>#N/A</v>
      </c>
      <c r="O1994" t="e">
        <v>#N/A</v>
      </c>
      <c r="P1994" t="e">
        <v>#N/A</v>
      </c>
      <c r="Q1994" t="e">
        <v>#N/A</v>
      </c>
      <c r="R1994" t="e">
        <v>#N/A</v>
      </c>
      <c r="S1994" t="e">
        <v>#N/A</v>
      </c>
      <c r="T1994" t="e">
        <v>#N/A</v>
      </c>
      <c r="U1994" t="e">
        <v>#N/A</v>
      </c>
      <c r="V1994" t="e">
        <v>#N/A</v>
      </c>
      <c r="W1994" t="e">
        <v>#N/A</v>
      </c>
      <c r="X1994" t="e">
        <v>#N/A</v>
      </c>
      <c r="Y1994" t="e">
        <v>#N/A</v>
      </c>
      <c r="Z1994" t="e">
        <v>#N/A</v>
      </c>
      <c r="AA1994" t="e">
        <v>#N/A</v>
      </c>
      <c r="AB1994" t="e">
        <v>#N/A</v>
      </c>
      <c r="AC1994" t="e">
        <v>#N/A</v>
      </c>
      <c r="AD1994" t="e">
        <v>#N/A</v>
      </c>
      <c r="AE1994" t="e">
        <v>#N/A</v>
      </c>
      <c r="AF1994" t="e">
        <v>#N/A</v>
      </c>
      <c r="AG1994" t="e">
        <v>#N/A</v>
      </c>
      <c r="AH1994" t="e">
        <v>#N/A</v>
      </c>
      <c r="AI1994" t="e">
        <v>#N/A</v>
      </c>
      <c r="AJ1994" t="e">
        <v>#N/A</v>
      </c>
      <c r="AK1994" t="e">
        <v>#N/A</v>
      </c>
      <c r="AL1994" t="e">
        <v>#N/A</v>
      </c>
      <c r="AM1994" t="e">
        <v>#N/A</v>
      </c>
    </row>
    <row r="1995" spans="1:39">
      <c r="A1995" t="s">
        <v>2034</v>
      </c>
      <c r="B1995" t="s">
        <v>40</v>
      </c>
      <c r="C1995">
        <v>588.16496243899996</v>
      </c>
      <c r="D1995">
        <v>0</v>
      </c>
      <c r="E1995">
        <v>363.5</v>
      </c>
      <c r="F1995">
        <v>12</v>
      </c>
      <c r="G1995" t="e">
        <v>#N/A</v>
      </c>
      <c r="H1995" t="e">
        <v>#N/A</v>
      </c>
      <c r="I1995" t="e">
        <v>#N/A</v>
      </c>
      <c r="J1995" t="e">
        <v>#N/A</v>
      </c>
      <c r="K1995" t="e">
        <v>#N/A</v>
      </c>
      <c r="L1995" t="e">
        <v>#N/A</v>
      </c>
      <c r="M1995" t="e">
        <v>#N/A</v>
      </c>
      <c r="N1995" t="e">
        <v>#N/A</v>
      </c>
      <c r="O1995" t="e">
        <v>#N/A</v>
      </c>
      <c r="P1995" t="e">
        <v>#N/A</v>
      </c>
      <c r="Q1995" t="e">
        <v>#N/A</v>
      </c>
      <c r="R1995" t="e">
        <v>#N/A</v>
      </c>
      <c r="S1995" t="e">
        <v>#N/A</v>
      </c>
      <c r="T1995" t="e">
        <v>#N/A</v>
      </c>
      <c r="U1995" t="e">
        <v>#N/A</v>
      </c>
      <c r="V1995" t="e">
        <v>#N/A</v>
      </c>
      <c r="W1995" t="e">
        <v>#N/A</v>
      </c>
      <c r="X1995" t="e">
        <v>#N/A</v>
      </c>
      <c r="Y1995" t="e">
        <v>#N/A</v>
      </c>
      <c r="Z1995" t="e">
        <v>#N/A</v>
      </c>
      <c r="AA1995" t="e">
        <v>#N/A</v>
      </c>
      <c r="AB1995" t="e">
        <v>#N/A</v>
      </c>
      <c r="AC1995" t="e">
        <v>#N/A</v>
      </c>
      <c r="AD1995" t="e">
        <v>#N/A</v>
      </c>
      <c r="AE1995" t="e">
        <v>#N/A</v>
      </c>
      <c r="AF1995" t="e">
        <v>#N/A</v>
      </c>
      <c r="AG1995" t="e">
        <v>#N/A</v>
      </c>
      <c r="AH1995" t="e">
        <v>#N/A</v>
      </c>
      <c r="AI1995" t="e">
        <v>#N/A</v>
      </c>
      <c r="AJ1995" t="e">
        <v>#N/A</v>
      </c>
      <c r="AK1995" t="e">
        <v>#N/A</v>
      </c>
      <c r="AL1995" t="e">
        <v>#N/A</v>
      </c>
      <c r="AM1995" t="e">
        <v>#N/A</v>
      </c>
    </row>
    <row r="1996" spans="1:39">
      <c r="A1996" t="s">
        <v>2035</v>
      </c>
      <c r="B1996" t="s">
        <v>40</v>
      </c>
      <c r="C1996">
        <v>488.05512141499997</v>
      </c>
      <c r="D1996">
        <v>0</v>
      </c>
      <c r="E1996">
        <v>1596.57142857142</v>
      </c>
      <c r="F1996">
        <v>7</v>
      </c>
      <c r="G1996" t="e">
        <v>#N/A</v>
      </c>
      <c r="H1996" t="e">
        <v>#N/A</v>
      </c>
      <c r="I1996" t="e">
        <v>#N/A</v>
      </c>
      <c r="J1996" t="e">
        <v>#N/A</v>
      </c>
      <c r="K1996" t="e">
        <v>#N/A</v>
      </c>
      <c r="L1996" t="e">
        <v>#N/A</v>
      </c>
      <c r="M1996" t="e">
        <v>#N/A</v>
      </c>
      <c r="N1996" t="e">
        <v>#N/A</v>
      </c>
      <c r="O1996" t="e">
        <v>#N/A</v>
      </c>
      <c r="P1996" t="e">
        <v>#N/A</v>
      </c>
      <c r="Q1996" t="e">
        <v>#N/A</v>
      </c>
      <c r="R1996" t="e">
        <v>#N/A</v>
      </c>
      <c r="S1996" t="e">
        <v>#N/A</v>
      </c>
      <c r="T1996" t="e">
        <v>#N/A</v>
      </c>
      <c r="U1996" t="e">
        <v>#N/A</v>
      </c>
      <c r="V1996" t="e">
        <v>#N/A</v>
      </c>
      <c r="W1996" t="e">
        <v>#N/A</v>
      </c>
      <c r="X1996" t="e">
        <v>#N/A</v>
      </c>
      <c r="Y1996" t="e">
        <v>#N/A</v>
      </c>
      <c r="Z1996" t="e">
        <v>#N/A</v>
      </c>
      <c r="AA1996" t="e">
        <v>#N/A</v>
      </c>
      <c r="AB1996" t="e">
        <v>#N/A</v>
      </c>
      <c r="AC1996" t="e">
        <v>#N/A</v>
      </c>
      <c r="AD1996" t="e">
        <v>#N/A</v>
      </c>
      <c r="AE1996" t="e">
        <v>#N/A</v>
      </c>
      <c r="AF1996" t="e">
        <v>#N/A</v>
      </c>
      <c r="AG1996" t="e">
        <v>#N/A</v>
      </c>
      <c r="AH1996" t="e">
        <v>#N/A</v>
      </c>
      <c r="AI1996" t="e">
        <v>#N/A</v>
      </c>
      <c r="AJ1996" t="e">
        <v>#N/A</v>
      </c>
      <c r="AK1996" t="e">
        <v>#N/A</v>
      </c>
      <c r="AL1996" t="e">
        <v>#N/A</v>
      </c>
      <c r="AM1996" t="e">
        <v>#N/A</v>
      </c>
    </row>
    <row r="1997" spans="1:39">
      <c r="A1997" t="s">
        <v>2036</v>
      </c>
      <c r="B1997" t="s">
        <v>40</v>
      </c>
      <c r="C1997">
        <v>393.13842392499998</v>
      </c>
      <c r="D1997">
        <v>0</v>
      </c>
      <c r="E1997">
        <v>2638.6666666666601</v>
      </c>
      <c r="F1997">
        <v>3</v>
      </c>
      <c r="G1997" t="e">
        <v>#N/A</v>
      </c>
      <c r="H1997" t="e">
        <v>#N/A</v>
      </c>
      <c r="I1997" t="e">
        <v>#N/A</v>
      </c>
      <c r="J1997" t="e">
        <v>#N/A</v>
      </c>
      <c r="K1997" t="e">
        <v>#N/A</v>
      </c>
      <c r="L1997" t="e">
        <v>#N/A</v>
      </c>
      <c r="M1997" t="e">
        <v>#N/A</v>
      </c>
      <c r="N1997" t="e">
        <v>#N/A</v>
      </c>
      <c r="O1997" t="e">
        <v>#N/A</v>
      </c>
      <c r="P1997" t="e">
        <v>#N/A</v>
      </c>
      <c r="Q1997" t="e">
        <v>#N/A</v>
      </c>
      <c r="R1997" t="e">
        <v>#N/A</v>
      </c>
      <c r="S1997" t="e">
        <v>#N/A</v>
      </c>
      <c r="T1997" t="e">
        <v>#N/A</v>
      </c>
      <c r="U1997" t="e">
        <v>#N/A</v>
      </c>
      <c r="V1997" t="e">
        <v>#N/A</v>
      </c>
      <c r="W1997" t="e">
        <v>#N/A</v>
      </c>
      <c r="X1997" t="e">
        <v>#N/A</v>
      </c>
      <c r="Y1997" t="e">
        <v>#N/A</v>
      </c>
      <c r="Z1997" t="e">
        <v>#N/A</v>
      </c>
      <c r="AA1997" t="e">
        <v>#N/A</v>
      </c>
      <c r="AB1997" t="e">
        <v>#N/A</v>
      </c>
      <c r="AC1997" t="e">
        <v>#N/A</v>
      </c>
      <c r="AD1997" t="e">
        <v>#N/A</v>
      </c>
      <c r="AE1997" t="e">
        <v>#N/A</v>
      </c>
      <c r="AF1997" t="e">
        <v>#N/A</v>
      </c>
      <c r="AG1997" t="e">
        <v>#N/A</v>
      </c>
      <c r="AH1997" t="e">
        <v>#N/A</v>
      </c>
      <c r="AI1997" t="e">
        <v>#N/A</v>
      </c>
      <c r="AJ1997" t="e">
        <v>#N/A</v>
      </c>
      <c r="AK1997" t="e">
        <v>#N/A</v>
      </c>
      <c r="AL1997" t="e">
        <v>#N/A</v>
      </c>
      <c r="AM1997" t="e">
        <v>#N/A</v>
      </c>
    </row>
    <row r="1998" spans="1:39">
      <c r="A1998" t="s">
        <v>2037</v>
      </c>
      <c r="B1998" t="s">
        <v>29</v>
      </c>
      <c r="C1998">
        <v>488.04702785000001</v>
      </c>
      <c r="D1998">
        <v>0</v>
      </c>
      <c r="E1998">
        <v>263</v>
      </c>
      <c r="F1998">
        <v>1</v>
      </c>
      <c r="G1998" t="e">
        <v>#N/A</v>
      </c>
      <c r="H1998" t="e">
        <v>#N/A</v>
      </c>
      <c r="I1998" t="e">
        <v>#N/A</v>
      </c>
      <c r="J1998" t="e">
        <v>#N/A</v>
      </c>
      <c r="K1998" t="e">
        <v>#N/A</v>
      </c>
      <c r="L1998" t="e">
        <v>#N/A</v>
      </c>
      <c r="M1998" t="e">
        <v>#N/A</v>
      </c>
      <c r="N1998" t="e">
        <v>#N/A</v>
      </c>
      <c r="O1998" t="e">
        <v>#N/A</v>
      </c>
      <c r="P1998" t="e">
        <v>#N/A</v>
      </c>
      <c r="Q1998" t="e">
        <v>#N/A</v>
      </c>
      <c r="R1998" t="e">
        <v>#N/A</v>
      </c>
      <c r="S1998" t="e">
        <v>#N/A</v>
      </c>
      <c r="T1998" t="e">
        <v>#N/A</v>
      </c>
      <c r="U1998" t="e">
        <v>#N/A</v>
      </c>
      <c r="V1998" t="e">
        <v>#N/A</v>
      </c>
      <c r="W1998" t="e">
        <v>#N/A</v>
      </c>
      <c r="X1998" t="e">
        <v>#N/A</v>
      </c>
      <c r="Y1998" t="e">
        <v>#N/A</v>
      </c>
      <c r="Z1998" t="e">
        <v>#N/A</v>
      </c>
      <c r="AA1998" t="e">
        <v>#N/A</v>
      </c>
      <c r="AB1998" t="e">
        <v>#N/A</v>
      </c>
      <c r="AC1998" t="e">
        <v>#N/A</v>
      </c>
      <c r="AD1998" t="e">
        <v>#N/A</v>
      </c>
      <c r="AE1998" t="e">
        <v>#N/A</v>
      </c>
      <c r="AF1998" t="e">
        <v>#N/A</v>
      </c>
      <c r="AG1998" t="e">
        <v>#N/A</v>
      </c>
      <c r="AH1998" t="e">
        <v>#N/A</v>
      </c>
      <c r="AI1998" t="e">
        <v>#N/A</v>
      </c>
      <c r="AJ1998" t="e">
        <v>#N/A</v>
      </c>
      <c r="AK1998" t="e">
        <v>#N/A</v>
      </c>
      <c r="AL1998" t="e">
        <v>#N/A</v>
      </c>
      <c r="AM1998" t="e">
        <v>#N/A</v>
      </c>
    </row>
    <row r="1999" spans="1:39">
      <c r="A1999" t="s">
        <v>2038</v>
      </c>
      <c r="B1999" t="s">
        <v>29</v>
      </c>
      <c r="C1999">
        <v>588.13575787800005</v>
      </c>
      <c r="D1999">
        <v>0</v>
      </c>
      <c r="E1999">
        <v>496.8</v>
      </c>
      <c r="F1999">
        <v>5</v>
      </c>
      <c r="G1999">
        <v>588.13588000000004</v>
      </c>
      <c r="H1999">
        <v>-0.21299999999999999</v>
      </c>
      <c r="I1999">
        <v>26</v>
      </c>
      <c r="J1999">
        <v>27</v>
      </c>
      <c r="K1999">
        <v>27</v>
      </c>
      <c r="L1999">
        <v>14</v>
      </c>
      <c r="M1999">
        <v>1</v>
      </c>
      <c r="N1999">
        <v>0</v>
      </c>
      <c r="O1999">
        <v>0</v>
      </c>
      <c r="P1999">
        <v>0</v>
      </c>
      <c r="Q1999">
        <v>0</v>
      </c>
      <c r="R1999">
        <v>0</v>
      </c>
      <c r="S1999" t="s">
        <v>5024</v>
      </c>
      <c r="T1999">
        <v>1.0072760000000001</v>
      </c>
      <c r="U1999">
        <v>1</v>
      </c>
      <c r="V1999">
        <v>1.0061512666198142</v>
      </c>
      <c r="W1999">
        <v>-6.0000000000000001E-3</v>
      </c>
      <c r="X1999">
        <v>1</v>
      </c>
      <c r="Y1999">
        <v>-13</v>
      </c>
      <c r="Z1999">
        <v>-4.6153846153846153E-4</v>
      </c>
      <c r="AA1999">
        <v>589.14315900500003</v>
      </c>
      <c r="AB1999">
        <v>-588.13588300499998</v>
      </c>
      <c r="AC1999">
        <v>583887517.42819238</v>
      </c>
      <c r="AD1999">
        <v>1.0075962266757905</v>
      </c>
      <c r="AE1999">
        <v>-7.5962266757905184</v>
      </c>
      <c r="AF1999">
        <v>0.51851851851851849</v>
      </c>
      <c r="AG1999">
        <v>1</v>
      </c>
      <c r="AH1999">
        <v>15</v>
      </c>
      <c r="AI1999">
        <v>1</v>
      </c>
      <c r="AJ1999">
        <v>0.55555555555555558</v>
      </c>
      <c r="AK1999">
        <v>8</v>
      </c>
      <c r="AL1999">
        <v>0.39473684210526316</v>
      </c>
      <c r="AM1999">
        <v>-7.407407407407407E-2</v>
      </c>
    </row>
    <row r="2000" spans="1:39">
      <c r="A2000" t="s">
        <v>2039</v>
      </c>
      <c r="B2000" t="s">
        <v>40</v>
      </c>
      <c r="C2000">
        <v>487.30561304899999</v>
      </c>
      <c r="D2000">
        <v>0</v>
      </c>
      <c r="E2000">
        <v>27</v>
      </c>
      <c r="F2000">
        <v>1</v>
      </c>
      <c r="G2000" t="e">
        <v>#N/A</v>
      </c>
      <c r="H2000" t="e">
        <v>#N/A</v>
      </c>
      <c r="I2000" t="e">
        <v>#N/A</v>
      </c>
      <c r="J2000" t="e">
        <v>#N/A</v>
      </c>
      <c r="K2000" t="e">
        <v>#N/A</v>
      </c>
      <c r="L2000" t="e">
        <v>#N/A</v>
      </c>
      <c r="M2000" t="e">
        <v>#N/A</v>
      </c>
      <c r="N2000" t="e">
        <v>#N/A</v>
      </c>
      <c r="O2000" t="e">
        <v>#N/A</v>
      </c>
      <c r="P2000" t="e">
        <v>#N/A</v>
      </c>
      <c r="Q2000" t="e">
        <v>#N/A</v>
      </c>
      <c r="R2000" t="e">
        <v>#N/A</v>
      </c>
      <c r="S2000" t="e">
        <v>#N/A</v>
      </c>
      <c r="T2000" t="e">
        <v>#N/A</v>
      </c>
      <c r="U2000" t="e">
        <v>#N/A</v>
      </c>
      <c r="V2000" t="e">
        <v>#N/A</v>
      </c>
      <c r="W2000" t="e">
        <v>#N/A</v>
      </c>
      <c r="X2000" t="e">
        <v>#N/A</v>
      </c>
      <c r="Y2000" t="e">
        <v>#N/A</v>
      </c>
      <c r="Z2000" t="e">
        <v>#N/A</v>
      </c>
      <c r="AA2000" t="e">
        <v>#N/A</v>
      </c>
      <c r="AB2000" t="e">
        <v>#N/A</v>
      </c>
      <c r="AC2000" t="e">
        <v>#N/A</v>
      </c>
      <c r="AD2000" t="e">
        <v>#N/A</v>
      </c>
      <c r="AE2000" t="e">
        <v>#N/A</v>
      </c>
      <c r="AF2000" t="e">
        <v>#N/A</v>
      </c>
      <c r="AG2000" t="e">
        <v>#N/A</v>
      </c>
      <c r="AH2000" t="e">
        <v>#N/A</v>
      </c>
      <c r="AI2000" t="e">
        <v>#N/A</v>
      </c>
      <c r="AJ2000" t="e">
        <v>#N/A</v>
      </c>
      <c r="AK2000" t="e">
        <v>#N/A</v>
      </c>
      <c r="AL2000" t="e">
        <v>#N/A</v>
      </c>
      <c r="AM2000" t="e">
        <v>#N/A</v>
      </c>
    </row>
    <row r="2001" spans="1:39">
      <c r="A2001" t="s">
        <v>2040</v>
      </c>
      <c r="B2001" t="s">
        <v>40</v>
      </c>
      <c r="C2001">
        <v>588.10753624999995</v>
      </c>
      <c r="D2001">
        <v>0</v>
      </c>
      <c r="E2001">
        <v>356</v>
      </c>
      <c r="F2001">
        <v>2</v>
      </c>
      <c r="G2001" t="e">
        <v>#N/A</v>
      </c>
      <c r="H2001" t="e">
        <v>#N/A</v>
      </c>
      <c r="I2001" t="e">
        <v>#N/A</v>
      </c>
      <c r="J2001" t="e">
        <v>#N/A</v>
      </c>
      <c r="K2001" t="e">
        <v>#N/A</v>
      </c>
      <c r="L2001" t="e">
        <v>#N/A</v>
      </c>
      <c r="M2001" t="e">
        <v>#N/A</v>
      </c>
      <c r="N2001" t="e">
        <v>#N/A</v>
      </c>
      <c r="O2001" t="e">
        <v>#N/A</v>
      </c>
      <c r="P2001" t="e">
        <v>#N/A</v>
      </c>
      <c r="Q2001" t="e">
        <v>#N/A</v>
      </c>
      <c r="R2001" t="e">
        <v>#N/A</v>
      </c>
      <c r="S2001" t="e">
        <v>#N/A</v>
      </c>
      <c r="T2001" t="e">
        <v>#N/A</v>
      </c>
      <c r="U2001" t="e">
        <v>#N/A</v>
      </c>
      <c r="V2001" t="e">
        <v>#N/A</v>
      </c>
      <c r="W2001" t="e">
        <v>#N/A</v>
      </c>
      <c r="X2001" t="e">
        <v>#N/A</v>
      </c>
      <c r="Y2001" t="e">
        <v>#N/A</v>
      </c>
      <c r="Z2001" t="e">
        <v>#N/A</v>
      </c>
      <c r="AA2001" t="e">
        <v>#N/A</v>
      </c>
      <c r="AB2001" t="e">
        <v>#N/A</v>
      </c>
      <c r="AC2001" t="e">
        <v>#N/A</v>
      </c>
      <c r="AD2001" t="e">
        <v>#N/A</v>
      </c>
      <c r="AE2001" t="e">
        <v>#N/A</v>
      </c>
      <c r="AF2001" t="e">
        <v>#N/A</v>
      </c>
      <c r="AG2001" t="e">
        <v>#N/A</v>
      </c>
      <c r="AH2001" t="e">
        <v>#N/A</v>
      </c>
      <c r="AI2001" t="e">
        <v>#N/A</v>
      </c>
      <c r="AJ2001" t="e">
        <v>#N/A</v>
      </c>
      <c r="AK2001" t="e">
        <v>#N/A</v>
      </c>
      <c r="AL2001" t="e">
        <v>#N/A</v>
      </c>
      <c r="AM2001" t="e">
        <v>#N/A</v>
      </c>
    </row>
    <row r="2002" spans="1:39">
      <c r="A2002" t="s">
        <v>2041</v>
      </c>
      <c r="B2002" t="s">
        <v>27</v>
      </c>
      <c r="C2002">
        <v>487.270103732</v>
      </c>
      <c r="D2002">
        <v>0</v>
      </c>
      <c r="E2002">
        <v>2638.6666666666601</v>
      </c>
      <c r="F2002">
        <v>3</v>
      </c>
      <c r="G2002" t="e">
        <v>#N/A</v>
      </c>
      <c r="H2002" t="e">
        <v>#N/A</v>
      </c>
      <c r="I2002" t="e">
        <v>#N/A</v>
      </c>
      <c r="J2002" t="e">
        <v>#N/A</v>
      </c>
      <c r="K2002" t="e">
        <v>#N/A</v>
      </c>
      <c r="L2002" t="e">
        <v>#N/A</v>
      </c>
      <c r="M2002" t="e">
        <v>#N/A</v>
      </c>
      <c r="N2002" t="e">
        <v>#N/A</v>
      </c>
      <c r="O2002" t="e">
        <v>#N/A</v>
      </c>
      <c r="P2002" t="e">
        <v>#N/A</v>
      </c>
      <c r="Q2002" t="e">
        <v>#N/A</v>
      </c>
      <c r="R2002" t="e">
        <v>#N/A</v>
      </c>
      <c r="S2002" t="e">
        <v>#N/A</v>
      </c>
      <c r="T2002" t="e">
        <v>#N/A</v>
      </c>
      <c r="U2002" t="e">
        <v>#N/A</v>
      </c>
      <c r="V2002" t="e">
        <v>#N/A</v>
      </c>
      <c r="W2002" t="e">
        <v>#N/A</v>
      </c>
      <c r="X2002" t="e">
        <v>#N/A</v>
      </c>
      <c r="Y2002" t="e">
        <v>#N/A</v>
      </c>
      <c r="Z2002" t="e">
        <v>#N/A</v>
      </c>
      <c r="AA2002" t="e">
        <v>#N/A</v>
      </c>
      <c r="AB2002" t="e">
        <v>#N/A</v>
      </c>
      <c r="AC2002" t="e">
        <v>#N/A</v>
      </c>
      <c r="AD2002" t="e">
        <v>#N/A</v>
      </c>
      <c r="AE2002" t="e">
        <v>#N/A</v>
      </c>
      <c r="AF2002" t="e">
        <v>#N/A</v>
      </c>
      <c r="AG2002" t="e">
        <v>#N/A</v>
      </c>
      <c r="AH2002" t="e">
        <v>#N/A</v>
      </c>
      <c r="AI2002" t="e">
        <v>#N/A</v>
      </c>
      <c r="AJ2002" t="e">
        <v>#N/A</v>
      </c>
      <c r="AK2002" t="e">
        <v>#N/A</v>
      </c>
      <c r="AL2002" t="e">
        <v>#N/A</v>
      </c>
      <c r="AM2002" t="e">
        <v>#N/A</v>
      </c>
    </row>
    <row r="2003" spans="1:39">
      <c r="A2003" t="s">
        <v>2042</v>
      </c>
      <c r="B2003" t="s">
        <v>29</v>
      </c>
      <c r="C2003">
        <v>588.09933905000003</v>
      </c>
      <c r="D2003">
        <v>0</v>
      </c>
      <c r="E2003">
        <v>733</v>
      </c>
      <c r="F2003">
        <v>1</v>
      </c>
      <c r="G2003" t="e">
        <v>#N/A</v>
      </c>
      <c r="H2003" t="e">
        <v>#N/A</v>
      </c>
      <c r="I2003" t="e">
        <v>#N/A</v>
      </c>
      <c r="J2003" t="e">
        <v>#N/A</v>
      </c>
      <c r="K2003" t="e">
        <v>#N/A</v>
      </c>
      <c r="L2003" t="e">
        <v>#N/A</v>
      </c>
      <c r="M2003" t="e">
        <v>#N/A</v>
      </c>
      <c r="N2003" t="e">
        <v>#N/A</v>
      </c>
      <c r="O2003" t="e">
        <v>#N/A</v>
      </c>
      <c r="P2003" t="e">
        <v>#N/A</v>
      </c>
      <c r="Q2003" t="e">
        <v>#N/A</v>
      </c>
      <c r="R2003" t="e">
        <v>#N/A</v>
      </c>
      <c r="S2003" t="e">
        <v>#N/A</v>
      </c>
      <c r="T2003" t="e">
        <v>#N/A</v>
      </c>
      <c r="U2003" t="e">
        <v>#N/A</v>
      </c>
      <c r="V2003" t="e">
        <v>#N/A</v>
      </c>
      <c r="W2003" t="e">
        <v>#N/A</v>
      </c>
      <c r="X2003" t="e">
        <v>#N/A</v>
      </c>
      <c r="Y2003" t="e">
        <v>#N/A</v>
      </c>
      <c r="Z2003" t="e">
        <v>#N/A</v>
      </c>
      <c r="AA2003" t="e">
        <v>#N/A</v>
      </c>
      <c r="AB2003" t="e">
        <v>#N/A</v>
      </c>
      <c r="AC2003" t="e">
        <v>#N/A</v>
      </c>
      <c r="AD2003" t="e">
        <v>#N/A</v>
      </c>
      <c r="AE2003" t="e">
        <v>#N/A</v>
      </c>
      <c r="AF2003" t="e">
        <v>#N/A</v>
      </c>
      <c r="AG2003" t="e">
        <v>#N/A</v>
      </c>
      <c r="AH2003" t="e">
        <v>#N/A</v>
      </c>
      <c r="AI2003" t="e">
        <v>#N/A</v>
      </c>
      <c r="AJ2003" t="e">
        <v>#N/A</v>
      </c>
      <c r="AK2003" t="e">
        <v>#N/A</v>
      </c>
      <c r="AL2003" t="e">
        <v>#N/A</v>
      </c>
      <c r="AM2003" t="e">
        <v>#N/A</v>
      </c>
    </row>
    <row r="2004" spans="1:39">
      <c r="A2004" t="s">
        <v>2043</v>
      </c>
      <c r="B2004" t="s">
        <v>27</v>
      </c>
      <c r="C2004">
        <v>487.23370814600003</v>
      </c>
      <c r="D2004">
        <v>0</v>
      </c>
      <c r="E2004">
        <v>2638.6666666666601</v>
      </c>
      <c r="F2004">
        <v>3</v>
      </c>
      <c r="G2004" t="e">
        <v>#N/A</v>
      </c>
      <c r="H2004" t="e">
        <v>#N/A</v>
      </c>
      <c r="I2004" t="e">
        <v>#N/A</v>
      </c>
      <c r="J2004" t="e">
        <v>#N/A</v>
      </c>
      <c r="K2004" t="e">
        <v>#N/A</v>
      </c>
      <c r="L2004" t="e">
        <v>#N/A</v>
      </c>
      <c r="M2004" t="e">
        <v>#N/A</v>
      </c>
      <c r="N2004" t="e">
        <v>#N/A</v>
      </c>
      <c r="O2004" t="e">
        <v>#N/A</v>
      </c>
      <c r="P2004" t="e">
        <v>#N/A</v>
      </c>
      <c r="Q2004" t="e">
        <v>#N/A</v>
      </c>
      <c r="R2004" t="e">
        <v>#N/A</v>
      </c>
      <c r="S2004" t="e">
        <v>#N/A</v>
      </c>
      <c r="T2004" t="e">
        <v>#N/A</v>
      </c>
      <c r="U2004" t="e">
        <v>#N/A</v>
      </c>
      <c r="V2004" t="e">
        <v>#N/A</v>
      </c>
      <c r="W2004" t="e">
        <v>#N/A</v>
      </c>
      <c r="X2004" t="e">
        <v>#N/A</v>
      </c>
      <c r="Y2004" t="e">
        <v>#N/A</v>
      </c>
      <c r="Z2004" t="e">
        <v>#N/A</v>
      </c>
      <c r="AA2004" t="e">
        <v>#N/A</v>
      </c>
      <c r="AB2004" t="e">
        <v>#N/A</v>
      </c>
      <c r="AC2004" t="e">
        <v>#N/A</v>
      </c>
      <c r="AD2004" t="e">
        <v>#N/A</v>
      </c>
      <c r="AE2004" t="e">
        <v>#N/A</v>
      </c>
      <c r="AF2004" t="e">
        <v>#N/A</v>
      </c>
      <c r="AG2004" t="e">
        <v>#N/A</v>
      </c>
      <c r="AH2004" t="e">
        <v>#N/A</v>
      </c>
      <c r="AI2004" t="e">
        <v>#N/A</v>
      </c>
      <c r="AJ2004" t="e">
        <v>#N/A</v>
      </c>
      <c r="AK2004" t="e">
        <v>#N/A</v>
      </c>
      <c r="AL2004" t="e">
        <v>#N/A</v>
      </c>
      <c r="AM2004" t="e">
        <v>#N/A</v>
      </c>
    </row>
    <row r="2005" spans="1:39">
      <c r="A2005" t="s">
        <v>2044</v>
      </c>
      <c r="B2005" t="s">
        <v>27</v>
      </c>
      <c r="C2005">
        <v>587.286249537</v>
      </c>
      <c r="D2005">
        <v>0</v>
      </c>
      <c r="E2005">
        <v>2638.6666666666601</v>
      </c>
      <c r="F2005">
        <v>3</v>
      </c>
      <c r="G2005" t="e">
        <v>#N/A</v>
      </c>
      <c r="H2005" t="e">
        <v>#N/A</v>
      </c>
      <c r="I2005" t="e">
        <v>#N/A</v>
      </c>
      <c r="J2005" t="e">
        <v>#N/A</v>
      </c>
      <c r="K2005" t="e">
        <v>#N/A</v>
      </c>
      <c r="L2005" t="e">
        <v>#N/A</v>
      </c>
      <c r="M2005" t="e">
        <v>#N/A</v>
      </c>
      <c r="N2005" t="e">
        <v>#N/A</v>
      </c>
      <c r="O2005" t="e">
        <v>#N/A</v>
      </c>
      <c r="P2005" t="e">
        <v>#N/A</v>
      </c>
      <c r="Q2005" t="e">
        <v>#N/A</v>
      </c>
      <c r="R2005" t="e">
        <v>#N/A</v>
      </c>
      <c r="S2005" t="e">
        <v>#N/A</v>
      </c>
      <c r="T2005" t="e">
        <v>#N/A</v>
      </c>
      <c r="U2005" t="e">
        <v>#N/A</v>
      </c>
      <c r="V2005" t="e">
        <v>#N/A</v>
      </c>
      <c r="W2005" t="e">
        <v>#N/A</v>
      </c>
      <c r="X2005" t="e">
        <v>#N/A</v>
      </c>
      <c r="Y2005" t="e">
        <v>#N/A</v>
      </c>
      <c r="Z2005" t="e">
        <v>#N/A</v>
      </c>
      <c r="AA2005" t="e">
        <v>#N/A</v>
      </c>
      <c r="AB2005" t="e">
        <v>#N/A</v>
      </c>
      <c r="AC2005" t="e">
        <v>#N/A</v>
      </c>
      <c r="AD2005" t="e">
        <v>#N/A</v>
      </c>
      <c r="AE2005" t="e">
        <v>#N/A</v>
      </c>
      <c r="AF2005" t="e">
        <v>#N/A</v>
      </c>
      <c r="AG2005" t="e">
        <v>#N/A</v>
      </c>
      <c r="AH2005" t="e">
        <v>#N/A</v>
      </c>
      <c r="AI2005" t="e">
        <v>#N/A</v>
      </c>
      <c r="AJ2005" t="e">
        <v>#N/A</v>
      </c>
      <c r="AK2005" t="e">
        <v>#N/A</v>
      </c>
      <c r="AL2005" t="e">
        <v>#N/A</v>
      </c>
      <c r="AM2005" t="e">
        <v>#N/A</v>
      </c>
    </row>
    <row r="2006" spans="1:39">
      <c r="A2006" t="s">
        <v>2045</v>
      </c>
      <c r="B2006" t="s">
        <v>29</v>
      </c>
      <c r="C2006">
        <v>393.130358</v>
      </c>
      <c r="D2006">
        <v>0</v>
      </c>
      <c r="E2006">
        <v>360.636363636363</v>
      </c>
      <c r="F2006">
        <v>11</v>
      </c>
      <c r="G2006">
        <v>393.13033999999999</v>
      </c>
      <c r="H2006">
        <v>0.04</v>
      </c>
      <c r="I2006">
        <v>21</v>
      </c>
      <c r="J2006">
        <v>22</v>
      </c>
      <c r="K2006">
        <v>18</v>
      </c>
      <c r="L2006">
        <v>8</v>
      </c>
      <c r="M2006">
        <v>2</v>
      </c>
      <c r="N2006">
        <v>0</v>
      </c>
      <c r="O2006">
        <v>0</v>
      </c>
      <c r="P2006">
        <v>0</v>
      </c>
      <c r="Q2006">
        <v>0</v>
      </c>
      <c r="R2006">
        <v>394.13373250000001</v>
      </c>
      <c r="S2006" t="s">
        <v>5024</v>
      </c>
      <c r="T2006">
        <v>1.0072760000000001</v>
      </c>
      <c r="U2006">
        <v>1</v>
      </c>
      <c r="V2006">
        <v>1.0061512666198142</v>
      </c>
      <c r="W2006">
        <v>-6.0000000000000001E-3</v>
      </c>
      <c r="X2006">
        <v>1</v>
      </c>
      <c r="Y2006">
        <v>-13</v>
      </c>
      <c r="Z2006">
        <v>-4.6153846153846153E-4</v>
      </c>
      <c r="AA2006">
        <v>394.13761800999998</v>
      </c>
      <c r="AB2006">
        <v>-393.13034200999999</v>
      </c>
      <c r="AC2006">
        <v>390290587.69393885</v>
      </c>
      <c r="AD2006">
        <v>1.0075962266757905</v>
      </c>
      <c r="AE2006">
        <v>-7.5962266757905184</v>
      </c>
      <c r="AF2006">
        <v>0.44444444444444442</v>
      </c>
      <c r="AG2006">
        <v>1.2222222222222223</v>
      </c>
      <c r="AH2006">
        <v>9</v>
      </c>
      <c r="AI2006">
        <v>1</v>
      </c>
      <c r="AJ2006">
        <v>0.5</v>
      </c>
      <c r="AK2006">
        <v>5</v>
      </c>
      <c r="AL2006">
        <v>0.33333333333333331</v>
      </c>
      <c r="AM2006">
        <v>-0.66666666666666663</v>
      </c>
    </row>
    <row r="2007" spans="1:39">
      <c r="A2007" t="s">
        <v>2046</v>
      </c>
      <c r="B2007" t="s">
        <v>27</v>
      </c>
      <c r="C2007">
        <v>487.197339951</v>
      </c>
      <c r="D2007">
        <v>0</v>
      </c>
      <c r="E2007">
        <v>2638.6666666666601</v>
      </c>
      <c r="F2007">
        <v>3</v>
      </c>
      <c r="G2007" t="e">
        <v>#N/A</v>
      </c>
      <c r="H2007" t="e">
        <v>#N/A</v>
      </c>
      <c r="I2007" t="e">
        <v>#N/A</v>
      </c>
      <c r="J2007" t="e">
        <v>#N/A</v>
      </c>
      <c r="K2007" t="e">
        <v>#N/A</v>
      </c>
      <c r="L2007" t="e">
        <v>#N/A</v>
      </c>
      <c r="M2007" t="e">
        <v>#N/A</v>
      </c>
      <c r="N2007" t="e">
        <v>#N/A</v>
      </c>
      <c r="O2007" t="e">
        <v>#N/A</v>
      </c>
      <c r="P2007" t="e">
        <v>#N/A</v>
      </c>
      <c r="Q2007" t="e">
        <v>#N/A</v>
      </c>
      <c r="R2007" t="e">
        <v>#N/A</v>
      </c>
      <c r="S2007" t="e">
        <v>#N/A</v>
      </c>
      <c r="T2007" t="e">
        <v>#N/A</v>
      </c>
      <c r="U2007" t="e">
        <v>#N/A</v>
      </c>
      <c r="V2007" t="e">
        <v>#N/A</v>
      </c>
      <c r="W2007" t="e">
        <v>#N/A</v>
      </c>
      <c r="X2007" t="e">
        <v>#N/A</v>
      </c>
      <c r="Y2007" t="e">
        <v>#N/A</v>
      </c>
      <c r="Z2007" t="e">
        <v>#N/A</v>
      </c>
      <c r="AA2007" t="e">
        <v>#N/A</v>
      </c>
      <c r="AB2007" t="e">
        <v>#N/A</v>
      </c>
      <c r="AC2007" t="e">
        <v>#N/A</v>
      </c>
      <c r="AD2007" t="e">
        <v>#N/A</v>
      </c>
      <c r="AE2007" t="e">
        <v>#N/A</v>
      </c>
      <c r="AF2007" t="e">
        <v>#N/A</v>
      </c>
      <c r="AG2007" t="e">
        <v>#N/A</v>
      </c>
      <c r="AH2007" t="e">
        <v>#N/A</v>
      </c>
      <c r="AI2007" t="e">
        <v>#N/A</v>
      </c>
      <c r="AJ2007" t="e">
        <v>#N/A</v>
      </c>
      <c r="AK2007" t="e">
        <v>#N/A</v>
      </c>
      <c r="AL2007" t="e">
        <v>#N/A</v>
      </c>
      <c r="AM2007" t="e">
        <v>#N/A</v>
      </c>
    </row>
    <row r="2008" spans="1:39">
      <c r="A2008" t="s">
        <v>2047</v>
      </c>
      <c r="B2008" t="s">
        <v>27</v>
      </c>
      <c r="C2008">
        <v>587.24986214600005</v>
      </c>
      <c r="D2008">
        <v>0</v>
      </c>
      <c r="E2008">
        <v>2221.5</v>
      </c>
      <c r="F2008">
        <v>4</v>
      </c>
      <c r="G2008" t="e">
        <v>#N/A</v>
      </c>
      <c r="H2008" t="e">
        <v>#N/A</v>
      </c>
      <c r="I2008" t="e">
        <v>#N/A</v>
      </c>
      <c r="J2008" t="e">
        <v>#N/A</v>
      </c>
      <c r="K2008" t="e">
        <v>#N/A</v>
      </c>
      <c r="L2008" t="e">
        <v>#N/A</v>
      </c>
      <c r="M2008" t="e">
        <v>#N/A</v>
      </c>
      <c r="N2008" t="e">
        <v>#N/A</v>
      </c>
      <c r="O2008" t="e">
        <v>#N/A</v>
      </c>
      <c r="P2008" t="e">
        <v>#N/A</v>
      </c>
      <c r="Q2008" t="e">
        <v>#N/A</v>
      </c>
      <c r="R2008" t="e">
        <v>#N/A</v>
      </c>
      <c r="S2008" t="e">
        <v>#N/A</v>
      </c>
      <c r="T2008" t="e">
        <v>#N/A</v>
      </c>
      <c r="U2008" t="e">
        <v>#N/A</v>
      </c>
      <c r="V2008" t="e">
        <v>#N/A</v>
      </c>
      <c r="W2008" t="e">
        <v>#N/A</v>
      </c>
      <c r="X2008" t="e">
        <v>#N/A</v>
      </c>
      <c r="Y2008" t="e">
        <v>#N/A</v>
      </c>
      <c r="Z2008" t="e">
        <v>#N/A</v>
      </c>
      <c r="AA2008" t="e">
        <v>#N/A</v>
      </c>
      <c r="AB2008" t="e">
        <v>#N/A</v>
      </c>
      <c r="AC2008" t="e">
        <v>#N/A</v>
      </c>
      <c r="AD2008" t="e">
        <v>#N/A</v>
      </c>
      <c r="AE2008" t="e">
        <v>#N/A</v>
      </c>
      <c r="AF2008" t="e">
        <v>#N/A</v>
      </c>
      <c r="AG2008" t="e">
        <v>#N/A</v>
      </c>
      <c r="AH2008" t="e">
        <v>#N/A</v>
      </c>
      <c r="AI2008" t="e">
        <v>#N/A</v>
      </c>
      <c r="AJ2008" t="e">
        <v>#N/A</v>
      </c>
      <c r="AK2008" t="e">
        <v>#N/A</v>
      </c>
      <c r="AL2008" t="e">
        <v>#N/A</v>
      </c>
      <c r="AM2008" t="e">
        <v>#N/A</v>
      </c>
    </row>
    <row r="2009" spans="1:39">
      <c r="A2009" t="s">
        <v>2048</v>
      </c>
      <c r="B2009" t="s">
        <v>27</v>
      </c>
      <c r="C2009">
        <v>487.145717902</v>
      </c>
      <c r="D2009">
        <v>0</v>
      </c>
      <c r="E2009">
        <v>733</v>
      </c>
      <c r="F2009">
        <v>1</v>
      </c>
      <c r="G2009" t="e">
        <v>#N/A</v>
      </c>
      <c r="H2009" t="e">
        <v>#N/A</v>
      </c>
      <c r="I2009" t="e">
        <v>#N/A</v>
      </c>
      <c r="J2009" t="e">
        <v>#N/A</v>
      </c>
      <c r="K2009" t="e">
        <v>#N/A</v>
      </c>
      <c r="L2009" t="e">
        <v>#N/A</v>
      </c>
      <c r="M2009" t="e">
        <v>#N/A</v>
      </c>
      <c r="N2009" t="e">
        <v>#N/A</v>
      </c>
      <c r="O2009" t="e">
        <v>#N/A</v>
      </c>
      <c r="P2009" t="e">
        <v>#N/A</v>
      </c>
      <c r="Q2009" t="e">
        <v>#N/A</v>
      </c>
      <c r="R2009" t="e">
        <v>#N/A</v>
      </c>
      <c r="S2009" t="e">
        <v>#N/A</v>
      </c>
      <c r="T2009" t="e">
        <v>#N/A</v>
      </c>
      <c r="U2009" t="e">
        <v>#N/A</v>
      </c>
      <c r="V2009" t="e">
        <v>#N/A</v>
      </c>
      <c r="W2009" t="e">
        <v>#N/A</v>
      </c>
      <c r="X2009" t="e">
        <v>#N/A</v>
      </c>
      <c r="Y2009" t="e">
        <v>#N/A</v>
      </c>
      <c r="Z2009" t="e">
        <v>#N/A</v>
      </c>
      <c r="AA2009" t="e">
        <v>#N/A</v>
      </c>
      <c r="AB2009" t="e">
        <v>#N/A</v>
      </c>
      <c r="AC2009" t="e">
        <v>#N/A</v>
      </c>
      <c r="AD2009" t="e">
        <v>#N/A</v>
      </c>
      <c r="AE2009" t="e">
        <v>#N/A</v>
      </c>
      <c r="AF2009" t="e">
        <v>#N/A</v>
      </c>
      <c r="AG2009" t="e">
        <v>#N/A</v>
      </c>
      <c r="AH2009" t="e">
        <v>#N/A</v>
      </c>
      <c r="AI2009" t="e">
        <v>#N/A</v>
      </c>
      <c r="AJ2009" t="e">
        <v>#N/A</v>
      </c>
      <c r="AK2009" t="e">
        <v>#N/A</v>
      </c>
      <c r="AL2009" t="e">
        <v>#N/A</v>
      </c>
      <c r="AM2009" t="e">
        <v>#N/A</v>
      </c>
    </row>
    <row r="2010" spans="1:39">
      <c r="A2010" t="s">
        <v>2049</v>
      </c>
      <c r="B2010" t="s">
        <v>40</v>
      </c>
      <c r="C2010">
        <v>393.11360033300002</v>
      </c>
      <c r="D2010">
        <v>0</v>
      </c>
      <c r="E2010">
        <v>80.6666666666666</v>
      </c>
      <c r="F2010">
        <v>6</v>
      </c>
      <c r="G2010" t="e">
        <v>#N/A</v>
      </c>
      <c r="H2010" t="e">
        <v>#N/A</v>
      </c>
      <c r="I2010" t="e">
        <v>#N/A</v>
      </c>
      <c r="J2010" t="e">
        <v>#N/A</v>
      </c>
      <c r="K2010" t="e">
        <v>#N/A</v>
      </c>
      <c r="L2010" t="e">
        <v>#N/A</v>
      </c>
      <c r="M2010" t="e">
        <v>#N/A</v>
      </c>
      <c r="N2010" t="e">
        <v>#N/A</v>
      </c>
      <c r="O2010" t="e">
        <v>#N/A</v>
      </c>
      <c r="P2010" t="e">
        <v>#N/A</v>
      </c>
      <c r="Q2010" t="e">
        <v>#N/A</v>
      </c>
      <c r="R2010" t="e">
        <v>#N/A</v>
      </c>
      <c r="S2010" t="e">
        <v>#N/A</v>
      </c>
      <c r="T2010" t="e">
        <v>#N/A</v>
      </c>
      <c r="U2010" t="e">
        <v>#N/A</v>
      </c>
      <c r="V2010" t="e">
        <v>#N/A</v>
      </c>
      <c r="W2010" t="e">
        <v>#N/A</v>
      </c>
      <c r="X2010" t="e">
        <v>#N/A</v>
      </c>
      <c r="Y2010" t="e">
        <v>#N/A</v>
      </c>
      <c r="Z2010" t="e">
        <v>#N/A</v>
      </c>
      <c r="AA2010" t="e">
        <v>#N/A</v>
      </c>
      <c r="AB2010" t="e">
        <v>#N/A</v>
      </c>
      <c r="AC2010" t="e">
        <v>#N/A</v>
      </c>
      <c r="AD2010" t="e">
        <v>#N/A</v>
      </c>
      <c r="AE2010" t="e">
        <v>#N/A</v>
      </c>
      <c r="AF2010" t="e">
        <v>#N/A</v>
      </c>
      <c r="AG2010" t="e">
        <v>#N/A</v>
      </c>
      <c r="AH2010" t="e">
        <v>#N/A</v>
      </c>
      <c r="AI2010" t="e">
        <v>#N/A</v>
      </c>
      <c r="AJ2010" t="e">
        <v>#N/A</v>
      </c>
      <c r="AK2010" t="e">
        <v>#N/A</v>
      </c>
      <c r="AL2010" t="e">
        <v>#N/A</v>
      </c>
      <c r="AM2010" t="e">
        <v>#N/A</v>
      </c>
    </row>
    <row r="2011" spans="1:39">
      <c r="A2011" t="s">
        <v>2050</v>
      </c>
      <c r="B2011" t="s">
        <v>27</v>
      </c>
      <c r="C2011">
        <v>587.23457236599995</v>
      </c>
      <c r="D2011">
        <v>0</v>
      </c>
      <c r="E2011">
        <v>2638.6666666666601</v>
      </c>
      <c r="F2011">
        <v>3</v>
      </c>
      <c r="G2011" t="e">
        <v>#N/A</v>
      </c>
      <c r="H2011" t="e">
        <v>#N/A</v>
      </c>
      <c r="I2011" t="e">
        <v>#N/A</v>
      </c>
      <c r="J2011" t="e">
        <v>#N/A</v>
      </c>
      <c r="K2011" t="e">
        <v>#N/A</v>
      </c>
      <c r="L2011" t="e">
        <v>#N/A</v>
      </c>
      <c r="M2011" t="e">
        <v>#N/A</v>
      </c>
      <c r="N2011" t="e">
        <v>#N/A</v>
      </c>
      <c r="O2011" t="e">
        <v>#N/A</v>
      </c>
      <c r="P2011" t="e">
        <v>#N/A</v>
      </c>
      <c r="Q2011" t="e">
        <v>#N/A</v>
      </c>
      <c r="R2011" t="e">
        <v>#N/A</v>
      </c>
      <c r="S2011" t="e">
        <v>#N/A</v>
      </c>
      <c r="T2011" t="e">
        <v>#N/A</v>
      </c>
      <c r="U2011" t="e">
        <v>#N/A</v>
      </c>
      <c r="V2011" t="e">
        <v>#N/A</v>
      </c>
      <c r="W2011" t="e">
        <v>#N/A</v>
      </c>
      <c r="X2011" t="e">
        <v>#N/A</v>
      </c>
      <c r="Y2011" t="e">
        <v>#N/A</v>
      </c>
      <c r="Z2011" t="e">
        <v>#N/A</v>
      </c>
      <c r="AA2011" t="e">
        <v>#N/A</v>
      </c>
      <c r="AB2011" t="e">
        <v>#N/A</v>
      </c>
      <c r="AC2011" t="e">
        <v>#N/A</v>
      </c>
      <c r="AD2011" t="e">
        <v>#N/A</v>
      </c>
      <c r="AE2011" t="e">
        <v>#N/A</v>
      </c>
      <c r="AF2011" t="e">
        <v>#N/A</v>
      </c>
      <c r="AG2011" t="e">
        <v>#N/A</v>
      </c>
      <c r="AH2011" t="e">
        <v>#N/A</v>
      </c>
      <c r="AI2011" t="e">
        <v>#N/A</v>
      </c>
      <c r="AJ2011" t="e">
        <v>#N/A</v>
      </c>
      <c r="AK2011" t="e">
        <v>#N/A</v>
      </c>
      <c r="AL2011" t="e">
        <v>#N/A</v>
      </c>
      <c r="AM2011" t="e">
        <v>#N/A</v>
      </c>
    </row>
    <row r="2012" spans="1:39">
      <c r="A2012" t="s">
        <v>2051</v>
      </c>
      <c r="B2012" t="s">
        <v>29</v>
      </c>
      <c r="C2012">
        <v>487.13576314699998</v>
      </c>
      <c r="D2012">
        <v>0</v>
      </c>
      <c r="E2012">
        <v>24</v>
      </c>
      <c r="F2012">
        <v>4</v>
      </c>
      <c r="G2012">
        <v>487.13582000000002</v>
      </c>
      <c r="H2012">
        <v>-0.122</v>
      </c>
      <c r="I2012">
        <v>23</v>
      </c>
      <c r="J2012">
        <v>24</v>
      </c>
      <c r="K2012">
        <v>23</v>
      </c>
      <c r="L2012">
        <v>10</v>
      </c>
      <c r="M2012">
        <v>2</v>
      </c>
      <c r="N2012">
        <v>0</v>
      </c>
      <c r="O2012">
        <v>0</v>
      </c>
      <c r="P2012">
        <v>0</v>
      </c>
      <c r="Q2012">
        <v>0</v>
      </c>
      <c r="R2012">
        <v>0</v>
      </c>
      <c r="S2012" t="s">
        <v>5024</v>
      </c>
      <c r="T2012">
        <v>1.0072760000000001</v>
      </c>
      <c r="U2012">
        <v>1</v>
      </c>
      <c r="V2012">
        <v>1.0061512666198142</v>
      </c>
      <c r="W2012">
        <v>-6.0000000000000001E-3</v>
      </c>
      <c r="X2012">
        <v>1</v>
      </c>
      <c r="Y2012">
        <v>-13</v>
      </c>
      <c r="Z2012">
        <v>-4.6153846153846153E-4</v>
      </c>
      <c r="AA2012">
        <v>488.14309800999996</v>
      </c>
      <c r="AB2012">
        <v>-487.13582200999997</v>
      </c>
      <c r="AC2012">
        <v>483617024.53945088</v>
      </c>
      <c r="AD2012">
        <v>1.0075962266757905</v>
      </c>
      <c r="AE2012">
        <v>-7.5962266757905184</v>
      </c>
      <c r="AF2012">
        <v>0.43478260869565216</v>
      </c>
      <c r="AG2012">
        <v>1.0434782608695652</v>
      </c>
      <c r="AH2012">
        <v>13</v>
      </c>
      <c r="AI2012">
        <v>3</v>
      </c>
      <c r="AJ2012">
        <v>0.56521739130434778</v>
      </c>
      <c r="AK2012">
        <v>8</v>
      </c>
      <c r="AL2012">
        <v>0.4375</v>
      </c>
      <c r="AM2012">
        <v>-0.43478260869565216</v>
      </c>
    </row>
    <row r="2013" spans="1:39">
      <c r="A2013" t="s">
        <v>2052</v>
      </c>
      <c r="B2013" t="s">
        <v>31</v>
      </c>
      <c r="C2013">
        <v>587.21679343899996</v>
      </c>
      <c r="D2013">
        <v>0</v>
      </c>
      <c r="E2013">
        <v>2638.6666666666601</v>
      </c>
      <c r="F2013">
        <v>3</v>
      </c>
      <c r="G2013" t="e">
        <v>#N/A</v>
      </c>
      <c r="H2013" t="e">
        <v>#N/A</v>
      </c>
      <c r="I2013" t="e">
        <v>#N/A</v>
      </c>
      <c r="J2013" t="e">
        <v>#N/A</v>
      </c>
      <c r="K2013" t="e">
        <v>#N/A</v>
      </c>
      <c r="L2013" t="e">
        <v>#N/A</v>
      </c>
      <c r="M2013" t="e">
        <v>#N/A</v>
      </c>
      <c r="N2013" t="e">
        <v>#N/A</v>
      </c>
      <c r="O2013" t="e">
        <v>#N/A</v>
      </c>
      <c r="P2013" t="e">
        <v>#N/A</v>
      </c>
      <c r="Q2013" t="e">
        <v>#N/A</v>
      </c>
      <c r="R2013" t="e">
        <v>#N/A</v>
      </c>
      <c r="S2013" t="e">
        <v>#N/A</v>
      </c>
      <c r="T2013" t="e">
        <v>#N/A</v>
      </c>
      <c r="U2013" t="e">
        <v>#N/A</v>
      </c>
      <c r="V2013" t="e">
        <v>#N/A</v>
      </c>
      <c r="W2013" t="e">
        <v>#N/A</v>
      </c>
      <c r="X2013" t="e">
        <v>#N/A</v>
      </c>
      <c r="Y2013" t="e">
        <v>#N/A</v>
      </c>
      <c r="Z2013" t="e">
        <v>#N/A</v>
      </c>
      <c r="AA2013" t="e">
        <v>#N/A</v>
      </c>
      <c r="AB2013" t="e">
        <v>#N/A</v>
      </c>
      <c r="AC2013" t="e">
        <v>#N/A</v>
      </c>
      <c r="AD2013" t="e">
        <v>#N/A</v>
      </c>
      <c r="AE2013" t="e">
        <v>#N/A</v>
      </c>
      <c r="AF2013" t="e">
        <v>#N/A</v>
      </c>
      <c r="AG2013" t="e">
        <v>#N/A</v>
      </c>
      <c r="AH2013" t="e">
        <v>#N/A</v>
      </c>
      <c r="AI2013" t="e">
        <v>#N/A</v>
      </c>
      <c r="AJ2013" t="e">
        <v>#N/A</v>
      </c>
      <c r="AK2013" t="e">
        <v>#N/A</v>
      </c>
      <c r="AL2013" t="e">
        <v>#N/A</v>
      </c>
      <c r="AM2013" t="e">
        <v>#N/A</v>
      </c>
    </row>
    <row r="2014" spans="1:39">
      <c r="A2014" t="s">
        <v>2053</v>
      </c>
      <c r="B2014" t="s">
        <v>27</v>
      </c>
      <c r="C2014">
        <v>487.12460531699998</v>
      </c>
      <c r="D2014">
        <v>0</v>
      </c>
      <c r="E2014">
        <v>2638.6666666666601</v>
      </c>
      <c r="F2014">
        <v>3</v>
      </c>
      <c r="G2014" t="e">
        <v>#N/A</v>
      </c>
      <c r="H2014" t="e">
        <v>#N/A</v>
      </c>
      <c r="I2014" t="e">
        <v>#N/A</v>
      </c>
      <c r="J2014" t="e">
        <v>#N/A</v>
      </c>
      <c r="K2014" t="e">
        <v>#N/A</v>
      </c>
      <c r="L2014" t="e">
        <v>#N/A</v>
      </c>
      <c r="M2014" t="e">
        <v>#N/A</v>
      </c>
      <c r="N2014" t="e">
        <v>#N/A</v>
      </c>
      <c r="O2014" t="e">
        <v>#N/A</v>
      </c>
      <c r="P2014" t="e">
        <v>#N/A</v>
      </c>
      <c r="Q2014" t="e">
        <v>#N/A</v>
      </c>
      <c r="R2014" t="e">
        <v>#N/A</v>
      </c>
      <c r="S2014" t="e">
        <v>#N/A</v>
      </c>
      <c r="T2014" t="e">
        <v>#N/A</v>
      </c>
      <c r="U2014" t="e">
        <v>#N/A</v>
      </c>
      <c r="V2014" t="e">
        <v>#N/A</v>
      </c>
      <c r="W2014" t="e">
        <v>#N/A</v>
      </c>
      <c r="X2014" t="e">
        <v>#N/A</v>
      </c>
      <c r="Y2014" t="e">
        <v>#N/A</v>
      </c>
      <c r="Z2014" t="e">
        <v>#N/A</v>
      </c>
      <c r="AA2014" t="e">
        <v>#N/A</v>
      </c>
      <c r="AB2014" t="e">
        <v>#N/A</v>
      </c>
      <c r="AC2014" t="e">
        <v>#N/A</v>
      </c>
      <c r="AD2014" t="e">
        <v>#N/A</v>
      </c>
      <c r="AE2014" t="e">
        <v>#N/A</v>
      </c>
      <c r="AF2014" t="e">
        <v>#N/A</v>
      </c>
      <c r="AG2014" t="e">
        <v>#N/A</v>
      </c>
      <c r="AH2014" t="e">
        <v>#N/A</v>
      </c>
      <c r="AI2014" t="e">
        <v>#N/A</v>
      </c>
      <c r="AJ2014" t="e">
        <v>#N/A</v>
      </c>
      <c r="AK2014" t="e">
        <v>#N/A</v>
      </c>
      <c r="AL2014" t="e">
        <v>#N/A</v>
      </c>
      <c r="AM2014" t="e">
        <v>#N/A</v>
      </c>
    </row>
    <row r="2015" spans="1:39">
      <c r="A2015" t="s">
        <v>2054</v>
      </c>
      <c r="B2015" t="s">
        <v>31</v>
      </c>
      <c r="C2015">
        <v>393.10134424400002</v>
      </c>
      <c r="D2015">
        <v>0</v>
      </c>
      <c r="E2015">
        <v>1596.57142857142</v>
      </c>
      <c r="F2015">
        <v>7</v>
      </c>
      <c r="G2015" t="e">
        <v>#N/A</v>
      </c>
      <c r="H2015" t="e">
        <v>#N/A</v>
      </c>
      <c r="I2015" t="e">
        <v>#N/A</v>
      </c>
      <c r="J2015" t="e">
        <v>#N/A</v>
      </c>
      <c r="K2015" t="e">
        <v>#N/A</v>
      </c>
      <c r="L2015" t="e">
        <v>#N/A</v>
      </c>
      <c r="M2015" t="e">
        <v>#N/A</v>
      </c>
      <c r="N2015" t="e">
        <v>#N/A</v>
      </c>
      <c r="O2015" t="e">
        <v>#N/A</v>
      </c>
      <c r="P2015" t="e">
        <v>#N/A</v>
      </c>
      <c r="Q2015" t="e">
        <v>#N/A</v>
      </c>
      <c r="R2015" t="e">
        <v>#N/A</v>
      </c>
      <c r="S2015" t="e">
        <v>#N/A</v>
      </c>
      <c r="T2015" t="e">
        <v>#N/A</v>
      </c>
      <c r="U2015" t="e">
        <v>#N/A</v>
      </c>
      <c r="V2015" t="e">
        <v>#N/A</v>
      </c>
      <c r="W2015" t="e">
        <v>#N/A</v>
      </c>
      <c r="X2015" t="e">
        <v>#N/A</v>
      </c>
      <c r="Y2015" t="e">
        <v>#N/A</v>
      </c>
      <c r="Z2015" t="e">
        <v>#N/A</v>
      </c>
      <c r="AA2015" t="e">
        <v>#N/A</v>
      </c>
      <c r="AB2015" t="e">
        <v>#N/A</v>
      </c>
      <c r="AC2015" t="e">
        <v>#N/A</v>
      </c>
      <c r="AD2015" t="e">
        <v>#N/A</v>
      </c>
      <c r="AE2015" t="e">
        <v>#N/A</v>
      </c>
      <c r="AF2015" t="e">
        <v>#N/A</v>
      </c>
      <c r="AG2015" t="e">
        <v>#N/A</v>
      </c>
      <c r="AH2015" t="e">
        <v>#N/A</v>
      </c>
      <c r="AI2015" t="e">
        <v>#N/A</v>
      </c>
      <c r="AJ2015" t="e">
        <v>#N/A</v>
      </c>
      <c r="AK2015" t="e">
        <v>#N/A</v>
      </c>
      <c r="AL2015" t="e">
        <v>#N/A</v>
      </c>
      <c r="AM2015" t="e">
        <v>#N/A</v>
      </c>
    </row>
    <row r="2016" spans="1:39">
      <c r="A2016" t="s">
        <v>2055</v>
      </c>
      <c r="B2016" t="s">
        <v>27</v>
      </c>
      <c r="C2016">
        <v>587.21346682900003</v>
      </c>
      <c r="D2016">
        <v>0</v>
      </c>
      <c r="E2016">
        <v>2221.5</v>
      </c>
      <c r="F2016">
        <v>4</v>
      </c>
      <c r="G2016" t="e">
        <v>#N/A</v>
      </c>
      <c r="H2016" t="e">
        <v>#N/A</v>
      </c>
      <c r="I2016" t="e">
        <v>#N/A</v>
      </c>
      <c r="J2016" t="e">
        <v>#N/A</v>
      </c>
      <c r="K2016" t="e">
        <v>#N/A</v>
      </c>
      <c r="L2016" t="e">
        <v>#N/A</v>
      </c>
      <c r="M2016" t="e">
        <v>#N/A</v>
      </c>
      <c r="N2016" t="e">
        <v>#N/A</v>
      </c>
      <c r="O2016" t="e">
        <v>#N/A</v>
      </c>
      <c r="P2016" t="e">
        <v>#N/A</v>
      </c>
      <c r="Q2016" t="e">
        <v>#N/A</v>
      </c>
      <c r="R2016" t="e">
        <v>#N/A</v>
      </c>
      <c r="S2016" t="e">
        <v>#N/A</v>
      </c>
      <c r="T2016" t="e">
        <v>#N/A</v>
      </c>
      <c r="U2016" t="e">
        <v>#N/A</v>
      </c>
      <c r="V2016" t="e">
        <v>#N/A</v>
      </c>
      <c r="W2016" t="e">
        <v>#N/A</v>
      </c>
      <c r="X2016" t="e">
        <v>#N/A</v>
      </c>
      <c r="Y2016" t="e">
        <v>#N/A</v>
      </c>
      <c r="Z2016" t="e">
        <v>#N/A</v>
      </c>
      <c r="AA2016" t="e">
        <v>#N/A</v>
      </c>
      <c r="AB2016" t="e">
        <v>#N/A</v>
      </c>
      <c r="AC2016" t="e">
        <v>#N/A</v>
      </c>
      <c r="AD2016" t="e">
        <v>#N/A</v>
      </c>
      <c r="AE2016" t="e">
        <v>#N/A</v>
      </c>
      <c r="AF2016" t="e">
        <v>#N/A</v>
      </c>
      <c r="AG2016" t="e">
        <v>#N/A</v>
      </c>
      <c r="AH2016" t="e">
        <v>#N/A</v>
      </c>
      <c r="AI2016" t="e">
        <v>#N/A</v>
      </c>
      <c r="AJ2016" t="e">
        <v>#N/A</v>
      </c>
      <c r="AK2016" t="e">
        <v>#N/A</v>
      </c>
      <c r="AL2016" t="e">
        <v>#N/A</v>
      </c>
      <c r="AM2016" t="e">
        <v>#N/A</v>
      </c>
    </row>
    <row r="2017" spans="1:39">
      <c r="A2017" t="s">
        <v>2056</v>
      </c>
      <c r="B2017" t="s">
        <v>40</v>
      </c>
      <c r="C2017">
        <v>393.07622967499998</v>
      </c>
      <c r="D2017">
        <v>0</v>
      </c>
      <c r="E2017">
        <v>468.5</v>
      </c>
      <c r="F2017">
        <v>2</v>
      </c>
      <c r="G2017" t="e">
        <v>#N/A</v>
      </c>
      <c r="H2017" t="e">
        <v>#N/A</v>
      </c>
      <c r="I2017" t="e">
        <v>#N/A</v>
      </c>
      <c r="J2017" t="e">
        <v>#N/A</v>
      </c>
      <c r="K2017" t="e">
        <v>#N/A</v>
      </c>
      <c r="L2017" t="e">
        <v>#N/A</v>
      </c>
      <c r="M2017" t="e">
        <v>#N/A</v>
      </c>
      <c r="N2017" t="e">
        <v>#N/A</v>
      </c>
      <c r="O2017" t="e">
        <v>#N/A</v>
      </c>
      <c r="P2017" t="e">
        <v>#N/A</v>
      </c>
      <c r="Q2017" t="e">
        <v>#N/A</v>
      </c>
      <c r="R2017" t="e">
        <v>#N/A</v>
      </c>
      <c r="S2017" t="e">
        <v>#N/A</v>
      </c>
      <c r="T2017" t="e">
        <v>#N/A</v>
      </c>
      <c r="U2017" t="e">
        <v>#N/A</v>
      </c>
      <c r="V2017" t="e">
        <v>#N/A</v>
      </c>
      <c r="W2017" t="e">
        <v>#N/A</v>
      </c>
      <c r="X2017" t="e">
        <v>#N/A</v>
      </c>
      <c r="Y2017" t="e">
        <v>#N/A</v>
      </c>
      <c r="Z2017" t="e">
        <v>#N/A</v>
      </c>
      <c r="AA2017" t="e">
        <v>#N/A</v>
      </c>
      <c r="AB2017" t="e">
        <v>#N/A</v>
      </c>
      <c r="AC2017" t="e">
        <v>#N/A</v>
      </c>
      <c r="AD2017" t="e">
        <v>#N/A</v>
      </c>
      <c r="AE2017" t="e">
        <v>#N/A</v>
      </c>
      <c r="AF2017" t="e">
        <v>#N/A</v>
      </c>
      <c r="AG2017" t="e">
        <v>#N/A</v>
      </c>
      <c r="AH2017" t="e">
        <v>#N/A</v>
      </c>
      <c r="AI2017" t="e">
        <v>#N/A</v>
      </c>
      <c r="AJ2017" t="e">
        <v>#N/A</v>
      </c>
      <c r="AK2017" t="e">
        <v>#N/A</v>
      </c>
      <c r="AL2017" t="e">
        <v>#N/A</v>
      </c>
      <c r="AM2017" t="e">
        <v>#N/A</v>
      </c>
    </row>
    <row r="2018" spans="1:39">
      <c r="A2018" t="s">
        <v>2057</v>
      </c>
      <c r="B2018" t="s">
        <v>27</v>
      </c>
      <c r="C2018">
        <v>487.088209732</v>
      </c>
      <c r="D2018">
        <v>0</v>
      </c>
      <c r="E2018">
        <v>599.28571428571399</v>
      </c>
      <c r="F2018">
        <v>7</v>
      </c>
      <c r="G2018" t="e">
        <v>#N/A</v>
      </c>
      <c r="H2018" t="e">
        <v>#N/A</v>
      </c>
      <c r="I2018" t="e">
        <v>#N/A</v>
      </c>
      <c r="J2018" t="e">
        <v>#N/A</v>
      </c>
      <c r="K2018" t="e">
        <v>#N/A</v>
      </c>
      <c r="L2018" t="e">
        <v>#N/A</v>
      </c>
      <c r="M2018" t="e">
        <v>#N/A</v>
      </c>
      <c r="N2018" t="e">
        <v>#N/A</v>
      </c>
      <c r="O2018" t="e">
        <v>#N/A</v>
      </c>
      <c r="P2018" t="e">
        <v>#N/A</v>
      </c>
      <c r="Q2018" t="e">
        <v>#N/A</v>
      </c>
      <c r="R2018" t="e">
        <v>#N/A</v>
      </c>
      <c r="S2018" t="e">
        <v>#N/A</v>
      </c>
      <c r="T2018" t="e">
        <v>#N/A</v>
      </c>
      <c r="U2018" t="e">
        <v>#N/A</v>
      </c>
      <c r="V2018" t="e">
        <v>#N/A</v>
      </c>
      <c r="W2018" t="e">
        <v>#N/A</v>
      </c>
      <c r="X2018" t="e">
        <v>#N/A</v>
      </c>
      <c r="Y2018" t="e">
        <v>#N/A</v>
      </c>
      <c r="Z2018" t="e">
        <v>#N/A</v>
      </c>
      <c r="AA2018" t="e">
        <v>#N/A</v>
      </c>
      <c r="AB2018" t="e">
        <v>#N/A</v>
      </c>
      <c r="AC2018" t="e">
        <v>#N/A</v>
      </c>
      <c r="AD2018" t="e">
        <v>#N/A</v>
      </c>
      <c r="AE2018" t="e">
        <v>#N/A</v>
      </c>
      <c r="AF2018" t="e">
        <v>#N/A</v>
      </c>
      <c r="AG2018" t="e">
        <v>#N/A</v>
      </c>
      <c r="AH2018" t="e">
        <v>#N/A</v>
      </c>
      <c r="AI2018" t="e">
        <v>#N/A</v>
      </c>
      <c r="AJ2018" t="e">
        <v>#N/A</v>
      </c>
      <c r="AK2018" t="e">
        <v>#N/A</v>
      </c>
      <c r="AL2018" t="e">
        <v>#N/A</v>
      </c>
      <c r="AM2018" t="e">
        <v>#N/A</v>
      </c>
    </row>
    <row r="2019" spans="1:39">
      <c r="A2019" t="s">
        <v>2058</v>
      </c>
      <c r="B2019" t="s">
        <v>40</v>
      </c>
      <c r="C2019">
        <v>393.06829143900001</v>
      </c>
      <c r="D2019">
        <v>0</v>
      </c>
      <c r="E2019">
        <v>2638.6666666666601</v>
      </c>
      <c r="F2019">
        <v>3</v>
      </c>
      <c r="G2019" t="e">
        <v>#N/A</v>
      </c>
      <c r="H2019" t="e">
        <v>#N/A</v>
      </c>
      <c r="I2019" t="e">
        <v>#N/A</v>
      </c>
      <c r="J2019" t="e">
        <v>#N/A</v>
      </c>
      <c r="K2019" t="e">
        <v>#N/A</v>
      </c>
      <c r="L2019" t="e">
        <v>#N/A</v>
      </c>
      <c r="M2019" t="e">
        <v>#N/A</v>
      </c>
      <c r="N2019" t="e">
        <v>#N/A</v>
      </c>
      <c r="O2019" t="e">
        <v>#N/A</v>
      </c>
      <c r="P2019" t="e">
        <v>#N/A</v>
      </c>
      <c r="Q2019" t="e">
        <v>#N/A</v>
      </c>
      <c r="R2019" t="e">
        <v>#N/A</v>
      </c>
      <c r="S2019" t="e">
        <v>#N/A</v>
      </c>
      <c r="T2019" t="e">
        <v>#N/A</v>
      </c>
      <c r="U2019" t="e">
        <v>#N/A</v>
      </c>
      <c r="V2019" t="e">
        <v>#N/A</v>
      </c>
      <c r="W2019" t="e">
        <v>#N/A</v>
      </c>
      <c r="X2019" t="e">
        <v>#N/A</v>
      </c>
      <c r="Y2019" t="e">
        <v>#N/A</v>
      </c>
      <c r="Z2019" t="e">
        <v>#N/A</v>
      </c>
      <c r="AA2019" t="e">
        <v>#N/A</v>
      </c>
      <c r="AB2019" t="e">
        <v>#N/A</v>
      </c>
      <c r="AC2019" t="e">
        <v>#N/A</v>
      </c>
      <c r="AD2019" t="e">
        <v>#N/A</v>
      </c>
      <c r="AE2019" t="e">
        <v>#N/A</v>
      </c>
      <c r="AF2019" t="e">
        <v>#N/A</v>
      </c>
      <c r="AG2019" t="e">
        <v>#N/A</v>
      </c>
      <c r="AH2019" t="e">
        <v>#N/A</v>
      </c>
      <c r="AI2019" t="e">
        <v>#N/A</v>
      </c>
      <c r="AJ2019" t="e">
        <v>#N/A</v>
      </c>
      <c r="AK2019" t="e">
        <v>#N/A</v>
      </c>
      <c r="AL2019" t="e">
        <v>#N/A</v>
      </c>
      <c r="AM2019" t="e">
        <v>#N/A</v>
      </c>
    </row>
    <row r="2020" spans="1:39">
      <c r="A2020" t="s">
        <v>2059</v>
      </c>
      <c r="B2020" t="s">
        <v>27</v>
      </c>
      <c r="C2020">
        <v>587.19813324400002</v>
      </c>
      <c r="D2020">
        <v>0</v>
      </c>
      <c r="E2020">
        <v>2221.5</v>
      </c>
      <c r="F2020">
        <v>4</v>
      </c>
      <c r="G2020" t="e">
        <v>#N/A</v>
      </c>
      <c r="H2020" t="e">
        <v>#N/A</v>
      </c>
      <c r="I2020" t="e">
        <v>#N/A</v>
      </c>
      <c r="J2020" t="e">
        <v>#N/A</v>
      </c>
      <c r="K2020" t="e">
        <v>#N/A</v>
      </c>
      <c r="L2020" t="e">
        <v>#N/A</v>
      </c>
      <c r="M2020" t="e">
        <v>#N/A</v>
      </c>
      <c r="N2020" t="e">
        <v>#N/A</v>
      </c>
      <c r="O2020" t="e">
        <v>#N/A</v>
      </c>
      <c r="P2020" t="e">
        <v>#N/A</v>
      </c>
      <c r="Q2020" t="e">
        <v>#N/A</v>
      </c>
      <c r="R2020" t="e">
        <v>#N/A</v>
      </c>
      <c r="S2020" t="e">
        <v>#N/A</v>
      </c>
      <c r="T2020" t="e">
        <v>#N/A</v>
      </c>
      <c r="U2020" t="e">
        <v>#N/A</v>
      </c>
      <c r="V2020" t="e">
        <v>#N/A</v>
      </c>
      <c r="W2020" t="e">
        <v>#N/A</v>
      </c>
      <c r="X2020" t="e">
        <v>#N/A</v>
      </c>
      <c r="Y2020" t="e">
        <v>#N/A</v>
      </c>
      <c r="Z2020" t="e">
        <v>#N/A</v>
      </c>
      <c r="AA2020" t="e">
        <v>#N/A</v>
      </c>
      <c r="AB2020" t="e">
        <v>#N/A</v>
      </c>
      <c r="AC2020" t="e">
        <v>#N/A</v>
      </c>
      <c r="AD2020" t="e">
        <v>#N/A</v>
      </c>
      <c r="AE2020" t="e">
        <v>#N/A</v>
      </c>
      <c r="AF2020" t="e">
        <v>#N/A</v>
      </c>
      <c r="AG2020" t="e">
        <v>#N/A</v>
      </c>
      <c r="AH2020" t="e">
        <v>#N/A</v>
      </c>
      <c r="AI2020" t="e">
        <v>#N/A</v>
      </c>
      <c r="AJ2020" t="e">
        <v>#N/A</v>
      </c>
      <c r="AK2020" t="e">
        <v>#N/A</v>
      </c>
      <c r="AL2020" t="e">
        <v>#N/A</v>
      </c>
      <c r="AM2020" t="e">
        <v>#N/A</v>
      </c>
    </row>
    <row r="2021" spans="1:39">
      <c r="A2021" t="s">
        <v>2060</v>
      </c>
      <c r="B2021" t="s">
        <v>29</v>
      </c>
      <c r="C2021">
        <v>587.18824082900005</v>
      </c>
      <c r="D2021">
        <v>0</v>
      </c>
      <c r="E2021">
        <v>207.2</v>
      </c>
      <c r="F2021">
        <v>5</v>
      </c>
      <c r="G2021">
        <v>587.18825000000004</v>
      </c>
      <c r="H2021">
        <v>-0.02</v>
      </c>
      <c r="I2021">
        <v>31</v>
      </c>
      <c r="J2021">
        <v>32</v>
      </c>
      <c r="K2021">
        <v>28</v>
      </c>
      <c r="L2021">
        <v>12</v>
      </c>
      <c r="M2021">
        <v>2</v>
      </c>
      <c r="N2021">
        <v>0</v>
      </c>
      <c r="O2021">
        <v>0</v>
      </c>
      <c r="P2021">
        <v>0</v>
      </c>
      <c r="Q2021">
        <v>0</v>
      </c>
      <c r="R2021">
        <v>0</v>
      </c>
      <c r="S2021" t="s">
        <v>5024</v>
      </c>
      <c r="T2021">
        <v>1.0072760000000001</v>
      </c>
      <c r="U2021">
        <v>1</v>
      </c>
      <c r="V2021">
        <v>1.0061512666198142</v>
      </c>
      <c r="W2021">
        <v>-6.0000000000000001E-3</v>
      </c>
      <c r="X2021">
        <v>1</v>
      </c>
      <c r="Y2021">
        <v>-13</v>
      </c>
      <c r="Z2021">
        <v>-4.6153846153846153E-4</v>
      </c>
      <c r="AA2021">
        <v>588.19552800999998</v>
      </c>
      <c r="AB2021">
        <v>-587.18825200999993</v>
      </c>
      <c r="AC2021">
        <v>582946731.59094417</v>
      </c>
      <c r="AD2021">
        <v>1.0075962266757905</v>
      </c>
      <c r="AE2021">
        <v>-7.5962266757905184</v>
      </c>
      <c r="AF2021">
        <v>0.42857142857142855</v>
      </c>
      <c r="AG2021">
        <v>1.1428571428571428</v>
      </c>
      <c r="AH2021">
        <v>14</v>
      </c>
      <c r="AI2021">
        <v>2</v>
      </c>
      <c r="AJ2021">
        <v>0.5</v>
      </c>
      <c r="AK2021">
        <v>8</v>
      </c>
      <c r="AL2021">
        <v>0.35</v>
      </c>
      <c r="AM2021">
        <v>-0.5</v>
      </c>
    </row>
    <row r="2022" spans="1:39">
      <c r="A2022" t="s">
        <v>2061</v>
      </c>
      <c r="B2022" t="s">
        <v>27</v>
      </c>
      <c r="C2022">
        <v>487.07286153699999</v>
      </c>
      <c r="D2022">
        <v>0</v>
      </c>
      <c r="E2022">
        <v>385.42857142857099</v>
      </c>
      <c r="F2022">
        <v>7</v>
      </c>
      <c r="G2022">
        <v>487.07294999999999</v>
      </c>
      <c r="H2022">
        <v>-0.18</v>
      </c>
      <c r="I2022">
        <v>19</v>
      </c>
      <c r="J2022">
        <v>20</v>
      </c>
      <c r="K2022">
        <v>19</v>
      </c>
      <c r="L2022">
        <v>15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 t="s">
        <v>5024</v>
      </c>
      <c r="T2022">
        <v>1.0072760000000001</v>
      </c>
      <c r="U2022">
        <v>1</v>
      </c>
      <c r="V2022">
        <v>1.0061512666198142</v>
      </c>
      <c r="W2022">
        <v>-6.0000000000000001E-3</v>
      </c>
      <c r="X2022">
        <v>1</v>
      </c>
      <c r="Y2022">
        <v>-13</v>
      </c>
      <c r="Z2022">
        <v>-4.6153846153846153E-4</v>
      </c>
      <c r="AA2022">
        <v>488.08022500000004</v>
      </c>
      <c r="AB2022">
        <v>-487.07294900000005</v>
      </c>
      <c r="AC2022">
        <v>483554605.68900681</v>
      </c>
      <c r="AD2022">
        <v>1.0075962266757905</v>
      </c>
      <c r="AE2022">
        <v>-7.5962266757905184</v>
      </c>
      <c r="AF2022">
        <v>0.78947368421052633</v>
      </c>
      <c r="AG2022">
        <v>1.0526315789473684</v>
      </c>
      <c r="AH2022">
        <v>10</v>
      </c>
      <c r="AI2022">
        <v>-5</v>
      </c>
      <c r="AJ2022">
        <v>0.52631578947368418</v>
      </c>
      <c r="AK2022">
        <v>2.5</v>
      </c>
      <c r="AL2022">
        <v>0.21739130434782608</v>
      </c>
      <c r="AM2022">
        <v>0.52631578947368418</v>
      </c>
    </row>
    <row r="2023" spans="1:39">
      <c r="A2023" t="s">
        <v>2062</v>
      </c>
      <c r="B2023" t="s">
        <v>31</v>
      </c>
      <c r="C2023">
        <v>393.04969499999999</v>
      </c>
      <c r="D2023">
        <v>0</v>
      </c>
      <c r="E2023">
        <v>1596.57142857142</v>
      </c>
      <c r="F2023">
        <v>7</v>
      </c>
      <c r="G2023" t="e">
        <v>#N/A</v>
      </c>
      <c r="H2023" t="e">
        <v>#N/A</v>
      </c>
      <c r="I2023" t="e">
        <v>#N/A</v>
      </c>
      <c r="J2023" t="e">
        <v>#N/A</v>
      </c>
      <c r="K2023" t="e">
        <v>#N/A</v>
      </c>
      <c r="L2023" t="e">
        <v>#N/A</v>
      </c>
      <c r="M2023" t="e">
        <v>#N/A</v>
      </c>
      <c r="N2023" t="e">
        <v>#N/A</v>
      </c>
      <c r="O2023" t="e">
        <v>#N/A</v>
      </c>
      <c r="P2023" t="e">
        <v>#N/A</v>
      </c>
      <c r="Q2023" t="e">
        <v>#N/A</v>
      </c>
      <c r="R2023" t="e">
        <v>#N/A</v>
      </c>
      <c r="S2023" t="e">
        <v>#N/A</v>
      </c>
      <c r="T2023" t="e">
        <v>#N/A</v>
      </c>
      <c r="U2023" t="e">
        <v>#N/A</v>
      </c>
      <c r="V2023" t="e">
        <v>#N/A</v>
      </c>
      <c r="W2023" t="e">
        <v>#N/A</v>
      </c>
      <c r="X2023" t="e">
        <v>#N/A</v>
      </c>
      <c r="Y2023" t="e">
        <v>#N/A</v>
      </c>
      <c r="Z2023" t="e">
        <v>#N/A</v>
      </c>
      <c r="AA2023" t="e">
        <v>#N/A</v>
      </c>
      <c r="AB2023" t="e">
        <v>#N/A</v>
      </c>
      <c r="AC2023" t="e">
        <v>#N/A</v>
      </c>
      <c r="AD2023" t="e">
        <v>#N/A</v>
      </c>
      <c r="AE2023" t="e">
        <v>#N/A</v>
      </c>
      <c r="AF2023" t="e">
        <v>#N/A</v>
      </c>
      <c r="AG2023" t="e">
        <v>#N/A</v>
      </c>
      <c r="AH2023" t="e">
        <v>#N/A</v>
      </c>
      <c r="AI2023" t="e">
        <v>#N/A</v>
      </c>
      <c r="AJ2023" t="e">
        <v>#N/A</v>
      </c>
      <c r="AK2023" t="e">
        <v>#N/A</v>
      </c>
      <c r="AL2023" t="e">
        <v>#N/A</v>
      </c>
      <c r="AM2023" t="e">
        <v>#N/A</v>
      </c>
    </row>
    <row r="2024" spans="1:39">
      <c r="A2024" t="s">
        <v>2063</v>
      </c>
      <c r="B2024" t="s">
        <v>31</v>
      </c>
      <c r="C2024">
        <v>587.18037148799999</v>
      </c>
      <c r="D2024">
        <v>0</v>
      </c>
      <c r="E2024">
        <v>599.28571428571399</v>
      </c>
      <c r="F2024">
        <v>7</v>
      </c>
      <c r="G2024" t="e">
        <v>#N/A</v>
      </c>
      <c r="H2024" t="e">
        <v>#N/A</v>
      </c>
      <c r="I2024" t="e">
        <v>#N/A</v>
      </c>
      <c r="J2024" t="e">
        <v>#N/A</v>
      </c>
      <c r="K2024" t="e">
        <v>#N/A</v>
      </c>
      <c r="L2024" t="e">
        <v>#N/A</v>
      </c>
      <c r="M2024" t="e">
        <v>#N/A</v>
      </c>
      <c r="N2024" t="e">
        <v>#N/A</v>
      </c>
      <c r="O2024" t="e">
        <v>#N/A</v>
      </c>
      <c r="P2024" t="e">
        <v>#N/A</v>
      </c>
      <c r="Q2024" t="e">
        <v>#N/A</v>
      </c>
      <c r="R2024" t="e">
        <v>#N/A</v>
      </c>
      <c r="S2024" t="e">
        <v>#N/A</v>
      </c>
      <c r="T2024" t="e">
        <v>#N/A</v>
      </c>
      <c r="U2024" t="e">
        <v>#N/A</v>
      </c>
      <c r="V2024" t="e">
        <v>#N/A</v>
      </c>
      <c r="W2024" t="e">
        <v>#N/A</v>
      </c>
      <c r="X2024" t="e">
        <v>#N/A</v>
      </c>
      <c r="Y2024" t="e">
        <v>#N/A</v>
      </c>
      <c r="Z2024" t="e">
        <v>#N/A</v>
      </c>
      <c r="AA2024" t="e">
        <v>#N/A</v>
      </c>
      <c r="AB2024" t="e">
        <v>#N/A</v>
      </c>
      <c r="AC2024" t="e">
        <v>#N/A</v>
      </c>
      <c r="AD2024" t="e">
        <v>#N/A</v>
      </c>
      <c r="AE2024" t="e">
        <v>#N/A</v>
      </c>
      <c r="AF2024" t="e">
        <v>#N/A</v>
      </c>
      <c r="AG2024" t="e">
        <v>#N/A</v>
      </c>
      <c r="AH2024" t="e">
        <v>#N/A</v>
      </c>
      <c r="AI2024" t="e">
        <v>#N/A</v>
      </c>
      <c r="AJ2024" t="e">
        <v>#N/A</v>
      </c>
      <c r="AK2024" t="e">
        <v>#N/A</v>
      </c>
      <c r="AL2024" t="e">
        <v>#N/A</v>
      </c>
      <c r="AM2024" t="e">
        <v>#N/A</v>
      </c>
    </row>
    <row r="2025" spans="1:39">
      <c r="A2025" t="s">
        <v>2064</v>
      </c>
      <c r="B2025" t="s">
        <v>31</v>
      </c>
      <c r="C2025">
        <v>487.055162</v>
      </c>
      <c r="D2025">
        <v>0</v>
      </c>
      <c r="E2025">
        <v>385.42857142857099</v>
      </c>
      <c r="F2025">
        <v>7</v>
      </c>
      <c r="G2025">
        <v>487.05518999999998</v>
      </c>
      <c r="H2025">
        <v>-5.8000000000000003E-2</v>
      </c>
      <c r="I2025">
        <v>19</v>
      </c>
      <c r="J2025">
        <v>20</v>
      </c>
      <c r="K2025">
        <v>19</v>
      </c>
      <c r="L2025">
        <v>13</v>
      </c>
      <c r="M2025">
        <v>0</v>
      </c>
      <c r="N2025">
        <v>1</v>
      </c>
      <c r="O2025">
        <v>0</v>
      </c>
      <c r="P2025">
        <v>0</v>
      </c>
      <c r="Q2025">
        <v>0</v>
      </c>
      <c r="R2025">
        <v>0</v>
      </c>
      <c r="S2025" t="s">
        <v>5024</v>
      </c>
      <c r="T2025">
        <v>1.0072760000000001</v>
      </c>
      <c r="U2025">
        <v>1</v>
      </c>
      <c r="V2025">
        <v>1.0061512666198142</v>
      </c>
      <c r="W2025">
        <v>-6.0000000000000001E-3</v>
      </c>
      <c r="X2025">
        <v>1</v>
      </c>
      <c r="Y2025">
        <v>-13</v>
      </c>
      <c r="Z2025">
        <v>-4.6153846153846153E-4</v>
      </c>
      <c r="AA2025">
        <v>488.06246569000001</v>
      </c>
      <c r="AB2025">
        <v>-487.05518969000002</v>
      </c>
      <c r="AC2025">
        <v>483536974.66235667</v>
      </c>
      <c r="AD2025">
        <v>1.0075962266757905</v>
      </c>
      <c r="AE2025">
        <v>-7.5962266757905184</v>
      </c>
      <c r="AF2025">
        <v>0.68421052631578949</v>
      </c>
      <c r="AG2025">
        <v>1.0526315789473684</v>
      </c>
      <c r="AH2025">
        <v>10</v>
      </c>
      <c r="AI2025">
        <v>-3</v>
      </c>
      <c r="AJ2025">
        <v>0.52631578947368418</v>
      </c>
      <c r="AK2025">
        <v>3.5</v>
      </c>
      <c r="AL2025">
        <v>0.21739130434782608</v>
      </c>
      <c r="AM2025">
        <v>0.42105263157894735</v>
      </c>
    </row>
    <row r="2026" spans="1:39">
      <c r="A2026" t="s">
        <v>2065</v>
      </c>
      <c r="B2026" t="s">
        <v>31</v>
      </c>
      <c r="C2026">
        <v>393.028579073</v>
      </c>
      <c r="D2026">
        <v>0</v>
      </c>
      <c r="E2026">
        <v>1596.57142857142</v>
      </c>
      <c r="F2026">
        <v>7</v>
      </c>
      <c r="G2026" t="e">
        <v>#N/A</v>
      </c>
      <c r="H2026" t="e">
        <v>#N/A</v>
      </c>
      <c r="I2026" t="e">
        <v>#N/A</v>
      </c>
      <c r="J2026" t="e">
        <v>#N/A</v>
      </c>
      <c r="K2026" t="e">
        <v>#N/A</v>
      </c>
      <c r="L2026" t="e">
        <v>#N/A</v>
      </c>
      <c r="M2026" t="e">
        <v>#N/A</v>
      </c>
      <c r="N2026" t="e">
        <v>#N/A</v>
      </c>
      <c r="O2026" t="e">
        <v>#N/A</v>
      </c>
      <c r="P2026" t="e">
        <v>#N/A</v>
      </c>
      <c r="Q2026" t="e">
        <v>#N/A</v>
      </c>
      <c r="R2026" t="e">
        <v>#N/A</v>
      </c>
      <c r="S2026" t="e">
        <v>#N/A</v>
      </c>
      <c r="T2026" t="e">
        <v>#N/A</v>
      </c>
      <c r="U2026" t="e">
        <v>#N/A</v>
      </c>
      <c r="V2026" t="e">
        <v>#N/A</v>
      </c>
      <c r="W2026" t="e">
        <v>#N/A</v>
      </c>
      <c r="X2026" t="e">
        <v>#N/A</v>
      </c>
      <c r="Y2026" t="e">
        <v>#N/A</v>
      </c>
      <c r="Z2026" t="e">
        <v>#N/A</v>
      </c>
      <c r="AA2026" t="e">
        <v>#N/A</v>
      </c>
      <c r="AB2026" t="e">
        <v>#N/A</v>
      </c>
      <c r="AC2026" t="e">
        <v>#N/A</v>
      </c>
      <c r="AD2026" t="e">
        <v>#N/A</v>
      </c>
      <c r="AE2026" t="e">
        <v>#N/A</v>
      </c>
      <c r="AF2026" t="e">
        <v>#N/A</v>
      </c>
      <c r="AG2026" t="e">
        <v>#N/A</v>
      </c>
      <c r="AH2026" t="e">
        <v>#N/A</v>
      </c>
      <c r="AI2026" t="e">
        <v>#N/A</v>
      </c>
      <c r="AJ2026" t="e">
        <v>#N/A</v>
      </c>
      <c r="AK2026" t="e">
        <v>#N/A</v>
      </c>
      <c r="AL2026" t="e">
        <v>#N/A</v>
      </c>
      <c r="AM2026" t="e">
        <v>#N/A</v>
      </c>
    </row>
    <row r="2027" spans="1:39">
      <c r="A2027" t="s">
        <v>2066</v>
      </c>
      <c r="B2027" t="s">
        <v>27</v>
      </c>
      <c r="C2027">
        <v>587.17706819499995</v>
      </c>
      <c r="D2027">
        <v>0</v>
      </c>
      <c r="E2027">
        <v>2221.5</v>
      </c>
      <c r="F2027">
        <v>4</v>
      </c>
      <c r="G2027" t="e">
        <v>#N/A</v>
      </c>
      <c r="H2027" t="e">
        <v>#N/A</v>
      </c>
      <c r="I2027" t="e">
        <v>#N/A</v>
      </c>
      <c r="J2027" t="e">
        <v>#N/A</v>
      </c>
      <c r="K2027" t="e">
        <v>#N/A</v>
      </c>
      <c r="L2027" t="e">
        <v>#N/A</v>
      </c>
      <c r="M2027" t="e">
        <v>#N/A</v>
      </c>
      <c r="N2027" t="e">
        <v>#N/A</v>
      </c>
      <c r="O2027" t="e">
        <v>#N/A</v>
      </c>
      <c r="P2027" t="e">
        <v>#N/A</v>
      </c>
      <c r="Q2027" t="e">
        <v>#N/A</v>
      </c>
      <c r="R2027" t="e">
        <v>#N/A</v>
      </c>
      <c r="S2027" t="e">
        <v>#N/A</v>
      </c>
      <c r="T2027" t="e">
        <v>#N/A</v>
      </c>
      <c r="U2027" t="e">
        <v>#N/A</v>
      </c>
      <c r="V2027" t="e">
        <v>#N/A</v>
      </c>
      <c r="W2027" t="e">
        <v>#N/A</v>
      </c>
      <c r="X2027" t="e">
        <v>#N/A</v>
      </c>
      <c r="Y2027" t="e">
        <v>#N/A</v>
      </c>
      <c r="Z2027" t="e">
        <v>#N/A</v>
      </c>
      <c r="AA2027" t="e">
        <v>#N/A</v>
      </c>
      <c r="AB2027" t="e">
        <v>#N/A</v>
      </c>
      <c r="AC2027" t="e">
        <v>#N/A</v>
      </c>
      <c r="AD2027" t="e">
        <v>#N/A</v>
      </c>
      <c r="AE2027" t="e">
        <v>#N/A</v>
      </c>
      <c r="AF2027" t="e">
        <v>#N/A</v>
      </c>
      <c r="AG2027" t="e">
        <v>#N/A</v>
      </c>
      <c r="AH2027" t="e">
        <v>#N/A</v>
      </c>
      <c r="AI2027" t="e">
        <v>#N/A</v>
      </c>
      <c r="AJ2027" t="e">
        <v>#N/A</v>
      </c>
      <c r="AK2027" t="e">
        <v>#N/A</v>
      </c>
      <c r="AL2027" t="e">
        <v>#N/A</v>
      </c>
      <c r="AM2027" t="e">
        <v>#N/A</v>
      </c>
    </row>
    <row r="2028" spans="1:39">
      <c r="A2028" t="s">
        <v>2067</v>
      </c>
      <c r="B2028" t="s">
        <v>31</v>
      </c>
      <c r="C2028">
        <v>487.03395592700002</v>
      </c>
      <c r="D2028">
        <v>0</v>
      </c>
      <c r="E2028">
        <v>68.6666666666666</v>
      </c>
      <c r="F2028">
        <v>3</v>
      </c>
      <c r="G2028" t="e">
        <v>#N/A</v>
      </c>
      <c r="H2028" t="e">
        <v>#N/A</v>
      </c>
      <c r="I2028" t="e">
        <v>#N/A</v>
      </c>
      <c r="J2028" t="e">
        <v>#N/A</v>
      </c>
      <c r="K2028" t="e">
        <v>#N/A</v>
      </c>
      <c r="L2028" t="e">
        <v>#N/A</v>
      </c>
      <c r="M2028" t="e">
        <v>#N/A</v>
      </c>
      <c r="N2028" t="e">
        <v>#N/A</v>
      </c>
      <c r="O2028" t="e">
        <v>#N/A</v>
      </c>
      <c r="P2028" t="e">
        <v>#N/A</v>
      </c>
      <c r="Q2028" t="e">
        <v>#N/A</v>
      </c>
      <c r="R2028" t="e">
        <v>#N/A</v>
      </c>
      <c r="S2028" t="e">
        <v>#N/A</v>
      </c>
      <c r="T2028" t="e">
        <v>#N/A</v>
      </c>
      <c r="U2028" t="e">
        <v>#N/A</v>
      </c>
      <c r="V2028" t="e">
        <v>#N/A</v>
      </c>
      <c r="W2028" t="e">
        <v>#N/A</v>
      </c>
      <c r="X2028" t="e">
        <v>#N/A</v>
      </c>
      <c r="Y2028" t="e">
        <v>#N/A</v>
      </c>
      <c r="Z2028" t="e">
        <v>#N/A</v>
      </c>
      <c r="AA2028" t="e">
        <v>#N/A</v>
      </c>
      <c r="AB2028" t="e">
        <v>#N/A</v>
      </c>
      <c r="AC2028" t="e">
        <v>#N/A</v>
      </c>
      <c r="AD2028" t="e">
        <v>#N/A</v>
      </c>
      <c r="AE2028" t="e">
        <v>#N/A</v>
      </c>
      <c r="AF2028" t="e">
        <v>#N/A</v>
      </c>
      <c r="AG2028" t="e">
        <v>#N/A</v>
      </c>
      <c r="AH2028" t="e">
        <v>#N/A</v>
      </c>
      <c r="AI2028" t="e">
        <v>#N/A</v>
      </c>
      <c r="AJ2028" t="e">
        <v>#N/A</v>
      </c>
      <c r="AK2028" t="e">
        <v>#N/A</v>
      </c>
      <c r="AL2028" t="e">
        <v>#N/A</v>
      </c>
      <c r="AM2028" t="e">
        <v>#N/A</v>
      </c>
    </row>
    <row r="2029" spans="1:39">
      <c r="A2029" t="s">
        <v>2068</v>
      </c>
      <c r="B2029" t="s">
        <v>27</v>
      </c>
      <c r="C2029">
        <v>393.00996185399998</v>
      </c>
      <c r="D2029">
        <v>0</v>
      </c>
      <c r="E2029">
        <v>1596.57142857142</v>
      </c>
      <c r="F2029">
        <v>7</v>
      </c>
      <c r="G2029" t="e">
        <v>#N/A</v>
      </c>
      <c r="H2029" t="e">
        <v>#N/A</v>
      </c>
      <c r="I2029" t="e">
        <v>#N/A</v>
      </c>
      <c r="J2029" t="e">
        <v>#N/A</v>
      </c>
      <c r="K2029" t="e">
        <v>#N/A</v>
      </c>
      <c r="L2029" t="e">
        <v>#N/A</v>
      </c>
      <c r="M2029" t="e">
        <v>#N/A</v>
      </c>
      <c r="N2029" t="e">
        <v>#N/A</v>
      </c>
      <c r="O2029" t="e">
        <v>#N/A</v>
      </c>
      <c r="P2029" t="e">
        <v>#N/A</v>
      </c>
      <c r="Q2029" t="e">
        <v>#N/A</v>
      </c>
      <c r="R2029" t="e">
        <v>#N/A</v>
      </c>
      <c r="S2029" t="e">
        <v>#N/A</v>
      </c>
      <c r="T2029" t="e">
        <v>#N/A</v>
      </c>
      <c r="U2029" t="e">
        <v>#N/A</v>
      </c>
      <c r="V2029" t="e">
        <v>#N/A</v>
      </c>
      <c r="W2029" t="e">
        <v>#N/A</v>
      </c>
      <c r="X2029" t="e">
        <v>#N/A</v>
      </c>
      <c r="Y2029" t="e">
        <v>#N/A</v>
      </c>
      <c r="Z2029" t="e">
        <v>#N/A</v>
      </c>
      <c r="AA2029" t="e">
        <v>#N/A</v>
      </c>
      <c r="AB2029" t="e">
        <v>#N/A</v>
      </c>
      <c r="AC2029" t="e">
        <v>#N/A</v>
      </c>
      <c r="AD2029" t="e">
        <v>#N/A</v>
      </c>
      <c r="AE2029" t="e">
        <v>#N/A</v>
      </c>
      <c r="AF2029" t="e">
        <v>#N/A</v>
      </c>
      <c r="AG2029" t="e">
        <v>#N/A</v>
      </c>
      <c r="AH2029" t="e">
        <v>#N/A</v>
      </c>
      <c r="AI2029" t="e">
        <v>#N/A</v>
      </c>
      <c r="AJ2029" t="e">
        <v>#N/A</v>
      </c>
      <c r="AK2029" t="e">
        <v>#N/A</v>
      </c>
      <c r="AL2029" t="e">
        <v>#N/A</v>
      </c>
      <c r="AM2029" t="e">
        <v>#N/A</v>
      </c>
    </row>
    <row r="2030" spans="1:39">
      <c r="A2030" t="s">
        <v>2069</v>
      </c>
      <c r="B2030" t="s">
        <v>27</v>
      </c>
      <c r="C2030">
        <v>587.14065592700001</v>
      </c>
      <c r="D2030">
        <v>0</v>
      </c>
      <c r="E2030">
        <v>2221.5</v>
      </c>
      <c r="F2030">
        <v>4</v>
      </c>
      <c r="G2030" t="e">
        <v>#N/A</v>
      </c>
      <c r="H2030" t="e">
        <v>#N/A</v>
      </c>
      <c r="I2030" t="e">
        <v>#N/A</v>
      </c>
      <c r="J2030" t="e">
        <v>#N/A</v>
      </c>
      <c r="K2030" t="e">
        <v>#N/A</v>
      </c>
      <c r="L2030" t="e">
        <v>#N/A</v>
      </c>
      <c r="M2030" t="e">
        <v>#N/A</v>
      </c>
      <c r="N2030" t="e">
        <v>#N/A</v>
      </c>
      <c r="O2030" t="e">
        <v>#N/A</v>
      </c>
      <c r="P2030" t="e">
        <v>#N/A</v>
      </c>
      <c r="Q2030" t="e">
        <v>#N/A</v>
      </c>
      <c r="R2030" t="e">
        <v>#N/A</v>
      </c>
      <c r="S2030" t="e">
        <v>#N/A</v>
      </c>
      <c r="T2030" t="e">
        <v>#N/A</v>
      </c>
      <c r="U2030" t="e">
        <v>#N/A</v>
      </c>
      <c r="V2030" t="e">
        <v>#N/A</v>
      </c>
      <c r="W2030" t="e">
        <v>#N/A</v>
      </c>
      <c r="X2030" t="e">
        <v>#N/A</v>
      </c>
      <c r="Y2030" t="e">
        <v>#N/A</v>
      </c>
      <c r="Z2030" t="e">
        <v>#N/A</v>
      </c>
      <c r="AA2030" t="e">
        <v>#N/A</v>
      </c>
      <c r="AB2030" t="e">
        <v>#N/A</v>
      </c>
      <c r="AC2030" t="e">
        <v>#N/A</v>
      </c>
      <c r="AD2030" t="e">
        <v>#N/A</v>
      </c>
      <c r="AE2030" t="e">
        <v>#N/A</v>
      </c>
      <c r="AF2030" t="e">
        <v>#N/A</v>
      </c>
      <c r="AG2030" t="e">
        <v>#N/A</v>
      </c>
      <c r="AH2030" t="e">
        <v>#N/A</v>
      </c>
      <c r="AI2030" t="e">
        <v>#N/A</v>
      </c>
      <c r="AJ2030" t="e">
        <v>#N/A</v>
      </c>
      <c r="AK2030" t="e">
        <v>#N/A</v>
      </c>
      <c r="AL2030" t="e">
        <v>#N/A</v>
      </c>
      <c r="AM2030" t="e">
        <v>#N/A</v>
      </c>
    </row>
    <row r="2031" spans="1:39">
      <c r="A2031" t="s">
        <v>2070</v>
      </c>
      <c r="B2031" t="s">
        <v>40</v>
      </c>
      <c r="C2031">
        <v>486.22145895099999</v>
      </c>
      <c r="D2031">
        <v>0</v>
      </c>
      <c r="E2031">
        <v>1754</v>
      </c>
      <c r="F2031">
        <v>6</v>
      </c>
      <c r="G2031" t="e">
        <v>#N/A</v>
      </c>
      <c r="H2031" t="e">
        <v>#N/A</v>
      </c>
      <c r="I2031" t="e">
        <v>#N/A</v>
      </c>
      <c r="J2031" t="e">
        <v>#N/A</v>
      </c>
      <c r="K2031" t="e">
        <v>#N/A</v>
      </c>
      <c r="L2031" t="e">
        <v>#N/A</v>
      </c>
      <c r="M2031" t="e">
        <v>#N/A</v>
      </c>
      <c r="N2031" t="e">
        <v>#N/A</v>
      </c>
      <c r="O2031" t="e">
        <v>#N/A</v>
      </c>
      <c r="P2031" t="e">
        <v>#N/A</v>
      </c>
      <c r="Q2031" t="e">
        <v>#N/A</v>
      </c>
      <c r="R2031" t="e">
        <v>#N/A</v>
      </c>
      <c r="S2031" t="e">
        <v>#N/A</v>
      </c>
      <c r="T2031" t="e">
        <v>#N/A</v>
      </c>
      <c r="U2031" t="e">
        <v>#N/A</v>
      </c>
      <c r="V2031" t="e">
        <v>#N/A</v>
      </c>
      <c r="W2031" t="e">
        <v>#N/A</v>
      </c>
      <c r="X2031" t="e">
        <v>#N/A</v>
      </c>
      <c r="Y2031" t="e">
        <v>#N/A</v>
      </c>
      <c r="Z2031" t="e">
        <v>#N/A</v>
      </c>
      <c r="AA2031" t="e">
        <v>#N/A</v>
      </c>
      <c r="AB2031" t="e">
        <v>#N/A</v>
      </c>
      <c r="AC2031" t="e">
        <v>#N/A</v>
      </c>
      <c r="AD2031" t="e">
        <v>#N/A</v>
      </c>
      <c r="AE2031" t="e">
        <v>#N/A</v>
      </c>
      <c r="AF2031" t="e">
        <v>#N/A</v>
      </c>
      <c r="AG2031" t="e">
        <v>#N/A</v>
      </c>
      <c r="AH2031" t="e">
        <v>#N/A</v>
      </c>
      <c r="AI2031" t="e">
        <v>#N/A</v>
      </c>
      <c r="AJ2031" t="e">
        <v>#N/A</v>
      </c>
      <c r="AK2031" t="e">
        <v>#N/A</v>
      </c>
      <c r="AL2031" t="e">
        <v>#N/A</v>
      </c>
      <c r="AM2031" t="e">
        <v>#N/A</v>
      </c>
    </row>
    <row r="2032" spans="1:39">
      <c r="A2032" t="s">
        <v>2071</v>
      </c>
      <c r="B2032" t="s">
        <v>27</v>
      </c>
      <c r="C2032">
        <v>587.12529541499998</v>
      </c>
      <c r="D2032">
        <v>0</v>
      </c>
      <c r="E2032">
        <v>356</v>
      </c>
      <c r="F2032">
        <v>2</v>
      </c>
      <c r="G2032" t="e">
        <v>#N/A</v>
      </c>
      <c r="H2032" t="e">
        <v>#N/A</v>
      </c>
      <c r="I2032" t="e">
        <v>#N/A</v>
      </c>
      <c r="J2032" t="e">
        <v>#N/A</v>
      </c>
      <c r="K2032" t="e">
        <v>#N/A</v>
      </c>
      <c r="L2032" t="e">
        <v>#N/A</v>
      </c>
      <c r="M2032" t="e">
        <v>#N/A</v>
      </c>
      <c r="N2032" t="e">
        <v>#N/A</v>
      </c>
      <c r="O2032" t="e">
        <v>#N/A</v>
      </c>
      <c r="P2032" t="e">
        <v>#N/A</v>
      </c>
      <c r="Q2032" t="e">
        <v>#N/A</v>
      </c>
      <c r="R2032" t="e">
        <v>#N/A</v>
      </c>
      <c r="S2032" t="e">
        <v>#N/A</v>
      </c>
      <c r="T2032" t="e">
        <v>#N/A</v>
      </c>
      <c r="U2032" t="e">
        <v>#N/A</v>
      </c>
      <c r="V2032" t="e">
        <v>#N/A</v>
      </c>
      <c r="W2032" t="e">
        <v>#N/A</v>
      </c>
      <c r="X2032" t="e">
        <v>#N/A</v>
      </c>
      <c r="Y2032" t="e">
        <v>#N/A</v>
      </c>
      <c r="Z2032" t="e">
        <v>#N/A</v>
      </c>
      <c r="AA2032" t="e">
        <v>#N/A</v>
      </c>
      <c r="AB2032" t="e">
        <v>#N/A</v>
      </c>
      <c r="AC2032" t="e">
        <v>#N/A</v>
      </c>
      <c r="AD2032" t="e">
        <v>#N/A</v>
      </c>
      <c r="AE2032" t="e">
        <v>#N/A</v>
      </c>
      <c r="AF2032" t="e">
        <v>#N/A</v>
      </c>
      <c r="AG2032" t="e">
        <v>#N/A</v>
      </c>
      <c r="AH2032" t="e">
        <v>#N/A</v>
      </c>
      <c r="AI2032" t="e">
        <v>#N/A</v>
      </c>
      <c r="AJ2032" t="e">
        <v>#N/A</v>
      </c>
      <c r="AK2032" t="e">
        <v>#N/A</v>
      </c>
      <c r="AL2032" t="e">
        <v>#N/A</v>
      </c>
      <c r="AM2032" t="e">
        <v>#N/A</v>
      </c>
    </row>
    <row r="2033" spans="1:39">
      <c r="A2033" t="s">
        <v>2072</v>
      </c>
      <c r="B2033" t="s">
        <v>40</v>
      </c>
      <c r="C2033">
        <v>392.21595458500002</v>
      </c>
      <c r="D2033">
        <v>0</v>
      </c>
      <c r="E2033">
        <v>2638.6666666666601</v>
      </c>
      <c r="F2033">
        <v>3</v>
      </c>
      <c r="G2033" t="e">
        <v>#N/A</v>
      </c>
      <c r="H2033" t="e">
        <v>#N/A</v>
      </c>
      <c r="I2033" t="e">
        <v>#N/A</v>
      </c>
      <c r="J2033" t="e">
        <v>#N/A</v>
      </c>
      <c r="K2033" t="e">
        <v>#N/A</v>
      </c>
      <c r="L2033" t="e">
        <v>#N/A</v>
      </c>
      <c r="M2033" t="e">
        <v>#N/A</v>
      </c>
      <c r="N2033" t="e">
        <v>#N/A</v>
      </c>
      <c r="O2033" t="e">
        <v>#N/A</v>
      </c>
      <c r="P2033" t="e">
        <v>#N/A</v>
      </c>
      <c r="Q2033" t="e">
        <v>#N/A</v>
      </c>
      <c r="R2033" t="e">
        <v>#N/A</v>
      </c>
      <c r="S2033" t="e">
        <v>#N/A</v>
      </c>
      <c r="T2033" t="e">
        <v>#N/A</v>
      </c>
      <c r="U2033" t="e">
        <v>#N/A</v>
      </c>
      <c r="V2033" t="e">
        <v>#N/A</v>
      </c>
      <c r="W2033" t="e">
        <v>#N/A</v>
      </c>
      <c r="X2033" t="e">
        <v>#N/A</v>
      </c>
      <c r="Y2033" t="e">
        <v>#N/A</v>
      </c>
      <c r="Z2033" t="e">
        <v>#N/A</v>
      </c>
      <c r="AA2033" t="e">
        <v>#N/A</v>
      </c>
      <c r="AB2033" t="e">
        <v>#N/A</v>
      </c>
      <c r="AC2033" t="e">
        <v>#N/A</v>
      </c>
      <c r="AD2033" t="e">
        <v>#N/A</v>
      </c>
      <c r="AE2033" t="e">
        <v>#N/A</v>
      </c>
      <c r="AF2033" t="e">
        <v>#N/A</v>
      </c>
      <c r="AG2033" t="e">
        <v>#N/A</v>
      </c>
      <c r="AH2033" t="e">
        <v>#N/A</v>
      </c>
      <c r="AI2033" t="e">
        <v>#N/A</v>
      </c>
      <c r="AJ2033" t="e">
        <v>#N/A</v>
      </c>
      <c r="AK2033" t="e">
        <v>#N/A</v>
      </c>
      <c r="AL2033" t="e">
        <v>#N/A</v>
      </c>
      <c r="AM2033" t="e">
        <v>#N/A</v>
      </c>
    </row>
    <row r="2034" spans="1:39">
      <c r="A2034" t="s">
        <v>2073</v>
      </c>
      <c r="B2034" t="s">
        <v>29</v>
      </c>
      <c r="C2034">
        <v>486.188218366</v>
      </c>
      <c r="D2034">
        <v>0</v>
      </c>
      <c r="E2034">
        <v>2638.6666666666601</v>
      </c>
      <c r="F2034">
        <v>3</v>
      </c>
      <c r="G2034">
        <v>486.18819000000002</v>
      </c>
      <c r="H2034">
        <v>5.5E-2</v>
      </c>
      <c r="I2034">
        <v>28</v>
      </c>
      <c r="J2034">
        <v>29</v>
      </c>
      <c r="K2034">
        <v>24</v>
      </c>
      <c r="L2034">
        <v>8</v>
      </c>
      <c r="M2034">
        <v>3</v>
      </c>
      <c r="N2034">
        <v>0</v>
      </c>
      <c r="O2034">
        <v>0</v>
      </c>
      <c r="P2034">
        <v>0</v>
      </c>
      <c r="Q2034">
        <v>0</v>
      </c>
      <c r="R2034">
        <v>0</v>
      </c>
      <c r="S2034" t="s">
        <v>5024</v>
      </c>
      <c r="T2034">
        <v>1.0072760000000001</v>
      </c>
      <c r="U2034">
        <v>1</v>
      </c>
      <c r="V2034">
        <v>1.0061512666198142</v>
      </c>
      <c r="W2034">
        <v>-6.0000000000000001E-3</v>
      </c>
      <c r="X2034">
        <v>1</v>
      </c>
      <c r="Y2034">
        <v>-13</v>
      </c>
      <c r="Z2034">
        <v>-4.6153846153846153E-4</v>
      </c>
      <c r="AA2034">
        <v>487.19546701499996</v>
      </c>
      <c r="AB2034">
        <v>-486.18819101499997</v>
      </c>
      <c r="AC2034">
        <v>482676238.70220274</v>
      </c>
      <c r="AD2034">
        <v>1.0075962266757905</v>
      </c>
      <c r="AE2034">
        <v>-7.5962266757905184</v>
      </c>
      <c r="AF2034">
        <v>0.33333333333333331</v>
      </c>
      <c r="AG2034">
        <v>1.2083333333333333</v>
      </c>
      <c r="AH2034">
        <v>12</v>
      </c>
      <c r="AI2034">
        <v>4</v>
      </c>
      <c r="AJ2034">
        <v>0.5</v>
      </c>
      <c r="AK2034">
        <v>8</v>
      </c>
      <c r="AL2034">
        <v>0.38235294117647056</v>
      </c>
      <c r="AM2034">
        <v>-0.91666666666666663</v>
      </c>
    </row>
    <row r="2035" spans="1:39">
      <c r="A2035" t="s">
        <v>2074</v>
      </c>
      <c r="B2035" t="s">
        <v>29</v>
      </c>
      <c r="C2035">
        <v>392.20786097400003</v>
      </c>
      <c r="D2035">
        <v>0</v>
      </c>
      <c r="E2035">
        <v>2638.6666666666601</v>
      </c>
      <c r="F2035">
        <v>3</v>
      </c>
      <c r="G2035" t="e">
        <v>#N/A</v>
      </c>
      <c r="H2035" t="e">
        <v>#N/A</v>
      </c>
      <c r="I2035" t="e">
        <v>#N/A</v>
      </c>
      <c r="J2035" t="e">
        <v>#N/A</v>
      </c>
      <c r="K2035" t="e">
        <v>#N/A</v>
      </c>
      <c r="L2035" t="e">
        <v>#N/A</v>
      </c>
      <c r="M2035" t="e">
        <v>#N/A</v>
      </c>
      <c r="N2035" t="e">
        <v>#N/A</v>
      </c>
      <c r="O2035" t="e">
        <v>#N/A</v>
      </c>
      <c r="P2035" t="e">
        <v>#N/A</v>
      </c>
      <c r="Q2035" t="e">
        <v>#N/A</v>
      </c>
      <c r="R2035" t="e">
        <v>#N/A</v>
      </c>
      <c r="S2035" t="e">
        <v>#N/A</v>
      </c>
      <c r="T2035" t="e">
        <v>#N/A</v>
      </c>
      <c r="U2035" t="e">
        <v>#N/A</v>
      </c>
      <c r="V2035" t="e">
        <v>#N/A</v>
      </c>
      <c r="W2035" t="e">
        <v>#N/A</v>
      </c>
      <c r="X2035" t="e">
        <v>#N/A</v>
      </c>
      <c r="Y2035" t="e">
        <v>#N/A</v>
      </c>
      <c r="Z2035" t="e">
        <v>#N/A</v>
      </c>
      <c r="AA2035" t="e">
        <v>#N/A</v>
      </c>
      <c r="AB2035" t="e">
        <v>#N/A</v>
      </c>
      <c r="AC2035" t="e">
        <v>#N/A</v>
      </c>
      <c r="AD2035" t="e">
        <v>#N/A</v>
      </c>
      <c r="AE2035" t="e">
        <v>#N/A</v>
      </c>
      <c r="AF2035" t="e">
        <v>#N/A</v>
      </c>
      <c r="AG2035" t="e">
        <v>#N/A</v>
      </c>
      <c r="AH2035" t="e">
        <v>#N/A</v>
      </c>
      <c r="AI2035" t="e">
        <v>#N/A</v>
      </c>
      <c r="AJ2035" t="e">
        <v>#N/A</v>
      </c>
      <c r="AK2035" t="e">
        <v>#N/A</v>
      </c>
      <c r="AL2035" t="e">
        <v>#N/A</v>
      </c>
      <c r="AM2035" t="e">
        <v>#N/A</v>
      </c>
    </row>
    <row r="2036" spans="1:39">
      <c r="A2036" t="s">
        <v>2075</v>
      </c>
      <c r="B2036" t="s">
        <v>27</v>
      </c>
      <c r="C2036">
        <v>587.10422495099999</v>
      </c>
      <c r="D2036">
        <v>0</v>
      </c>
      <c r="E2036">
        <v>599.28571428571399</v>
      </c>
      <c r="F2036">
        <v>7</v>
      </c>
      <c r="G2036" t="e">
        <v>#N/A</v>
      </c>
      <c r="H2036" t="e">
        <v>#N/A</v>
      </c>
      <c r="I2036" t="e">
        <v>#N/A</v>
      </c>
      <c r="J2036" t="e">
        <v>#N/A</v>
      </c>
      <c r="K2036" t="e">
        <v>#N/A</v>
      </c>
      <c r="L2036" t="e">
        <v>#N/A</v>
      </c>
      <c r="M2036" t="e">
        <v>#N/A</v>
      </c>
      <c r="N2036" t="e">
        <v>#N/A</v>
      </c>
      <c r="O2036" t="e">
        <v>#N/A</v>
      </c>
      <c r="P2036" t="e">
        <v>#N/A</v>
      </c>
      <c r="Q2036" t="e">
        <v>#N/A</v>
      </c>
      <c r="R2036" t="e">
        <v>#N/A</v>
      </c>
      <c r="S2036" t="e">
        <v>#N/A</v>
      </c>
      <c r="T2036" t="e">
        <v>#N/A</v>
      </c>
      <c r="U2036" t="e">
        <v>#N/A</v>
      </c>
      <c r="V2036" t="e">
        <v>#N/A</v>
      </c>
      <c r="W2036" t="e">
        <v>#N/A</v>
      </c>
      <c r="X2036" t="e">
        <v>#N/A</v>
      </c>
      <c r="Y2036" t="e">
        <v>#N/A</v>
      </c>
      <c r="Z2036" t="e">
        <v>#N/A</v>
      </c>
      <c r="AA2036" t="e">
        <v>#N/A</v>
      </c>
      <c r="AB2036" t="e">
        <v>#N/A</v>
      </c>
      <c r="AC2036" t="e">
        <v>#N/A</v>
      </c>
      <c r="AD2036" t="e">
        <v>#N/A</v>
      </c>
      <c r="AE2036" t="e">
        <v>#N/A</v>
      </c>
      <c r="AF2036" t="e">
        <v>#N/A</v>
      </c>
      <c r="AG2036" t="e">
        <v>#N/A</v>
      </c>
      <c r="AH2036" t="e">
        <v>#N/A</v>
      </c>
      <c r="AI2036" t="e">
        <v>#N/A</v>
      </c>
      <c r="AJ2036" t="e">
        <v>#N/A</v>
      </c>
      <c r="AK2036" t="e">
        <v>#N/A</v>
      </c>
      <c r="AL2036" t="e">
        <v>#N/A</v>
      </c>
      <c r="AM2036" t="e">
        <v>#N/A</v>
      </c>
    </row>
    <row r="2037" spans="1:39">
      <c r="A2037" t="s">
        <v>2076</v>
      </c>
      <c r="B2037" t="s">
        <v>40</v>
      </c>
      <c r="C2037">
        <v>392.179588927</v>
      </c>
      <c r="D2037">
        <v>0</v>
      </c>
      <c r="E2037">
        <v>2221.5</v>
      </c>
      <c r="F2037">
        <v>4</v>
      </c>
      <c r="G2037" t="e">
        <v>#N/A</v>
      </c>
      <c r="H2037" t="e">
        <v>#N/A</v>
      </c>
      <c r="I2037" t="e">
        <v>#N/A</v>
      </c>
      <c r="J2037" t="e">
        <v>#N/A</v>
      </c>
      <c r="K2037" t="e">
        <v>#N/A</v>
      </c>
      <c r="L2037" t="e">
        <v>#N/A</v>
      </c>
      <c r="M2037" t="e">
        <v>#N/A</v>
      </c>
      <c r="N2037" t="e">
        <v>#N/A</v>
      </c>
      <c r="O2037" t="e">
        <v>#N/A</v>
      </c>
      <c r="P2037" t="e">
        <v>#N/A</v>
      </c>
      <c r="Q2037" t="e">
        <v>#N/A</v>
      </c>
      <c r="R2037" t="e">
        <v>#N/A</v>
      </c>
      <c r="S2037" t="e">
        <v>#N/A</v>
      </c>
      <c r="T2037" t="e">
        <v>#N/A</v>
      </c>
      <c r="U2037" t="e">
        <v>#N/A</v>
      </c>
      <c r="V2037" t="e">
        <v>#N/A</v>
      </c>
      <c r="W2037" t="e">
        <v>#N/A</v>
      </c>
      <c r="X2037" t="e">
        <v>#N/A</v>
      </c>
      <c r="Y2037" t="e">
        <v>#N/A</v>
      </c>
      <c r="Z2037" t="e">
        <v>#N/A</v>
      </c>
      <c r="AA2037" t="e">
        <v>#N/A</v>
      </c>
      <c r="AB2037" t="e">
        <v>#N/A</v>
      </c>
      <c r="AC2037" t="e">
        <v>#N/A</v>
      </c>
      <c r="AD2037" t="e">
        <v>#N/A</v>
      </c>
      <c r="AE2037" t="e">
        <v>#N/A</v>
      </c>
      <c r="AF2037" t="e">
        <v>#N/A</v>
      </c>
      <c r="AG2037" t="e">
        <v>#N/A</v>
      </c>
      <c r="AH2037" t="e">
        <v>#N/A</v>
      </c>
      <c r="AI2037" t="e">
        <v>#N/A</v>
      </c>
      <c r="AJ2037" t="e">
        <v>#N/A</v>
      </c>
      <c r="AK2037" t="e">
        <v>#N/A</v>
      </c>
      <c r="AL2037" t="e">
        <v>#N/A</v>
      </c>
      <c r="AM2037" t="e">
        <v>#N/A</v>
      </c>
    </row>
    <row r="2038" spans="1:39">
      <c r="A2038" t="s">
        <v>2077</v>
      </c>
      <c r="B2038" t="s">
        <v>27</v>
      </c>
      <c r="C2038">
        <v>587.06780624400005</v>
      </c>
      <c r="D2038">
        <v>0</v>
      </c>
      <c r="E2038">
        <v>1596.57142857142</v>
      </c>
      <c r="F2038">
        <v>7</v>
      </c>
      <c r="G2038" t="e">
        <v>#N/A</v>
      </c>
      <c r="H2038" t="e">
        <v>#N/A</v>
      </c>
      <c r="I2038" t="e">
        <v>#N/A</v>
      </c>
      <c r="J2038" t="e">
        <v>#N/A</v>
      </c>
      <c r="K2038" t="e">
        <v>#N/A</v>
      </c>
      <c r="L2038" t="e">
        <v>#N/A</v>
      </c>
      <c r="M2038" t="e">
        <v>#N/A</v>
      </c>
      <c r="N2038" t="e">
        <v>#N/A</v>
      </c>
      <c r="O2038" t="e">
        <v>#N/A</v>
      </c>
      <c r="P2038" t="e">
        <v>#N/A</v>
      </c>
      <c r="Q2038" t="e">
        <v>#N/A</v>
      </c>
      <c r="R2038" t="e">
        <v>#N/A</v>
      </c>
      <c r="S2038" t="e">
        <v>#N/A</v>
      </c>
      <c r="T2038" t="e">
        <v>#N/A</v>
      </c>
      <c r="U2038" t="e">
        <v>#N/A</v>
      </c>
      <c r="V2038" t="e">
        <v>#N/A</v>
      </c>
      <c r="W2038" t="e">
        <v>#N/A</v>
      </c>
      <c r="X2038" t="e">
        <v>#N/A</v>
      </c>
      <c r="Y2038" t="e">
        <v>#N/A</v>
      </c>
      <c r="Z2038" t="e">
        <v>#N/A</v>
      </c>
      <c r="AA2038" t="e">
        <v>#N/A</v>
      </c>
      <c r="AB2038" t="e">
        <v>#N/A</v>
      </c>
      <c r="AC2038" t="e">
        <v>#N/A</v>
      </c>
      <c r="AD2038" t="e">
        <v>#N/A</v>
      </c>
      <c r="AE2038" t="e">
        <v>#N/A</v>
      </c>
      <c r="AF2038" t="e">
        <v>#N/A</v>
      </c>
      <c r="AG2038" t="e">
        <v>#N/A</v>
      </c>
      <c r="AH2038" t="e">
        <v>#N/A</v>
      </c>
      <c r="AI2038" t="e">
        <v>#N/A</v>
      </c>
      <c r="AJ2038" t="e">
        <v>#N/A</v>
      </c>
      <c r="AK2038" t="e">
        <v>#N/A</v>
      </c>
      <c r="AL2038" t="e">
        <v>#N/A</v>
      </c>
      <c r="AM2038" t="e">
        <v>#N/A</v>
      </c>
    </row>
    <row r="2039" spans="1:39">
      <c r="A2039" t="s">
        <v>2078</v>
      </c>
      <c r="B2039" t="s">
        <v>40</v>
      </c>
      <c r="C2039">
        <v>486.18508502399999</v>
      </c>
      <c r="D2039">
        <v>0</v>
      </c>
      <c r="E2039">
        <v>1114.1666666666599</v>
      </c>
      <c r="F2039">
        <v>12</v>
      </c>
      <c r="G2039" t="e">
        <v>#N/A</v>
      </c>
      <c r="H2039" t="e">
        <v>#N/A</v>
      </c>
      <c r="I2039" t="e">
        <v>#N/A</v>
      </c>
      <c r="J2039" t="e">
        <v>#N/A</v>
      </c>
      <c r="K2039" t="e">
        <v>#N/A</v>
      </c>
      <c r="L2039" t="e">
        <v>#N/A</v>
      </c>
      <c r="M2039" t="e">
        <v>#N/A</v>
      </c>
      <c r="N2039" t="e">
        <v>#N/A</v>
      </c>
      <c r="O2039" t="e">
        <v>#N/A</v>
      </c>
      <c r="P2039" t="e">
        <v>#N/A</v>
      </c>
      <c r="Q2039" t="e">
        <v>#N/A</v>
      </c>
      <c r="R2039" t="e">
        <v>#N/A</v>
      </c>
      <c r="S2039" t="e">
        <v>#N/A</v>
      </c>
      <c r="T2039" t="e">
        <v>#N/A</v>
      </c>
      <c r="U2039" t="e">
        <v>#N/A</v>
      </c>
      <c r="V2039" t="e">
        <v>#N/A</v>
      </c>
      <c r="W2039" t="e">
        <v>#N/A</v>
      </c>
      <c r="X2039" t="e">
        <v>#N/A</v>
      </c>
      <c r="Y2039" t="e">
        <v>#N/A</v>
      </c>
      <c r="Z2039" t="e">
        <v>#N/A</v>
      </c>
      <c r="AA2039" t="e">
        <v>#N/A</v>
      </c>
      <c r="AB2039" t="e">
        <v>#N/A</v>
      </c>
      <c r="AC2039" t="e">
        <v>#N/A</v>
      </c>
      <c r="AD2039" t="e">
        <v>#N/A</v>
      </c>
      <c r="AE2039" t="e">
        <v>#N/A</v>
      </c>
      <c r="AF2039" t="e">
        <v>#N/A</v>
      </c>
      <c r="AG2039" t="e">
        <v>#N/A</v>
      </c>
      <c r="AH2039" t="e">
        <v>#N/A</v>
      </c>
      <c r="AI2039" t="e">
        <v>#N/A</v>
      </c>
      <c r="AJ2039" t="e">
        <v>#N/A</v>
      </c>
      <c r="AK2039" t="e">
        <v>#N/A</v>
      </c>
      <c r="AL2039" t="e">
        <v>#N/A</v>
      </c>
      <c r="AM2039" t="e">
        <v>#N/A</v>
      </c>
    </row>
    <row r="2040" spans="1:39">
      <c r="A2040" t="s">
        <v>2079</v>
      </c>
      <c r="B2040" t="s">
        <v>29</v>
      </c>
      <c r="C2040">
        <v>486.151810098</v>
      </c>
      <c r="D2040">
        <v>0</v>
      </c>
      <c r="E2040">
        <v>2638.6666666666601</v>
      </c>
      <c r="F2040">
        <v>3</v>
      </c>
      <c r="G2040">
        <v>486.15181000000001</v>
      </c>
      <c r="H2040">
        <v>8.0000000000000002E-3</v>
      </c>
      <c r="I2040">
        <v>24</v>
      </c>
      <c r="J2040">
        <v>25</v>
      </c>
      <c r="K2040">
        <v>23</v>
      </c>
      <c r="L2040">
        <v>9</v>
      </c>
      <c r="M2040">
        <v>3</v>
      </c>
      <c r="N2040">
        <v>0</v>
      </c>
      <c r="O2040">
        <v>0</v>
      </c>
      <c r="P2040">
        <v>0</v>
      </c>
      <c r="Q2040">
        <v>0</v>
      </c>
      <c r="R2040">
        <v>0</v>
      </c>
      <c r="S2040" t="s">
        <v>5024</v>
      </c>
      <c r="T2040">
        <v>1.0072760000000001</v>
      </c>
      <c r="U2040">
        <v>1</v>
      </c>
      <c r="V2040">
        <v>1.0061512666198142</v>
      </c>
      <c r="W2040">
        <v>-6.0000000000000001E-3</v>
      </c>
      <c r="X2040">
        <v>1</v>
      </c>
      <c r="Y2040">
        <v>-13</v>
      </c>
      <c r="Z2040">
        <v>-4.6153846153846153E-4</v>
      </c>
      <c r="AA2040">
        <v>487.15908201499997</v>
      </c>
      <c r="AB2040">
        <v>-486.15180601499998</v>
      </c>
      <c r="AC2040">
        <v>482640116.52714837</v>
      </c>
      <c r="AD2040">
        <v>1.0075962266757905</v>
      </c>
      <c r="AE2040">
        <v>-7.5962266757905184</v>
      </c>
      <c r="AF2040">
        <v>0.39130434782608697</v>
      </c>
      <c r="AG2040">
        <v>1.0869565217391304</v>
      </c>
      <c r="AH2040">
        <v>13</v>
      </c>
      <c r="AI2040">
        <v>4</v>
      </c>
      <c r="AJ2040">
        <v>0.56521739130434778</v>
      </c>
      <c r="AK2040">
        <v>8.5</v>
      </c>
      <c r="AL2040">
        <v>0.45161290322580644</v>
      </c>
      <c r="AM2040">
        <v>-0.69565217391304346</v>
      </c>
    </row>
    <row r="2041" spans="1:39">
      <c r="A2041" t="s">
        <v>2080</v>
      </c>
      <c r="B2041" t="s">
        <v>29</v>
      </c>
      <c r="C2041">
        <v>392.14636558500001</v>
      </c>
      <c r="D2041">
        <v>0</v>
      </c>
      <c r="E2041">
        <v>1114.1666666666599</v>
      </c>
      <c r="F2041">
        <v>12</v>
      </c>
      <c r="G2041" t="e">
        <v>#N/A</v>
      </c>
      <c r="H2041" t="e">
        <v>#N/A</v>
      </c>
      <c r="I2041" t="e">
        <v>#N/A</v>
      </c>
      <c r="J2041" t="e">
        <v>#N/A</v>
      </c>
      <c r="K2041" t="e">
        <v>#N/A</v>
      </c>
      <c r="L2041" t="e">
        <v>#N/A</v>
      </c>
      <c r="M2041" t="e">
        <v>#N/A</v>
      </c>
      <c r="N2041" t="e">
        <v>#N/A</v>
      </c>
      <c r="O2041" t="e">
        <v>#N/A</v>
      </c>
      <c r="P2041" t="e">
        <v>#N/A</v>
      </c>
      <c r="Q2041" t="e">
        <v>#N/A</v>
      </c>
      <c r="R2041" t="e">
        <v>#N/A</v>
      </c>
      <c r="S2041" t="e">
        <v>#N/A</v>
      </c>
      <c r="T2041" t="e">
        <v>#N/A</v>
      </c>
      <c r="U2041" t="e">
        <v>#N/A</v>
      </c>
      <c r="V2041" t="e">
        <v>#N/A</v>
      </c>
      <c r="W2041" t="e">
        <v>#N/A</v>
      </c>
      <c r="X2041" t="e">
        <v>#N/A</v>
      </c>
      <c r="Y2041" t="e">
        <v>#N/A</v>
      </c>
      <c r="Z2041" t="e">
        <v>#N/A</v>
      </c>
      <c r="AA2041" t="e">
        <v>#N/A</v>
      </c>
      <c r="AB2041" t="e">
        <v>#N/A</v>
      </c>
      <c r="AC2041" t="e">
        <v>#N/A</v>
      </c>
      <c r="AD2041" t="e">
        <v>#N/A</v>
      </c>
      <c r="AE2041" t="e">
        <v>#N/A</v>
      </c>
      <c r="AF2041" t="e">
        <v>#N/A</v>
      </c>
      <c r="AG2041" t="e">
        <v>#N/A</v>
      </c>
      <c r="AH2041" t="e">
        <v>#N/A</v>
      </c>
      <c r="AI2041" t="e">
        <v>#N/A</v>
      </c>
      <c r="AJ2041" t="e">
        <v>#N/A</v>
      </c>
      <c r="AK2041" t="e">
        <v>#N/A</v>
      </c>
      <c r="AL2041" t="e">
        <v>#N/A</v>
      </c>
      <c r="AM2041" t="e">
        <v>#N/A</v>
      </c>
    </row>
    <row r="2042" spans="1:39">
      <c r="A2042" t="s">
        <v>2081</v>
      </c>
      <c r="B2042" t="s">
        <v>40</v>
      </c>
      <c r="C2042">
        <v>586.25857136599996</v>
      </c>
      <c r="D2042">
        <v>0</v>
      </c>
      <c r="E2042">
        <v>2638.6666666666601</v>
      </c>
      <c r="F2042">
        <v>3</v>
      </c>
      <c r="G2042" t="e">
        <v>#N/A</v>
      </c>
      <c r="H2042" t="e">
        <v>#N/A</v>
      </c>
      <c r="I2042" t="e">
        <v>#N/A</v>
      </c>
      <c r="J2042" t="e">
        <v>#N/A</v>
      </c>
      <c r="K2042" t="e">
        <v>#N/A</v>
      </c>
      <c r="L2042" t="e">
        <v>#N/A</v>
      </c>
      <c r="M2042" t="e">
        <v>#N/A</v>
      </c>
      <c r="N2042" t="e">
        <v>#N/A</v>
      </c>
      <c r="O2042" t="e">
        <v>#N/A</v>
      </c>
      <c r="P2042" t="e">
        <v>#N/A</v>
      </c>
      <c r="Q2042" t="e">
        <v>#N/A</v>
      </c>
      <c r="R2042" t="e">
        <v>#N/A</v>
      </c>
      <c r="S2042" t="e">
        <v>#N/A</v>
      </c>
      <c r="T2042" t="e">
        <v>#N/A</v>
      </c>
      <c r="U2042" t="e">
        <v>#N/A</v>
      </c>
      <c r="V2042" t="e">
        <v>#N/A</v>
      </c>
      <c r="W2042" t="e">
        <v>#N/A</v>
      </c>
      <c r="X2042" t="e">
        <v>#N/A</v>
      </c>
      <c r="Y2042" t="e">
        <v>#N/A</v>
      </c>
      <c r="Z2042" t="e">
        <v>#N/A</v>
      </c>
      <c r="AA2042" t="e">
        <v>#N/A</v>
      </c>
      <c r="AB2042" t="e">
        <v>#N/A</v>
      </c>
      <c r="AC2042" t="e">
        <v>#N/A</v>
      </c>
      <c r="AD2042" t="e">
        <v>#N/A</v>
      </c>
      <c r="AE2042" t="e">
        <v>#N/A</v>
      </c>
      <c r="AF2042" t="e">
        <v>#N/A</v>
      </c>
      <c r="AG2042" t="e">
        <v>#N/A</v>
      </c>
      <c r="AH2042" t="e">
        <v>#N/A</v>
      </c>
      <c r="AI2042" t="e">
        <v>#N/A</v>
      </c>
      <c r="AJ2042" t="e">
        <v>#N/A</v>
      </c>
      <c r="AK2042" t="e">
        <v>#N/A</v>
      </c>
      <c r="AL2042" t="e">
        <v>#N/A</v>
      </c>
      <c r="AM2042" t="e">
        <v>#N/A</v>
      </c>
    </row>
    <row r="2043" spans="1:39">
      <c r="A2043" t="s">
        <v>2082</v>
      </c>
      <c r="B2043" t="s">
        <v>40</v>
      </c>
      <c r="C2043">
        <v>392.14321065899998</v>
      </c>
      <c r="D2043">
        <v>0</v>
      </c>
      <c r="E2043">
        <v>2221.5</v>
      </c>
      <c r="F2043">
        <v>4</v>
      </c>
      <c r="G2043" t="e">
        <v>#N/A</v>
      </c>
      <c r="H2043" t="e">
        <v>#N/A</v>
      </c>
      <c r="I2043" t="e">
        <v>#N/A</v>
      </c>
      <c r="J2043" t="e">
        <v>#N/A</v>
      </c>
      <c r="K2043" t="e">
        <v>#N/A</v>
      </c>
      <c r="L2043" t="e">
        <v>#N/A</v>
      </c>
      <c r="M2043" t="e">
        <v>#N/A</v>
      </c>
      <c r="N2043" t="e">
        <v>#N/A</v>
      </c>
      <c r="O2043" t="e">
        <v>#N/A</v>
      </c>
      <c r="P2043" t="e">
        <v>#N/A</v>
      </c>
      <c r="Q2043" t="e">
        <v>#N/A</v>
      </c>
      <c r="R2043" t="e">
        <v>#N/A</v>
      </c>
      <c r="S2043" t="e">
        <v>#N/A</v>
      </c>
      <c r="T2043" t="e">
        <v>#N/A</v>
      </c>
      <c r="U2043" t="e">
        <v>#N/A</v>
      </c>
      <c r="V2043" t="e">
        <v>#N/A</v>
      </c>
      <c r="W2043" t="e">
        <v>#N/A</v>
      </c>
      <c r="X2043" t="e">
        <v>#N/A</v>
      </c>
      <c r="Y2043" t="e">
        <v>#N/A</v>
      </c>
      <c r="Z2043" t="e">
        <v>#N/A</v>
      </c>
      <c r="AA2043" t="e">
        <v>#N/A</v>
      </c>
      <c r="AB2043" t="e">
        <v>#N/A</v>
      </c>
      <c r="AC2043" t="e">
        <v>#N/A</v>
      </c>
      <c r="AD2043" t="e">
        <v>#N/A</v>
      </c>
      <c r="AE2043" t="e">
        <v>#N/A</v>
      </c>
      <c r="AF2043" t="e">
        <v>#N/A</v>
      </c>
      <c r="AG2043" t="e">
        <v>#N/A</v>
      </c>
      <c r="AH2043" t="e">
        <v>#N/A</v>
      </c>
      <c r="AI2043" t="e">
        <v>#N/A</v>
      </c>
      <c r="AJ2043" t="e">
        <v>#N/A</v>
      </c>
      <c r="AK2043" t="e">
        <v>#N/A</v>
      </c>
      <c r="AL2043" t="e">
        <v>#N/A</v>
      </c>
      <c r="AM2043" t="e">
        <v>#N/A</v>
      </c>
    </row>
    <row r="2044" spans="1:39">
      <c r="A2044" t="s">
        <v>2083</v>
      </c>
      <c r="B2044" t="s">
        <v>29</v>
      </c>
      <c r="C2044">
        <v>586.25050604900002</v>
      </c>
      <c r="D2044">
        <v>0</v>
      </c>
      <c r="E2044">
        <v>2638.6666666666601</v>
      </c>
      <c r="F2044">
        <v>3</v>
      </c>
      <c r="G2044">
        <v>586.25052000000005</v>
      </c>
      <c r="H2044">
        <v>-2.1999999999999999E-2</v>
      </c>
      <c r="I2044">
        <v>40</v>
      </c>
      <c r="J2044">
        <v>41</v>
      </c>
      <c r="K2044">
        <v>27</v>
      </c>
      <c r="L2044">
        <v>13</v>
      </c>
      <c r="M2044">
        <v>1</v>
      </c>
      <c r="N2044">
        <v>0</v>
      </c>
      <c r="O2044">
        <v>0</v>
      </c>
      <c r="P2044">
        <v>0</v>
      </c>
      <c r="Q2044">
        <v>0</v>
      </c>
      <c r="R2044">
        <v>0</v>
      </c>
      <c r="S2044" t="s">
        <v>5024</v>
      </c>
      <c r="T2044">
        <v>1.0072760000000001</v>
      </c>
      <c r="U2044">
        <v>1</v>
      </c>
      <c r="V2044">
        <v>1.0061512666198142</v>
      </c>
      <c r="W2044">
        <v>-6.0000000000000001E-3</v>
      </c>
      <c r="X2044">
        <v>1</v>
      </c>
      <c r="Y2044">
        <v>-13</v>
      </c>
      <c r="Z2044">
        <v>-4.6153846153846153E-4</v>
      </c>
      <c r="AA2044">
        <v>587.25779400500005</v>
      </c>
      <c r="AB2044">
        <v>-586.250518005</v>
      </c>
      <c r="AC2044">
        <v>582015771.25336051</v>
      </c>
      <c r="AD2044">
        <v>1.0075962266757905</v>
      </c>
      <c r="AE2044">
        <v>-7.5962266757905184</v>
      </c>
      <c r="AF2044">
        <v>0.48148148148148145</v>
      </c>
      <c r="AG2044">
        <v>1.5185185185185186</v>
      </c>
      <c r="AH2044">
        <v>8</v>
      </c>
      <c r="AI2044">
        <v>-5</v>
      </c>
      <c r="AJ2044">
        <v>0.29629629629629628</v>
      </c>
      <c r="AK2044">
        <v>1.5</v>
      </c>
      <c r="AL2044">
        <v>5.128205128205128E-2</v>
      </c>
      <c r="AM2044">
        <v>-0.66666666666666663</v>
      </c>
    </row>
    <row r="2045" spans="1:39">
      <c r="A2045" t="s">
        <v>2084</v>
      </c>
      <c r="B2045" t="s">
        <v>40</v>
      </c>
      <c r="C2045">
        <v>586.22218195100004</v>
      </c>
      <c r="D2045">
        <v>0</v>
      </c>
      <c r="E2045">
        <v>2221.5</v>
      </c>
      <c r="F2045">
        <v>4</v>
      </c>
      <c r="G2045" t="e">
        <v>#N/A</v>
      </c>
      <c r="H2045" t="e">
        <v>#N/A</v>
      </c>
      <c r="I2045" t="e">
        <v>#N/A</v>
      </c>
      <c r="J2045" t="e">
        <v>#N/A</v>
      </c>
      <c r="K2045" t="e">
        <v>#N/A</v>
      </c>
      <c r="L2045" t="e">
        <v>#N/A</v>
      </c>
      <c r="M2045" t="e">
        <v>#N/A</v>
      </c>
      <c r="N2045" t="e">
        <v>#N/A</v>
      </c>
      <c r="O2045" t="e">
        <v>#N/A</v>
      </c>
      <c r="P2045" t="e">
        <v>#N/A</v>
      </c>
      <c r="Q2045" t="e">
        <v>#N/A</v>
      </c>
      <c r="R2045" t="e">
        <v>#N/A</v>
      </c>
      <c r="S2045" t="e">
        <v>#N/A</v>
      </c>
      <c r="T2045" t="e">
        <v>#N/A</v>
      </c>
      <c r="U2045" t="e">
        <v>#N/A</v>
      </c>
      <c r="V2045" t="e">
        <v>#N/A</v>
      </c>
      <c r="W2045" t="e">
        <v>#N/A</v>
      </c>
      <c r="X2045" t="e">
        <v>#N/A</v>
      </c>
      <c r="Y2045" t="e">
        <v>#N/A</v>
      </c>
      <c r="Z2045" t="e">
        <v>#N/A</v>
      </c>
      <c r="AA2045" t="e">
        <v>#N/A</v>
      </c>
      <c r="AB2045" t="e">
        <v>#N/A</v>
      </c>
      <c r="AC2045" t="e">
        <v>#N/A</v>
      </c>
      <c r="AD2045" t="e">
        <v>#N/A</v>
      </c>
      <c r="AE2045" t="e">
        <v>#N/A</v>
      </c>
      <c r="AF2045" t="e">
        <v>#N/A</v>
      </c>
      <c r="AG2045" t="e">
        <v>#N/A</v>
      </c>
      <c r="AH2045" t="e">
        <v>#N/A</v>
      </c>
      <c r="AI2045" t="e">
        <v>#N/A</v>
      </c>
      <c r="AJ2045" t="e">
        <v>#N/A</v>
      </c>
      <c r="AK2045" t="e">
        <v>#N/A</v>
      </c>
      <c r="AL2045" t="e">
        <v>#N/A</v>
      </c>
      <c r="AM2045" t="e">
        <v>#N/A</v>
      </c>
    </row>
    <row r="2046" spans="1:39">
      <c r="A2046" t="s">
        <v>2085</v>
      </c>
      <c r="B2046" t="s">
        <v>40</v>
      </c>
      <c r="C2046">
        <v>392.118068317</v>
      </c>
      <c r="D2046">
        <v>0</v>
      </c>
      <c r="E2046">
        <v>906.5</v>
      </c>
      <c r="F2046">
        <v>12</v>
      </c>
      <c r="G2046" t="e">
        <v>#N/A</v>
      </c>
      <c r="H2046" t="e">
        <v>#N/A</v>
      </c>
      <c r="I2046" t="e">
        <v>#N/A</v>
      </c>
      <c r="J2046" t="e">
        <v>#N/A</v>
      </c>
      <c r="K2046" t="e">
        <v>#N/A</v>
      </c>
      <c r="L2046" t="e">
        <v>#N/A</v>
      </c>
      <c r="M2046" t="e">
        <v>#N/A</v>
      </c>
      <c r="N2046" t="e">
        <v>#N/A</v>
      </c>
      <c r="O2046" t="e">
        <v>#N/A</v>
      </c>
      <c r="P2046" t="e">
        <v>#N/A</v>
      </c>
      <c r="Q2046" t="e">
        <v>#N/A</v>
      </c>
      <c r="R2046" t="e">
        <v>#N/A</v>
      </c>
      <c r="S2046" t="e">
        <v>#N/A</v>
      </c>
      <c r="T2046" t="e">
        <v>#N/A</v>
      </c>
      <c r="U2046" t="e">
        <v>#N/A</v>
      </c>
      <c r="V2046" t="e">
        <v>#N/A</v>
      </c>
      <c r="W2046" t="e">
        <v>#N/A</v>
      </c>
      <c r="X2046" t="e">
        <v>#N/A</v>
      </c>
      <c r="Y2046" t="e">
        <v>#N/A</v>
      </c>
      <c r="Z2046" t="e">
        <v>#N/A</v>
      </c>
      <c r="AA2046" t="e">
        <v>#N/A</v>
      </c>
      <c r="AB2046" t="e">
        <v>#N/A</v>
      </c>
      <c r="AC2046" t="e">
        <v>#N/A</v>
      </c>
      <c r="AD2046" t="e">
        <v>#N/A</v>
      </c>
      <c r="AE2046" t="e">
        <v>#N/A</v>
      </c>
      <c r="AF2046" t="e">
        <v>#N/A</v>
      </c>
      <c r="AG2046" t="e">
        <v>#N/A</v>
      </c>
      <c r="AH2046" t="e">
        <v>#N/A</v>
      </c>
      <c r="AI2046" t="e">
        <v>#N/A</v>
      </c>
      <c r="AJ2046" t="e">
        <v>#N/A</v>
      </c>
      <c r="AK2046" t="e">
        <v>#N/A</v>
      </c>
      <c r="AL2046" t="e">
        <v>#N/A</v>
      </c>
      <c r="AM2046" t="e">
        <v>#N/A</v>
      </c>
    </row>
    <row r="2047" spans="1:39">
      <c r="A2047" t="s">
        <v>2086</v>
      </c>
      <c r="B2047" t="s">
        <v>40</v>
      </c>
      <c r="C2047">
        <v>486.14868873699999</v>
      </c>
      <c r="D2047">
        <v>0</v>
      </c>
      <c r="E2047">
        <v>55.1666666666666</v>
      </c>
      <c r="F2047">
        <v>24</v>
      </c>
      <c r="G2047" t="e">
        <v>#N/A</v>
      </c>
      <c r="H2047" t="e">
        <v>#N/A</v>
      </c>
      <c r="I2047" t="e">
        <v>#N/A</v>
      </c>
      <c r="J2047" t="e">
        <v>#N/A</v>
      </c>
      <c r="K2047" t="e">
        <v>#N/A</v>
      </c>
      <c r="L2047" t="e">
        <v>#N/A</v>
      </c>
      <c r="M2047" t="e">
        <v>#N/A</v>
      </c>
      <c r="N2047" t="e">
        <v>#N/A</v>
      </c>
      <c r="O2047" t="e">
        <v>#N/A</v>
      </c>
      <c r="P2047" t="e">
        <v>#N/A</v>
      </c>
      <c r="Q2047" t="e">
        <v>#N/A</v>
      </c>
      <c r="R2047" t="e">
        <v>#N/A</v>
      </c>
      <c r="S2047" t="e">
        <v>#N/A</v>
      </c>
      <c r="T2047" t="e">
        <v>#N/A</v>
      </c>
      <c r="U2047" t="e">
        <v>#N/A</v>
      </c>
      <c r="V2047" t="e">
        <v>#N/A</v>
      </c>
      <c r="W2047" t="e">
        <v>#N/A</v>
      </c>
      <c r="X2047" t="e">
        <v>#N/A</v>
      </c>
      <c r="Y2047" t="e">
        <v>#N/A</v>
      </c>
      <c r="Z2047" t="e">
        <v>#N/A</v>
      </c>
      <c r="AA2047" t="e">
        <v>#N/A</v>
      </c>
      <c r="AB2047" t="e">
        <v>#N/A</v>
      </c>
      <c r="AC2047" t="e">
        <v>#N/A</v>
      </c>
      <c r="AD2047" t="e">
        <v>#N/A</v>
      </c>
      <c r="AE2047" t="e">
        <v>#N/A</v>
      </c>
      <c r="AF2047" t="e">
        <v>#N/A</v>
      </c>
      <c r="AG2047" t="e">
        <v>#N/A</v>
      </c>
      <c r="AH2047" t="e">
        <v>#N/A</v>
      </c>
      <c r="AI2047" t="e">
        <v>#N/A</v>
      </c>
      <c r="AJ2047" t="e">
        <v>#N/A</v>
      </c>
      <c r="AK2047" t="e">
        <v>#N/A</v>
      </c>
      <c r="AL2047" t="e">
        <v>#N/A</v>
      </c>
      <c r="AM2047" t="e">
        <v>#N/A</v>
      </c>
    </row>
    <row r="2048" spans="1:39">
      <c r="A2048" t="s">
        <v>2087</v>
      </c>
      <c r="B2048" t="s">
        <v>29</v>
      </c>
      <c r="C2048">
        <v>586.21411273199999</v>
      </c>
      <c r="D2048">
        <v>0</v>
      </c>
      <c r="E2048">
        <v>1114.1666666666599</v>
      </c>
      <c r="F2048">
        <v>12</v>
      </c>
      <c r="G2048" t="e">
        <v>#N/A</v>
      </c>
      <c r="H2048" t="e">
        <v>#N/A</v>
      </c>
      <c r="I2048" t="e">
        <v>#N/A</v>
      </c>
      <c r="J2048" t="e">
        <v>#N/A</v>
      </c>
      <c r="K2048" t="e">
        <v>#N/A</v>
      </c>
      <c r="L2048" t="e">
        <v>#N/A</v>
      </c>
      <c r="M2048" t="e">
        <v>#N/A</v>
      </c>
      <c r="N2048" t="e">
        <v>#N/A</v>
      </c>
      <c r="O2048" t="e">
        <v>#N/A</v>
      </c>
      <c r="P2048" t="e">
        <v>#N/A</v>
      </c>
      <c r="Q2048" t="e">
        <v>#N/A</v>
      </c>
      <c r="R2048" t="e">
        <v>#N/A</v>
      </c>
      <c r="S2048" t="e">
        <v>#N/A</v>
      </c>
      <c r="T2048" t="e">
        <v>#N/A</v>
      </c>
      <c r="U2048" t="e">
        <v>#N/A</v>
      </c>
      <c r="V2048" t="e">
        <v>#N/A</v>
      </c>
      <c r="W2048" t="e">
        <v>#N/A</v>
      </c>
      <c r="X2048" t="e">
        <v>#N/A</v>
      </c>
      <c r="Y2048" t="e">
        <v>#N/A</v>
      </c>
      <c r="Z2048" t="e">
        <v>#N/A</v>
      </c>
      <c r="AA2048" t="e">
        <v>#N/A</v>
      </c>
      <c r="AB2048" t="e">
        <v>#N/A</v>
      </c>
      <c r="AC2048" t="e">
        <v>#N/A</v>
      </c>
      <c r="AD2048" t="e">
        <v>#N/A</v>
      </c>
      <c r="AE2048" t="e">
        <v>#N/A</v>
      </c>
      <c r="AF2048" t="e">
        <v>#N/A</v>
      </c>
      <c r="AG2048" t="e">
        <v>#N/A</v>
      </c>
      <c r="AH2048" t="e">
        <v>#N/A</v>
      </c>
      <c r="AI2048" t="e">
        <v>#N/A</v>
      </c>
      <c r="AJ2048" t="e">
        <v>#N/A</v>
      </c>
      <c r="AK2048" t="e">
        <v>#N/A</v>
      </c>
      <c r="AL2048" t="e">
        <v>#N/A</v>
      </c>
      <c r="AM2048" t="e">
        <v>#N/A</v>
      </c>
    </row>
    <row r="2049" spans="1:39">
      <c r="A2049" t="s">
        <v>2088</v>
      </c>
      <c r="B2049" t="s">
        <v>40</v>
      </c>
      <c r="C2049">
        <v>486.14384548800001</v>
      </c>
      <c r="D2049">
        <v>0</v>
      </c>
      <c r="E2049">
        <v>733</v>
      </c>
      <c r="F2049">
        <v>1</v>
      </c>
      <c r="G2049" t="e">
        <v>#N/A</v>
      </c>
      <c r="H2049" t="e">
        <v>#N/A</v>
      </c>
      <c r="I2049" t="e">
        <v>#N/A</v>
      </c>
      <c r="J2049" t="e">
        <v>#N/A</v>
      </c>
      <c r="K2049" t="e">
        <v>#N/A</v>
      </c>
      <c r="L2049" t="e">
        <v>#N/A</v>
      </c>
      <c r="M2049" t="e">
        <v>#N/A</v>
      </c>
      <c r="N2049" t="e">
        <v>#N/A</v>
      </c>
      <c r="O2049" t="e">
        <v>#N/A</v>
      </c>
      <c r="P2049" t="e">
        <v>#N/A</v>
      </c>
      <c r="Q2049" t="e">
        <v>#N/A</v>
      </c>
      <c r="R2049" t="e">
        <v>#N/A</v>
      </c>
      <c r="S2049" t="e">
        <v>#N/A</v>
      </c>
      <c r="T2049" t="e">
        <v>#N/A</v>
      </c>
      <c r="U2049" t="e">
        <v>#N/A</v>
      </c>
      <c r="V2049" t="e">
        <v>#N/A</v>
      </c>
      <c r="W2049" t="e">
        <v>#N/A</v>
      </c>
      <c r="X2049" t="e">
        <v>#N/A</v>
      </c>
      <c r="Y2049" t="e">
        <v>#N/A</v>
      </c>
      <c r="Z2049" t="e">
        <v>#N/A</v>
      </c>
      <c r="AA2049" t="e">
        <v>#N/A</v>
      </c>
      <c r="AB2049" t="e">
        <v>#N/A</v>
      </c>
      <c r="AC2049" t="e">
        <v>#N/A</v>
      </c>
      <c r="AD2049" t="e">
        <v>#N/A</v>
      </c>
      <c r="AE2049" t="e">
        <v>#N/A</v>
      </c>
      <c r="AF2049" t="e">
        <v>#N/A</v>
      </c>
      <c r="AG2049" t="e">
        <v>#N/A</v>
      </c>
      <c r="AH2049" t="e">
        <v>#N/A</v>
      </c>
      <c r="AI2049" t="e">
        <v>#N/A</v>
      </c>
      <c r="AJ2049" t="e">
        <v>#N/A</v>
      </c>
      <c r="AK2049" t="e">
        <v>#N/A</v>
      </c>
      <c r="AL2049" t="e">
        <v>#N/A</v>
      </c>
      <c r="AM2049" t="e">
        <v>#N/A</v>
      </c>
    </row>
    <row r="2050" spans="1:39">
      <c r="A2050" t="s">
        <v>2089</v>
      </c>
      <c r="B2050" t="s">
        <v>40</v>
      </c>
      <c r="C2050">
        <v>392.10680558500002</v>
      </c>
      <c r="D2050">
        <v>0</v>
      </c>
      <c r="E2050">
        <v>599.28571428571399</v>
      </c>
      <c r="F2050">
        <v>7</v>
      </c>
      <c r="G2050" t="e">
        <v>#N/A</v>
      </c>
      <c r="H2050" t="e">
        <v>#N/A</v>
      </c>
      <c r="I2050" t="e">
        <v>#N/A</v>
      </c>
      <c r="J2050" t="e">
        <v>#N/A</v>
      </c>
      <c r="K2050" t="e">
        <v>#N/A</v>
      </c>
      <c r="L2050" t="e">
        <v>#N/A</v>
      </c>
      <c r="M2050" t="e">
        <v>#N/A</v>
      </c>
      <c r="N2050" t="e">
        <v>#N/A</v>
      </c>
      <c r="O2050" t="e">
        <v>#N/A</v>
      </c>
      <c r="P2050" t="e">
        <v>#N/A</v>
      </c>
      <c r="Q2050" t="e">
        <v>#N/A</v>
      </c>
      <c r="R2050" t="e">
        <v>#N/A</v>
      </c>
      <c r="S2050" t="e">
        <v>#N/A</v>
      </c>
      <c r="T2050" t="e">
        <v>#N/A</v>
      </c>
      <c r="U2050" t="e">
        <v>#N/A</v>
      </c>
      <c r="V2050" t="e">
        <v>#N/A</v>
      </c>
      <c r="W2050" t="e">
        <v>#N/A</v>
      </c>
      <c r="X2050" t="e">
        <v>#N/A</v>
      </c>
      <c r="Y2050" t="e">
        <v>#N/A</v>
      </c>
      <c r="Z2050" t="e">
        <v>#N/A</v>
      </c>
      <c r="AA2050" t="e">
        <v>#N/A</v>
      </c>
      <c r="AB2050" t="e">
        <v>#N/A</v>
      </c>
      <c r="AC2050" t="e">
        <v>#N/A</v>
      </c>
      <c r="AD2050" t="e">
        <v>#N/A</v>
      </c>
      <c r="AE2050" t="e">
        <v>#N/A</v>
      </c>
      <c r="AF2050" t="e">
        <v>#N/A</v>
      </c>
      <c r="AG2050" t="e">
        <v>#N/A</v>
      </c>
      <c r="AH2050" t="e">
        <v>#N/A</v>
      </c>
      <c r="AI2050" t="e">
        <v>#N/A</v>
      </c>
      <c r="AJ2050" t="e">
        <v>#N/A</v>
      </c>
      <c r="AK2050" t="e">
        <v>#N/A</v>
      </c>
      <c r="AL2050" t="e">
        <v>#N/A</v>
      </c>
      <c r="AM2050" t="e">
        <v>#N/A</v>
      </c>
    </row>
    <row r="2051" spans="1:39">
      <c r="A2051" t="s">
        <v>2090</v>
      </c>
      <c r="B2051" t="s">
        <v>40</v>
      </c>
      <c r="C2051">
        <v>486.13335665900001</v>
      </c>
      <c r="D2051">
        <v>0</v>
      </c>
      <c r="E2051">
        <v>733</v>
      </c>
      <c r="F2051">
        <v>1</v>
      </c>
      <c r="G2051" t="e">
        <v>#N/A</v>
      </c>
      <c r="H2051" t="e">
        <v>#N/A</v>
      </c>
      <c r="I2051" t="e">
        <v>#N/A</v>
      </c>
      <c r="J2051" t="e">
        <v>#N/A</v>
      </c>
      <c r="K2051" t="e">
        <v>#N/A</v>
      </c>
      <c r="L2051" t="e">
        <v>#N/A</v>
      </c>
      <c r="M2051" t="e">
        <v>#N/A</v>
      </c>
      <c r="N2051" t="e">
        <v>#N/A</v>
      </c>
      <c r="O2051" t="e">
        <v>#N/A</v>
      </c>
      <c r="P2051" t="e">
        <v>#N/A</v>
      </c>
      <c r="Q2051" t="e">
        <v>#N/A</v>
      </c>
      <c r="R2051" t="e">
        <v>#N/A</v>
      </c>
      <c r="S2051" t="e">
        <v>#N/A</v>
      </c>
      <c r="T2051" t="e">
        <v>#N/A</v>
      </c>
      <c r="U2051" t="e">
        <v>#N/A</v>
      </c>
      <c r="V2051" t="e">
        <v>#N/A</v>
      </c>
      <c r="W2051" t="e">
        <v>#N/A</v>
      </c>
      <c r="X2051" t="e">
        <v>#N/A</v>
      </c>
      <c r="Y2051" t="e">
        <v>#N/A</v>
      </c>
      <c r="Z2051" t="e">
        <v>#N/A</v>
      </c>
      <c r="AA2051" t="e">
        <v>#N/A</v>
      </c>
      <c r="AB2051" t="e">
        <v>#N/A</v>
      </c>
      <c r="AC2051" t="e">
        <v>#N/A</v>
      </c>
      <c r="AD2051" t="e">
        <v>#N/A</v>
      </c>
      <c r="AE2051" t="e">
        <v>#N/A</v>
      </c>
      <c r="AF2051" t="e">
        <v>#N/A</v>
      </c>
      <c r="AG2051" t="e">
        <v>#N/A</v>
      </c>
      <c r="AH2051" t="e">
        <v>#N/A</v>
      </c>
      <c r="AI2051" t="e">
        <v>#N/A</v>
      </c>
      <c r="AJ2051" t="e">
        <v>#N/A</v>
      </c>
      <c r="AK2051" t="e">
        <v>#N/A</v>
      </c>
      <c r="AL2051" t="e">
        <v>#N/A</v>
      </c>
      <c r="AM2051" t="e">
        <v>#N/A</v>
      </c>
    </row>
    <row r="2052" spans="1:39">
      <c r="A2052" t="s">
        <v>2091</v>
      </c>
      <c r="B2052" t="s">
        <v>40</v>
      </c>
      <c r="C2052">
        <v>392.10208397600002</v>
      </c>
      <c r="D2052">
        <v>0</v>
      </c>
      <c r="E2052">
        <v>733</v>
      </c>
      <c r="F2052">
        <v>1</v>
      </c>
      <c r="G2052" t="e">
        <v>#N/A</v>
      </c>
      <c r="H2052" t="e">
        <v>#N/A</v>
      </c>
      <c r="I2052" t="e">
        <v>#N/A</v>
      </c>
      <c r="J2052" t="e">
        <v>#N/A</v>
      </c>
      <c r="K2052" t="e">
        <v>#N/A</v>
      </c>
      <c r="L2052" t="e">
        <v>#N/A</v>
      </c>
      <c r="M2052" t="e">
        <v>#N/A</v>
      </c>
      <c r="N2052" t="e">
        <v>#N/A</v>
      </c>
      <c r="O2052" t="e">
        <v>#N/A</v>
      </c>
      <c r="P2052" t="e">
        <v>#N/A</v>
      </c>
      <c r="Q2052" t="e">
        <v>#N/A</v>
      </c>
      <c r="R2052" t="e">
        <v>#N/A</v>
      </c>
      <c r="S2052" t="e">
        <v>#N/A</v>
      </c>
      <c r="T2052" t="e">
        <v>#N/A</v>
      </c>
      <c r="U2052" t="e">
        <v>#N/A</v>
      </c>
      <c r="V2052" t="e">
        <v>#N/A</v>
      </c>
      <c r="W2052" t="e">
        <v>#N/A</v>
      </c>
      <c r="X2052" t="e">
        <v>#N/A</v>
      </c>
      <c r="Y2052" t="e">
        <v>#N/A</v>
      </c>
      <c r="Z2052" t="e">
        <v>#N/A</v>
      </c>
      <c r="AA2052" t="e">
        <v>#N/A</v>
      </c>
      <c r="AB2052" t="e">
        <v>#N/A</v>
      </c>
      <c r="AC2052" t="e">
        <v>#N/A</v>
      </c>
      <c r="AD2052" t="e">
        <v>#N/A</v>
      </c>
      <c r="AE2052" t="e">
        <v>#N/A</v>
      </c>
      <c r="AF2052" t="e">
        <v>#N/A</v>
      </c>
      <c r="AG2052" t="e">
        <v>#N/A</v>
      </c>
      <c r="AH2052" t="e">
        <v>#N/A</v>
      </c>
      <c r="AI2052" t="e">
        <v>#N/A</v>
      </c>
      <c r="AJ2052" t="e">
        <v>#N/A</v>
      </c>
      <c r="AK2052" t="e">
        <v>#N/A</v>
      </c>
      <c r="AL2052" t="e">
        <v>#N/A</v>
      </c>
      <c r="AM2052" t="e">
        <v>#N/A</v>
      </c>
    </row>
    <row r="2053" spans="1:39">
      <c r="A2053" t="s">
        <v>2092</v>
      </c>
      <c r="B2053" t="s">
        <v>29</v>
      </c>
      <c r="C2053">
        <v>392.09869658500003</v>
      </c>
      <c r="D2053">
        <v>0</v>
      </c>
      <c r="E2053">
        <v>356</v>
      </c>
      <c r="F2053">
        <v>2</v>
      </c>
      <c r="G2053" t="e">
        <v>#N/A</v>
      </c>
      <c r="H2053" t="e">
        <v>#N/A</v>
      </c>
      <c r="I2053" t="e">
        <v>#N/A</v>
      </c>
      <c r="J2053" t="e">
        <v>#N/A</v>
      </c>
      <c r="K2053" t="e">
        <v>#N/A</v>
      </c>
      <c r="L2053" t="e">
        <v>#N/A</v>
      </c>
      <c r="M2053" t="e">
        <v>#N/A</v>
      </c>
      <c r="N2053" t="e">
        <v>#N/A</v>
      </c>
      <c r="O2053" t="e">
        <v>#N/A</v>
      </c>
      <c r="P2053" t="e">
        <v>#N/A</v>
      </c>
      <c r="Q2053" t="e">
        <v>#N/A</v>
      </c>
      <c r="R2053" t="e">
        <v>#N/A</v>
      </c>
      <c r="S2053" t="e">
        <v>#N/A</v>
      </c>
      <c r="T2053" t="e">
        <v>#N/A</v>
      </c>
      <c r="U2053" t="e">
        <v>#N/A</v>
      </c>
      <c r="V2053" t="e">
        <v>#N/A</v>
      </c>
      <c r="W2053" t="e">
        <v>#N/A</v>
      </c>
      <c r="X2053" t="e">
        <v>#N/A</v>
      </c>
      <c r="Y2053" t="e">
        <v>#N/A</v>
      </c>
      <c r="Z2053" t="e">
        <v>#N/A</v>
      </c>
      <c r="AA2053" t="e">
        <v>#N/A</v>
      </c>
      <c r="AB2053" t="e">
        <v>#N/A</v>
      </c>
      <c r="AC2053" t="e">
        <v>#N/A</v>
      </c>
      <c r="AD2053" t="e">
        <v>#N/A</v>
      </c>
      <c r="AE2053" t="e">
        <v>#N/A</v>
      </c>
      <c r="AF2053" t="e">
        <v>#N/A</v>
      </c>
      <c r="AG2053" t="e">
        <v>#N/A</v>
      </c>
      <c r="AH2053" t="e">
        <v>#N/A</v>
      </c>
      <c r="AI2053" t="e">
        <v>#N/A</v>
      </c>
      <c r="AJ2053" t="e">
        <v>#N/A</v>
      </c>
      <c r="AK2053" t="e">
        <v>#N/A</v>
      </c>
      <c r="AL2053" t="e">
        <v>#N/A</v>
      </c>
      <c r="AM2053" t="e">
        <v>#N/A</v>
      </c>
    </row>
    <row r="2054" spans="1:39">
      <c r="A2054" t="s">
        <v>2093</v>
      </c>
      <c r="B2054" t="s">
        <v>29</v>
      </c>
      <c r="C2054">
        <v>586.20428373200002</v>
      </c>
      <c r="D2054">
        <v>0</v>
      </c>
      <c r="E2054">
        <v>1754</v>
      </c>
      <c r="F2054">
        <v>6</v>
      </c>
      <c r="G2054" t="e">
        <v>#N/A</v>
      </c>
      <c r="H2054" t="e">
        <v>#N/A</v>
      </c>
      <c r="I2054" t="e">
        <v>#N/A</v>
      </c>
      <c r="J2054" t="e">
        <v>#N/A</v>
      </c>
      <c r="K2054" t="e">
        <v>#N/A</v>
      </c>
      <c r="L2054" t="e">
        <v>#N/A</v>
      </c>
      <c r="M2054" t="e">
        <v>#N/A</v>
      </c>
      <c r="N2054" t="e">
        <v>#N/A</v>
      </c>
      <c r="O2054" t="e">
        <v>#N/A</v>
      </c>
      <c r="P2054" t="e">
        <v>#N/A</v>
      </c>
      <c r="Q2054" t="e">
        <v>#N/A</v>
      </c>
      <c r="R2054" t="e">
        <v>#N/A</v>
      </c>
      <c r="S2054" t="e">
        <v>#N/A</v>
      </c>
      <c r="T2054" t="e">
        <v>#N/A</v>
      </c>
      <c r="U2054" t="e">
        <v>#N/A</v>
      </c>
      <c r="V2054" t="e">
        <v>#N/A</v>
      </c>
      <c r="W2054" t="e">
        <v>#N/A</v>
      </c>
      <c r="X2054" t="e">
        <v>#N/A</v>
      </c>
      <c r="Y2054" t="e">
        <v>#N/A</v>
      </c>
      <c r="Z2054" t="e">
        <v>#N/A</v>
      </c>
      <c r="AA2054" t="e">
        <v>#N/A</v>
      </c>
      <c r="AB2054" t="e">
        <v>#N/A</v>
      </c>
      <c r="AC2054" t="e">
        <v>#N/A</v>
      </c>
      <c r="AD2054" t="e">
        <v>#N/A</v>
      </c>
      <c r="AE2054" t="e">
        <v>#N/A</v>
      </c>
      <c r="AF2054" t="e">
        <v>#N/A</v>
      </c>
      <c r="AG2054" t="e">
        <v>#N/A</v>
      </c>
      <c r="AH2054" t="e">
        <v>#N/A</v>
      </c>
      <c r="AI2054" t="e">
        <v>#N/A</v>
      </c>
      <c r="AJ2054" t="e">
        <v>#N/A</v>
      </c>
      <c r="AK2054" t="e">
        <v>#N/A</v>
      </c>
      <c r="AL2054" t="e">
        <v>#N/A</v>
      </c>
      <c r="AM2054" t="e">
        <v>#N/A</v>
      </c>
    </row>
    <row r="2055" spans="1:39">
      <c r="A2055" t="s">
        <v>2094</v>
      </c>
      <c r="B2055" t="s">
        <v>29</v>
      </c>
      <c r="C2055">
        <v>486.12526709799999</v>
      </c>
      <c r="D2055">
        <v>0</v>
      </c>
      <c r="E2055">
        <v>385.42857142857099</v>
      </c>
      <c r="F2055">
        <v>7</v>
      </c>
      <c r="G2055">
        <v>486.12531999999999</v>
      </c>
      <c r="H2055">
        <v>-0.106</v>
      </c>
      <c r="I2055">
        <v>24</v>
      </c>
      <c r="J2055">
        <v>25</v>
      </c>
      <c r="K2055">
        <v>20</v>
      </c>
      <c r="L2055">
        <v>13</v>
      </c>
      <c r="M2055">
        <v>1</v>
      </c>
      <c r="N2055">
        <v>0</v>
      </c>
      <c r="O2055">
        <v>0</v>
      </c>
      <c r="P2055">
        <v>0</v>
      </c>
      <c r="Q2055">
        <v>0</v>
      </c>
      <c r="R2055">
        <v>0</v>
      </c>
      <c r="S2055" t="s">
        <v>5024</v>
      </c>
      <c r="T2055">
        <v>1.0072760000000001</v>
      </c>
      <c r="U2055">
        <v>1</v>
      </c>
      <c r="V2055">
        <v>1.0061512666198142</v>
      </c>
      <c r="W2055">
        <v>-6.0000000000000001E-3</v>
      </c>
      <c r="X2055">
        <v>1</v>
      </c>
      <c r="Y2055">
        <v>-13</v>
      </c>
      <c r="Z2055">
        <v>-4.6153846153846153E-4</v>
      </c>
      <c r="AA2055">
        <v>487.13259400499999</v>
      </c>
      <c r="AB2055">
        <v>-486.125318005</v>
      </c>
      <c r="AC2055">
        <v>482613819.8517586</v>
      </c>
      <c r="AD2055">
        <v>1.0075962266757905</v>
      </c>
      <c r="AE2055">
        <v>-7.5962266757905184</v>
      </c>
      <c r="AF2055">
        <v>0.65</v>
      </c>
      <c r="AG2055">
        <v>1.25</v>
      </c>
      <c r="AH2055">
        <v>9</v>
      </c>
      <c r="AI2055">
        <v>-4</v>
      </c>
      <c r="AJ2055">
        <v>0.45</v>
      </c>
      <c r="AK2055">
        <v>2.5</v>
      </c>
      <c r="AL2055">
        <v>0.16</v>
      </c>
      <c r="AM2055">
        <v>-0.1</v>
      </c>
    </row>
    <row r="2056" spans="1:39">
      <c r="A2056" t="s">
        <v>2095</v>
      </c>
      <c r="B2056" t="s">
        <v>29</v>
      </c>
      <c r="C2056">
        <v>586.19301743899996</v>
      </c>
      <c r="D2056">
        <v>0</v>
      </c>
      <c r="E2056">
        <v>1596.57142857142</v>
      </c>
      <c r="F2056">
        <v>7</v>
      </c>
      <c r="G2056" t="e">
        <v>#N/A</v>
      </c>
      <c r="H2056" t="e">
        <v>#N/A</v>
      </c>
      <c r="I2056" t="e">
        <v>#N/A</v>
      </c>
      <c r="J2056" t="e">
        <v>#N/A</v>
      </c>
      <c r="K2056" t="e">
        <v>#N/A</v>
      </c>
      <c r="L2056" t="e">
        <v>#N/A</v>
      </c>
      <c r="M2056" t="e">
        <v>#N/A</v>
      </c>
      <c r="N2056" t="e">
        <v>#N/A</v>
      </c>
      <c r="O2056" t="e">
        <v>#N/A</v>
      </c>
      <c r="P2056" t="e">
        <v>#N/A</v>
      </c>
      <c r="Q2056" t="e">
        <v>#N/A</v>
      </c>
      <c r="R2056" t="e">
        <v>#N/A</v>
      </c>
      <c r="S2056" t="e">
        <v>#N/A</v>
      </c>
      <c r="T2056" t="e">
        <v>#N/A</v>
      </c>
      <c r="U2056" t="e">
        <v>#N/A</v>
      </c>
      <c r="V2056" t="e">
        <v>#N/A</v>
      </c>
      <c r="W2056" t="e">
        <v>#N/A</v>
      </c>
      <c r="X2056" t="e">
        <v>#N/A</v>
      </c>
      <c r="Y2056" t="e">
        <v>#N/A</v>
      </c>
      <c r="Z2056" t="e">
        <v>#N/A</v>
      </c>
      <c r="AA2056" t="e">
        <v>#N/A</v>
      </c>
      <c r="AB2056" t="e">
        <v>#N/A</v>
      </c>
      <c r="AC2056" t="e">
        <v>#N/A</v>
      </c>
      <c r="AD2056" t="e">
        <v>#N/A</v>
      </c>
      <c r="AE2056" t="e">
        <v>#N/A</v>
      </c>
      <c r="AF2056" t="e">
        <v>#N/A</v>
      </c>
      <c r="AG2056" t="e">
        <v>#N/A</v>
      </c>
      <c r="AH2056" t="e">
        <v>#N/A</v>
      </c>
      <c r="AI2056" t="e">
        <v>#N/A</v>
      </c>
      <c r="AJ2056" t="e">
        <v>#N/A</v>
      </c>
      <c r="AK2056" t="e">
        <v>#N/A</v>
      </c>
      <c r="AL2056" t="e">
        <v>#N/A</v>
      </c>
      <c r="AM2056" t="e">
        <v>#N/A</v>
      </c>
    </row>
    <row r="2057" spans="1:39">
      <c r="A2057" t="s">
        <v>2096</v>
      </c>
      <c r="B2057" t="s">
        <v>40</v>
      </c>
      <c r="C2057">
        <v>392.08166419000003</v>
      </c>
      <c r="D2057">
        <v>0</v>
      </c>
      <c r="E2057">
        <v>1159.875</v>
      </c>
      <c r="F2057">
        <v>8</v>
      </c>
      <c r="G2057" t="e">
        <v>#N/A</v>
      </c>
      <c r="H2057" t="e">
        <v>#N/A</v>
      </c>
      <c r="I2057" t="e">
        <v>#N/A</v>
      </c>
      <c r="J2057" t="e">
        <v>#N/A</v>
      </c>
      <c r="K2057" t="e">
        <v>#N/A</v>
      </c>
      <c r="L2057" t="e">
        <v>#N/A</v>
      </c>
      <c r="M2057" t="e">
        <v>#N/A</v>
      </c>
      <c r="N2057" t="e">
        <v>#N/A</v>
      </c>
      <c r="O2057" t="e">
        <v>#N/A</v>
      </c>
      <c r="P2057" t="e">
        <v>#N/A</v>
      </c>
      <c r="Q2057" t="e">
        <v>#N/A</v>
      </c>
      <c r="R2057" t="e">
        <v>#N/A</v>
      </c>
      <c r="S2057" t="e">
        <v>#N/A</v>
      </c>
      <c r="T2057" t="e">
        <v>#N/A</v>
      </c>
      <c r="U2057" t="e">
        <v>#N/A</v>
      </c>
      <c r="V2057" t="e">
        <v>#N/A</v>
      </c>
      <c r="W2057" t="e">
        <v>#N/A</v>
      </c>
      <c r="X2057" t="e">
        <v>#N/A</v>
      </c>
      <c r="Y2057" t="e">
        <v>#N/A</v>
      </c>
      <c r="Z2057" t="e">
        <v>#N/A</v>
      </c>
      <c r="AA2057" t="e">
        <v>#N/A</v>
      </c>
      <c r="AB2057" t="e">
        <v>#N/A</v>
      </c>
      <c r="AC2057" t="e">
        <v>#N/A</v>
      </c>
      <c r="AD2057" t="e">
        <v>#N/A</v>
      </c>
      <c r="AE2057" t="e">
        <v>#N/A</v>
      </c>
      <c r="AF2057" t="e">
        <v>#N/A</v>
      </c>
      <c r="AG2057" t="e">
        <v>#N/A</v>
      </c>
      <c r="AH2057" t="e">
        <v>#N/A</v>
      </c>
      <c r="AI2057" t="e">
        <v>#N/A</v>
      </c>
      <c r="AJ2057" t="e">
        <v>#N/A</v>
      </c>
      <c r="AK2057" t="e">
        <v>#N/A</v>
      </c>
      <c r="AL2057" t="e">
        <v>#N/A</v>
      </c>
      <c r="AM2057" t="e">
        <v>#N/A</v>
      </c>
    </row>
    <row r="2058" spans="1:39">
      <c r="A2058" t="s">
        <v>2097</v>
      </c>
      <c r="B2058" t="s">
        <v>29</v>
      </c>
      <c r="C2058">
        <v>486.11544900000001</v>
      </c>
      <c r="D2058">
        <v>0</v>
      </c>
      <c r="E2058">
        <v>1596.57142857142</v>
      </c>
      <c r="F2058">
        <v>7</v>
      </c>
      <c r="G2058" t="e">
        <v>#N/A</v>
      </c>
      <c r="H2058" t="e">
        <v>#N/A</v>
      </c>
      <c r="I2058" t="e">
        <v>#N/A</v>
      </c>
      <c r="J2058" t="e">
        <v>#N/A</v>
      </c>
      <c r="K2058" t="e">
        <v>#N/A</v>
      </c>
      <c r="L2058" t="e">
        <v>#N/A</v>
      </c>
      <c r="M2058" t="e">
        <v>#N/A</v>
      </c>
      <c r="N2058" t="e">
        <v>#N/A</v>
      </c>
      <c r="O2058" t="e">
        <v>#N/A</v>
      </c>
      <c r="P2058" t="e">
        <v>#N/A</v>
      </c>
      <c r="Q2058" t="e">
        <v>#N/A</v>
      </c>
      <c r="R2058" t="e">
        <v>#N/A</v>
      </c>
      <c r="S2058" t="e">
        <v>#N/A</v>
      </c>
      <c r="T2058" t="e">
        <v>#N/A</v>
      </c>
      <c r="U2058" t="e">
        <v>#N/A</v>
      </c>
      <c r="V2058" t="e">
        <v>#N/A</v>
      </c>
      <c r="W2058" t="e">
        <v>#N/A</v>
      </c>
      <c r="X2058" t="e">
        <v>#N/A</v>
      </c>
      <c r="Y2058" t="e">
        <v>#N/A</v>
      </c>
      <c r="Z2058" t="e">
        <v>#N/A</v>
      </c>
      <c r="AA2058" t="e">
        <v>#N/A</v>
      </c>
      <c r="AB2058" t="e">
        <v>#N/A</v>
      </c>
      <c r="AC2058" t="e">
        <v>#N/A</v>
      </c>
      <c r="AD2058" t="e">
        <v>#N/A</v>
      </c>
      <c r="AE2058" t="e">
        <v>#N/A</v>
      </c>
      <c r="AF2058" t="e">
        <v>#N/A</v>
      </c>
      <c r="AG2058" t="e">
        <v>#N/A</v>
      </c>
      <c r="AH2058" t="e">
        <v>#N/A</v>
      </c>
      <c r="AI2058" t="e">
        <v>#N/A</v>
      </c>
      <c r="AJ2058" t="e">
        <v>#N/A</v>
      </c>
      <c r="AK2058" t="e">
        <v>#N/A</v>
      </c>
      <c r="AL2058" t="e">
        <v>#N/A</v>
      </c>
      <c r="AM2058" t="e">
        <v>#N/A</v>
      </c>
    </row>
    <row r="2059" spans="1:39">
      <c r="A2059" t="s">
        <v>2098</v>
      </c>
      <c r="B2059" t="s">
        <v>40</v>
      </c>
      <c r="C2059">
        <v>392.04454778000002</v>
      </c>
      <c r="D2059">
        <v>0</v>
      </c>
      <c r="E2059">
        <v>468.5</v>
      </c>
      <c r="F2059">
        <v>2</v>
      </c>
      <c r="G2059" t="e">
        <v>#N/A</v>
      </c>
      <c r="H2059" t="e">
        <v>#N/A</v>
      </c>
      <c r="I2059" t="e">
        <v>#N/A</v>
      </c>
      <c r="J2059" t="e">
        <v>#N/A</v>
      </c>
      <c r="K2059" t="e">
        <v>#N/A</v>
      </c>
      <c r="L2059" t="e">
        <v>#N/A</v>
      </c>
      <c r="M2059" t="e">
        <v>#N/A</v>
      </c>
      <c r="N2059" t="e">
        <v>#N/A</v>
      </c>
      <c r="O2059" t="e">
        <v>#N/A</v>
      </c>
      <c r="P2059" t="e">
        <v>#N/A</v>
      </c>
      <c r="Q2059" t="e">
        <v>#N/A</v>
      </c>
      <c r="R2059" t="e">
        <v>#N/A</v>
      </c>
      <c r="S2059" t="e">
        <v>#N/A</v>
      </c>
      <c r="T2059" t="e">
        <v>#N/A</v>
      </c>
      <c r="U2059" t="e">
        <v>#N/A</v>
      </c>
      <c r="V2059" t="e">
        <v>#N/A</v>
      </c>
      <c r="W2059" t="e">
        <v>#N/A</v>
      </c>
      <c r="X2059" t="e">
        <v>#N/A</v>
      </c>
      <c r="Y2059" t="e">
        <v>#N/A</v>
      </c>
      <c r="Z2059" t="e">
        <v>#N/A</v>
      </c>
      <c r="AA2059" t="e">
        <v>#N/A</v>
      </c>
      <c r="AB2059" t="e">
        <v>#N/A</v>
      </c>
      <c r="AC2059" t="e">
        <v>#N/A</v>
      </c>
      <c r="AD2059" t="e">
        <v>#N/A</v>
      </c>
      <c r="AE2059" t="e">
        <v>#N/A</v>
      </c>
      <c r="AF2059" t="e">
        <v>#N/A</v>
      </c>
      <c r="AG2059" t="e">
        <v>#N/A</v>
      </c>
      <c r="AH2059" t="e">
        <v>#N/A</v>
      </c>
      <c r="AI2059" t="e">
        <v>#N/A</v>
      </c>
      <c r="AJ2059" t="e">
        <v>#N/A</v>
      </c>
      <c r="AK2059" t="e">
        <v>#N/A</v>
      </c>
      <c r="AL2059" t="e">
        <v>#N/A</v>
      </c>
      <c r="AM2059" t="e">
        <v>#N/A</v>
      </c>
    </row>
    <row r="2060" spans="1:39">
      <c r="A2060" t="s">
        <v>2099</v>
      </c>
      <c r="B2060" t="s">
        <v>40</v>
      </c>
      <c r="C2060">
        <v>586.18580109799996</v>
      </c>
      <c r="D2060">
        <v>0</v>
      </c>
      <c r="E2060">
        <v>2221.5</v>
      </c>
      <c r="F2060">
        <v>4</v>
      </c>
      <c r="G2060" t="e">
        <v>#N/A</v>
      </c>
      <c r="H2060" t="e">
        <v>#N/A</v>
      </c>
      <c r="I2060" t="e">
        <v>#N/A</v>
      </c>
      <c r="J2060" t="e">
        <v>#N/A</v>
      </c>
      <c r="K2060" t="e">
        <v>#N/A</v>
      </c>
      <c r="L2060" t="e">
        <v>#N/A</v>
      </c>
      <c r="M2060" t="e">
        <v>#N/A</v>
      </c>
      <c r="N2060" t="e">
        <v>#N/A</v>
      </c>
      <c r="O2060" t="e">
        <v>#N/A</v>
      </c>
      <c r="P2060" t="e">
        <v>#N/A</v>
      </c>
      <c r="Q2060" t="e">
        <v>#N/A</v>
      </c>
      <c r="R2060" t="e">
        <v>#N/A</v>
      </c>
      <c r="S2060" t="e">
        <v>#N/A</v>
      </c>
      <c r="T2060" t="e">
        <v>#N/A</v>
      </c>
      <c r="U2060" t="e">
        <v>#N/A</v>
      </c>
      <c r="V2060" t="e">
        <v>#N/A</v>
      </c>
      <c r="W2060" t="e">
        <v>#N/A</v>
      </c>
      <c r="X2060" t="e">
        <v>#N/A</v>
      </c>
      <c r="Y2060" t="e">
        <v>#N/A</v>
      </c>
      <c r="Z2060" t="e">
        <v>#N/A</v>
      </c>
      <c r="AA2060" t="e">
        <v>#N/A</v>
      </c>
      <c r="AB2060" t="e">
        <v>#N/A</v>
      </c>
      <c r="AC2060" t="e">
        <v>#N/A</v>
      </c>
      <c r="AD2060" t="e">
        <v>#N/A</v>
      </c>
      <c r="AE2060" t="e">
        <v>#N/A</v>
      </c>
      <c r="AF2060" t="e">
        <v>#N/A</v>
      </c>
      <c r="AG2060" t="e">
        <v>#N/A</v>
      </c>
      <c r="AH2060" t="e">
        <v>#N/A</v>
      </c>
      <c r="AI2060" t="e">
        <v>#N/A</v>
      </c>
      <c r="AJ2060" t="e">
        <v>#N/A</v>
      </c>
      <c r="AK2060" t="e">
        <v>#N/A</v>
      </c>
      <c r="AL2060" t="e">
        <v>#N/A</v>
      </c>
      <c r="AM2060" t="e">
        <v>#N/A</v>
      </c>
    </row>
    <row r="2061" spans="1:39">
      <c r="A2061" t="s">
        <v>2100</v>
      </c>
      <c r="B2061" t="s">
        <v>40</v>
      </c>
      <c r="C2061">
        <v>486.09696668300001</v>
      </c>
      <c r="D2061">
        <v>0</v>
      </c>
      <c r="E2061">
        <v>733</v>
      </c>
      <c r="F2061">
        <v>1</v>
      </c>
      <c r="G2061" t="e">
        <v>#N/A</v>
      </c>
      <c r="H2061" t="e">
        <v>#N/A</v>
      </c>
      <c r="I2061" t="e">
        <v>#N/A</v>
      </c>
      <c r="J2061" t="e">
        <v>#N/A</v>
      </c>
      <c r="K2061" t="e">
        <v>#N/A</v>
      </c>
      <c r="L2061" t="e">
        <v>#N/A</v>
      </c>
      <c r="M2061" t="e">
        <v>#N/A</v>
      </c>
      <c r="N2061" t="e">
        <v>#N/A</v>
      </c>
      <c r="O2061" t="e">
        <v>#N/A</v>
      </c>
      <c r="P2061" t="e">
        <v>#N/A</v>
      </c>
      <c r="Q2061" t="e">
        <v>#N/A</v>
      </c>
      <c r="R2061" t="e">
        <v>#N/A</v>
      </c>
      <c r="S2061" t="e">
        <v>#N/A</v>
      </c>
      <c r="T2061" t="e">
        <v>#N/A</v>
      </c>
      <c r="U2061" t="e">
        <v>#N/A</v>
      </c>
      <c r="V2061" t="e">
        <v>#N/A</v>
      </c>
      <c r="W2061" t="e">
        <v>#N/A</v>
      </c>
      <c r="X2061" t="e">
        <v>#N/A</v>
      </c>
      <c r="Y2061" t="e">
        <v>#N/A</v>
      </c>
      <c r="Z2061" t="e">
        <v>#N/A</v>
      </c>
      <c r="AA2061" t="e">
        <v>#N/A</v>
      </c>
      <c r="AB2061" t="e">
        <v>#N/A</v>
      </c>
      <c r="AC2061" t="e">
        <v>#N/A</v>
      </c>
      <c r="AD2061" t="e">
        <v>#N/A</v>
      </c>
      <c r="AE2061" t="e">
        <v>#N/A</v>
      </c>
      <c r="AF2061" t="e">
        <v>#N/A</v>
      </c>
      <c r="AG2061" t="e">
        <v>#N/A</v>
      </c>
      <c r="AH2061" t="e">
        <v>#N/A</v>
      </c>
      <c r="AI2061" t="e">
        <v>#N/A</v>
      </c>
      <c r="AJ2061" t="e">
        <v>#N/A</v>
      </c>
      <c r="AK2061" t="e">
        <v>#N/A</v>
      </c>
      <c r="AL2061" t="e">
        <v>#N/A</v>
      </c>
      <c r="AM2061" t="e">
        <v>#N/A</v>
      </c>
    </row>
    <row r="2062" spans="1:39">
      <c r="A2062" t="s">
        <v>2101</v>
      </c>
      <c r="B2062" t="s">
        <v>29</v>
      </c>
      <c r="C2062">
        <v>392.02597416200001</v>
      </c>
      <c r="D2062">
        <v>0</v>
      </c>
      <c r="E2062">
        <v>196.5</v>
      </c>
      <c r="F2062">
        <v>2</v>
      </c>
      <c r="G2062" t="e">
        <v>#N/A</v>
      </c>
      <c r="H2062" t="e">
        <v>#N/A</v>
      </c>
      <c r="I2062" t="e">
        <v>#N/A</v>
      </c>
      <c r="J2062" t="e">
        <v>#N/A</v>
      </c>
      <c r="K2062" t="e">
        <v>#N/A</v>
      </c>
      <c r="L2062" t="e">
        <v>#N/A</v>
      </c>
      <c r="M2062" t="e">
        <v>#N/A</v>
      </c>
      <c r="N2062" t="e">
        <v>#N/A</v>
      </c>
      <c r="O2062" t="e">
        <v>#N/A</v>
      </c>
      <c r="P2062" t="e">
        <v>#N/A</v>
      </c>
      <c r="Q2062" t="e">
        <v>#N/A</v>
      </c>
      <c r="R2062" t="e">
        <v>#N/A</v>
      </c>
      <c r="S2062" t="e">
        <v>#N/A</v>
      </c>
      <c r="T2062" t="e">
        <v>#N/A</v>
      </c>
      <c r="U2062" t="e">
        <v>#N/A</v>
      </c>
      <c r="V2062" t="e">
        <v>#N/A</v>
      </c>
      <c r="W2062" t="e">
        <v>#N/A</v>
      </c>
      <c r="X2062" t="e">
        <v>#N/A</v>
      </c>
      <c r="Y2062" t="e">
        <v>#N/A</v>
      </c>
      <c r="Z2062" t="e">
        <v>#N/A</v>
      </c>
      <c r="AA2062" t="e">
        <v>#N/A</v>
      </c>
      <c r="AB2062" t="e">
        <v>#N/A</v>
      </c>
      <c r="AC2062" t="e">
        <v>#N/A</v>
      </c>
      <c r="AD2062" t="e">
        <v>#N/A</v>
      </c>
      <c r="AE2062" t="e">
        <v>#N/A</v>
      </c>
      <c r="AF2062" t="e">
        <v>#N/A</v>
      </c>
      <c r="AG2062" t="e">
        <v>#N/A</v>
      </c>
      <c r="AH2062" t="e">
        <v>#N/A</v>
      </c>
      <c r="AI2062" t="e">
        <v>#N/A</v>
      </c>
      <c r="AJ2062" t="e">
        <v>#N/A</v>
      </c>
      <c r="AK2062" t="e">
        <v>#N/A</v>
      </c>
      <c r="AL2062" t="e">
        <v>#N/A</v>
      </c>
      <c r="AM2062" t="e">
        <v>#N/A</v>
      </c>
    </row>
    <row r="2063" spans="1:39">
      <c r="A2063" t="s">
        <v>2102</v>
      </c>
      <c r="B2063" t="s">
        <v>29</v>
      </c>
      <c r="C2063">
        <v>486.07912619500001</v>
      </c>
      <c r="D2063">
        <v>0</v>
      </c>
      <c r="E2063">
        <v>733</v>
      </c>
      <c r="F2063">
        <v>1</v>
      </c>
      <c r="G2063" t="e">
        <v>#N/A</v>
      </c>
      <c r="H2063" t="e">
        <v>#N/A</v>
      </c>
      <c r="I2063" t="e">
        <v>#N/A</v>
      </c>
      <c r="J2063" t="e">
        <v>#N/A</v>
      </c>
      <c r="K2063" t="e">
        <v>#N/A</v>
      </c>
      <c r="L2063" t="e">
        <v>#N/A</v>
      </c>
      <c r="M2063" t="e">
        <v>#N/A</v>
      </c>
      <c r="N2063" t="e">
        <v>#N/A</v>
      </c>
      <c r="O2063" t="e">
        <v>#N/A</v>
      </c>
      <c r="P2063" t="e">
        <v>#N/A</v>
      </c>
      <c r="Q2063" t="e">
        <v>#N/A</v>
      </c>
      <c r="R2063" t="e">
        <v>#N/A</v>
      </c>
      <c r="S2063" t="e">
        <v>#N/A</v>
      </c>
      <c r="T2063" t="e">
        <v>#N/A</v>
      </c>
      <c r="U2063" t="e">
        <v>#N/A</v>
      </c>
      <c r="V2063" t="e">
        <v>#N/A</v>
      </c>
      <c r="W2063" t="e">
        <v>#N/A</v>
      </c>
      <c r="X2063" t="e">
        <v>#N/A</v>
      </c>
      <c r="Y2063" t="e">
        <v>#N/A</v>
      </c>
      <c r="Z2063" t="e">
        <v>#N/A</v>
      </c>
      <c r="AA2063" t="e">
        <v>#N/A</v>
      </c>
      <c r="AB2063" t="e">
        <v>#N/A</v>
      </c>
      <c r="AC2063" t="e">
        <v>#N/A</v>
      </c>
      <c r="AD2063" t="e">
        <v>#N/A</v>
      </c>
      <c r="AE2063" t="e">
        <v>#N/A</v>
      </c>
      <c r="AF2063" t="e">
        <v>#N/A</v>
      </c>
      <c r="AG2063" t="e">
        <v>#N/A</v>
      </c>
      <c r="AH2063" t="e">
        <v>#N/A</v>
      </c>
      <c r="AI2063" t="e">
        <v>#N/A</v>
      </c>
      <c r="AJ2063" t="e">
        <v>#N/A</v>
      </c>
      <c r="AK2063" t="e">
        <v>#N/A</v>
      </c>
      <c r="AL2063" t="e">
        <v>#N/A</v>
      </c>
      <c r="AM2063" t="e">
        <v>#N/A</v>
      </c>
    </row>
    <row r="2064" spans="1:39">
      <c r="A2064" t="s">
        <v>2103</v>
      </c>
      <c r="B2064" t="s">
        <v>40</v>
      </c>
      <c r="C2064">
        <v>486.07118080499998</v>
      </c>
      <c r="D2064">
        <v>0</v>
      </c>
      <c r="E2064">
        <v>356</v>
      </c>
      <c r="F2064">
        <v>2</v>
      </c>
      <c r="G2064" t="e">
        <v>#N/A</v>
      </c>
      <c r="H2064" t="e">
        <v>#N/A</v>
      </c>
      <c r="I2064" t="e">
        <v>#N/A</v>
      </c>
      <c r="J2064" t="e">
        <v>#N/A</v>
      </c>
      <c r="K2064" t="e">
        <v>#N/A</v>
      </c>
      <c r="L2064" t="e">
        <v>#N/A</v>
      </c>
      <c r="M2064" t="e">
        <v>#N/A</v>
      </c>
      <c r="N2064" t="e">
        <v>#N/A</v>
      </c>
      <c r="O2064" t="e">
        <v>#N/A</v>
      </c>
      <c r="P2064" t="e">
        <v>#N/A</v>
      </c>
      <c r="Q2064" t="e">
        <v>#N/A</v>
      </c>
      <c r="R2064" t="e">
        <v>#N/A</v>
      </c>
      <c r="S2064" t="e">
        <v>#N/A</v>
      </c>
      <c r="T2064" t="e">
        <v>#N/A</v>
      </c>
      <c r="U2064" t="e">
        <v>#N/A</v>
      </c>
      <c r="V2064" t="e">
        <v>#N/A</v>
      </c>
      <c r="W2064" t="e">
        <v>#N/A</v>
      </c>
      <c r="X2064" t="e">
        <v>#N/A</v>
      </c>
      <c r="Y2064" t="e">
        <v>#N/A</v>
      </c>
      <c r="Z2064" t="e">
        <v>#N/A</v>
      </c>
      <c r="AA2064" t="e">
        <v>#N/A</v>
      </c>
      <c r="AB2064" t="e">
        <v>#N/A</v>
      </c>
      <c r="AC2064" t="e">
        <v>#N/A</v>
      </c>
      <c r="AD2064" t="e">
        <v>#N/A</v>
      </c>
      <c r="AE2064" t="e">
        <v>#N/A</v>
      </c>
      <c r="AF2064" t="e">
        <v>#N/A</v>
      </c>
      <c r="AG2064" t="e">
        <v>#N/A</v>
      </c>
      <c r="AH2064" t="e">
        <v>#N/A</v>
      </c>
      <c r="AI2064" t="e">
        <v>#N/A</v>
      </c>
      <c r="AJ2064" t="e">
        <v>#N/A</v>
      </c>
      <c r="AK2064" t="e">
        <v>#N/A</v>
      </c>
      <c r="AL2064" t="e">
        <v>#N/A</v>
      </c>
      <c r="AM2064" t="e">
        <v>#N/A</v>
      </c>
    </row>
    <row r="2065" spans="1:39">
      <c r="A2065" t="s">
        <v>2104</v>
      </c>
      <c r="B2065" t="s">
        <v>27</v>
      </c>
      <c r="C2065">
        <v>391.212617341</v>
      </c>
      <c r="D2065">
        <v>0</v>
      </c>
      <c r="E2065">
        <v>2638.6666666666601</v>
      </c>
      <c r="F2065">
        <v>3</v>
      </c>
      <c r="G2065">
        <v>391.21260999999998</v>
      </c>
      <c r="H2065">
        <v>7.0000000000000001E-3</v>
      </c>
      <c r="I2065">
        <v>31</v>
      </c>
      <c r="J2065">
        <v>32</v>
      </c>
      <c r="K2065">
        <v>22</v>
      </c>
      <c r="L2065">
        <v>6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392.21595459999998</v>
      </c>
      <c r="S2065" t="s">
        <v>5024</v>
      </c>
      <c r="T2065">
        <v>1.0072760000000001</v>
      </c>
      <c r="U2065">
        <v>1</v>
      </c>
      <c r="V2065">
        <v>1.0061512666198142</v>
      </c>
      <c r="W2065">
        <v>-6.0000000000000001E-3</v>
      </c>
      <c r="X2065">
        <v>1</v>
      </c>
      <c r="Y2065">
        <v>-13</v>
      </c>
      <c r="Z2065">
        <v>-4.6153846153846153E-4</v>
      </c>
      <c r="AA2065">
        <v>392.21989000000002</v>
      </c>
      <c r="AB2065">
        <v>-391.21261400000003</v>
      </c>
      <c r="AC2065">
        <v>388386712.2814402</v>
      </c>
      <c r="AD2065">
        <v>1.0075962266757905</v>
      </c>
      <c r="AE2065">
        <v>-7.5962266757905184</v>
      </c>
      <c r="AF2065">
        <v>0.27272727272727271</v>
      </c>
      <c r="AG2065">
        <v>1.4545454545454546</v>
      </c>
      <c r="AH2065">
        <v>7</v>
      </c>
      <c r="AI2065">
        <v>1</v>
      </c>
      <c r="AJ2065">
        <v>0.31818181818181818</v>
      </c>
      <c r="AK2065">
        <v>4</v>
      </c>
      <c r="AL2065">
        <v>0.21052631578947367</v>
      </c>
      <c r="AM2065">
        <v>-0.90909090909090906</v>
      </c>
    </row>
    <row r="2066" spans="1:39">
      <c r="A2066" t="s">
        <v>2105</v>
      </c>
      <c r="B2066" t="s">
        <v>29</v>
      </c>
      <c r="C2066">
        <v>586.17770256100005</v>
      </c>
      <c r="D2066">
        <v>0</v>
      </c>
      <c r="E2066">
        <v>385.42857142857099</v>
      </c>
      <c r="F2066">
        <v>7</v>
      </c>
      <c r="G2066">
        <v>586.17774999999995</v>
      </c>
      <c r="H2066">
        <v>-7.8E-2</v>
      </c>
      <c r="I2066">
        <v>32</v>
      </c>
      <c r="J2066">
        <v>33</v>
      </c>
      <c r="K2066">
        <v>25</v>
      </c>
      <c r="L2066">
        <v>15</v>
      </c>
      <c r="M2066">
        <v>1</v>
      </c>
      <c r="N2066">
        <v>0</v>
      </c>
      <c r="O2066">
        <v>0</v>
      </c>
      <c r="P2066">
        <v>0</v>
      </c>
      <c r="Q2066">
        <v>0</v>
      </c>
      <c r="R2066">
        <v>0</v>
      </c>
      <c r="S2066" t="s">
        <v>5024</v>
      </c>
      <c r="T2066">
        <v>1.0072760000000001</v>
      </c>
      <c r="U2066">
        <v>1</v>
      </c>
      <c r="V2066">
        <v>1.0061512666198142</v>
      </c>
      <c r="W2066">
        <v>-6.0000000000000001E-3</v>
      </c>
      <c r="X2066">
        <v>1</v>
      </c>
      <c r="Y2066">
        <v>-13</v>
      </c>
      <c r="Z2066">
        <v>-4.6153846153846153E-4</v>
      </c>
      <c r="AA2066">
        <v>587.18502400500006</v>
      </c>
      <c r="AB2066">
        <v>-586.17774800500001</v>
      </c>
      <c r="AC2066">
        <v>581943526.90325201</v>
      </c>
      <c r="AD2066">
        <v>1.0075962266757905</v>
      </c>
      <c r="AE2066">
        <v>-7.5962266757905184</v>
      </c>
      <c r="AF2066">
        <v>0.6</v>
      </c>
      <c r="AG2066">
        <v>1.32</v>
      </c>
      <c r="AH2066">
        <v>10</v>
      </c>
      <c r="AI2066">
        <v>-5</v>
      </c>
      <c r="AJ2066">
        <v>0.4</v>
      </c>
      <c r="AK2066">
        <v>2.5</v>
      </c>
      <c r="AL2066">
        <v>0.12121212121212122</v>
      </c>
      <c r="AM2066">
        <v>-0.24</v>
      </c>
    </row>
    <row r="2067" spans="1:39">
      <c r="A2067" t="s">
        <v>2106</v>
      </c>
      <c r="B2067" t="s">
        <v>27</v>
      </c>
      <c r="C2067">
        <v>391.19735513500001</v>
      </c>
      <c r="D2067">
        <v>0</v>
      </c>
      <c r="E2067">
        <v>190</v>
      </c>
      <c r="F2067">
        <v>4</v>
      </c>
      <c r="G2067" t="e">
        <v>#N/A</v>
      </c>
      <c r="H2067" t="e">
        <v>#N/A</v>
      </c>
      <c r="I2067" t="e">
        <v>#N/A</v>
      </c>
      <c r="J2067" t="e">
        <v>#N/A</v>
      </c>
      <c r="K2067" t="e">
        <v>#N/A</v>
      </c>
      <c r="L2067" t="e">
        <v>#N/A</v>
      </c>
      <c r="M2067" t="e">
        <v>#N/A</v>
      </c>
      <c r="N2067" t="e">
        <v>#N/A</v>
      </c>
      <c r="O2067" t="e">
        <v>#N/A</v>
      </c>
      <c r="P2067" t="e">
        <v>#N/A</v>
      </c>
      <c r="Q2067" t="e">
        <v>#N/A</v>
      </c>
      <c r="R2067" t="e">
        <v>#N/A</v>
      </c>
      <c r="S2067" t="e">
        <v>#N/A</v>
      </c>
      <c r="T2067" t="e">
        <v>#N/A</v>
      </c>
      <c r="U2067" t="e">
        <v>#N/A</v>
      </c>
      <c r="V2067" t="e">
        <v>#N/A</v>
      </c>
      <c r="W2067" t="e">
        <v>#N/A</v>
      </c>
      <c r="X2067" t="e">
        <v>#N/A</v>
      </c>
      <c r="Y2067" t="e">
        <v>#N/A</v>
      </c>
      <c r="Z2067" t="e">
        <v>#N/A</v>
      </c>
      <c r="AA2067" t="e">
        <v>#N/A</v>
      </c>
      <c r="AB2067" t="e">
        <v>#N/A</v>
      </c>
      <c r="AC2067" t="e">
        <v>#N/A</v>
      </c>
      <c r="AD2067" t="e">
        <v>#N/A</v>
      </c>
      <c r="AE2067" t="e">
        <v>#N/A</v>
      </c>
      <c r="AF2067" t="e">
        <v>#N/A</v>
      </c>
      <c r="AG2067" t="e">
        <v>#N/A</v>
      </c>
      <c r="AH2067" t="e">
        <v>#N/A</v>
      </c>
      <c r="AI2067" t="e">
        <v>#N/A</v>
      </c>
      <c r="AJ2067" t="e">
        <v>#N/A</v>
      </c>
      <c r="AK2067" t="e">
        <v>#N/A</v>
      </c>
      <c r="AL2067" t="e">
        <v>#N/A</v>
      </c>
      <c r="AM2067" t="e">
        <v>#N/A</v>
      </c>
    </row>
    <row r="2068" spans="1:39">
      <c r="A2068" t="s">
        <v>2107</v>
      </c>
      <c r="B2068" t="s">
        <v>29</v>
      </c>
      <c r="C2068">
        <v>586.16790800000001</v>
      </c>
      <c r="D2068">
        <v>0</v>
      </c>
      <c r="E2068">
        <v>468.5</v>
      </c>
      <c r="F2068">
        <v>2</v>
      </c>
      <c r="G2068" t="e">
        <v>#N/A</v>
      </c>
      <c r="H2068" t="e">
        <v>#N/A</v>
      </c>
      <c r="I2068" t="e">
        <v>#N/A</v>
      </c>
      <c r="J2068" t="e">
        <v>#N/A</v>
      </c>
      <c r="K2068" t="e">
        <v>#N/A</v>
      </c>
      <c r="L2068" t="e">
        <v>#N/A</v>
      </c>
      <c r="M2068" t="e">
        <v>#N/A</v>
      </c>
      <c r="N2068" t="e">
        <v>#N/A</v>
      </c>
      <c r="O2068" t="e">
        <v>#N/A</v>
      </c>
      <c r="P2068" t="e">
        <v>#N/A</v>
      </c>
      <c r="Q2068" t="e">
        <v>#N/A</v>
      </c>
      <c r="R2068" t="e">
        <v>#N/A</v>
      </c>
      <c r="S2068" t="e">
        <v>#N/A</v>
      </c>
      <c r="T2068" t="e">
        <v>#N/A</v>
      </c>
      <c r="U2068" t="e">
        <v>#N/A</v>
      </c>
      <c r="V2068" t="e">
        <v>#N/A</v>
      </c>
      <c r="W2068" t="e">
        <v>#N/A</v>
      </c>
      <c r="X2068" t="e">
        <v>#N/A</v>
      </c>
      <c r="Y2068" t="e">
        <v>#N/A</v>
      </c>
      <c r="Z2068" t="e">
        <v>#N/A</v>
      </c>
      <c r="AA2068" t="e">
        <v>#N/A</v>
      </c>
      <c r="AB2068" t="e">
        <v>#N/A</v>
      </c>
      <c r="AC2068" t="e">
        <v>#N/A</v>
      </c>
      <c r="AD2068" t="e">
        <v>#N/A</v>
      </c>
      <c r="AE2068" t="e">
        <v>#N/A</v>
      </c>
      <c r="AF2068" t="e">
        <v>#N/A</v>
      </c>
      <c r="AG2068" t="e">
        <v>#N/A</v>
      </c>
      <c r="AH2068" t="e">
        <v>#N/A</v>
      </c>
      <c r="AI2068" t="e">
        <v>#N/A</v>
      </c>
      <c r="AJ2068" t="e">
        <v>#N/A</v>
      </c>
      <c r="AK2068" t="e">
        <v>#N/A</v>
      </c>
      <c r="AL2068" t="e">
        <v>#N/A</v>
      </c>
      <c r="AM2068" t="e">
        <v>#N/A</v>
      </c>
    </row>
    <row r="2069" spans="1:39">
      <c r="A2069" t="s">
        <v>2108</v>
      </c>
      <c r="B2069" t="s">
        <v>29</v>
      </c>
      <c r="C2069">
        <v>486.06779114599999</v>
      </c>
      <c r="D2069">
        <v>0</v>
      </c>
      <c r="E2069">
        <v>496.8</v>
      </c>
      <c r="F2069">
        <v>5</v>
      </c>
      <c r="G2069">
        <v>486.06779999999998</v>
      </c>
      <c r="H2069">
        <v>-2.5000000000000001E-2</v>
      </c>
      <c r="I2069">
        <v>16</v>
      </c>
      <c r="J2069">
        <v>17</v>
      </c>
      <c r="K2069">
        <v>22</v>
      </c>
      <c r="L2069">
        <v>12</v>
      </c>
      <c r="M2069">
        <v>1</v>
      </c>
      <c r="N2069">
        <v>0</v>
      </c>
      <c r="O2069">
        <v>0</v>
      </c>
      <c r="P2069">
        <v>0</v>
      </c>
      <c r="Q2069">
        <v>0</v>
      </c>
      <c r="R2069">
        <v>0</v>
      </c>
      <c r="S2069" t="s">
        <v>5024</v>
      </c>
      <c r="T2069">
        <v>1.0072760000000001</v>
      </c>
      <c r="U2069">
        <v>1</v>
      </c>
      <c r="V2069">
        <v>1.0061512666198142</v>
      </c>
      <c r="W2069">
        <v>-6.0000000000000001E-3</v>
      </c>
      <c r="X2069">
        <v>1</v>
      </c>
      <c r="Y2069">
        <v>-13</v>
      </c>
      <c r="Z2069">
        <v>-4.6153846153846153E-4</v>
      </c>
      <c r="AA2069">
        <v>487.07507900499996</v>
      </c>
      <c r="AB2069">
        <v>-486.06780300499997</v>
      </c>
      <c r="AC2069">
        <v>482556720.30803865</v>
      </c>
      <c r="AD2069">
        <v>1.0075962266757905</v>
      </c>
      <c r="AE2069">
        <v>-7.5962266757905184</v>
      </c>
      <c r="AF2069">
        <v>0.54545454545454541</v>
      </c>
      <c r="AG2069">
        <v>0.77272727272727271</v>
      </c>
      <c r="AH2069">
        <v>15</v>
      </c>
      <c r="AI2069">
        <v>3</v>
      </c>
      <c r="AJ2069">
        <v>0.68181818181818177</v>
      </c>
      <c r="AK2069">
        <v>9</v>
      </c>
      <c r="AL2069">
        <v>0.56666666666666665</v>
      </c>
      <c r="AM2069">
        <v>0.18181818181818182</v>
      </c>
    </row>
    <row r="2070" spans="1:39">
      <c r="A2070" t="s">
        <v>2109</v>
      </c>
      <c r="B2070" t="s">
        <v>27</v>
      </c>
      <c r="C2070">
        <v>391.17624117100002</v>
      </c>
      <c r="D2070">
        <v>0</v>
      </c>
      <c r="E2070">
        <v>2221.5</v>
      </c>
      <c r="F2070">
        <v>4</v>
      </c>
      <c r="G2070" t="e">
        <v>#N/A</v>
      </c>
      <c r="H2070" t="e">
        <v>#N/A</v>
      </c>
      <c r="I2070" t="e">
        <v>#N/A</v>
      </c>
      <c r="J2070" t="e">
        <v>#N/A</v>
      </c>
      <c r="K2070" t="e">
        <v>#N/A</v>
      </c>
      <c r="L2070" t="e">
        <v>#N/A</v>
      </c>
      <c r="M2070" t="e">
        <v>#N/A</v>
      </c>
      <c r="N2070" t="e">
        <v>#N/A</v>
      </c>
      <c r="O2070" t="e">
        <v>#N/A</v>
      </c>
      <c r="P2070" t="e">
        <v>#N/A</v>
      </c>
      <c r="Q2070" t="e">
        <v>#N/A</v>
      </c>
      <c r="R2070" t="e">
        <v>#N/A</v>
      </c>
      <c r="S2070" t="e">
        <v>#N/A</v>
      </c>
      <c r="T2070" t="e">
        <v>#N/A</v>
      </c>
      <c r="U2070" t="e">
        <v>#N/A</v>
      </c>
      <c r="V2070" t="e">
        <v>#N/A</v>
      </c>
      <c r="W2070" t="e">
        <v>#N/A</v>
      </c>
      <c r="X2070" t="e">
        <v>#N/A</v>
      </c>
      <c r="Y2070" t="e">
        <v>#N/A</v>
      </c>
      <c r="Z2070" t="e">
        <v>#N/A</v>
      </c>
      <c r="AA2070" t="e">
        <v>#N/A</v>
      </c>
      <c r="AB2070" t="e">
        <v>#N/A</v>
      </c>
      <c r="AC2070" t="e">
        <v>#N/A</v>
      </c>
      <c r="AD2070" t="e">
        <v>#N/A</v>
      </c>
      <c r="AE2070" t="e">
        <v>#N/A</v>
      </c>
      <c r="AF2070" t="e">
        <v>#N/A</v>
      </c>
      <c r="AG2070" t="e">
        <v>#N/A</v>
      </c>
      <c r="AH2070" t="e">
        <v>#N/A</v>
      </c>
      <c r="AI2070" t="e">
        <v>#N/A</v>
      </c>
      <c r="AJ2070" t="e">
        <v>#N/A</v>
      </c>
      <c r="AK2070" t="e">
        <v>#N/A</v>
      </c>
      <c r="AL2070" t="e">
        <v>#N/A</v>
      </c>
      <c r="AM2070" t="e">
        <v>#N/A</v>
      </c>
    </row>
    <row r="2071" spans="1:39">
      <c r="A2071" t="s">
        <v>2110</v>
      </c>
      <c r="B2071" t="s">
        <v>29</v>
      </c>
      <c r="C2071">
        <v>486.03143421200002</v>
      </c>
      <c r="D2071">
        <v>0</v>
      </c>
      <c r="E2071">
        <v>147.4</v>
      </c>
      <c r="F2071">
        <v>5</v>
      </c>
      <c r="G2071">
        <v>486.03142000000003</v>
      </c>
      <c r="H2071">
        <v>3.3000000000000002E-2</v>
      </c>
      <c r="I2071">
        <v>12</v>
      </c>
      <c r="J2071">
        <v>13</v>
      </c>
      <c r="K2071">
        <v>21</v>
      </c>
      <c r="L2071">
        <v>13</v>
      </c>
      <c r="M2071">
        <v>1</v>
      </c>
      <c r="N2071">
        <v>0</v>
      </c>
      <c r="O2071">
        <v>0</v>
      </c>
      <c r="P2071">
        <v>0</v>
      </c>
      <c r="Q2071">
        <v>0</v>
      </c>
      <c r="R2071">
        <v>0</v>
      </c>
      <c r="S2071" t="s">
        <v>5024</v>
      </c>
      <c r="T2071">
        <v>1.0072760000000001</v>
      </c>
      <c r="U2071">
        <v>1</v>
      </c>
      <c r="V2071">
        <v>1.0061512666198142</v>
      </c>
      <c r="W2071">
        <v>-6.0000000000000001E-3</v>
      </c>
      <c r="X2071">
        <v>1</v>
      </c>
      <c r="Y2071">
        <v>-13</v>
      </c>
      <c r="Z2071">
        <v>-4.6153846153846153E-4</v>
      </c>
      <c r="AA2071">
        <v>487.03869400499997</v>
      </c>
      <c r="AB2071">
        <v>-486.03141800499998</v>
      </c>
      <c r="AC2071">
        <v>482520598.13298434</v>
      </c>
      <c r="AD2071">
        <v>1.0075962266757905</v>
      </c>
      <c r="AE2071">
        <v>-7.5962266757905184</v>
      </c>
      <c r="AF2071">
        <v>0.61904761904761907</v>
      </c>
      <c r="AG2071">
        <v>0.61904761904761907</v>
      </c>
      <c r="AH2071">
        <v>16</v>
      </c>
      <c r="AI2071">
        <v>3</v>
      </c>
      <c r="AJ2071">
        <v>0.76190476190476186</v>
      </c>
      <c r="AK2071">
        <v>9.5</v>
      </c>
      <c r="AL2071">
        <v>0.66666666666666663</v>
      </c>
      <c r="AM2071">
        <v>0.47619047619047616</v>
      </c>
    </row>
    <row r="2072" spans="1:39">
      <c r="A2072" t="s">
        <v>2111</v>
      </c>
      <c r="B2072" t="s">
        <v>29</v>
      </c>
      <c r="C2072">
        <v>391.15108339</v>
      </c>
      <c r="D2072">
        <v>0</v>
      </c>
      <c r="E2072">
        <v>2638.6666666666601</v>
      </c>
      <c r="F2072">
        <v>3</v>
      </c>
      <c r="G2072">
        <v>391.15107999999998</v>
      </c>
      <c r="H2072">
        <v>1.4999999999999999E-2</v>
      </c>
      <c r="I2072">
        <v>23</v>
      </c>
      <c r="J2072">
        <v>24</v>
      </c>
      <c r="K2072">
        <v>19</v>
      </c>
      <c r="L2072">
        <v>7</v>
      </c>
      <c r="M2072">
        <v>2</v>
      </c>
      <c r="N2072">
        <v>0</v>
      </c>
      <c r="O2072">
        <v>0</v>
      </c>
      <c r="P2072">
        <v>0</v>
      </c>
      <c r="Q2072">
        <v>0</v>
      </c>
      <c r="R2072">
        <v>0</v>
      </c>
      <c r="S2072" t="s">
        <v>5024</v>
      </c>
      <c r="T2072">
        <v>1.0072760000000001</v>
      </c>
      <c r="U2072">
        <v>1</v>
      </c>
      <c r="V2072">
        <v>1.0061512666198142</v>
      </c>
      <c r="W2072">
        <v>-6.0000000000000001E-3</v>
      </c>
      <c r="X2072">
        <v>1</v>
      </c>
      <c r="Y2072">
        <v>-13</v>
      </c>
      <c r="Z2072">
        <v>-4.6153846153846153E-4</v>
      </c>
      <c r="AA2072">
        <v>392.15835300999998</v>
      </c>
      <c r="AB2072">
        <v>-391.15107700999999</v>
      </c>
      <c r="AC2072">
        <v>388325619.80033273</v>
      </c>
      <c r="AD2072">
        <v>1.0075962266757905</v>
      </c>
      <c r="AE2072">
        <v>-7.5962266757905184</v>
      </c>
      <c r="AF2072">
        <v>0.36842105263157893</v>
      </c>
      <c r="AG2072">
        <v>1.263157894736842</v>
      </c>
      <c r="AH2072">
        <v>9</v>
      </c>
      <c r="AI2072">
        <v>2</v>
      </c>
      <c r="AJ2072">
        <v>0.47368421052631576</v>
      </c>
      <c r="AK2072">
        <v>5.5</v>
      </c>
      <c r="AL2072">
        <v>0.33333333333333331</v>
      </c>
      <c r="AM2072">
        <v>-0.84210526315789469</v>
      </c>
    </row>
    <row r="2073" spans="1:39">
      <c r="A2073" t="s">
        <v>2112</v>
      </c>
      <c r="B2073" t="s">
        <v>29</v>
      </c>
      <c r="C2073">
        <v>586.15665066700001</v>
      </c>
      <c r="D2073">
        <v>0</v>
      </c>
      <c r="E2073">
        <v>1114.1666666666599</v>
      </c>
      <c r="F2073">
        <v>12</v>
      </c>
      <c r="G2073" t="e">
        <v>#N/A</v>
      </c>
      <c r="H2073" t="e">
        <v>#N/A</v>
      </c>
      <c r="I2073" t="e">
        <v>#N/A</v>
      </c>
      <c r="J2073" t="e">
        <v>#N/A</v>
      </c>
      <c r="K2073" t="e">
        <v>#N/A</v>
      </c>
      <c r="L2073" t="e">
        <v>#N/A</v>
      </c>
      <c r="M2073" t="e">
        <v>#N/A</v>
      </c>
      <c r="N2073" t="e">
        <v>#N/A</v>
      </c>
      <c r="O2073" t="e">
        <v>#N/A</v>
      </c>
      <c r="P2073" t="e">
        <v>#N/A</v>
      </c>
      <c r="Q2073" t="e">
        <v>#N/A</v>
      </c>
      <c r="R2073" t="e">
        <v>#N/A</v>
      </c>
      <c r="S2073" t="e">
        <v>#N/A</v>
      </c>
      <c r="T2073" t="e">
        <v>#N/A</v>
      </c>
      <c r="U2073" t="e">
        <v>#N/A</v>
      </c>
      <c r="V2073" t="e">
        <v>#N/A</v>
      </c>
      <c r="W2073" t="e">
        <v>#N/A</v>
      </c>
      <c r="X2073" t="e">
        <v>#N/A</v>
      </c>
      <c r="Y2073" t="e">
        <v>#N/A</v>
      </c>
      <c r="Z2073" t="e">
        <v>#N/A</v>
      </c>
      <c r="AA2073" t="e">
        <v>#N/A</v>
      </c>
      <c r="AB2073" t="e">
        <v>#N/A</v>
      </c>
      <c r="AC2073" t="e">
        <v>#N/A</v>
      </c>
      <c r="AD2073" t="e">
        <v>#N/A</v>
      </c>
      <c r="AE2073" t="e">
        <v>#N/A</v>
      </c>
      <c r="AF2073" t="e">
        <v>#N/A</v>
      </c>
      <c r="AG2073" t="e">
        <v>#N/A</v>
      </c>
      <c r="AH2073" t="e">
        <v>#N/A</v>
      </c>
      <c r="AI2073" t="e">
        <v>#N/A</v>
      </c>
      <c r="AJ2073" t="e">
        <v>#N/A</v>
      </c>
      <c r="AK2073" t="e">
        <v>#N/A</v>
      </c>
      <c r="AL2073" t="e">
        <v>#N/A</v>
      </c>
      <c r="AM2073" t="e">
        <v>#N/A</v>
      </c>
    </row>
    <row r="2074" spans="1:39">
      <c r="A2074" t="s">
        <v>2113</v>
      </c>
      <c r="B2074" t="s">
        <v>27</v>
      </c>
      <c r="C2074">
        <v>485.29084782899997</v>
      </c>
      <c r="D2074">
        <v>0</v>
      </c>
      <c r="E2074">
        <v>1754</v>
      </c>
      <c r="F2074">
        <v>6</v>
      </c>
      <c r="G2074" t="e">
        <v>#N/A</v>
      </c>
      <c r="H2074" t="e">
        <v>#N/A</v>
      </c>
      <c r="I2074" t="e">
        <v>#N/A</v>
      </c>
      <c r="J2074" t="e">
        <v>#N/A</v>
      </c>
      <c r="K2074" t="e">
        <v>#N/A</v>
      </c>
      <c r="L2074" t="e">
        <v>#N/A</v>
      </c>
      <c r="M2074" t="e">
        <v>#N/A</v>
      </c>
      <c r="N2074" t="e">
        <v>#N/A</v>
      </c>
      <c r="O2074" t="e">
        <v>#N/A</v>
      </c>
      <c r="P2074" t="e">
        <v>#N/A</v>
      </c>
      <c r="Q2074" t="e">
        <v>#N/A</v>
      </c>
      <c r="R2074" t="e">
        <v>#N/A</v>
      </c>
      <c r="S2074" t="e">
        <v>#N/A</v>
      </c>
      <c r="T2074" t="e">
        <v>#N/A</v>
      </c>
      <c r="U2074" t="e">
        <v>#N/A</v>
      </c>
      <c r="V2074" t="e">
        <v>#N/A</v>
      </c>
      <c r="W2074" t="e">
        <v>#N/A</v>
      </c>
      <c r="X2074" t="e">
        <v>#N/A</v>
      </c>
      <c r="Y2074" t="e">
        <v>#N/A</v>
      </c>
      <c r="Z2074" t="e">
        <v>#N/A</v>
      </c>
      <c r="AA2074" t="e">
        <v>#N/A</v>
      </c>
      <c r="AB2074" t="e">
        <v>#N/A</v>
      </c>
      <c r="AC2074" t="e">
        <v>#N/A</v>
      </c>
      <c r="AD2074" t="e">
        <v>#N/A</v>
      </c>
      <c r="AE2074" t="e">
        <v>#N/A</v>
      </c>
      <c r="AF2074" t="e">
        <v>#N/A</v>
      </c>
      <c r="AG2074" t="e">
        <v>#N/A</v>
      </c>
      <c r="AH2074" t="e">
        <v>#N/A</v>
      </c>
      <c r="AI2074" t="e">
        <v>#N/A</v>
      </c>
      <c r="AJ2074" t="e">
        <v>#N/A</v>
      </c>
      <c r="AK2074" t="e">
        <v>#N/A</v>
      </c>
      <c r="AL2074" t="e">
        <v>#N/A</v>
      </c>
      <c r="AM2074" t="e">
        <v>#N/A</v>
      </c>
    </row>
    <row r="2075" spans="1:39">
      <c r="A2075" t="s">
        <v>2114</v>
      </c>
      <c r="B2075" t="s">
        <v>27</v>
      </c>
      <c r="C2075">
        <v>391.139831732</v>
      </c>
      <c r="D2075">
        <v>0</v>
      </c>
      <c r="E2075">
        <v>2221.5</v>
      </c>
      <c r="F2075">
        <v>4</v>
      </c>
      <c r="G2075" t="e">
        <v>#N/A</v>
      </c>
      <c r="H2075" t="e">
        <v>#N/A</v>
      </c>
      <c r="I2075" t="e">
        <v>#N/A</v>
      </c>
      <c r="J2075" t="e">
        <v>#N/A</v>
      </c>
      <c r="K2075" t="e">
        <v>#N/A</v>
      </c>
      <c r="L2075" t="e">
        <v>#N/A</v>
      </c>
      <c r="M2075" t="e">
        <v>#N/A</v>
      </c>
      <c r="N2075" t="e">
        <v>#N/A</v>
      </c>
      <c r="O2075" t="e">
        <v>#N/A</v>
      </c>
      <c r="P2075" t="e">
        <v>#N/A</v>
      </c>
      <c r="Q2075" t="e">
        <v>#N/A</v>
      </c>
      <c r="R2075" t="e">
        <v>#N/A</v>
      </c>
      <c r="S2075" t="e">
        <v>#N/A</v>
      </c>
      <c r="T2075" t="e">
        <v>#N/A</v>
      </c>
      <c r="U2075" t="e">
        <v>#N/A</v>
      </c>
      <c r="V2075" t="e">
        <v>#N/A</v>
      </c>
      <c r="W2075" t="e">
        <v>#N/A</v>
      </c>
      <c r="X2075" t="e">
        <v>#N/A</v>
      </c>
      <c r="Y2075" t="e">
        <v>#N/A</v>
      </c>
      <c r="Z2075" t="e">
        <v>#N/A</v>
      </c>
      <c r="AA2075" t="e">
        <v>#N/A</v>
      </c>
      <c r="AB2075" t="e">
        <v>#N/A</v>
      </c>
      <c r="AC2075" t="e">
        <v>#N/A</v>
      </c>
      <c r="AD2075" t="e">
        <v>#N/A</v>
      </c>
      <c r="AE2075" t="e">
        <v>#N/A</v>
      </c>
      <c r="AF2075" t="e">
        <v>#N/A</v>
      </c>
      <c r="AG2075" t="e">
        <v>#N/A</v>
      </c>
      <c r="AH2075" t="e">
        <v>#N/A</v>
      </c>
      <c r="AI2075" t="e">
        <v>#N/A</v>
      </c>
      <c r="AJ2075" t="e">
        <v>#N/A</v>
      </c>
      <c r="AK2075" t="e">
        <v>#N/A</v>
      </c>
      <c r="AL2075" t="e">
        <v>#N/A</v>
      </c>
      <c r="AM2075" t="e">
        <v>#N/A</v>
      </c>
    </row>
    <row r="2076" spans="1:39">
      <c r="A2076" t="s">
        <v>2115</v>
      </c>
      <c r="B2076" t="s">
        <v>29</v>
      </c>
      <c r="C2076">
        <v>586.14125228199998</v>
      </c>
      <c r="D2076">
        <v>0</v>
      </c>
      <c r="E2076">
        <v>19</v>
      </c>
      <c r="F2076">
        <v>1</v>
      </c>
      <c r="G2076" t="e">
        <v>#N/A</v>
      </c>
      <c r="H2076" t="e">
        <v>#N/A</v>
      </c>
      <c r="I2076" t="e">
        <v>#N/A</v>
      </c>
      <c r="J2076" t="e">
        <v>#N/A</v>
      </c>
      <c r="K2076" t="e">
        <v>#N/A</v>
      </c>
      <c r="L2076" t="e">
        <v>#N/A</v>
      </c>
      <c r="M2076" t="e">
        <v>#N/A</v>
      </c>
      <c r="N2076" t="e">
        <v>#N/A</v>
      </c>
      <c r="O2076" t="e">
        <v>#N/A</v>
      </c>
      <c r="P2076" t="e">
        <v>#N/A</v>
      </c>
      <c r="Q2076" t="e">
        <v>#N/A</v>
      </c>
      <c r="R2076" t="e">
        <v>#N/A</v>
      </c>
      <c r="S2076" t="e">
        <v>#N/A</v>
      </c>
      <c r="T2076" t="e">
        <v>#N/A</v>
      </c>
      <c r="U2076" t="e">
        <v>#N/A</v>
      </c>
      <c r="V2076" t="e">
        <v>#N/A</v>
      </c>
      <c r="W2076" t="e">
        <v>#N/A</v>
      </c>
      <c r="X2076" t="e">
        <v>#N/A</v>
      </c>
      <c r="Y2076" t="e">
        <v>#N/A</v>
      </c>
      <c r="Z2076" t="e">
        <v>#N/A</v>
      </c>
      <c r="AA2076" t="e">
        <v>#N/A</v>
      </c>
      <c r="AB2076" t="e">
        <v>#N/A</v>
      </c>
      <c r="AC2076" t="e">
        <v>#N/A</v>
      </c>
      <c r="AD2076" t="e">
        <v>#N/A</v>
      </c>
      <c r="AE2076" t="e">
        <v>#N/A</v>
      </c>
      <c r="AF2076" t="e">
        <v>#N/A</v>
      </c>
      <c r="AG2076" t="e">
        <v>#N/A</v>
      </c>
      <c r="AH2076" t="e">
        <v>#N/A</v>
      </c>
      <c r="AI2076" t="e">
        <v>#N/A</v>
      </c>
      <c r="AJ2076" t="e">
        <v>#N/A</v>
      </c>
      <c r="AK2076" t="e">
        <v>#N/A</v>
      </c>
      <c r="AL2076" t="e">
        <v>#N/A</v>
      </c>
      <c r="AM2076" t="e">
        <v>#N/A</v>
      </c>
    </row>
    <row r="2077" spans="1:39">
      <c r="A2077" t="s">
        <v>2116</v>
      </c>
      <c r="B2077" t="s">
        <v>29</v>
      </c>
      <c r="C2077">
        <v>586.08389312199995</v>
      </c>
      <c r="D2077">
        <v>0</v>
      </c>
      <c r="E2077">
        <v>733</v>
      </c>
      <c r="F2077">
        <v>1</v>
      </c>
      <c r="G2077" t="e">
        <v>#N/A</v>
      </c>
      <c r="H2077" t="e">
        <v>#N/A</v>
      </c>
      <c r="I2077" t="e">
        <v>#N/A</v>
      </c>
      <c r="J2077" t="e">
        <v>#N/A</v>
      </c>
      <c r="K2077" t="e">
        <v>#N/A</v>
      </c>
      <c r="L2077" t="e">
        <v>#N/A</v>
      </c>
      <c r="M2077" t="e">
        <v>#N/A</v>
      </c>
      <c r="N2077" t="e">
        <v>#N/A</v>
      </c>
      <c r="O2077" t="e">
        <v>#N/A</v>
      </c>
      <c r="P2077" t="e">
        <v>#N/A</v>
      </c>
      <c r="Q2077" t="e">
        <v>#N/A</v>
      </c>
      <c r="R2077" t="e">
        <v>#N/A</v>
      </c>
      <c r="S2077" t="e">
        <v>#N/A</v>
      </c>
      <c r="T2077" t="e">
        <v>#N/A</v>
      </c>
      <c r="U2077" t="e">
        <v>#N/A</v>
      </c>
      <c r="V2077" t="e">
        <v>#N/A</v>
      </c>
      <c r="W2077" t="e">
        <v>#N/A</v>
      </c>
      <c r="X2077" t="e">
        <v>#N/A</v>
      </c>
      <c r="Y2077" t="e">
        <v>#N/A</v>
      </c>
      <c r="Z2077" t="e">
        <v>#N/A</v>
      </c>
      <c r="AA2077" t="e">
        <v>#N/A</v>
      </c>
      <c r="AB2077" t="e">
        <v>#N/A</v>
      </c>
      <c r="AC2077" t="e">
        <v>#N/A</v>
      </c>
      <c r="AD2077" t="e">
        <v>#N/A</v>
      </c>
      <c r="AE2077" t="e">
        <v>#N/A</v>
      </c>
      <c r="AF2077" t="e">
        <v>#N/A</v>
      </c>
      <c r="AG2077" t="e">
        <v>#N/A</v>
      </c>
      <c r="AH2077" t="e">
        <v>#N/A</v>
      </c>
      <c r="AI2077" t="e">
        <v>#N/A</v>
      </c>
      <c r="AJ2077" t="e">
        <v>#N/A</v>
      </c>
      <c r="AK2077" t="e">
        <v>#N/A</v>
      </c>
      <c r="AL2077" t="e">
        <v>#N/A</v>
      </c>
      <c r="AM2077" t="e">
        <v>#N/A</v>
      </c>
    </row>
    <row r="2078" spans="1:39">
      <c r="A2078" t="s">
        <v>2117</v>
      </c>
      <c r="B2078" t="s">
        <v>27</v>
      </c>
      <c r="C2078">
        <v>485.25447465899998</v>
      </c>
      <c r="D2078">
        <v>0</v>
      </c>
      <c r="E2078">
        <v>1754</v>
      </c>
      <c r="F2078">
        <v>6</v>
      </c>
      <c r="G2078" t="e">
        <v>#N/A</v>
      </c>
      <c r="H2078" t="e">
        <v>#N/A</v>
      </c>
      <c r="I2078" t="e">
        <v>#N/A</v>
      </c>
      <c r="J2078" t="e">
        <v>#N/A</v>
      </c>
      <c r="K2078" t="e">
        <v>#N/A</v>
      </c>
      <c r="L2078" t="e">
        <v>#N/A</v>
      </c>
      <c r="M2078" t="e">
        <v>#N/A</v>
      </c>
      <c r="N2078" t="e">
        <v>#N/A</v>
      </c>
      <c r="O2078" t="e">
        <v>#N/A</v>
      </c>
      <c r="P2078" t="e">
        <v>#N/A</v>
      </c>
      <c r="Q2078" t="e">
        <v>#N/A</v>
      </c>
      <c r="R2078" t="e">
        <v>#N/A</v>
      </c>
      <c r="S2078" t="e">
        <v>#N/A</v>
      </c>
      <c r="T2078" t="e">
        <v>#N/A</v>
      </c>
      <c r="U2078" t="e">
        <v>#N/A</v>
      </c>
      <c r="V2078" t="e">
        <v>#N/A</v>
      </c>
      <c r="W2078" t="e">
        <v>#N/A</v>
      </c>
      <c r="X2078" t="e">
        <v>#N/A</v>
      </c>
      <c r="Y2078" t="e">
        <v>#N/A</v>
      </c>
      <c r="Z2078" t="e">
        <v>#N/A</v>
      </c>
      <c r="AA2078" t="e">
        <v>#N/A</v>
      </c>
      <c r="AB2078" t="e">
        <v>#N/A</v>
      </c>
      <c r="AC2078" t="e">
        <v>#N/A</v>
      </c>
      <c r="AD2078" t="e">
        <v>#N/A</v>
      </c>
      <c r="AE2078" t="e">
        <v>#N/A</v>
      </c>
      <c r="AF2078" t="e">
        <v>#N/A</v>
      </c>
      <c r="AG2078" t="e">
        <v>#N/A</v>
      </c>
      <c r="AH2078" t="e">
        <v>#N/A</v>
      </c>
      <c r="AI2078" t="e">
        <v>#N/A</v>
      </c>
      <c r="AJ2078" t="e">
        <v>#N/A</v>
      </c>
      <c r="AK2078" t="e">
        <v>#N/A</v>
      </c>
      <c r="AL2078" t="e">
        <v>#N/A</v>
      </c>
      <c r="AM2078" t="e">
        <v>#N/A</v>
      </c>
    </row>
    <row r="2079" spans="1:39">
      <c r="A2079" t="s">
        <v>2118</v>
      </c>
      <c r="B2079" t="s">
        <v>27</v>
      </c>
      <c r="C2079">
        <v>485.23922373200003</v>
      </c>
      <c r="D2079">
        <v>0</v>
      </c>
      <c r="E2079">
        <v>2638.6666666666601</v>
      </c>
      <c r="F2079">
        <v>3</v>
      </c>
      <c r="G2079">
        <v>485.23921999999999</v>
      </c>
      <c r="H2079">
        <v>-2E-3</v>
      </c>
      <c r="I2079">
        <v>37</v>
      </c>
      <c r="J2079">
        <v>38</v>
      </c>
      <c r="K2079">
        <v>24</v>
      </c>
      <c r="L2079">
        <v>10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486.24257569999997</v>
      </c>
      <c r="S2079" t="s">
        <v>5024</v>
      </c>
      <c r="T2079">
        <v>1.0072760000000001</v>
      </c>
      <c r="U2079">
        <v>1</v>
      </c>
      <c r="V2079">
        <v>1.0061512666198142</v>
      </c>
      <c r="W2079">
        <v>-6.0000000000000001E-3</v>
      </c>
      <c r="X2079">
        <v>1</v>
      </c>
      <c r="Y2079">
        <v>-13</v>
      </c>
      <c r="Z2079">
        <v>-4.6153846153846153E-4</v>
      </c>
      <c r="AA2079">
        <v>486.24649999999997</v>
      </c>
      <c r="AB2079">
        <v>-485.23922399999998</v>
      </c>
      <c r="AC2079">
        <v>481734126.49561781</v>
      </c>
      <c r="AD2079">
        <v>1.0075962266757905</v>
      </c>
      <c r="AE2079">
        <v>-7.5962266757905184</v>
      </c>
      <c r="AF2079">
        <v>0.41666666666666669</v>
      </c>
      <c r="AG2079">
        <v>1.5833333333333333</v>
      </c>
      <c r="AH2079">
        <v>6</v>
      </c>
      <c r="AI2079">
        <v>-4</v>
      </c>
      <c r="AJ2079">
        <v>0.25</v>
      </c>
      <c r="AK2079">
        <v>1</v>
      </c>
      <c r="AL2079">
        <v>5.2631578947368418E-2</v>
      </c>
      <c r="AM2079">
        <v>-0.75</v>
      </c>
    </row>
    <row r="2080" spans="1:39">
      <c r="A2080" t="s">
        <v>2119</v>
      </c>
      <c r="B2080" t="s">
        <v>29</v>
      </c>
      <c r="C2080">
        <v>391.11469207300001</v>
      </c>
      <c r="D2080">
        <v>0</v>
      </c>
      <c r="E2080">
        <v>360.636363636363</v>
      </c>
      <c r="F2080">
        <v>11</v>
      </c>
      <c r="G2080">
        <v>391.11469</v>
      </c>
      <c r="H2080">
        <v>-1E-3</v>
      </c>
      <c r="I2080">
        <v>19</v>
      </c>
      <c r="J2080">
        <v>20</v>
      </c>
      <c r="K2080">
        <v>18</v>
      </c>
      <c r="L2080">
        <v>8</v>
      </c>
      <c r="M2080">
        <v>2</v>
      </c>
      <c r="N2080">
        <v>0</v>
      </c>
      <c r="O2080">
        <v>0</v>
      </c>
      <c r="P2080">
        <v>0</v>
      </c>
      <c r="Q2080">
        <v>0</v>
      </c>
      <c r="R2080">
        <v>0</v>
      </c>
      <c r="S2080" t="s">
        <v>5024</v>
      </c>
      <c r="T2080">
        <v>1.0072760000000001</v>
      </c>
      <c r="U2080">
        <v>1</v>
      </c>
      <c r="V2080">
        <v>1.0061512666198142</v>
      </c>
      <c r="W2080">
        <v>-6.0000000000000001E-3</v>
      </c>
      <c r="X2080">
        <v>1</v>
      </c>
      <c r="Y2080">
        <v>-13</v>
      </c>
      <c r="Z2080">
        <v>-4.6153846153846153E-4</v>
      </c>
      <c r="AA2080">
        <v>392.12196800999999</v>
      </c>
      <c r="AB2080">
        <v>-391.11469201</v>
      </c>
      <c r="AC2080">
        <v>388289497.62527847</v>
      </c>
      <c r="AD2080">
        <v>1.0075962266757905</v>
      </c>
      <c r="AE2080">
        <v>-7.5962266757905184</v>
      </c>
      <c r="AF2080">
        <v>0.44444444444444442</v>
      </c>
      <c r="AG2080">
        <v>1.1111111111111112</v>
      </c>
      <c r="AH2080">
        <v>10</v>
      </c>
      <c r="AI2080">
        <v>2</v>
      </c>
      <c r="AJ2080">
        <v>0.55555555555555558</v>
      </c>
      <c r="AK2080">
        <v>6</v>
      </c>
      <c r="AL2080">
        <v>0.41666666666666669</v>
      </c>
      <c r="AM2080">
        <v>-0.55555555555555558</v>
      </c>
    </row>
    <row r="2081" spans="1:39">
      <c r="A2081" t="s">
        <v>2120</v>
      </c>
      <c r="B2081" t="s">
        <v>40</v>
      </c>
      <c r="C2081">
        <v>585.38558796899997</v>
      </c>
      <c r="D2081">
        <v>0</v>
      </c>
      <c r="E2081">
        <v>18.3333333333333</v>
      </c>
      <c r="F2081">
        <v>9</v>
      </c>
      <c r="G2081">
        <v>585.38554999999997</v>
      </c>
      <c r="H2081">
        <v>5.6000000000000001E-2</v>
      </c>
      <c r="I2081">
        <v>57</v>
      </c>
      <c r="J2081">
        <v>58</v>
      </c>
      <c r="K2081">
        <v>28</v>
      </c>
      <c r="L2081">
        <v>12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 t="s">
        <v>5024</v>
      </c>
      <c r="T2081">
        <v>1.0072760000000001</v>
      </c>
      <c r="U2081">
        <v>1</v>
      </c>
      <c r="V2081">
        <v>1.0061512666198142</v>
      </c>
      <c r="W2081">
        <v>-6.0000000000000001E-3</v>
      </c>
      <c r="X2081">
        <v>1</v>
      </c>
      <c r="Y2081">
        <v>-13</v>
      </c>
      <c r="Z2081">
        <v>-4.6153846153846153E-4</v>
      </c>
      <c r="AA2081">
        <v>586.39283</v>
      </c>
      <c r="AB2081">
        <v>-585.38555399999996</v>
      </c>
      <c r="AC2081">
        <v>581157055.26588535</v>
      </c>
      <c r="AD2081">
        <v>1.0075962266757905</v>
      </c>
      <c r="AE2081">
        <v>-7.5962266757905184</v>
      </c>
      <c r="AF2081">
        <v>0.42857142857142855</v>
      </c>
      <c r="AG2081">
        <v>2.0714285714285716</v>
      </c>
      <c r="AH2081">
        <v>0</v>
      </c>
      <c r="AI2081">
        <v>-12</v>
      </c>
      <c r="AJ2081">
        <v>0</v>
      </c>
      <c r="AK2081">
        <v>-6</v>
      </c>
      <c r="AL2081">
        <v>-0.27272727272727271</v>
      </c>
      <c r="AM2081">
        <v>-1.2142857142857142</v>
      </c>
    </row>
    <row r="2082" spans="1:39">
      <c r="A2082" t="s">
        <v>2121</v>
      </c>
      <c r="B2082" t="s">
        <v>27</v>
      </c>
      <c r="C2082">
        <v>391.103457902</v>
      </c>
      <c r="D2082">
        <v>0</v>
      </c>
      <c r="E2082">
        <v>468.5</v>
      </c>
      <c r="F2082">
        <v>2</v>
      </c>
      <c r="G2082" t="e">
        <v>#N/A</v>
      </c>
      <c r="H2082" t="e">
        <v>#N/A</v>
      </c>
      <c r="I2082" t="e">
        <v>#N/A</v>
      </c>
      <c r="J2082" t="e">
        <v>#N/A</v>
      </c>
      <c r="K2082" t="e">
        <v>#N/A</v>
      </c>
      <c r="L2082" t="e">
        <v>#N/A</v>
      </c>
      <c r="M2082" t="e">
        <v>#N/A</v>
      </c>
      <c r="N2082" t="e">
        <v>#N/A</v>
      </c>
      <c r="O2082" t="e">
        <v>#N/A</v>
      </c>
      <c r="P2082" t="e">
        <v>#N/A</v>
      </c>
      <c r="Q2082" t="e">
        <v>#N/A</v>
      </c>
      <c r="R2082" t="e">
        <v>#N/A</v>
      </c>
      <c r="S2082" t="e">
        <v>#N/A</v>
      </c>
      <c r="T2082" t="e">
        <v>#N/A</v>
      </c>
      <c r="U2082" t="e">
        <v>#N/A</v>
      </c>
      <c r="V2082" t="e">
        <v>#N/A</v>
      </c>
      <c r="W2082" t="e">
        <v>#N/A</v>
      </c>
      <c r="X2082" t="e">
        <v>#N/A</v>
      </c>
      <c r="Y2082" t="e">
        <v>#N/A</v>
      </c>
      <c r="Z2082" t="e">
        <v>#N/A</v>
      </c>
      <c r="AA2082" t="e">
        <v>#N/A</v>
      </c>
      <c r="AB2082" t="e">
        <v>#N/A</v>
      </c>
      <c r="AC2082" t="e">
        <v>#N/A</v>
      </c>
      <c r="AD2082" t="e">
        <v>#N/A</v>
      </c>
      <c r="AE2082" t="e">
        <v>#N/A</v>
      </c>
      <c r="AF2082" t="e">
        <v>#N/A</v>
      </c>
      <c r="AG2082" t="e">
        <v>#N/A</v>
      </c>
      <c r="AH2082" t="e">
        <v>#N/A</v>
      </c>
      <c r="AI2082" t="e">
        <v>#N/A</v>
      </c>
      <c r="AJ2082" t="e">
        <v>#N/A</v>
      </c>
      <c r="AK2082" t="e">
        <v>#N/A</v>
      </c>
      <c r="AL2082" t="e">
        <v>#N/A</v>
      </c>
      <c r="AM2082" t="e">
        <v>#N/A</v>
      </c>
    </row>
    <row r="2083" spans="1:39">
      <c r="A2083" t="s">
        <v>2122</v>
      </c>
      <c r="B2083" t="s">
        <v>27</v>
      </c>
      <c r="C2083">
        <v>585.29166439000005</v>
      </c>
      <c r="D2083">
        <v>0</v>
      </c>
      <c r="E2083">
        <v>2638.6666666666601</v>
      </c>
      <c r="F2083">
        <v>3</v>
      </c>
      <c r="G2083">
        <v>585.29165</v>
      </c>
      <c r="H2083">
        <v>1.6E-2</v>
      </c>
      <c r="I2083">
        <v>45</v>
      </c>
      <c r="J2083">
        <v>46</v>
      </c>
      <c r="K2083">
        <v>29</v>
      </c>
      <c r="L2083">
        <v>12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 t="s">
        <v>5024</v>
      </c>
      <c r="T2083">
        <v>1.0072760000000001</v>
      </c>
      <c r="U2083">
        <v>1</v>
      </c>
      <c r="V2083">
        <v>1.0061512666198142</v>
      </c>
      <c r="W2083">
        <v>-6.0000000000000001E-3</v>
      </c>
      <c r="X2083">
        <v>1</v>
      </c>
      <c r="Y2083">
        <v>-13</v>
      </c>
      <c r="Z2083">
        <v>-4.6153846153846153E-4</v>
      </c>
      <c r="AA2083">
        <v>586.29893000000004</v>
      </c>
      <c r="AB2083">
        <v>-585.29165399999999</v>
      </c>
      <c r="AC2083">
        <v>581063833.54711115</v>
      </c>
      <c r="AD2083">
        <v>1.0075962266757905</v>
      </c>
      <c r="AE2083">
        <v>-7.5962266757905184</v>
      </c>
      <c r="AF2083">
        <v>0.41379310344827586</v>
      </c>
      <c r="AG2083">
        <v>1.5862068965517242</v>
      </c>
      <c r="AH2083">
        <v>7</v>
      </c>
      <c r="AI2083">
        <v>-5</v>
      </c>
      <c r="AJ2083">
        <v>0.2413793103448276</v>
      </c>
      <c r="AK2083">
        <v>1</v>
      </c>
      <c r="AL2083">
        <v>4.3478260869565216E-2</v>
      </c>
      <c r="AM2083">
        <v>-0.75862068965517238</v>
      </c>
    </row>
    <row r="2084" spans="1:39">
      <c r="A2084" t="s">
        <v>2123</v>
      </c>
      <c r="B2084" t="s">
        <v>40</v>
      </c>
      <c r="C2084">
        <v>485.23128730600001</v>
      </c>
      <c r="D2084">
        <v>0</v>
      </c>
      <c r="E2084">
        <v>80.6666666666666</v>
      </c>
      <c r="F2084">
        <v>6</v>
      </c>
      <c r="G2084" t="e">
        <v>#N/A</v>
      </c>
      <c r="H2084" t="e">
        <v>#N/A</v>
      </c>
      <c r="I2084" t="e">
        <v>#N/A</v>
      </c>
      <c r="J2084" t="e">
        <v>#N/A</v>
      </c>
      <c r="K2084" t="e">
        <v>#N/A</v>
      </c>
      <c r="L2084" t="e">
        <v>#N/A</v>
      </c>
      <c r="M2084" t="e">
        <v>#N/A</v>
      </c>
      <c r="N2084" t="e">
        <v>#N/A</v>
      </c>
      <c r="O2084" t="e">
        <v>#N/A</v>
      </c>
      <c r="P2084" t="e">
        <v>#N/A</v>
      </c>
      <c r="Q2084" t="e">
        <v>#N/A</v>
      </c>
      <c r="R2084" t="e">
        <v>#N/A</v>
      </c>
      <c r="S2084" t="e">
        <v>#N/A</v>
      </c>
      <c r="T2084" t="e">
        <v>#N/A</v>
      </c>
      <c r="U2084" t="e">
        <v>#N/A</v>
      </c>
      <c r="V2084" t="e">
        <v>#N/A</v>
      </c>
      <c r="W2084" t="e">
        <v>#N/A</v>
      </c>
      <c r="X2084" t="e">
        <v>#N/A</v>
      </c>
      <c r="Y2084" t="e">
        <v>#N/A</v>
      </c>
      <c r="Z2084" t="e">
        <v>#N/A</v>
      </c>
      <c r="AA2084" t="e">
        <v>#N/A</v>
      </c>
      <c r="AB2084" t="e">
        <v>#N/A</v>
      </c>
      <c r="AC2084" t="e">
        <v>#N/A</v>
      </c>
      <c r="AD2084" t="e">
        <v>#N/A</v>
      </c>
      <c r="AE2084" t="e">
        <v>#N/A</v>
      </c>
      <c r="AF2084" t="e">
        <v>#N/A</v>
      </c>
      <c r="AG2084" t="e">
        <v>#N/A</v>
      </c>
      <c r="AH2084" t="e">
        <v>#N/A</v>
      </c>
      <c r="AI2084" t="e">
        <v>#N/A</v>
      </c>
      <c r="AJ2084" t="e">
        <v>#N/A</v>
      </c>
      <c r="AK2084" t="e">
        <v>#N/A</v>
      </c>
      <c r="AL2084" t="e">
        <v>#N/A</v>
      </c>
      <c r="AM2084" t="e">
        <v>#N/A</v>
      </c>
    </row>
    <row r="2085" spans="1:39">
      <c r="A2085" t="s">
        <v>2124</v>
      </c>
      <c r="B2085" t="s">
        <v>27</v>
      </c>
      <c r="C2085">
        <v>485.218111341</v>
      </c>
      <c r="D2085">
        <v>0</v>
      </c>
      <c r="E2085">
        <v>2638.6666666666601</v>
      </c>
      <c r="F2085">
        <v>3</v>
      </c>
      <c r="G2085" t="e">
        <v>#N/A</v>
      </c>
      <c r="H2085" t="e">
        <v>#N/A</v>
      </c>
      <c r="I2085" t="e">
        <v>#N/A</v>
      </c>
      <c r="J2085" t="e">
        <v>#N/A</v>
      </c>
      <c r="K2085" t="e">
        <v>#N/A</v>
      </c>
      <c r="L2085" t="e">
        <v>#N/A</v>
      </c>
      <c r="M2085" t="e">
        <v>#N/A</v>
      </c>
      <c r="N2085" t="e">
        <v>#N/A</v>
      </c>
      <c r="O2085" t="e">
        <v>#N/A</v>
      </c>
      <c r="P2085" t="e">
        <v>#N/A</v>
      </c>
      <c r="Q2085" t="e">
        <v>#N/A</v>
      </c>
      <c r="R2085" t="e">
        <v>#N/A</v>
      </c>
      <c r="S2085" t="e">
        <v>#N/A</v>
      </c>
      <c r="T2085" t="e">
        <v>#N/A</v>
      </c>
      <c r="U2085" t="e">
        <v>#N/A</v>
      </c>
      <c r="V2085" t="e">
        <v>#N/A</v>
      </c>
      <c r="W2085" t="e">
        <v>#N/A</v>
      </c>
      <c r="X2085" t="e">
        <v>#N/A</v>
      </c>
      <c r="Y2085" t="e">
        <v>#N/A</v>
      </c>
      <c r="Z2085" t="e">
        <v>#N/A</v>
      </c>
      <c r="AA2085" t="e">
        <v>#N/A</v>
      </c>
      <c r="AB2085" t="e">
        <v>#N/A</v>
      </c>
      <c r="AC2085" t="e">
        <v>#N/A</v>
      </c>
      <c r="AD2085" t="e">
        <v>#N/A</v>
      </c>
      <c r="AE2085" t="e">
        <v>#N/A</v>
      </c>
      <c r="AF2085" t="e">
        <v>#N/A</v>
      </c>
      <c r="AG2085" t="e">
        <v>#N/A</v>
      </c>
      <c r="AH2085" t="e">
        <v>#N/A</v>
      </c>
      <c r="AI2085" t="e">
        <v>#N/A</v>
      </c>
      <c r="AJ2085" t="e">
        <v>#N/A</v>
      </c>
      <c r="AK2085" t="e">
        <v>#N/A</v>
      </c>
      <c r="AL2085" t="e">
        <v>#N/A</v>
      </c>
      <c r="AM2085" t="e">
        <v>#N/A</v>
      </c>
    </row>
    <row r="2086" spans="1:39">
      <c r="A2086" t="s">
        <v>2125</v>
      </c>
      <c r="B2086" t="s">
        <v>27</v>
      </c>
      <c r="C2086">
        <v>585.27053582500002</v>
      </c>
      <c r="D2086">
        <v>0</v>
      </c>
      <c r="E2086">
        <v>2221.5</v>
      </c>
      <c r="F2086">
        <v>4</v>
      </c>
      <c r="G2086" t="e">
        <v>#N/A</v>
      </c>
      <c r="H2086" t="e">
        <v>#N/A</v>
      </c>
      <c r="I2086" t="e">
        <v>#N/A</v>
      </c>
      <c r="J2086" t="e">
        <v>#N/A</v>
      </c>
      <c r="K2086" t="e">
        <v>#N/A</v>
      </c>
      <c r="L2086" t="e">
        <v>#N/A</v>
      </c>
      <c r="M2086" t="e">
        <v>#N/A</v>
      </c>
      <c r="N2086" t="e">
        <v>#N/A</v>
      </c>
      <c r="O2086" t="e">
        <v>#N/A</v>
      </c>
      <c r="P2086" t="e">
        <v>#N/A</v>
      </c>
      <c r="Q2086" t="e">
        <v>#N/A</v>
      </c>
      <c r="R2086" t="e">
        <v>#N/A</v>
      </c>
      <c r="S2086" t="e">
        <v>#N/A</v>
      </c>
      <c r="T2086" t="e">
        <v>#N/A</v>
      </c>
      <c r="U2086" t="e">
        <v>#N/A</v>
      </c>
      <c r="V2086" t="e">
        <v>#N/A</v>
      </c>
      <c r="W2086" t="e">
        <v>#N/A</v>
      </c>
      <c r="X2086" t="e">
        <v>#N/A</v>
      </c>
      <c r="Y2086" t="e">
        <v>#N/A</v>
      </c>
      <c r="Z2086" t="e">
        <v>#N/A</v>
      </c>
      <c r="AA2086" t="e">
        <v>#N/A</v>
      </c>
      <c r="AB2086" t="e">
        <v>#N/A</v>
      </c>
      <c r="AC2086" t="e">
        <v>#N/A</v>
      </c>
      <c r="AD2086" t="e">
        <v>#N/A</v>
      </c>
      <c r="AE2086" t="e">
        <v>#N/A</v>
      </c>
      <c r="AF2086" t="e">
        <v>#N/A</v>
      </c>
      <c r="AG2086" t="e">
        <v>#N/A</v>
      </c>
      <c r="AH2086" t="e">
        <v>#N/A</v>
      </c>
      <c r="AI2086" t="e">
        <v>#N/A</v>
      </c>
      <c r="AJ2086" t="e">
        <v>#N/A</v>
      </c>
      <c r="AK2086" t="e">
        <v>#N/A</v>
      </c>
      <c r="AL2086" t="e">
        <v>#N/A</v>
      </c>
      <c r="AM2086" t="e">
        <v>#N/A</v>
      </c>
    </row>
    <row r="2087" spans="1:39">
      <c r="A2087" t="s">
        <v>2126</v>
      </c>
      <c r="B2087" t="s">
        <v>31</v>
      </c>
      <c r="C2087">
        <v>391.08569373199998</v>
      </c>
      <c r="D2087">
        <v>0</v>
      </c>
      <c r="E2087">
        <v>545.22222222222194</v>
      </c>
      <c r="F2087">
        <v>9</v>
      </c>
      <c r="G2087" t="e">
        <v>#N/A</v>
      </c>
      <c r="H2087" t="e">
        <v>#N/A</v>
      </c>
      <c r="I2087" t="e">
        <v>#N/A</v>
      </c>
      <c r="J2087" t="e">
        <v>#N/A</v>
      </c>
      <c r="K2087" t="e">
        <v>#N/A</v>
      </c>
      <c r="L2087" t="e">
        <v>#N/A</v>
      </c>
      <c r="M2087" t="e">
        <v>#N/A</v>
      </c>
      <c r="N2087" t="e">
        <v>#N/A</v>
      </c>
      <c r="O2087" t="e">
        <v>#N/A</v>
      </c>
      <c r="P2087" t="e">
        <v>#N/A</v>
      </c>
      <c r="Q2087" t="e">
        <v>#N/A</v>
      </c>
      <c r="R2087" t="e">
        <v>#N/A</v>
      </c>
      <c r="S2087" t="e">
        <v>#N/A</v>
      </c>
      <c r="T2087" t="e">
        <v>#N/A</v>
      </c>
      <c r="U2087" t="e">
        <v>#N/A</v>
      </c>
      <c r="V2087" t="e">
        <v>#N/A</v>
      </c>
      <c r="W2087" t="e">
        <v>#N/A</v>
      </c>
      <c r="X2087" t="e">
        <v>#N/A</v>
      </c>
      <c r="Y2087" t="e">
        <v>#N/A</v>
      </c>
      <c r="Z2087" t="e">
        <v>#N/A</v>
      </c>
      <c r="AA2087" t="e">
        <v>#N/A</v>
      </c>
      <c r="AB2087" t="e">
        <v>#N/A</v>
      </c>
      <c r="AC2087" t="e">
        <v>#N/A</v>
      </c>
      <c r="AD2087" t="e">
        <v>#N/A</v>
      </c>
      <c r="AE2087" t="e">
        <v>#N/A</v>
      </c>
      <c r="AF2087" t="e">
        <v>#N/A</v>
      </c>
      <c r="AG2087" t="e">
        <v>#N/A</v>
      </c>
      <c r="AH2087" t="e">
        <v>#N/A</v>
      </c>
      <c r="AI2087" t="e">
        <v>#N/A</v>
      </c>
      <c r="AJ2087" t="e">
        <v>#N/A</v>
      </c>
      <c r="AK2087" t="e">
        <v>#N/A</v>
      </c>
      <c r="AL2087" t="e">
        <v>#N/A</v>
      </c>
      <c r="AM2087" t="e">
        <v>#N/A</v>
      </c>
    </row>
    <row r="2088" spans="1:39">
      <c r="A2088" t="s">
        <v>2127</v>
      </c>
      <c r="B2088" t="s">
        <v>27</v>
      </c>
      <c r="C2088">
        <v>485.20285560999997</v>
      </c>
      <c r="D2088">
        <v>0</v>
      </c>
      <c r="E2088">
        <v>2638.6666666666601</v>
      </c>
      <c r="F2088">
        <v>3</v>
      </c>
      <c r="G2088">
        <v>485.20283999999998</v>
      </c>
      <c r="H2088">
        <v>3.3000000000000002E-2</v>
      </c>
      <c r="I2088">
        <v>33</v>
      </c>
      <c r="J2088">
        <v>34</v>
      </c>
      <c r="K2088">
        <v>23</v>
      </c>
      <c r="L2088">
        <v>11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 t="s">
        <v>5024</v>
      </c>
      <c r="T2088">
        <v>1.0072760000000001</v>
      </c>
      <c r="U2088">
        <v>1</v>
      </c>
      <c r="V2088">
        <v>1.0061512666198142</v>
      </c>
      <c r="W2088">
        <v>-6.0000000000000001E-3</v>
      </c>
      <c r="X2088">
        <v>1</v>
      </c>
      <c r="Y2088">
        <v>-13</v>
      </c>
      <c r="Z2088">
        <v>-4.6153846153846153E-4</v>
      </c>
      <c r="AA2088">
        <v>486.21011499999997</v>
      </c>
      <c r="AB2088">
        <v>-485.20283899999998</v>
      </c>
      <c r="AC2088">
        <v>481698004.32056355</v>
      </c>
      <c r="AD2088">
        <v>1.0075962266757905</v>
      </c>
      <c r="AE2088">
        <v>-7.5962266757905184</v>
      </c>
      <c r="AF2088">
        <v>0.47826086956521741</v>
      </c>
      <c r="AG2088">
        <v>1.4782608695652173</v>
      </c>
      <c r="AH2088">
        <v>7</v>
      </c>
      <c r="AI2088">
        <v>-4</v>
      </c>
      <c r="AJ2088">
        <v>0.30434782608695654</v>
      </c>
      <c r="AK2088">
        <v>1.5</v>
      </c>
      <c r="AL2088">
        <v>8.5714285714285715E-2</v>
      </c>
      <c r="AM2088">
        <v>-0.52173913043478259</v>
      </c>
    </row>
    <row r="2089" spans="1:39">
      <c r="A2089" t="s">
        <v>2128</v>
      </c>
      <c r="B2089" t="s">
        <v>27</v>
      </c>
      <c r="C2089">
        <v>585.25522887800003</v>
      </c>
      <c r="D2089">
        <v>0</v>
      </c>
      <c r="E2089">
        <v>2221.5</v>
      </c>
      <c r="F2089">
        <v>4</v>
      </c>
      <c r="G2089" t="e">
        <v>#N/A</v>
      </c>
      <c r="H2089" t="e">
        <v>#N/A</v>
      </c>
      <c r="I2089" t="e">
        <v>#N/A</v>
      </c>
      <c r="J2089" t="e">
        <v>#N/A</v>
      </c>
      <c r="K2089" t="e">
        <v>#N/A</v>
      </c>
      <c r="L2089" t="e">
        <v>#N/A</v>
      </c>
      <c r="M2089" t="e">
        <v>#N/A</v>
      </c>
      <c r="N2089" t="e">
        <v>#N/A</v>
      </c>
      <c r="O2089" t="e">
        <v>#N/A</v>
      </c>
      <c r="P2089" t="e">
        <v>#N/A</v>
      </c>
      <c r="Q2089" t="e">
        <v>#N/A</v>
      </c>
      <c r="R2089" t="e">
        <v>#N/A</v>
      </c>
      <c r="S2089" t="e">
        <v>#N/A</v>
      </c>
      <c r="T2089" t="e">
        <v>#N/A</v>
      </c>
      <c r="U2089" t="e">
        <v>#N/A</v>
      </c>
      <c r="V2089" t="e">
        <v>#N/A</v>
      </c>
      <c r="W2089" t="e">
        <v>#N/A</v>
      </c>
      <c r="X2089" t="e">
        <v>#N/A</v>
      </c>
      <c r="Y2089" t="e">
        <v>#N/A</v>
      </c>
      <c r="Z2089" t="e">
        <v>#N/A</v>
      </c>
      <c r="AA2089" t="e">
        <v>#N/A</v>
      </c>
      <c r="AB2089" t="e">
        <v>#N/A</v>
      </c>
      <c r="AC2089" t="e">
        <v>#N/A</v>
      </c>
      <c r="AD2089" t="e">
        <v>#N/A</v>
      </c>
      <c r="AE2089" t="e">
        <v>#N/A</v>
      </c>
      <c r="AF2089" t="e">
        <v>#N/A</v>
      </c>
      <c r="AG2089" t="e">
        <v>#N/A</v>
      </c>
      <c r="AH2089" t="e">
        <v>#N/A</v>
      </c>
      <c r="AI2089" t="e">
        <v>#N/A</v>
      </c>
      <c r="AJ2089" t="e">
        <v>#N/A</v>
      </c>
      <c r="AK2089" t="e">
        <v>#N/A</v>
      </c>
      <c r="AL2089" t="e">
        <v>#N/A</v>
      </c>
      <c r="AM2089" t="e">
        <v>#N/A</v>
      </c>
    </row>
    <row r="2090" spans="1:39">
      <c r="A2090" t="s">
        <v>2129</v>
      </c>
      <c r="B2090" t="s">
        <v>31</v>
      </c>
      <c r="C2090">
        <v>485.18502134099998</v>
      </c>
      <c r="D2090">
        <v>0</v>
      </c>
      <c r="E2090">
        <v>2638.6666666666601</v>
      </c>
      <c r="F2090">
        <v>3</v>
      </c>
      <c r="G2090" t="e">
        <v>#N/A</v>
      </c>
      <c r="H2090" t="e">
        <v>#N/A</v>
      </c>
      <c r="I2090" t="e">
        <v>#N/A</v>
      </c>
      <c r="J2090" t="e">
        <v>#N/A</v>
      </c>
      <c r="K2090" t="e">
        <v>#N/A</v>
      </c>
      <c r="L2090" t="e">
        <v>#N/A</v>
      </c>
      <c r="M2090" t="e">
        <v>#N/A</v>
      </c>
      <c r="N2090" t="e">
        <v>#N/A</v>
      </c>
      <c r="O2090" t="e">
        <v>#N/A</v>
      </c>
      <c r="P2090" t="e">
        <v>#N/A</v>
      </c>
      <c r="Q2090" t="e">
        <v>#N/A</v>
      </c>
      <c r="R2090" t="e">
        <v>#N/A</v>
      </c>
      <c r="S2090" t="e">
        <v>#N/A</v>
      </c>
      <c r="T2090" t="e">
        <v>#N/A</v>
      </c>
      <c r="U2090" t="e">
        <v>#N/A</v>
      </c>
      <c r="V2090" t="e">
        <v>#N/A</v>
      </c>
      <c r="W2090" t="e">
        <v>#N/A</v>
      </c>
      <c r="X2090" t="e">
        <v>#N/A</v>
      </c>
      <c r="Y2090" t="e">
        <v>#N/A</v>
      </c>
      <c r="Z2090" t="e">
        <v>#N/A</v>
      </c>
      <c r="AA2090" t="e">
        <v>#N/A</v>
      </c>
      <c r="AB2090" t="e">
        <v>#N/A</v>
      </c>
      <c r="AC2090" t="e">
        <v>#N/A</v>
      </c>
      <c r="AD2090" t="e">
        <v>#N/A</v>
      </c>
      <c r="AE2090" t="e">
        <v>#N/A</v>
      </c>
      <c r="AF2090" t="e">
        <v>#N/A</v>
      </c>
      <c r="AG2090" t="e">
        <v>#N/A</v>
      </c>
      <c r="AH2090" t="e">
        <v>#N/A</v>
      </c>
      <c r="AI2090" t="e">
        <v>#N/A</v>
      </c>
      <c r="AJ2090" t="e">
        <v>#N/A</v>
      </c>
      <c r="AK2090" t="e">
        <v>#N/A</v>
      </c>
      <c r="AL2090" t="e">
        <v>#N/A</v>
      </c>
      <c r="AM2090" t="e">
        <v>#N/A</v>
      </c>
    </row>
    <row r="2091" spans="1:39">
      <c r="A2091" t="s">
        <v>2130</v>
      </c>
      <c r="B2091" t="s">
        <v>31</v>
      </c>
      <c r="C2091">
        <v>585.23745695100001</v>
      </c>
      <c r="D2091">
        <v>0</v>
      </c>
      <c r="E2091">
        <v>2221.5</v>
      </c>
      <c r="F2091">
        <v>4</v>
      </c>
      <c r="G2091" t="e">
        <v>#N/A</v>
      </c>
      <c r="H2091" t="e">
        <v>#N/A</v>
      </c>
      <c r="I2091" t="e">
        <v>#N/A</v>
      </c>
      <c r="J2091" t="e">
        <v>#N/A</v>
      </c>
      <c r="K2091" t="e">
        <v>#N/A</v>
      </c>
      <c r="L2091" t="e">
        <v>#N/A</v>
      </c>
      <c r="M2091" t="e">
        <v>#N/A</v>
      </c>
      <c r="N2091" t="e">
        <v>#N/A</v>
      </c>
      <c r="O2091" t="e">
        <v>#N/A</v>
      </c>
      <c r="P2091" t="e">
        <v>#N/A</v>
      </c>
      <c r="Q2091" t="e">
        <v>#N/A</v>
      </c>
      <c r="R2091" t="e">
        <v>#N/A</v>
      </c>
      <c r="S2091" t="e">
        <v>#N/A</v>
      </c>
      <c r="T2091" t="e">
        <v>#N/A</v>
      </c>
      <c r="U2091" t="e">
        <v>#N/A</v>
      </c>
      <c r="V2091" t="e">
        <v>#N/A</v>
      </c>
      <c r="W2091" t="e">
        <v>#N/A</v>
      </c>
      <c r="X2091" t="e">
        <v>#N/A</v>
      </c>
      <c r="Y2091" t="e">
        <v>#N/A</v>
      </c>
      <c r="Z2091" t="e">
        <v>#N/A</v>
      </c>
      <c r="AA2091" t="e">
        <v>#N/A</v>
      </c>
      <c r="AB2091" t="e">
        <v>#N/A</v>
      </c>
      <c r="AC2091" t="e">
        <v>#N/A</v>
      </c>
      <c r="AD2091" t="e">
        <v>#N/A</v>
      </c>
      <c r="AE2091" t="e">
        <v>#N/A</v>
      </c>
      <c r="AF2091" t="e">
        <v>#N/A</v>
      </c>
      <c r="AG2091" t="e">
        <v>#N/A</v>
      </c>
      <c r="AH2091" t="e">
        <v>#N/A</v>
      </c>
      <c r="AI2091" t="e">
        <v>#N/A</v>
      </c>
      <c r="AJ2091" t="e">
        <v>#N/A</v>
      </c>
      <c r="AK2091" t="e">
        <v>#N/A</v>
      </c>
      <c r="AL2091" t="e">
        <v>#N/A</v>
      </c>
      <c r="AM2091" t="e">
        <v>#N/A</v>
      </c>
    </row>
    <row r="2092" spans="1:39">
      <c r="A2092" t="s">
        <v>2131</v>
      </c>
      <c r="B2092" t="s">
        <v>27</v>
      </c>
      <c r="C2092">
        <v>485.18173563400001</v>
      </c>
      <c r="D2092">
        <v>0</v>
      </c>
      <c r="E2092">
        <v>2638.6666666666601</v>
      </c>
      <c r="F2092">
        <v>3</v>
      </c>
      <c r="G2092" t="e">
        <v>#N/A</v>
      </c>
      <c r="H2092" t="e">
        <v>#N/A</v>
      </c>
      <c r="I2092" t="e">
        <v>#N/A</v>
      </c>
      <c r="J2092" t="e">
        <v>#N/A</v>
      </c>
      <c r="K2092" t="e">
        <v>#N/A</v>
      </c>
      <c r="L2092" t="e">
        <v>#N/A</v>
      </c>
      <c r="M2092" t="e">
        <v>#N/A</v>
      </c>
      <c r="N2092" t="e">
        <v>#N/A</v>
      </c>
      <c r="O2092" t="e">
        <v>#N/A</v>
      </c>
      <c r="P2092" t="e">
        <v>#N/A</v>
      </c>
      <c r="Q2092" t="e">
        <v>#N/A</v>
      </c>
      <c r="R2092" t="e">
        <v>#N/A</v>
      </c>
      <c r="S2092" t="e">
        <v>#N/A</v>
      </c>
      <c r="T2092" t="e">
        <v>#N/A</v>
      </c>
      <c r="U2092" t="e">
        <v>#N/A</v>
      </c>
      <c r="V2092" t="e">
        <v>#N/A</v>
      </c>
      <c r="W2092" t="e">
        <v>#N/A</v>
      </c>
      <c r="X2092" t="e">
        <v>#N/A</v>
      </c>
      <c r="Y2092" t="e">
        <v>#N/A</v>
      </c>
      <c r="Z2092" t="e">
        <v>#N/A</v>
      </c>
      <c r="AA2092" t="e">
        <v>#N/A</v>
      </c>
      <c r="AB2092" t="e">
        <v>#N/A</v>
      </c>
      <c r="AC2092" t="e">
        <v>#N/A</v>
      </c>
      <c r="AD2092" t="e">
        <v>#N/A</v>
      </c>
      <c r="AE2092" t="e">
        <v>#N/A</v>
      </c>
      <c r="AF2092" t="e">
        <v>#N/A</v>
      </c>
      <c r="AG2092" t="e">
        <v>#N/A</v>
      </c>
      <c r="AH2092" t="e">
        <v>#N/A</v>
      </c>
      <c r="AI2092" t="e">
        <v>#N/A</v>
      </c>
      <c r="AJ2092" t="e">
        <v>#N/A</v>
      </c>
      <c r="AK2092" t="e">
        <v>#N/A</v>
      </c>
      <c r="AL2092" t="e">
        <v>#N/A</v>
      </c>
      <c r="AM2092" t="e">
        <v>#N/A</v>
      </c>
    </row>
    <row r="2093" spans="1:39">
      <c r="A2093" t="s">
        <v>2132</v>
      </c>
      <c r="B2093" t="s">
        <v>27</v>
      </c>
      <c r="C2093">
        <v>585.234102366</v>
      </c>
      <c r="D2093">
        <v>0</v>
      </c>
      <c r="E2093">
        <v>2221.5</v>
      </c>
      <c r="F2093">
        <v>4</v>
      </c>
      <c r="G2093" t="e">
        <v>#N/A</v>
      </c>
      <c r="H2093" t="e">
        <v>#N/A</v>
      </c>
      <c r="I2093" t="e">
        <v>#N/A</v>
      </c>
      <c r="J2093" t="e">
        <v>#N/A</v>
      </c>
      <c r="K2093" t="e">
        <v>#N/A</v>
      </c>
      <c r="L2093" t="e">
        <v>#N/A</v>
      </c>
      <c r="M2093" t="e">
        <v>#N/A</v>
      </c>
      <c r="N2093" t="e">
        <v>#N/A</v>
      </c>
      <c r="O2093" t="e">
        <v>#N/A</v>
      </c>
      <c r="P2093" t="e">
        <v>#N/A</v>
      </c>
      <c r="Q2093" t="e">
        <v>#N/A</v>
      </c>
      <c r="R2093" t="e">
        <v>#N/A</v>
      </c>
      <c r="S2093" t="e">
        <v>#N/A</v>
      </c>
      <c r="T2093" t="e">
        <v>#N/A</v>
      </c>
      <c r="U2093" t="e">
        <v>#N/A</v>
      </c>
      <c r="V2093" t="e">
        <v>#N/A</v>
      </c>
      <c r="W2093" t="e">
        <v>#N/A</v>
      </c>
      <c r="X2093" t="e">
        <v>#N/A</v>
      </c>
      <c r="Y2093" t="e">
        <v>#N/A</v>
      </c>
      <c r="Z2093" t="e">
        <v>#N/A</v>
      </c>
      <c r="AA2093" t="e">
        <v>#N/A</v>
      </c>
      <c r="AB2093" t="e">
        <v>#N/A</v>
      </c>
      <c r="AC2093" t="e">
        <v>#N/A</v>
      </c>
      <c r="AD2093" t="e">
        <v>#N/A</v>
      </c>
      <c r="AE2093" t="e">
        <v>#N/A</v>
      </c>
      <c r="AF2093" t="e">
        <v>#N/A</v>
      </c>
      <c r="AG2093" t="e">
        <v>#N/A</v>
      </c>
      <c r="AH2093" t="e">
        <v>#N/A</v>
      </c>
      <c r="AI2093" t="e">
        <v>#N/A</v>
      </c>
      <c r="AJ2093" t="e">
        <v>#N/A</v>
      </c>
      <c r="AK2093" t="e">
        <v>#N/A</v>
      </c>
      <c r="AL2093" t="e">
        <v>#N/A</v>
      </c>
      <c r="AM2093" t="e">
        <v>#N/A</v>
      </c>
    </row>
    <row r="2094" spans="1:39">
      <c r="A2094" t="s">
        <v>2133</v>
      </c>
      <c r="B2094" t="s">
        <v>27</v>
      </c>
      <c r="C2094">
        <v>485.16646917100002</v>
      </c>
      <c r="D2094">
        <v>0</v>
      </c>
      <c r="E2094">
        <v>2638.6666666666601</v>
      </c>
      <c r="F2094">
        <v>3</v>
      </c>
      <c r="G2094" t="e">
        <v>#N/A</v>
      </c>
      <c r="H2094" t="e">
        <v>#N/A</v>
      </c>
      <c r="I2094" t="e">
        <v>#N/A</v>
      </c>
      <c r="J2094" t="e">
        <v>#N/A</v>
      </c>
      <c r="K2094" t="e">
        <v>#N/A</v>
      </c>
      <c r="L2094" t="e">
        <v>#N/A</v>
      </c>
      <c r="M2094" t="e">
        <v>#N/A</v>
      </c>
      <c r="N2094" t="e">
        <v>#N/A</v>
      </c>
      <c r="O2094" t="e">
        <v>#N/A</v>
      </c>
      <c r="P2094" t="e">
        <v>#N/A</v>
      </c>
      <c r="Q2094" t="e">
        <v>#N/A</v>
      </c>
      <c r="R2094" t="e">
        <v>#N/A</v>
      </c>
      <c r="S2094" t="e">
        <v>#N/A</v>
      </c>
      <c r="T2094" t="e">
        <v>#N/A</v>
      </c>
      <c r="U2094" t="e">
        <v>#N/A</v>
      </c>
      <c r="V2094" t="e">
        <v>#N/A</v>
      </c>
      <c r="W2094" t="e">
        <v>#N/A</v>
      </c>
      <c r="X2094" t="e">
        <v>#N/A</v>
      </c>
      <c r="Y2094" t="e">
        <v>#N/A</v>
      </c>
      <c r="Z2094" t="e">
        <v>#N/A</v>
      </c>
      <c r="AA2094" t="e">
        <v>#N/A</v>
      </c>
      <c r="AB2094" t="e">
        <v>#N/A</v>
      </c>
      <c r="AC2094" t="e">
        <v>#N/A</v>
      </c>
      <c r="AD2094" t="e">
        <v>#N/A</v>
      </c>
      <c r="AE2094" t="e">
        <v>#N/A</v>
      </c>
      <c r="AF2094" t="e">
        <v>#N/A</v>
      </c>
      <c r="AG2094" t="e">
        <v>#N/A</v>
      </c>
      <c r="AH2094" t="e">
        <v>#N/A</v>
      </c>
      <c r="AI2094" t="e">
        <v>#N/A</v>
      </c>
      <c r="AJ2094" t="e">
        <v>#N/A</v>
      </c>
      <c r="AK2094" t="e">
        <v>#N/A</v>
      </c>
      <c r="AL2094" t="e">
        <v>#N/A</v>
      </c>
      <c r="AM2094" t="e">
        <v>#N/A</v>
      </c>
    </row>
    <row r="2095" spans="1:39">
      <c r="A2095" t="s">
        <v>2134</v>
      </c>
      <c r="B2095" t="s">
        <v>29</v>
      </c>
      <c r="C2095">
        <v>391.07833009799998</v>
      </c>
      <c r="D2095">
        <v>0</v>
      </c>
      <c r="E2095">
        <v>1114.1666666666599</v>
      </c>
      <c r="F2095">
        <v>12</v>
      </c>
      <c r="G2095">
        <v>391.07830999999999</v>
      </c>
      <c r="H2095">
        <v>5.8000000000000003E-2</v>
      </c>
      <c r="I2095">
        <v>15</v>
      </c>
      <c r="J2095">
        <v>16</v>
      </c>
      <c r="K2095">
        <v>17</v>
      </c>
      <c r="L2095">
        <v>9</v>
      </c>
      <c r="M2095">
        <v>2</v>
      </c>
      <c r="N2095">
        <v>0</v>
      </c>
      <c r="O2095">
        <v>0</v>
      </c>
      <c r="P2095">
        <v>0</v>
      </c>
      <c r="Q2095">
        <v>0</v>
      </c>
      <c r="R2095">
        <v>392.08166419999998</v>
      </c>
      <c r="S2095" t="s">
        <v>5024</v>
      </c>
      <c r="T2095">
        <v>1.0072760000000001</v>
      </c>
      <c r="U2095">
        <v>1</v>
      </c>
      <c r="V2095">
        <v>1.0061512666198142</v>
      </c>
      <c r="W2095">
        <v>-6.0000000000000001E-3</v>
      </c>
      <c r="X2095">
        <v>1</v>
      </c>
      <c r="Y2095">
        <v>-13</v>
      </c>
      <c r="Z2095">
        <v>-4.6153846153846153E-4</v>
      </c>
      <c r="AA2095">
        <v>392.08558300999999</v>
      </c>
      <c r="AB2095">
        <v>-391.07830701</v>
      </c>
      <c r="AC2095">
        <v>388253375.45022416</v>
      </c>
      <c r="AD2095">
        <v>1.0075962266757905</v>
      </c>
      <c r="AE2095">
        <v>-7.5962266757905184</v>
      </c>
      <c r="AF2095">
        <v>0.52941176470588236</v>
      </c>
      <c r="AG2095">
        <v>0.94117647058823528</v>
      </c>
      <c r="AH2095">
        <v>11</v>
      </c>
      <c r="AI2095">
        <v>2</v>
      </c>
      <c r="AJ2095">
        <v>0.6470588235294118</v>
      </c>
      <c r="AK2095">
        <v>6.5</v>
      </c>
      <c r="AL2095">
        <v>0.52380952380952384</v>
      </c>
      <c r="AM2095">
        <v>-0.23529411764705882</v>
      </c>
    </row>
    <row r="2096" spans="1:39">
      <c r="A2096" t="s">
        <v>2135</v>
      </c>
      <c r="B2096" t="s">
        <v>27</v>
      </c>
      <c r="C2096">
        <v>585.218798171</v>
      </c>
      <c r="D2096">
        <v>0</v>
      </c>
      <c r="E2096">
        <v>2221.5</v>
      </c>
      <c r="F2096">
        <v>4</v>
      </c>
      <c r="G2096" t="e">
        <v>#N/A</v>
      </c>
      <c r="H2096" t="e">
        <v>#N/A</v>
      </c>
      <c r="I2096" t="e">
        <v>#N/A</v>
      </c>
      <c r="J2096" t="e">
        <v>#N/A</v>
      </c>
      <c r="K2096" t="e">
        <v>#N/A</v>
      </c>
      <c r="L2096" t="e">
        <v>#N/A</v>
      </c>
      <c r="M2096" t="e">
        <v>#N/A</v>
      </c>
      <c r="N2096" t="e">
        <v>#N/A</v>
      </c>
      <c r="O2096" t="e">
        <v>#N/A</v>
      </c>
      <c r="P2096" t="e">
        <v>#N/A</v>
      </c>
      <c r="Q2096" t="e">
        <v>#N/A</v>
      </c>
      <c r="R2096" t="e">
        <v>#N/A</v>
      </c>
      <c r="S2096" t="e">
        <v>#N/A</v>
      </c>
      <c r="T2096" t="e">
        <v>#N/A</v>
      </c>
      <c r="U2096" t="e">
        <v>#N/A</v>
      </c>
      <c r="V2096" t="e">
        <v>#N/A</v>
      </c>
      <c r="W2096" t="e">
        <v>#N/A</v>
      </c>
      <c r="X2096" t="e">
        <v>#N/A</v>
      </c>
      <c r="Y2096" t="e">
        <v>#N/A</v>
      </c>
      <c r="Z2096" t="e">
        <v>#N/A</v>
      </c>
      <c r="AA2096" t="e">
        <v>#N/A</v>
      </c>
      <c r="AB2096" t="e">
        <v>#N/A</v>
      </c>
      <c r="AC2096" t="e">
        <v>#N/A</v>
      </c>
      <c r="AD2096" t="e">
        <v>#N/A</v>
      </c>
      <c r="AE2096" t="e">
        <v>#N/A</v>
      </c>
      <c r="AF2096" t="e">
        <v>#N/A</v>
      </c>
      <c r="AG2096" t="e">
        <v>#N/A</v>
      </c>
      <c r="AH2096" t="e">
        <v>#N/A</v>
      </c>
      <c r="AI2096" t="e">
        <v>#N/A</v>
      </c>
      <c r="AJ2096" t="e">
        <v>#N/A</v>
      </c>
      <c r="AK2096" t="e">
        <v>#N/A</v>
      </c>
      <c r="AL2096" t="e">
        <v>#N/A</v>
      </c>
      <c r="AM2096" t="e">
        <v>#N/A</v>
      </c>
    </row>
    <row r="2097" spans="1:39">
      <c r="A2097" t="s">
        <v>2136</v>
      </c>
      <c r="B2097" t="s">
        <v>31</v>
      </c>
      <c r="C2097">
        <v>485.14862931699997</v>
      </c>
      <c r="D2097">
        <v>0</v>
      </c>
      <c r="E2097">
        <v>2221.5</v>
      </c>
      <c r="F2097">
        <v>4</v>
      </c>
      <c r="G2097" t="e">
        <v>#N/A</v>
      </c>
      <c r="H2097" t="e">
        <v>#N/A</v>
      </c>
      <c r="I2097" t="e">
        <v>#N/A</v>
      </c>
      <c r="J2097" t="e">
        <v>#N/A</v>
      </c>
      <c r="K2097" t="e">
        <v>#N/A</v>
      </c>
      <c r="L2097" t="e">
        <v>#N/A</v>
      </c>
      <c r="M2097" t="e">
        <v>#N/A</v>
      </c>
      <c r="N2097" t="e">
        <v>#N/A</v>
      </c>
      <c r="O2097" t="e">
        <v>#N/A</v>
      </c>
      <c r="P2097" t="e">
        <v>#N/A</v>
      </c>
      <c r="Q2097" t="e">
        <v>#N/A</v>
      </c>
      <c r="R2097" t="e">
        <v>#N/A</v>
      </c>
      <c r="S2097" t="e">
        <v>#N/A</v>
      </c>
      <c r="T2097" t="e">
        <v>#N/A</v>
      </c>
      <c r="U2097" t="e">
        <v>#N/A</v>
      </c>
      <c r="V2097" t="e">
        <v>#N/A</v>
      </c>
      <c r="W2097" t="e">
        <v>#N/A</v>
      </c>
      <c r="X2097" t="e">
        <v>#N/A</v>
      </c>
      <c r="Y2097" t="e">
        <v>#N/A</v>
      </c>
      <c r="Z2097" t="e">
        <v>#N/A</v>
      </c>
      <c r="AA2097" t="e">
        <v>#N/A</v>
      </c>
      <c r="AB2097" t="e">
        <v>#N/A</v>
      </c>
      <c r="AC2097" t="e">
        <v>#N/A</v>
      </c>
      <c r="AD2097" t="e">
        <v>#N/A</v>
      </c>
      <c r="AE2097" t="e">
        <v>#N/A</v>
      </c>
      <c r="AF2097" t="e">
        <v>#N/A</v>
      </c>
      <c r="AG2097" t="e">
        <v>#N/A</v>
      </c>
      <c r="AH2097" t="e">
        <v>#N/A</v>
      </c>
      <c r="AI2097" t="e">
        <v>#N/A</v>
      </c>
      <c r="AJ2097" t="e">
        <v>#N/A</v>
      </c>
      <c r="AK2097" t="e">
        <v>#N/A</v>
      </c>
      <c r="AL2097" t="e">
        <v>#N/A</v>
      </c>
      <c r="AM2097" t="e">
        <v>#N/A</v>
      </c>
    </row>
    <row r="2098" spans="1:39">
      <c r="A2098" t="s">
        <v>2137</v>
      </c>
      <c r="B2098" t="s">
        <v>27</v>
      </c>
      <c r="C2098">
        <v>485.14534297599999</v>
      </c>
      <c r="D2098">
        <v>0</v>
      </c>
      <c r="E2098">
        <v>2221.5</v>
      </c>
      <c r="F2098">
        <v>4</v>
      </c>
      <c r="G2098" t="e">
        <v>#N/A</v>
      </c>
      <c r="H2098" t="e">
        <v>#N/A</v>
      </c>
      <c r="I2098" t="e">
        <v>#N/A</v>
      </c>
      <c r="J2098" t="e">
        <v>#N/A</v>
      </c>
      <c r="K2098" t="e">
        <v>#N/A</v>
      </c>
      <c r="L2098" t="e">
        <v>#N/A</v>
      </c>
      <c r="M2098" t="e">
        <v>#N/A</v>
      </c>
      <c r="N2098" t="e">
        <v>#N/A</v>
      </c>
      <c r="O2098" t="e">
        <v>#N/A</v>
      </c>
      <c r="P2098" t="e">
        <v>#N/A</v>
      </c>
      <c r="Q2098" t="e">
        <v>#N/A</v>
      </c>
      <c r="R2098" t="e">
        <v>#N/A</v>
      </c>
      <c r="S2098" t="e">
        <v>#N/A</v>
      </c>
      <c r="T2098" t="e">
        <v>#N/A</v>
      </c>
      <c r="U2098" t="e">
        <v>#N/A</v>
      </c>
      <c r="V2098" t="e">
        <v>#N/A</v>
      </c>
      <c r="W2098" t="e">
        <v>#N/A</v>
      </c>
      <c r="X2098" t="e">
        <v>#N/A</v>
      </c>
      <c r="Y2098" t="e">
        <v>#N/A</v>
      </c>
      <c r="Z2098" t="e">
        <v>#N/A</v>
      </c>
      <c r="AA2098" t="e">
        <v>#N/A</v>
      </c>
      <c r="AB2098" t="e">
        <v>#N/A</v>
      </c>
      <c r="AC2098" t="e">
        <v>#N/A</v>
      </c>
      <c r="AD2098" t="e">
        <v>#N/A</v>
      </c>
      <c r="AE2098" t="e">
        <v>#N/A</v>
      </c>
      <c r="AF2098" t="e">
        <v>#N/A</v>
      </c>
      <c r="AG2098" t="e">
        <v>#N/A</v>
      </c>
      <c r="AH2098" t="e">
        <v>#N/A</v>
      </c>
      <c r="AI2098" t="e">
        <v>#N/A</v>
      </c>
      <c r="AJ2098" t="e">
        <v>#N/A</v>
      </c>
      <c r="AK2098" t="e">
        <v>#N/A</v>
      </c>
      <c r="AL2098" t="e">
        <v>#N/A</v>
      </c>
      <c r="AM2098" t="e">
        <v>#N/A</v>
      </c>
    </row>
    <row r="2099" spans="1:39">
      <c r="A2099" t="s">
        <v>2138</v>
      </c>
      <c r="B2099" t="s">
        <v>40</v>
      </c>
      <c r="C2099">
        <v>585.21097034299999</v>
      </c>
      <c r="D2099">
        <v>0</v>
      </c>
      <c r="E2099">
        <v>86</v>
      </c>
      <c r="F2099">
        <v>5</v>
      </c>
      <c r="G2099" t="e">
        <v>#N/A</v>
      </c>
      <c r="H2099" t="e">
        <v>#N/A</v>
      </c>
      <c r="I2099" t="e">
        <v>#N/A</v>
      </c>
      <c r="J2099" t="e">
        <v>#N/A</v>
      </c>
      <c r="K2099" t="e">
        <v>#N/A</v>
      </c>
      <c r="L2099" t="e">
        <v>#N/A</v>
      </c>
      <c r="M2099" t="e">
        <v>#N/A</v>
      </c>
      <c r="N2099" t="e">
        <v>#N/A</v>
      </c>
      <c r="O2099" t="e">
        <v>#N/A</v>
      </c>
      <c r="P2099" t="e">
        <v>#N/A</v>
      </c>
      <c r="Q2099" t="e">
        <v>#N/A</v>
      </c>
      <c r="R2099" t="e">
        <v>#N/A</v>
      </c>
      <c r="S2099" t="e">
        <v>#N/A</v>
      </c>
      <c r="T2099" t="e">
        <v>#N/A</v>
      </c>
      <c r="U2099" t="e">
        <v>#N/A</v>
      </c>
      <c r="V2099" t="e">
        <v>#N/A</v>
      </c>
      <c r="W2099" t="e">
        <v>#N/A</v>
      </c>
      <c r="X2099" t="e">
        <v>#N/A</v>
      </c>
      <c r="Y2099" t="e">
        <v>#N/A</v>
      </c>
      <c r="Z2099" t="e">
        <v>#N/A</v>
      </c>
      <c r="AA2099" t="e">
        <v>#N/A</v>
      </c>
      <c r="AB2099" t="e">
        <v>#N/A</v>
      </c>
      <c r="AC2099" t="e">
        <v>#N/A</v>
      </c>
      <c r="AD2099" t="e">
        <v>#N/A</v>
      </c>
      <c r="AE2099" t="e">
        <v>#N/A</v>
      </c>
      <c r="AF2099" t="e">
        <v>#N/A</v>
      </c>
      <c r="AG2099" t="e">
        <v>#N/A</v>
      </c>
      <c r="AH2099" t="e">
        <v>#N/A</v>
      </c>
      <c r="AI2099" t="e">
        <v>#N/A</v>
      </c>
      <c r="AJ2099" t="e">
        <v>#N/A</v>
      </c>
      <c r="AK2099" t="e">
        <v>#N/A</v>
      </c>
      <c r="AL2099" t="e">
        <v>#N/A</v>
      </c>
      <c r="AM2099" t="e">
        <v>#N/A</v>
      </c>
    </row>
    <row r="2100" spans="1:39">
      <c r="A2100" t="s">
        <v>2139</v>
      </c>
      <c r="B2100" t="s">
        <v>31</v>
      </c>
      <c r="C2100">
        <v>391.04931004899998</v>
      </c>
      <c r="D2100">
        <v>0</v>
      </c>
      <c r="E2100">
        <v>599.28571428571399</v>
      </c>
      <c r="F2100">
        <v>7</v>
      </c>
      <c r="G2100" t="e">
        <v>#N/A</v>
      </c>
      <c r="H2100" t="e">
        <v>#N/A</v>
      </c>
      <c r="I2100" t="e">
        <v>#N/A</v>
      </c>
      <c r="J2100" t="e">
        <v>#N/A</v>
      </c>
      <c r="K2100" t="e">
        <v>#N/A</v>
      </c>
      <c r="L2100" t="e">
        <v>#N/A</v>
      </c>
      <c r="M2100" t="e">
        <v>#N/A</v>
      </c>
      <c r="N2100" t="e">
        <v>#N/A</v>
      </c>
      <c r="O2100" t="e">
        <v>#N/A</v>
      </c>
      <c r="P2100" t="e">
        <v>#N/A</v>
      </c>
      <c r="Q2100" t="e">
        <v>#N/A</v>
      </c>
      <c r="R2100" t="e">
        <v>#N/A</v>
      </c>
      <c r="S2100" t="e">
        <v>#N/A</v>
      </c>
      <c r="T2100" t="e">
        <v>#N/A</v>
      </c>
      <c r="U2100" t="e">
        <v>#N/A</v>
      </c>
      <c r="V2100" t="e">
        <v>#N/A</v>
      </c>
      <c r="W2100" t="e">
        <v>#N/A</v>
      </c>
      <c r="X2100" t="e">
        <v>#N/A</v>
      </c>
      <c r="Y2100" t="e">
        <v>#N/A</v>
      </c>
      <c r="Z2100" t="e">
        <v>#N/A</v>
      </c>
      <c r="AA2100" t="e">
        <v>#N/A</v>
      </c>
      <c r="AB2100" t="e">
        <v>#N/A</v>
      </c>
      <c r="AC2100" t="e">
        <v>#N/A</v>
      </c>
      <c r="AD2100" t="e">
        <v>#N/A</v>
      </c>
      <c r="AE2100" t="e">
        <v>#N/A</v>
      </c>
      <c r="AF2100" t="e">
        <v>#N/A</v>
      </c>
      <c r="AG2100" t="e">
        <v>#N/A</v>
      </c>
      <c r="AH2100" t="e">
        <v>#N/A</v>
      </c>
      <c r="AI2100" t="e">
        <v>#N/A</v>
      </c>
      <c r="AJ2100" t="e">
        <v>#N/A</v>
      </c>
      <c r="AK2100" t="e">
        <v>#N/A</v>
      </c>
      <c r="AL2100" t="e">
        <v>#N/A</v>
      </c>
      <c r="AM2100" t="e">
        <v>#N/A</v>
      </c>
    </row>
    <row r="2101" spans="1:39">
      <c r="A2101" t="s">
        <v>2140</v>
      </c>
      <c r="B2101" t="s">
        <v>27</v>
      </c>
      <c r="C2101">
        <v>585.197713325</v>
      </c>
      <c r="D2101">
        <v>0</v>
      </c>
      <c r="E2101">
        <v>2221.5</v>
      </c>
      <c r="F2101">
        <v>4</v>
      </c>
      <c r="G2101" t="e">
        <v>#N/A</v>
      </c>
      <c r="H2101" t="e">
        <v>#N/A</v>
      </c>
      <c r="I2101" t="e">
        <v>#N/A</v>
      </c>
      <c r="J2101" t="e">
        <v>#N/A</v>
      </c>
      <c r="K2101" t="e">
        <v>#N/A</v>
      </c>
      <c r="L2101" t="e">
        <v>#N/A</v>
      </c>
      <c r="M2101" t="e">
        <v>#N/A</v>
      </c>
      <c r="N2101" t="e">
        <v>#N/A</v>
      </c>
      <c r="O2101" t="e">
        <v>#N/A</v>
      </c>
      <c r="P2101" t="e">
        <v>#N/A</v>
      </c>
      <c r="Q2101" t="e">
        <v>#N/A</v>
      </c>
      <c r="R2101" t="e">
        <v>#N/A</v>
      </c>
      <c r="S2101" t="e">
        <v>#N/A</v>
      </c>
      <c r="T2101" t="e">
        <v>#N/A</v>
      </c>
      <c r="U2101" t="e">
        <v>#N/A</v>
      </c>
      <c r="V2101" t="e">
        <v>#N/A</v>
      </c>
      <c r="W2101" t="e">
        <v>#N/A</v>
      </c>
      <c r="X2101" t="e">
        <v>#N/A</v>
      </c>
      <c r="Y2101" t="e">
        <v>#N/A</v>
      </c>
      <c r="Z2101" t="e">
        <v>#N/A</v>
      </c>
      <c r="AA2101" t="e">
        <v>#N/A</v>
      </c>
      <c r="AB2101" t="e">
        <v>#N/A</v>
      </c>
      <c r="AC2101" t="e">
        <v>#N/A</v>
      </c>
      <c r="AD2101" t="e">
        <v>#N/A</v>
      </c>
      <c r="AE2101" t="e">
        <v>#N/A</v>
      </c>
      <c r="AF2101" t="e">
        <v>#N/A</v>
      </c>
      <c r="AG2101" t="e">
        <v>#N/A</v>
      </c>
      <c r="AH2101" t="e">
        <v>#N/A</v>
      </c>
      <c r="AI2101" t="e">
        <v>#N/A</v>
      </c>
      <c r="AJ2101" t="e">
        <v>#N/A</v>
      </c>
      <c r="AK2101" t="e">
        <v>#N/A</v>
      </c>
      <c r="AL2101" t="e">
        <v>#N/A</v>
      </c>
      <c r="AM2101" t="e">
        <v>#N/A</v>
      </c>
    </row>
    <row r="2102" spans="1:39">
      <c r="A2102" t="s">
        <v>2141</v>
      </c>
      <c r="B2102" t="s">
        <v>40</v>
      </c>
      <c r="C2102">
        <v>485.12232972200002</v>
      </c>
      <c r="D2102">
        <v>0</v>
      </c>
      <c r="E2102">
        <v>80.6666666666666</v>
      </c>
      <c r="F2102">
        <v>6</v>
      </c>
      <c r="G2102" t="e">
        <v>#N/A</v>
      </c>
      <c r="H2102" t="e">
        <v>#N/A</v>
      </c>
      <c r="I2102" t="e">
        <v>#N/A</v>
      </c>
      <c r="J2102" t="e">
        <v>#N/A</v>
      </c>
      <c r="K2102" t="e">
        <v>#N/A</v>
      </c>
      <c r="L2102" t="e">
        <v>#N/A</v>
      </c>
      <c r="M2102" t="e">
        <v>#N/A</v>
      </c>
      <c r="N2102" t="e">
        <v>#N/A</v>
      </c>
      <c r="O2102" t="e">
        <v>#N/A</v>
      </c>
      <c r="P2102" t="e">
        <v>#N/A</v>
      </c>
      <c r="Q2102" t="e">
        <v>#N/A</v>
      </c>
      <c r="R2102" t="e">
        <v>#N/A</v>
      </c>
      <c r="S2102" t="e">
        <v>#N/A</v>
      </c>
      <c r="T2102" t="e">
        <v>#N/A</v>
      </c>
      <c r="U2102" t="e">
        <v>#N/A</v>
      </c>
      <c r="V2102" t="e">
        <v>#N/A</v>
      </c>
      <c r="W2102" t="e">
        <v>#N/A</v>
      </c>
      <c r="X2102" t="e">
        <v>#N/A</v>
      </c>
      <c r="Y2102" t="e">
        <v>#N/A</v>
      </c>
      <c r="Z2102" t="e">
        <v>#N/A</v>
      </c>
      <c r="AA2102" t="e">
        <v>#N/A</v>
      </c>
      <c r="AB2102" t="e">
        <v>#N/A</v>
      </c>
      <c r="AC2102" t="e">
        <v>#N/A</v>
      </c>
      <c r="AD2102" t="e">
        <v>#N/A</v>
      </c>
      <c r="AE2102" t="e">
        <v>#N/A</v>
      </c>
      <c r="AF2102" t="e">
        <v>#N/A</v>
      </c>
      <c r="AG2102" t="e">
        <v>#N/A</v>
      </c>
      <c r="AH2102" t="e">
        <v>#N/A</v>
      </c>
      <c r="AI2102" t="e">
        <v>#N/A</v>
      </c>
      <c r="AJ2102" t="e">
        <v>#N/A</v>
      </c>
      <c r="AK2102" t="e">
        <v>#N/A</v>
      </c>
      <c r="AL2102" t="e">
        <v>#N/A</v>
      </c>
      <c r="AM2102" t="e">
        <v>#N/A</v>
      </c>
    </row>
    <row r="2103" spans="1:39">
      <c r="A2103" t="s">
        <v>2142</v>
      </c>
      <c r="B2103" t="s">
        <v>40</v>
      </c>
      <c r="C2103">
        <v>391.016280075</v>
      </c>
      <c r="D2103">
        <v>0</v>
      </c>
      <c r="E2103">
        <v>147.4</v>
      </c>
      <c r="F2103">
        <v>5</v>
      </c>
      <c r="G2103" t="e">
        <v>#N/A</v>
      </c>
      <c r="H2103" t="e">
        <v>#N/A</v>
      </c>
      <c r="I2103" t="e">
        <v>#N/A</v>
      </c>
      <c r="J2103" t="e">
        <v>#N/A</v>
      </c>
      <c r="K2103" t="e">
        <v>#N/A</v>
      </c>
      <c r="L2103" t="e">
        <v>#N/A</v>
      </c>
      <c r="M2103" t="e">
        <v>#N/A</v>
      </c>
      <c r="N2103" t="e">
        <v>#N/A</v>
      </c>
      <c r="O2103" t="e">
        <v>#N/A</v>
      </c>
      <c r="P2103" t="e">
        <v>#N/A</v>
      </c>
      <c r="Q2103" t="e">
        <v>#N/A</v>
      </c>
      <c r="R2103" t="e">
        <v>#N/A</v>
      </c>
      <c r="S2103" t="e">
        <v>#N/A</v>
      </c>
      <c r="T2103" t="e">
        <v>#N/A</v>
      </c>
      <c r="U2103" t="e">
        <v>#N/A</v>
      </c>
      <c r="V2103" t="e">
        <v>#N/A</v>
      </c>
      <c r="W2103" t="e">
        <v>#N/A</v>
      </c>
      <c r="X2103" t="e">
        <v>#N/A</v>
      </c>
      <c r="Y2103" t="e">
        <v>#N/A</v>
      </c>
      <c r="Z2103" t="e">
        <v>#N/A</v>
      </c>
      <c r="AA2103" t="e">
        <v>#N/A</v>
      </c>
      <c r="AB2103" t="e">
        <v>#N/A</v>
      </c>
      <c r="AC2103" t="e">
        <v>#N/A</v>
      </c>
      <c r="AD2103" t="e">
        <v>#N/A</v>
      </c>
      <c r="AE2103" t="e">
        <v>#N/A</v>
      </c>
      <c r="AF2103" t="e">
        <v>#N/A</v>
      </c>
      <c r="AG2103" t="e">
        <v>#N/A</v>
      </c>
      <c r="AH2103" t="e">
        <v>#N/A</v>
      </c>
      <c r="AI2103" t="e">
        <v>#N/A</v>
      </c>
      <c r="AJ2103" t="e">
        <v>#N/A</v>
      </c>
      <c r="AK2103" t="e">
        <v>#N/A</v>
      </c>
      <c r="AL2103" t="e">
        <v>#N/A</v>
      </c>
      <c r="AM2103" t="e">
        <v>#N/A</v>
      </c>
    </row>
    <row r="2104" spans="1:39">
      <c r="A2104" t="s">
        <v>2143</v>
      </c>
      <c r="B2104" t="s">
        <v>27</v>
      </c>
      <c r="C2104">
        <v>585.18238280499997</v>
      </c>
      <c r="D2104">
        <v>0</v>
      </c>
      <c r="E2104">
        <v>2221.5</v>
      </c>
      <c r="F2104">
        <v>4</v>
      </c>
      <c r="G2104" t="e">
        <v>#N/A</v>
      </c>
      <c r="H2104" t="e">
        <v>#N/A</v>
      </c>
      <c r="I2104" t="e">
        <v>#N/A</v>
      </c>
      <c r="J2104" t="e">
        <v>#N/A</v>
      </c>
      <c r="K2104" t="e">
        <v>#N/A</v>
      </c>
      <c r="L2104" t="e">
        <v>#N/A</v>
      </c>
      <c r="M2104" t="e">
        <v>#N/A</v>
      </c>
      <c r="N2104" t="e">
        <v>#N/A</v>
      </c>
      <c r="O2104" t="e">
        <v>#N/A</v>
      </c>
      <c r="P2104" t="e">
        <v>#N/A</v>
      </c>
      <c r="Q2104" t="e">
        <v>#N/A</v>
      </c>
      <c r="R2104" t="e">
        <v>#N/A</v>
      </c>
      <c r="S2104" t="e">
        <v>#N/A</v>
      </c>
      <c r="T2104" t="e">
        <v>#N/A</v>
      </c>
      <c r="U2104" t="e">
        <v>#N/A</v>
      </c>
      <c r="V2104" t="e">
        <v>#N/A</v>
      </c>
      <c r="W2104" t="e">
        <v>#N/A</v>
      </c>
      <c r="X2104" t="e">
        <v>#N/A</v>
      </c>
      <c r="Y2104" t="e">
        <v>#N/A</v>
      </c>
      <c r="Z2104" t="e">
        <v>#N/A</v>
      </c>
      <c r="AA2104" t="e">
        <v>#N/A</v>
      </c>
      <c r="AB2104" t="e">
        <v>#N/A</v>
      </c>
      <c r="AC2104" t="e">
        <v>#N/A</v>
      </c>
      <c r="AD2104" t="e">
        <v>#N/A</v>
      </c>
      <c r="AE2104" t="e">
        <v>#N/A</v>
      </c>
      <c r="AF2104" t="e">
        <v>#N/A</v>
      </c>
      <c r="AG2104" t="e">
        <v>#N/A</v>
      </c>
      <c r="AH2104" t="e">
        <v>#N/A</v>
      </c>
      <c r="AI2104" t="e">
        <v>#N/A</v>
      </c>
      <c r="AJ2104" t="e">
        <v>#N/A</v>
      </c>
      <c r="AK2104" t="e">
        <v>#N/A</v>
      </c>
      <c r="AL2104" t="e">
        <v>#N/A</v>
      </c>
      <c r="AM2104" t="e">
        <v>#N/A</v>
      </c>
    </row>
    <row r="2105" spans="1:39">
      <c r="A2105" t="s">
        <v>2144</v>
      </c>
      <c r="B2105" t="s">
        <v>31</v>
      </c>
      <c r="C2105">
        <v>391.012919463</v>
      </c>
      <c r="D2105">
        <v>0</v>
      </c>
      <c r="E2105">
        <v>2638.6666666666601</v>
      </c>
      <c r="F2105">
        <v>3</v>
      </c>
      <c r="G2105" t="e">
        <v>#N/A</v>
      </c>
      <c r="H2105" t="e">
        <v>#N/A</v>
      </c>
      <c r="I2105" t="e">
        <v>#N/A</v>
      </c>
      <c r="J2105" t="e">
        <v>#N/A</v>
      </c>
      <c r="K2105" t="e">
        <v>#N/A</v>
      </c>
      <c r="L2105" t="e">
        <v>#N/A</v>
      </c>
      <c r="M2105" t="e">
        <v>#N/A</v>
      </c>
      <c r="N2105" t="e">
        <v>#N/A</v>
      </c>
      <c r="O2105" t="e">
        <v>#N/A</v>
      </c>
      <c r="P2105" t="e">
        <v>#N/A</v>
      </c>
      <c r="Q2105" t="e">
        <v>#N/A</v>
      </c>
      <c r="R2105" t="e">
        <v>#N/A</v>
      </c>
      <c r="S2105" t="e">
        <v>#N/A</v>
      </c>
      <c r="T2105" t="e">
        <v>#N/A</v>
      </c>
      <c r="U2105" t="e">
        <v>#N/A</v>
      </c>
      <c r="V2105" t="e">
        <v>#N/A</v>
      </c>
      <c r="W2105" t="e">
        <v>#N/A</v>
      </c>
      <c r="X2105" t="e">
        <v>#N/A</v>
      </c>
      <c r="Y2105" t="e">
        <v>#N/A</v>
      </c>
      <c r="Z2105" t="e">
        <v>#N/A</v>
      </c>
      <c r="AA2105" t="e">
        <v>#N/A</v>
      </c>
      <c r="AB2105" t="e">
        <v>#N/A</v>
      </c>
      <c r="AC2105" t="e">
        <v>#N/A</v>
      </c>
      <c r="AD2105" t="e">
        <v>#N/A</v>
      </c>
      <c r="AE2105" t="e">
        <v>#N/A</v>
      </c>
      <c r="AF2105" t="e">
        <v>#N/A</v>
      </c>
      <c r="AG2105" t="e">
        <v>#N/A</v>
      </c>
      <c r="AH2105" t="e">
        <v>#N/A</v>
      </c>
      <c r="AI2105" t="e">
        <v>#N/A</v>
      </c>
      <c r="AJ2105" t="e">
        <v>#N/A</v>
      </c>
      <c r="AK2105" t="e">
        <v>#N/A</v>
      </c>
      <c r="AL2105" t="e">
        <v>#N/A</v>
      </c>
      <c r="AM2105" t="e">
        <v>#N/A</v>
      </c>
    </row>
    <row r="2106" spans="1:39">
      <c r="A2106" t="s">
        <v>2145</v>
      </c>
      <c r="B2106" t="s">
        <v>27</v>
      </c>
      <c r="C2106">
        <v>485.10891978000001</v>
      </c>
      <c r="D2106">
        <v>0</v>
      </c>
      <c r="E2106">
        <v>2221.5</v>
      </c>
      <c r="F2106">
        <v>4</v>
      </c>
      <c r="G2106" t="e">
        <v>#N/A</v>
      </c>
      <c r="H2106" t="e">
        <v>#N/A</v>
      </c>
      <c r="I2106" t="e">
        <v>#N/A</v>
      </c>
      <c r="J2106" t="e">
        <v>#N/A</v>
      </c>
      <c r="K2106" t="e">
        <v>#N/A</v>
      </c>
      <c r="L2106" t="e">
        <v>#N/A</v>
      </c>
      <c r="M2106" t="e">
        <v>#N/A</v>
      </c>
      <c r="N2106" t="e">
        <v>#N/A</v>
      </c>
      <c r="O2106" t="e">
        <v>#N/A</v>
      </c>
      <c r="P2106" t="e">
        <v>#N/A</v>
      </c>
      <c r="Q2106" t="e">
        <v>#N/A</v>
      </c>
      <c r="R2106" t="e">
        <v>#N/A</v>
      </c>
      <c r="S2106" t="e">
        <v>#N/A</v>
      </c>
      <c r="T2106" t="e">
        <v>#N/A</v>
      </c>
      <c r="U2106" t="e">
        <v>#N/A</v>
      </c>
      <c r="V2106" t="e">
        <v>#N/A</v>
      </c>
      <c r="W2106" t="e">
        <v>#N/A</v>
      </c>
      <c r="X2106" t="e">
        <v>#N/A</v>
      </c>
      <c r="Y2106" t="e">
        <v>#N/A</v>
      </c>
      <c r="Z2106" t="e">
        <v>#N/A</v>
      </c>
      <c r="AA2106" t="e">
        <v>#N/A</v>
      </c>
      <c r="AB2106" t="e">
        <v>#N/A</v>
      </c>
      <c r="AC2106" t="e">
        <v>#N/A</v>
      </c>
      <c r="AD2106" t="e">
        <v>#N/A</v>
      </c>
      <c r="AE2106" t="e">
        <v>#N/A</v>
      </c>
      <c r="AF2106" t="e">
        <v>#N/A</v>
      </c>
      <c r="AG2106" t="e">
        <v>#N/A</v>
      </c>
      <c r="AH2106" t="e">
        <v>#N/A</v>
      </c>
      <c r="AI2106" t="e">
        <v>#N/A</v>
      </c>
      <c r="AJ2106" t="e">
        <v>#N/A</v>
      </c>
      <c r="AK2106" t="e">
        <v>#N/A</v>
      </c>
      <c r="AL2106" t="e">
        <v>#N/A</v>
      </c>
      <c r="AM2106" t="e">
        <v>#N/A</v>
      </c>
    </row>
    <row r="2107" spans="1:39">
      <c r="A2107" t="s">
        <v>2146</v>
      </c>
      <c r="B2107" t="s">
        <v>27</v>
      </c>
      <c r="C2107">
        <v>485.09364268299998</v>
      </c>
      <c r="D2107">
        <v>0</v>
      </c>
      <c r="E2107">
        <v>733</v>
      </c>
      <c r="F2107">
        <v>1</v>
      </c>
      <c r="G2107" t="e">
        <v>#N/A</v>
      </c>
      <c r="H2107" t="e">
        <v>#N/A</v>
      </c>
      <c r="I2107" t="e">
        <v>#N/A</v>
      </c>
      <c r="J2107" t="e">
        <v>#N/A</v>
      </c>
      <c r="K2107" t="e">
        <v>#N/A</v>
      </c>
      <c r="L2107" t="e">
        <v>#N/A</v>
      </c>
      <c r="M2107" t="e">
        <v>#N/A</v>
      </c>
      <c r="N2107" t="e">
        <v>#N/A</v>
      </c>
      <c r="O2107" t="e">
        <v>#N/A</v>
      </c>
      <c r="P2107" t="e">
        <v>#N/A</v>
      </c>
      <c r="Q2107" t="e">
        <v>#N/A</v>
      </c>
      <c r="R2107" t="e">
        <v>#N/A</v>
      </c>
      <c r="S2107" t="e">
        <v>#N/A</v>
      </c>
      <c r="T2107" t="e">
        <v>#N/A</v>
      </c>
      <c r="U2107" t="e">
        <v>#N/A</v>
      </c>
      <c r="V2107" t="e">
        <v>#N/A</v>
      </c>
      <c r="W2107" t="e">
        <v>#N/A</v>
      </c>
      <c r="X2107" t="e">
        <v>#N/A</v>
      </c>
      <c r="Y2107" t="e">
        <v>#N/A</v>
      </c>
      <c r="Z2107" t="e">
        <v>#N/A</v>
      </c>
      <c r="AA2107" t="e">
        <v>#N/A</v>
      </c>
      <c r="AB2107" t="e">
        <v>#N/A</v>
      </c>
      <c r="AC2107" t="e">
        <v>#N/A</v>
      </c>
      <c r="AD2107" t="e">
        <v>#N/A</v>
      </c>
      <c r="AE2107" t="e">
        <v>#N/A</v>
      </c>
      <c r="AF2107" t="e">
        <v>#N/A</v>
      </c>
      <c r="AG2107" t="e">
        <v>#N/A</v>
      </c>
      <c r="AH2107" t="e">
        <v>#N/A</v>
      </c>
      <c r="AI2107" t="e">
        <v>#N/A</v>
      </c>
      <c r="AJ2107" t="e">
        <v>#N/A</v>
      </c>
      <c r="AK2107" t="e">
        <v>#N/A</v>
      </c>
      <c r="AL2107" t="e">
        <v>#N/A</v>
      </c>
      <c r="AM2107" t="e">
        <v>#N/A</v>
      </c>
    </row>
    <row r="2108" spans="1:39">
      <c r="A2108" t="s">
        <v>2147</v>
      </c>
      <c r="B2108" t="s">
        <v>40</v>
      </c>
      <c r="C2108">
        <v>390.18505114599998</v>
      </c>
      <c r="D2108">
        <v>0</v>
      </c>
      <c r="E2108">
        <v>2638.6666666666601</v>
      </c>
      <c r="F2108">
        <v>3</v>
      </c>
      <c r="G2108" t="e">
        <v>#N/A</v>
      </c>
      <c r="H2108" t="e">
        <v>#N/A</v>
      </c>
      <c r="I2108" t="e">
        <v>#N/A</v>
      </c>
      <c r="J2108" t="e">
        <v>#N/A</v>
      </c>
      <c r="K2108" t="e">
        <v>#N/A</v>
      </c>
      <c r="L2108" t="e">
        <v>#N/A</v>
      </c>
      <c r="M2108" t="e">
        <v>#N/A</v>
      </c>
      <c r="N2108" t="e">
        <v>#N/A</v>
      </c>
      <c r="O2108" t="e">
        <v>#N/A</v>
      </c>
      <c r="P2108" t="e">
        <v>#N/A</v>
      </c>
      <c r="Q2108" t="e">
        <v>#N/A</v>
      </c>
      <c r="R2108" t="e">
        <v>#N/A</v>
      </c>
      <c r="S2108" t="e">
        <v>#N/A</v>
      </c>
      <c r="T2108" t="e">
        <v>#N/A</v>
      </c>
      <c r="U2108" t="e">
        <v>#N/A</v>
      </c>
      <c r="V2108" t="e">
        <v>#N/A</v>
      </c>
      <c r="W2108" t="e">
        <v>#N/A</v>
      </c>
      <c r="X2108" t="e">
        <v>#N/A</v>
      </c>
      <c r="Y2108" t="e">
        <v>#N/A</v>
      </c>
      <c r="Z2108" t="e">
        <v>#N/A</v>
      </c>
      <c r="AA2108" t="e">
        <v>#N/A</v>
      </c>
      <c r="AB2108" t="e">
        <v>#N/A</v>
      </c>
      <c r="AC2108" t="e">
        <v>#N/A</v>
      </c>
      <c r="AD2108" t="e">
        <v>#N/A</v>
      </c>
      <c r="AE2108" t="e">
        <v>#N/A</v>
      </c>
      <c r="AF2108" t="e">
        <v>#N/A</v>
      </c>
      <c r="AG2108" t="e">
        <v>#N/A</v>
      </c>
      <c r="AH2108" t="e">
        <v>#N/A</v>
      </c>
      <c r="AI2108" t="e">
        <v>#N/A</v>
      </c>
      <c r="AJ2108" t="e">
        <v>#N/A</v>
      </c>
      <c r="AK2108" t="e">
        <v>#N/A</v>
      </c>
      <c r="AL2108" t="e">
        <v>#N/A</v>
      </c>
      <c r="AM2108" t="e">
        <v>#N/A</v>
      </c>
    </row>
    <row r="2109" spans="1:39">
      <c r="A2109" t="s">
        <v>2148</v>
      </c>
      <c r="B2109" t="s">
        <v>31</v>
      </c>
      <c r="C2109">
        <v>485.039492537</v>
      </c>
      <c r="D2109">
        <v>0</v>
      </c>
      <c r="E2109">
        <v>733</v>
      </c>
      <c r="F2109">
        <v>1</v>
      </c>
      <c r="G2109" t="e">
        <v>#N/A</v>
      </c>
      <c r="H2109" t="e">
        <v>#N/A</v>
      </c>
      <c r="I2109" t="e">
        <v>#N/A</v>
      </c>
      <c r="J2109" t="e">
        <v>#N/A</v>
      </c>
      <c r="K2109" t="e">
        <v>#N/A</v>
      </c>
      <c r="L2109" t="e">
        <v>#N/A</v>
      </c>
      <c r="M2109" t="e">
        <v>#N/A</v>
      </c>
      <c r="N2109" t="e">
        <v>#N/A</v>
      </c>
      <c r="O2109" t="e">
        <v>#N/A</v>
      </c>
      <c r="P2109" t="e">
        <v>#N/A</v>
      </c>
      <c r="Q2109" t="e">
        <v>#N/A</v>
      </c>
      <c r="R2109" t="e">
        <v>#N/A</v>
      </c>
      <c r="S2109" t="e">
        <v>#N/A</v>
      </c>
      <c r="T2109" t="e">
        <v>#N/A</v>
      </c>
      <c r="U2109" t="e">
        <v>#N/A</v>
      </c>
      <c r="V2109" t="e">
        <v>#N/A</v>
      </c>
      <c r="W2109" t="e">
        <v>#N/A</v>
      </c>
      <c r="X2109" t="e">
        <v>#N/A</v>
      </c>
      <c r="Y2109" t="e">
        <v>#N/A</v>
      </c>
      <c r="Z2109" t="e">
        <v>#N/A</v>
      </c>
      <c r="AA2109" t="e">
        <v>#N/A</v>
      </c>
      <c r="AB2109" t="e">
        <v>#N/A</v>
      </c>
      <c r="AC2109" t="e">
        <v>#N/A</v>
      </c>
      <c r="AD2109" t="e">
        <v>#N/A</v>
      </c>
      <c r="AE2109" t="e">
        <v>#N/A</v>
      </c>
      <c r="AF2109" t="e">
        <v>#N/A</v>
      </c>
      <c r="AG2109" t="e">
        <v>#N/A</v>
      </c>
      <c r="AH2109" t="e">
        <v>#N/A</v>
      </c>
      <c r="AI2109" t="e">
        <v>#N/A</v>
      </c>
      <c r="AJ2109" t="e">
        <v>#N/A</v>
      </c>
      <c r="AK2109" t="e">
        <v>#N/A</v>
      </c>
      <c r="AL2109" t="e">
        <v>#N/A</v>
      </c>
      <c r="AM2109" t="e">
        <v>#N/A</v>
      </c>
    </row>
    <row r="2110" spans="1:39">
      <c r="A2110" t="s">
        <v>2149</v>
      </c>
      <c r="B2110" t="s">
        <v>31</v>
      </c>
      <c r="C2110">
        <v>585.16462787800003</v>
      </c>
      <c r="D2110">
        <v>0</v>
      </c>
      <c r="E2110">
        <v>1596.57142857142</v>
      </c>
      <c r="F2110">
        <v>7</v>
      </c>
      <c r="G2110" t="e">
        <v>#N/A</v>
      </c>
      <c r="H2110" t="e">
        <v>#N/A</v>
      </c>
      <c r="I2110" t="e">
        <v>#N/A</v>
      </c>
      <c r="J2110" t="e">
        <v>#N/A</v>
      </c>
      <c r="K2110" t="e">
        <v>#N/A</v>
      </c>
      <c r="L2110" t="e">
        <v>#N/A</v>
      </c>
      <c r="M2110" t="e">
        <v>#N/A</v>
      </c>
      <c r="N2110" t="e">
        <v>#N/A</v>
      </c>
      <c r="O2110" t="e">
        <v>#N/A</v>
      </c>
      <c r="P2110" t="e">
        <v>#N/A</v>
      </c>
      <c r="Q2110" t="e">
        <v>#N/A</v>
      </c>
      <c r="R2110" t="e">
        <v>#N/A</v>
      </c>
      <c r="S2110" t="e">
        <v>#N/A</v>
      </c>
      <c r="T2110" t="e">
        <v>#N/A</v>
      </c>
      <c r="U2110" t="e">
        <v>#N/A</v>
      </c>
      <c r="V2110" t="e">
        <v>#N/A</v>
      </c>
      <c r="W2110" t="e">
        <v>#N/A</v>
      </c>
      <c r="X2110" t="e">
        <v>#N/A</v>
      </c>
      <c r="Y2110" t="e">
        <v>#N/A</v>
      </c>
      <c r="Z2110" t="e">
        <v>#N/A</v>
      </c>
      <c r="AA2110" t="e">
        <v>#N/A</v>
      </c>
      <c r="AB2110" t="e">
        <v>#N/A</v>
      </c>
      <c r="AC2110" t="e">
        <v>#N/A</v>
      </c>
      <c r="AD2110" t="e">
        <v>#N/A</v>
      </c>
      <c r="AE2110" t="e">
        <v>#N/A</v>
      </c>
      <c r="AF2110" t="e">
        <v>#N/A</v>
      </c>
      <c r="AG2110" t="e">
        <v>#N/A</v>
      </c>
      <c r="AH2110" t="e">
        <v>#N/A</v>
      </c>
      <c r="AI2110" t="e">
        <v>#N/A</v>
      </c>
      <c r="AJ2110" t="e">
        <v>#N/A</v>
      </c>
      <c r="AK2110" t="e">
        <v>#N/A</v>
      </c>
      <c r="AL2110" t="e">
        <v>#N/A</v>
      </c>
      <c r="AM2110" t="e">
        <v>#N/A</v>
      </c>
    </row>
    <row r="2111" spans="1:39">
      <c r="A2111" t="s">
        <v>2150</v>
      </c>
      <c r="B2111" t="s">
        <v>29</v>
      </c>
      <c r="C2111">
        <v>390.16709953700001</v>
      </c>
      <c r="D2111">
        <v>0</v>
      </c>
      <c r="E2111">
        <v>2638.6666666666601</v>
      </c>
      <c r="F2111">
        <v>3</v>
      </c>
      <c r="G2111" t="e">
        <v>#N/A</v>
      </c>
      <c r="H2111" t="e">
        <v>#N/A</v>
      </c>
      <c r="I2111" t="e">
        <v>#N/A</v>
      </c>
      <c r="J2111" t="e">
        <v>#N/A</v>
      </c>
      <c r="K2111" t="e">
        <v>#N/A</v>
      </c>
      <c r="L2111" t="e">
        <v>#N/A</v>
      </c>
      <c r="M2111" t="e">
        <v>#N/A</v>
      </c>
      <c r="N2111" t="e">
        <v>#N/A</v>
      </c>
      <c r="O2111" t="e">
        <v>#N/A</v>
      </c>
      <c r="P2111" t="e">
        <v>#N/A</v>
      </c>
      <c r="Q2111" t="e">
        <v>#N/A</v>
      </c>
      <c r="R2111" t="e">
        <v>#N/A</v>
      </c>
      <c r="S2111" t="e">
        <v>#N/A</v>
      </c>
      <c r="T2111" t="e">
        <v>#N/A</v>
      </c>
      <c r="U2111" t="e">
        <v>#N/A</v>
      </c>
      <c r="V2111" t="e">
        <v>#N/A</v>
      </c>
      <c r="W2111" t="e">
        <v>#N/A</v>
      </c>
      <c r="X2111" t="e">
        <v>#N/A</v>
      </c>
      <c r="Y2111" t="e">
        <v>#N/A</v>
      </c>
      <c r="Z2111" t="e">
        <v>#N/A</v>
      </c>
      <c r="AA2111" t="e">
        <v>#N/A</v>
      </c>
      <c r="AB2111" t="e">
        <v>#N/A</v>
      </c>
      <c r="AC2111" t="e">
        <v>#N/A</v>
      </c>
      <c r="AD2111" t="e">
        <v>#N/A</v>
      </c>
      <c r="AE2111" t="e">
        <v>#N/A</v>
      </c>
      <c r="AF2111" t="e">
        <v>#N/A</v>
      </c>
      <c r="AG2111" t="e">
        <v>#N/A</v>
      </c>
      <c r="AH2111" t="e">
        <v>#N/A</v>
      </c>
      <c r="AI2111" t="e">
        <v>#N/A</v>
      </c>
      <c r="AJ2111" t="e">
        <v>#N/A</v>
      </c>
      <c r="AK2111" t="e">
        <v>#N/A</v>
      </c>
      <c r="AL2111" t="e">
        <v>#N/A</v>
      </c>
      <c r="AM2111" t="e">
        <v>#N/A</v>
      </c>
    </row>
    <row r="2112" spans="1:39">
      <c r="A2112" t="s">
        <v>2151</v>
      </c>
      <c r="B2112" t="s">
        <v>27</v>
      </c>
      <c r="C2112">
        <v>585.16131295000002</v>
      </c>
      <c r="D2112">
        <v>0</v>
      </c>
      <c r="E2112">
        <v>2221.5</v>
      </c>
      <c r="F2112">
        <v>4</v>
      </c>
      <c r="G2112" t="e">
        <v>#N/A</v>
      </c>
      <c r="H2112" t="e">
        <v>#N/A</v>
      </c>
      <c r="I2112" t="e">
        <v>#N/A</v>
      </c>
      <c r="J2112" t="e">
        <v>#N/A</v>
      </c>
      <c r="K2112" t="e">
        <v>#N/A</v>
      </c>
      <c r="L2112" t="e">
        <v>#N/A</v>
      </c>
      <c r="M2112" t="e">
        <v>#N/A</v>
      </c>
      <c r="N2112" t="e">
        <v>#N/A</v>
      </c>
      <c r="O2112" t="e">
        <v>#N/A</v>
      </c>
      <c r="P2112" t="e">
        <v>#N/A</v>
      </c>
      <c r="Q2112" t="e">
        <v>#N/A</v>
      </c>
      <c r="R2112" t="e">
        <v>#N/A</v>
      </c>
      <c r="S2112" t="e">
        <v>#N/A</v>
      </c>
      <c r="T2112" t="e">
        <v>#N/A</v>
      </c>
      <c r="U2112" t="e">
        <v>#N/A</v>
      </c>
      <c r="V2112" t="e">
        <v>#N/A</v>
      </c>
      <c r="W2112" t="e">
        <v>#N/A</v>
      </c>
      <c r="X2112" t="e">
        <v>#N/A</v>
      </c>
      <c r="Y2112" t="e">
        <v>#N/A</v>
      </c>
      <c r="Z2112" t="e">
        <v>#N/A</v>
      </c>
      <c r="AA2112" t="e">
        <v>#N/A</v>
      </c>
      <c r="AB2112" t="e">
        <v>#N/A</v>
      </c>
      <c r="AC2112" t="e">
        <v>#N/A</v>
      </c>
      <c r="AD2112" t="e">
        <v>#N/A</v>
      </c>
      <c r="AE2112" t="e">
        <v>#N/A</v>
      </c>
      <c r="AF2112" t="e">
        <v>#N/A</v>
      </c>
      <c r="AG2112" t="e">
        <v>#N/A</v>
      </c>
      <c r="AH2112" t="e">
        <v>#N/A</v>
      </c>
      <c r="AI2112" t="e">
        <v>#N/A</v>
      </c>
      <c r="AJ2112" t="e">
        <v>#N/A</v>
      </c>
      <c r="AK2112" t="e">
        <v>#N/A</v>
      </c>
      <c r="AL2112" t="e">
        <v>#N/A</v>
      </c>
      <c r="AM2112" t="e">
        <v>#N/A</v>
      </c>
    </row>
    <row r="2113" spans="1:39">
      <c r="A2113" t="s">
        <v>2152</v>
      </c>
      <c r="B2113" t="s">
        <v>40</v>
      </c>
      <c r="C2113">
        <v>390.16392163400002</v>
      </c>
      <c r="D2113">
        <v>0</v>
      </c>
      <c r="E2113">
        <v>2221.5</v>
      </c>
      <c r="F2113">
        <v>4</v>
      </c>
      <c r="G2113" t="e">
        <v>#N/A</v>
      </c>
      <c r="H2113" t="e">
        <v>#N/A</v>
      </c>
      <c r="I2113" t="e">
        <v>#N/A</v>
      </c>
      <c r="J2113" t="e">
        <v>#N/A</v>
      </c>
      <c r="K2113" t="e">
        <v>#N/A</v>
      </c>
      <c r="L2113" t="e">
        <v>#N/A</v>
      </c>
      <c r="M2113" t="e">
        <v>#N/A</v>
      </c>
      <c r="N2113" t="e">
        <v>#N/A</v>
      </c>
      <c r="O2113" t="e">
        <v>#N/A</v>
      </c>
      <c r="P2113" t="e">
        <v>#N/A</v>
      </c>
      <c r="Q2113" t="e">
        <v>#N/A</v>
      </c>
      <c r="R2113" t="e">
        <v>#N/A</v>
      </c>
      <c r="S2113" t="e">
        <v>#N/A</v>
      </c>
      <c r="T2113" t="e">
        <v>#N/A</v>
      </c>
      <c r="U2113" t="e">
        <v>#N/A</v>
      </c>
      <c r="V2113" t="e">
        <v>#N/A</v>
      </c>
      <c r="W2113" t="e">
        <v>#N/A</v>
      </c>
      <c r="X2113" t="e">
        <v>#N/A</v>
      </c>
      <c r="Y2113" t="e">
        <v>#N/A</v>
      </c>
      <c r="Z2113" t="e">
        <v>#N/A</v>
      </c>
      <c r="AA2113" t="e">
        <v>#N/A</v>
      </c>
      <c r="AB2113" t="e">
        <v>#N/A</v>
      </c>
      <c r="AC2113" t="e">
        <v>#N/A</v>
      </c>
      <c r="AD2113" t="e">
        <v>#N/A</v>
      </c>
      <c r="AE2113" t="e">
        <v>#N/A</v>
      </c>
      <c r="AF2113" t="e">
        <v>#N/A</v>
      </c>
      <c r="AG2113" t="e">
        <v>#N/A</v>
      </c>
      <c r="AH2113" t="e">
        <v>#N/A</v>
      </c>
      <c r="AI2113" t="e">
        <v>#N/A</v>
      </c>
      <c r="AJ2113" t="e">
        <v>#N/A</v>
      </c>
      <c r="AK2113" t="e">
        <v>#N/A</v>
      </c>
      <c r="AL2113" t="e">
        <v>#N/A</v>
      </c>
      <c r="AM2113" t="e">
        <v>#N/A</v>
      </c>
    </row>
    <row r="2114" spans="1:39">
      <c r="A2114" t="s">
        <v>2153</v>
      </c>
      <c r="B2114" t="s">
        <v>29</v>
      </c>
      <c r="C2114">
        <v>390.140593878</v>
      </c>
      <c r="D2114">
        <v>0</v>
      </c>
      <c r="E2114">
        <v>2638.6666666666601</v>
      </c>
      <c r="F2114">
        <v>3</v>
      </c>
      <c r="G2114">
        <v>390.14057000000003</v>
      </c>
      <c r="H2114">
        <v>5.2999999999999999E-2</v>
      </c>
      <c r="I2114">
        <v>24</v>
      </c>
      <c r="J2114">
        <v>25</v>
      </c>
      <c r="K2114">
        <v>16</v>
      </c>
      <c r="L2114">
        <v>10</v>
      </c>
      <c r="M2114">
        <v>1</v>
      </c>
      <c r="N2114">
        <v>0</v>
      </c>
      <c r="O2114">
        <v>0</v>
      </c>
      <c r="P2114">
        <v>0</v>
      </c>
      <c r="Q2114">
        <v>0</v>
      </c>
      <c r="R2114">
        <v>0</v>
      </c>
      <c r="S2114" t="s">
        <v>5024</v>
      </c>
      <c r="T2114">
        <v>1.0072760000000001</v>
      </c>
      <c r="U2114">
        <v>1</v>
      </c>
      <c r="V2114">
        <v>1.0061512666198142</v>
      </c>
      <c r="W2114">
        <v>-6.0000000000000001E-3</v>
      </c>
      <c r="X2114">
        <v>1</v>
      </c>
      <c r="Y2114">
        <v>-13</v>
      </c>
      <c r="Z2114">
        <v>-4.6153846153846153E-4</v>
      </c>
      <c r="AA2114">
        <v>391.14784900499996</v>
      </c>
      <c r="AB2114">
        <v>-390.14057300499996</v>
      </c>
      <c r="AC2114">
        <v>387322415.11264038</v>
      </c>
      <c r="AD2114">
        <v>1.0075962266757905</v>
      </c>
      <c r="AE2114">
        <v>-7.5962266757905184</v>
      </c>
      <c r="AF2114">
        <v>0.625</v>
      </c>
      <c r="AG2114">
        <v>1.5625</v>
      </c>
      <c r="AH2114">
        <v>5</v>
      </c>
      <c r="AI2114">
        <v>-5</v>
      </c>
      <c r="AJ2114">
        <v>0.3125</v>
      </c>
      <c r="AK2114">
        <v>0</v>
      </c>
      <c r="AL2114">
        <v>-0.05</v>
      </c>
      <c r="AM2114">
        <v>-0.5</v>
      </c>
    </row>
    <row r="2115" spans="1:39">
      <c r="A2115" t="s">
        <v>2154</v>
      </c>
      <c r="B2115" t="s">
        <v>27</v>
      </c>
      <c r="C2115">
        <v>585.12491795100004</v>
      </c>
      <c r="D2115">
        <v>0</v>
      </c>
      <c r="E2115">
        <v>2221.5</v>
      </c>
      <c r="F2115">
        <v>4</v>
      </c>
      <c r="G2115" t="e">
        <v>#N/A</v>
      </c>
      <c r="H2115" t="e">
        <v>#N/A</v>
      </c>
      <c r="I2115" t="e">
        <v>#N/A</v>
      </c>
      <c r="J2115" t="e">
        <v>#N/A</v>
      </c>
      <c r="K2115" t="e">
        <v>#N/A</v>
      </c>
      <c r="L2115" t="e">
        <v>#N/A</v>
      </c>
      <c r="M2115" t="e">
        <v>#N/A</v>
      </c>
      <c r="N2115" t="e">
        <v>#N/A</v>
      </c>
      <c r="O2115" t="e">
        <v>#N/A</v>
      </c>
      <c r="P2115" t="e">
        <v>#N/A</v>
      </c>
      <c r="Q2115" t="e">
        <v>#N/A</v>
      </c>
      <c r="R2115" t="e">
        <v>#N/A</v>
      </c>
      <c r="S2115" t="e">
        <v>#N/A</v>
      </c>
      <c r="T2115" t="e">
        <v>#N/A</v>
      </c>
      <c r="U2115" t="e">
        <v>#N/A</v>
      </c>
      <c r="V2115" t="e">
        <v>#N/A</v>
      </c>
      <c r="W2115" t="e">
        <v>#N/A</v>
      </c>
      <c r="X2115" t="e">
        <v>#N/A</v>
      </c>
      <c r="Y2115" t="e">
        <v>#N/A</v>
      </c>
      <c r="Z2115" t="e">
        <v>#N/A</v>
      </c>
      <c r="AA2115" t="e">
        <v>#N/A</v>
      </c>
      <c r="AB2115" t="e">
        <v>#N/A</v>
      </c>
      <c r="AC2115" t="e">
        <v>#N/A</v>
      </c>
      <c r="AD2115" t="e">
        <v>#N/A</v>
      </c>
      <c r="AE2115" t="e">
        <v>#N/A</v>
      </c>
      <c r="AF2115" t="e">
        <v>#N/A</v>
      </c>
      <c r="AG2115" t="e">
        <v>#N/A</v>
      </c>
      <c r="AH2115" t="e">
        <v>#N/A</v>
      </c>
      <c r="AI2115" t="e">
        <v>#N/A</v>
      </c>
      <c r="AJ2115" t="e">
        <v>#N/A</v>
      </c>
      <c r="AK2115" t="e">
        <v>#N/A</v>
      </c>
      <c r="AL2115" t="e">
        <v>#N/A</v>
      </c>
      <c r="AM2115" t="e">
        <v>#N/A</v>
      </c>
    </row>
    <row r="2116" spans="1:39">
      <c r="A2116" t="s">
        <v>2155</v>
      </c>
      <c r="B2116" t="s">
        <v>27</v>
      </c>
      <c r="C2116">
        <v>485.03613126800002</v>
      </c>
      <c r="D2116">
        <v>0</v>
      </c>
      <c r="E2116">
        <v>1114.1666666666599</v>
      </c>
      <c r="F2116">
        <v>12</v>
      </c>
      <c r="G2116">
        <v>485.03617000000003</v>
      </c>
      <c r="H2116">
        <v>-7.8E-2</v>
      </c>
      <c r="I2116">
        <v>13</v>
      </c>
      <c r="J2116">
        <v>14</v>
      </c>
      <c r="K2116">
        <v>22</v>
      </c>
      <c r="L2116">
        <v>13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 t="s">
        <v>5024</v>
      </c>
      <c r="T2116">
        <v>1.0072760000000001</v>
      </c>
      <c r="U2116">
        <v>1</v>
      </c>
      <c r="V2116">
        <v>1.0061512666198142</v>
      </c>
      <c r="W2116">
        <v>-6.0000000000000001E-3</v>
      </c>
      <c r="X2116">
        <v>1</v>
      </c>
      <c r="Y2116">
        <v>-13</v>
      </c>
      <c r="Z2116">
        <v>-4.6153846153846153E-4</v>
      </c>
      <c r="AA2116">
        <v>486.04344500000002</v>
      </c>
      <c r="AB2116">
        <v>-485.03616900000003</v>
      </c>
      <c r="AC2116">
        <v>481532538.25168079</v>
      </c>
      <c r="AD2116">
        <v>1.0075962266757905</v>
      </c>
      <c r="AE2116">
        <v>-7.5962266757905184</v>
      </c>
      <c r="AF2116">
        <v>0.59090909090909094</v>
      </c>
      <c r="AG2116">
        <v>0.63636363636363635</v>
      </c>
      <c r="AH2116">
        <v>16</v>
      </c>
      <c r="AI2116">
        <v>3</v>
      </c>
      <c r="AJ2116">
        <v>0.72727272727272729</v>
      </c>
      <c r="AK2116">
        <v>9.5</v>
      </c>
      <c r="AL2116">
        <v>0.61290322580645162</v>
      </c>
      <c r="AM2116">
        <v>0.54545454545454541</v>
      </c>
    </row>
    <row r="2117" spans="1:39">
      <c r="A2117" t="s">
        <v>2156</v>
      </c>
      <c r="B2117" t="s">
        <v>27</v>
      </c>
      <c r="C2117">
        <v>585.10962158500001</v>
      </c>
      <c r="D2117">
        <v>0</v>
      </c>
      <c r="E2117">
        <v>356</v>
      </c>
      <c r="F2117">
        <v>2</v>
      </c>
      <c r="G2117" t="e">
        <v>#N/A</v>
      </c>
      <c r="H2117" t="e">
        <v>#N/A</v>
      </c>
      <c r="I2117" t="e">
        <v>#N/A</v>
      </c>
      <c r="J2117" t="e">
        <v>#N/A</v>
      </c>
      <c r="K2117" t="e">
        <v>#N/A</v>
      </c>
      <c r="L2117" t="e">
        <v>#N/A</v>
      </c>
      <c r="M2117" t="e">
        <v>#N/A</v>
      </c>
      <c r="N2117" t="e">
        <v>#N/A</v>
      </c>
      <c r="O2117" t="e">
        <v>#N/A</v>
      </c>
      <c r="P2117" t="e">
        <v>#N/A</v>
      </c>
      <c r="Q2117" t="e">
        <v>#N/A</v>
      </c>
      <c r="R2117" t="e">
        <v>#N/A</v>
      </c>
      <c r="S2117" t="e">
        <v>#N/A</v>
      </c>
      <c r="T2117" t="e">
        <v>#N/A</v>
      </c>
      <c r="U2117" t="e">
        <v>#N/A</v>
      </c>
      <c r="V2117" t="e">
        <v>#N/A</v>
      </c>
      <c r="W2117" t="e">
        <v>#N/A</v>
      </c>
      <c r="X2117" t="e">
        <v>#N/A</v>
      </c>
      <c r="Y2117" t="e">
        <v>#N/A</v>
      </c>
      <c r="Z2117" t="e">
        <v>#N/A</v>
      </c>
      <c r="AA2117" t="e">
        <v>#N/A</v>
      </c>
      <c r="AB2117" t="e">
        <v>#N/A</v>
      </c>
      <c r="AC2117" t="e">
        <v>#N/A</v>
      </c>
      <c r="AD2117" t="e">
        <v>#N/A</v>
      </c>
      <c r="AE2117" t="e">
        <v>#N/A</v>
      </c>
      <c r="AF2117" t="e">
        <v>#N/A</v>
      </c>
      <c r="AG2117" t="e">
        <v>#N/A</v>
      </c>
      <c r="AH2117" t="e">
        <v>#N/A</v>
      </c>
      <c r="AI2117" t="e">
        <v>#N/A</v>
      </c>
      <c r="AJ2117" t="e">
        <v>#N/A</v>
      </c>
      <c r="AK2117" t="e">
        <v>#N/A</v>
      </c>
      <c r="AL2117" t="e">
        <v>#N/A</v>
      </c>
      <c r="AM2117" t="e">
        <v>#N/A</v>
      </c>
    </row>
    <row r="2118" spans="1:39">
      <c r="A2118" t="s">
        <v>2157</v>
      </c>
      <c r="B2118" t="s">
        <v>29</v>
      </c>
      <c r="C2118">
        <v>390.13073738999998</v>
      </c>
      <c r="D2118">
        <v>0</v>
      </c>
      <c r="E2118">
        <v>385.42857142857099</v>
      </c>
      <c r="F2118">
        <v>7</v>
      </c>
      <c r="G2118">
        <v>390.13067999999998</v>
      </c>
      <c r="H2118">
        <v>0.157</v>
      </c>
      <c r="I2118">
        <v>20</v>
      </c>
      <c r="J2118">
        <v>21</v>
      </c>
      <c r="K2118">
        <v>18</v>
      </c>
      <c r="L2118">
        <v>7</v>
      </c>
      <c r="M2118">
        <v>3</v>
      </c>
      <c r="N2118">
        <v>0</v>
      </c>
      <c r="O2118">
        <v>0</v>
      </c>
      <c r="P2118">
        <v>0</v>
      </c>
      <c r="Q2118">
        <v>0</v>
      </c>
      <c r="R2118">
        <v>0</v>
      </c>
      <c r="S2118" t="s">
        <v>5024</v>
      </c>
      <c r="T2118">
        <v>1.0072760000000001</v>
      </c>
      <c r="U2118">
        <v>1</v>
      </c>
      <c r="V2118">
        <v>1.0061512666198142</v>
      </c>
      <c r="W2118">
        <v>-6.0000000000000001E-3</v>
      </c>
      <c r="X2118">
        <v>1</v>
      </c>
      <c r="Y2118">
        <v>-13</v>
      </c>
      <c r="Z2118">
        <v>-4.6153846153846153E-4</v>
      </c>
      <c r="AA2118">
        <v>391.137952015</v>
      </c>
      <c r="AB2118">
        <v>-390.13067601500001</v>
      </c>
      <c r="AC2118">
        <v>387312589.61297596</v>
      </c>
      <c r="AD2118">
        <v>1.0075962266757905</v>
      </c>
      <c r="AE2118">
        <v>-7.5962266757905184</v>
      </c>
      <c r="AF2118">
        <v>0.3888888888888889</v>
      </c>
      <c r="AG2118">
        <v>1.1666666666666667</v>
      </c>
      <c r="AH2118">
        <v>10</v>
      </c>
      <c r="AI2118">
        <v>3</v>
      </c>
      <c r="AJ2118">
        <v>0.55555555555555558</v>
      </c>
      <c r="AK2118">
        <v>6.5</v>
      </c>
      <c r="AL2118">
        <v>0.43478260869565216</v>
      </c>
      <c r="AM2118">
        <v>-0.88888888888888884</v>
      </c>
    </row>
    <row r="2119" spans="1:39">
      <c r="A2119" t="s">
        <v>2158</v>
      </c>
      <c r="B2119" t="s">
        <v>27</v>
      </c>
      <c r="C2119">
        <v>585.07324632300003</v>
      </c>
      <c r="D2119">
        <v>0</v>
      </c>
      <c r="E2119">
        <v>80.6666666666666</v>
      </c>
      <c r="F2119">
        <v>6</v>
      </c>
      <c r="G2119">
        <v>585.07334000000003</v>
      </c>
      <c r="H2119">
        <v>-0.16800000000000001</v>
      </c>
      <c r="I2119">
        <v>21</v>
      </c>
      <c r="J2119">
        <v>22</v>
      </c>
      <c r="K2119">
        <v>23</v>
      </c>
      <c r="L2119">
        <v>18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 t="s">
        <v>5024</v>
      </c>
      <c r="T2119">
        <v>1.0072760000000001</v>
      </c>
      <c r="U2119">
        <v>1</v>
      </c>
      <c r="V2119">
        <v>1.0061512666198142</v>
      </c>
      <c r="W2119">
        <v>-6.0000000000000001E-3</v>
      </c>
      <c r="X2119">
        <v>1</v>
      </c>
      <c r="Y2119">
        <v>-13</v>
      </c>
      <c r="Z2119">
        <v>-4.6153846153846153E-4</v>
      </c>
      <c r="AA2119">
        <v>586.08061999999995</v>
      </c>
      <c r="AB2119">
        <v>-585.07334399999991</v>
      </c>
      <c r="AC2119">
        <v>580847100.49678528</v>
      </c>
      <c r="AD2119">
        <v>1.0075962266757905</v>
      </c>
      <c r="AE2119">
        <v>-7.5962266757905184</v>
      </c>
      <c r="AF2119">
        <v>0.78260869565217395</v>
      </c>
      <c r="AG2119">
        <v>0.95652173913043481</v>
      </c>
      <c r="AH2119">
        <v>13</v>
      </c>
      <c r="AI2119">
        <v>-5</v>
      </c>
      <c r="AJ2119">
        <v>0.56521739130434778</v>
      </c>
      <c r="AK2119">
        <v>4</v>
      </c>
      <c r="AL2119">
        <v>0.2857142857142857</v>
      </c>
      <c r="AM2119">
        <v>0.60869565217391308</v>
      </c>
    </row>
    <row r="2120" spans="1:39">
      <c r="A2120" t="s">
        <v>2159</v>
      </c>
      <c r="B2120" t="s">
        <v>31</v>
      </c>
      <c r="C2120">
        <v>485.01835374299998</v>
      </c>
      <c r="D2120">
        <v>0</v>
      </c>
      <c r="E2120">
        <v>59.2222222222222</v>
      </c>
      <c r="F2120">
        <v>9</v>
      </c>
      <c r="G2120">
        <v>485.01841000000002</v>
      </c>
      <c r="H2120">
        <v>-0.11700000000000001</v>
      </c>
      <c r="I2120">
        <v>13</v>
      </c>
      <c r="J2120">
        <v>14</v>
      </c>
      <c r="K2120">
        <v>22</v>
      </c>
      <c r="L2120">
        <v>11</v>
      </c>
      <c r="M2120">
        <v>0</v>
      </c>
      <c r="N2120">
        <v>1</v>
      </c>
      <c r="O2120">
        <v>0</v>
      </c>
      <c r="P2120">
        <v>0</v>
      </c>
      <c r="Q2120">
        <v>0</v>
      </c>
      <c r="R2120">
        <v>0</v>
      </c>
      <c r="S2120" t="s">
        <v>5024</v>
      </c>
      <c r="T2120">
        <v>1.0072760000000001</v>
      </c>
      <c r="U2120">
        <v>1</v>
      </c>
      <c r="V2120">
        <v>1.0061512666198142</v>
      </c>
      <c r="W2120">
        <v>-6.0000000000000001E-3</v>
      </c>
      <c r="X2120">
        <v>1</v>
      </c>
      <c r="Y2120">
        <v>-13</v>
      </c>
      <c r="Z2120">
        <v>-4.6153846153846153E-4</v>
      </c>
      <c r="AA2120">
        <v>486.02568569000005</v>
      </c>
      <c r="AB2120">
        <v>-485.01840969000006</v>
      </c>
      <c r="AC2120">
        <v>481514907.22503072</v>
      </c>
      <c r="AD2120">
        <v>1.0075962266757905</v>
      </c>
      <c r="AE2120">
        <v>-7.5962266757905184</v>
      </c>
      <c r="AF2120">
        <v>0.5</v>
      </c>
      <c r="AG2120">
        <v>0.63636363636363635</v>
      </c>
      <c r="AH2120">
        <v>16</v>
      </c>
      <c r="AI2120">
        <v>5</v>
      </c>
      <c r="AJ2120">
        <v>0.72727272727272729</v>
      </c>
      <c r="AK2120">
        <v>10.5</v>
      </c>
      <c r="AL2120">
        <v>0.61290322580645162</v>
      </c>
      <c r="AM2120">
        <v>0.45454545454545453</v>
      </c>
    </row>
    <row r="2121" spans="1:39">
      <c r="A2121" t="s">
        <v>2160</v>
      </c>
      <c r="B2121" t="s">
        <v>40</v>
      </c>
      <c r="C2121">
        <v>390.12755995100002</v>
      </c>
      <c r="D2121">
        <v>0</v>
      </c>
      <c r="E2121">
        <v>2221.5</v>
      </c>
      <c r="F2121">
        <v>4</v>
      </c>
      <c r="G2121" t="e">
        <v>#N/A</v>
      </c>
      <c r="H2121" t="e">
        <v>#N/A</v>
      </c>
      <c r="I2121" t="e">
        <v>#N/A</v>
      </c>
      <c r="J2121" t="e">
        <v>#N/A</v>
      </c>
      <c r="K2121" t="e">
        <v>#N/A</v>
      </c>
      <c r="L2121" t="e">
        <v>#N/A</v>
      </c>
      <c r="M2121" t="e">
        <v>#N/A</v>
      </c>
      <c r="N2121" t="e">
        <v>#N/A</v>
      </c>
      <c r="O2121" t="e">
        <v>#N/A</v>
      </c>
      <c r="P2121" t="e">
        <v>#N/A</v>
      </c>
      <c r="Q2121" t="e">
        <v>#N/A</v>
      </c>
      <c r="R2121" t="e">
        <v>#N/A</v>
      </c>
      <c r="S2121" t="e">
        <v>#N/A</v>
      </c>
      <c r="T2121" t="e">
        <v>#N/A</v>
      </c>
      <c r="U2121" t="e">
        <v>#N/A</v>
      </c>
      <c r="V2121" t="e">
        <v>#N/A</v>
      </c>
      <c r="W2121" t="e">
        <v>#N/A</v>
      </c>
      <c r="X2121" t="e">
        <v>#N/A</v>
      </c>
      <c r="Y2121" t="e">
        <v>#N/A</v>
      </c>
      <c r="Z2121" t="e">
        <v>#N/A</v>
      </c>
      <c r="AA2121" t="e">
        <v>#N/A</v>
      </c>
      <c r="AB2121" t="e">
        <v>#N/A</v>
      </c>
      <c r="AC2121" t="e">
        <v>#N/A</v>
      </c>
      <c r="AD2121" t="e">
        <v>#N/A</v>
      </c>
      <c r="AE2121" t="e">
        <v>#N/A</v>
      </c>
      <c r="AF2121" t="e">
        <v>#N/A</v>
      </c>
      <c r="AG2121" t="e">
        <v>#N/A</v>
      </c>
      <c r="AH2121" t="e">
        <v>#N/A</v>
      </c>
      <c r="AI2121" t="e">
        <v>#N/A</v>
      </c>
      <c r="AJ2121" t="e">
        <v>#N/A</v>
      </c>
      <c r="AK2121" t="e">
        <v>#N/A</v>
      </c>
      <c r="AL2121" t="e">
        <v>#N/A</v>
      </c>
      <c r="AM2121" t="e">
        <v>#N/A</v>
      </c>
    </row>
    <row r="2122" spans="1:39">
      <c r="A2122" t="s">
        <v>2161</v>
      </c>
      <c r="B2122" t="s">
        <v>29</v>
      </c>
      <c r="C2122">
        <v>390.11945480499998</v>
      </c>
      <c r="D2122">
        <v>0</v>
      </c>
      <c r="E2122">
        <v>733</v>
      </c>
      <c r="F2122">
        <v>1</v>
      </c>
      <c r="G2122" t="e">
        <v>#N/A</v>
      </c>
      <c r="H2122" t="e">
        <v>#N/A</v>
      </c>
      <c r="I2122" t="e">
        <v>#N/A</v>
      </c>
      <c r="J2122" t="e">
        <v>#N/A</v>
      </c>
      <c r="K2122" t="e">
        <v>#N/A</v>
      </c>
      <c r="L2122" t="e">
        <v>#N/A</v>
      </c>
      <c r="M2122" t="e">
        <v>#N/A</v>
      </c>
      <c r="N2122" t="e">
        <v>#N/A</v>
      </c>
      <c r="O2122" t="e">
        <v>#N/A</v>
      </c>
      <c r="P2122" t="e">
        <v>#N/A</v>
      </c>
      <c r="Q2122" t="e">
        <v>#N/A</v>
      </c>
      <c r="R2122" t="e">
        <v>#N/A</v>
      </c>
      <c r="S2122" t="e">
        <v>#N/A</v>
      </c>
      <c r="T2122" t="e">
        <v>#N/A</v>
      </c>
      <c r="U2122" t="e">
        <v>#N/A</v>
      </c>
      <c r="V2122" t="e">
        <v>#N/A</v>
      </c>
      <c r="W2122" t="e">
        <v>#N/A</v>
      </c>
      <c r="X2122" t="e">
        <v>#N/A</v>
      </c>
      <c r="Y2122" t="e">
        <v>#N/A</v>
      </c>
      <c r="Z2122" t="e">
        <v>#N/A</v>
      </c>
      <c r="AA2122" t="e">
        <v>#N/A</v>
      </c>
      <c r="AB2122" t="e">
        <v>#N/A</v>
      </c>
      <c r="AC2122" t="e">
        <v>#N/A</v>
      </c>
      <c r="AD2122" t="e">
        <v>#N/A</v>
      </c>
      <c r="AE2122" t="e">
        <v>#N/A</v>
      </c>
      <c r="AF2122" t="e">
        <v>#N/A</v>
      </c>
      <c r="AG2122" t="e">
        <v>#N/A</v>
      </c>
      <c r="AH2122" t="e">
        <v>#N/A</v>
      </c>
      <c r="AI2122" t="e">
        <v>#N/A</v>
      </c>
      <c r="AJ2122" t="e">
        <v>#N/A</v>
      </c>
      <c r="AK2122" t="e">
        <v>#N/A</v>
      </c>
      <c r="AL2122" t="e">
        <v>#N/A</v>
      </c>
      <c r="AM2122" t="e">
        <v>#N/A</v>
      </c>
    </row>
    <row r="2123" spans="1:39">
      <c r="A2123" t="s">
        <v>2162</v>
      </c>
      <c r="B2123" t="s">
        <v>27</v>
      </c>
      <c r="C2123">
        <v>484.99972684400001</v>
      </c>
      <c r="D2123">
        <v>0</v>
      </c>
      <c r="E2123">
        <v>190</v>
      </c>
      <c r="F2123">
        <v>4</v>
      </c>
      <c r="G2123">
        <v>484.99977999999999</v>
      </c>
      <c r="H2123">
        <v>-0.11799999999999999</v>
      </c>
      <c r="I2123">
        <v>9</v>
      </c>
      <c r="J2123">
        <v>10</v>
      </c>
      <c r="K2123">
        <v>21</v>
      </c>
      <c r="L2123">
        <v>14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 t="s">
        <v>5024</v>
      </c>
      <c r="T2123">
        <v>1.0072760000000001</v>
      </c>
      <c r="U2123">
        <v>1</v>
      </c>
      <c r="V2123">
        <v>1.0061512666198142</v>
      </c>
      <c r="W2123">
        <v>-6.0000000000000001E-3</v>
      </c>
      <c r="X2123">
        <v>1</v>
      </c>
      <c r="Y2123">
        <v>-13</v>
      </c>
      <c r="Z2123">
        <v>-4.6153846153846153E-4</v>
      </c>
      <c r="AA2123">
        <v>486.00706000000002</v>
      </c>
      <c r="AB2123">
        <v>-484.99978400000003</v>
      </c>
      <c r="AC2123">
        <v>481496416.07662648</v>
      </c>
      <c r="AD2123">
        <v>1.0075962266757905</v>
      </c>
      <c r="AE2123">
        <v>-7.5962266757905184</v>
      </c>
      <c r="AF2123">
        <v>0.66666666666666663</v>
      </c>
      <c r="AG2123">
        <v>0.47619047619047616</v>
      </c>
      <c r="AH2123">
        <v>17</v>
      </c>
      <c r="AI2123">
        <v>3</v>
      </c>
      <c r="AJ2123">
        <v>0.80952380952380953</v>
      </c>
      <c r="AK2123">
        <v>10</v>
      </c>
      <c r="AL2123">
        <v>0.7142857142857143</v>
      </c>
      <c r="AM2123">
        <v>0.8571428571428571</v>
      </c>
    </row>
    <row r="2124" spans="1:39">
      <c r="A2124" t="s">
        <v>2163</v>
      </c>
      <c r="B2124" t="s">
        <v>27</v>
      </c>
      <c r="C2124">
        <v>585.05218087799994</v>
      </c>
      <c r="D2124">
        <v>0</v>
      </c>
      <c r="E2124">
        <v>1596.57142857142</v>
      </c>
      <c r="F2124">
        <v>7</v>
      </c>
      <c r="G2124" t="e">
        <v>#N/A</v>
      </c>
      <c r="H2124" t="e">
        <v>#N/A</v>
      </c>
      <c r="I2124" t="e">
        <v>#N/A</v>
      </c>
      <c r="J2124" t="e">
        <v>#N/A</v>
      </c>
      <c r="K2124" t="e">
        <v>#N/A</v>
      </c>
      <c r="L2124" t="e">
        <v>#N/A</v>
      </c>
      <c r="M2124" t="e">
        <v>#N/A</v>
      </c>
      <c r="N2124" t="e">
        <v>#N/A</v>
      </c>
      <c r="O2124" t="e">
        <v>#N/A</v>
      </c>
      <c r="P2124" t="e">
        <v>#N/A</v>
      </c>
      <c r="Q2124" t="e">
        <v>#N/A</v>
      </c>
      <c r="R2124" t="e">
        <v>#N/A</v>
      </c>
      <c r="S2124" t="e">
        <v>#N/A</v>
      </c>
      <c r="T2124" t="e">
        <v>#N/A</v>
      </c>
      <c r="U2124" t="e">
        <v>#N/A</v>
      </c>
      <c r="V2124" t="e">
        <v>#N/A</v>
      </c>
      <c r="W2124" t="e">
        <v>#N/A</v>
      </c>
      <c r="X2124" t="e">
        <v>#N/A</v>
      </c>
      <c r="Y2124" t="e">
        <v>#N/A</v>
      </c>
      <c r="Z2124" t="e">
        <v>#N/A</v>
      </c>
      <c r="AA2124" t="e">
        <v>#N/A</v>
      </c>
      <c r="AB2124" t="e">
        <v>#N/A</v>
      </c>
      <c r="AC2124" t="e">
        <v>#N/A</v>
      </c>
      <c r="AD2124" t="e">
        <v>#N/A</v>
      </c>
      <c r="AE2124" t="e">
        <v>#N/A</v>
      </c>
      <c r="AF2124" t="e">
        <v>#N/A</v>
      </c>
      <c r="AG2124" t="e">
        <v>#N/A</v>
      </c>
      <c r="AH2124" t="e">
        <v>#N/A</v>
      </c>
      <c r="AI2124" t="e">
        <v>#N/A</v>
      </c>
      <c r="AJ2124" t="e">
        <v>#N/A</v>
      </c>
      <c r="AK2124" t="e">
        <v>#N/A</v>
      </c>
      <c r="AL2124" t="e">
        <v>#N/A</v>
      </c>
      <c r="AM2124" t="e">
        <v>#N/A</v>
      </c>
    </row>
    <row r="2125" spans="1:39">
      <c r="A2125" t="s">
        <v>2164</v>
      </c>
      <c r="B2125" t="s">
        <v>40</v>
      </c>
      <c r="C2125">
        <v>484.22688439000001</v>
      </c>
      <c r="D2125">
        <v>0</v>
      </c>
      <c r="E2125">
        <v>2638.6666666666601</v>
      </c>
      <c r="F2125">
        <v>3</v>
      </c>
      <c r="G2125" t="e">
        <v>#N/A</v>
      </c>
      <c r="H2125" t="e">
        <v>#N/A</v>
      </c>
      <c r="I2125" t="e">
        <v>#N/A</v>
      </c>
      <c r="J2125" t="e">
        <v>#N/A</v>
      </c>
      <c r="K2125" t="e">
        <v>#N/A</v>
      </c>
      <c r="L2125" t="e">
        <v>#N/A</v>
      </c>
      <c r="M2125" t="e">
        <v>#N/A</v>
      </c>
      <c r="N2125" t="e">
        <v>#N/A</v>
      </c>
      <c r="O2125" t="e">
        <v>#N/A</v>
      </c>
      <c r="P2125" t="e">
        <v>#N/A</v>
      </c>
      <c r="Q2125" t="e">
        <v>#N/A</v>
      </c>
      <c r="R2125" t="e">
        <v>#N/A</v>
      </c>
      <c r="S2125" t="e">
        <v>#N/A</v>
      </c>
      <c r="T2125" t="e">
        <v>#N/A</v>
      </c>
      <c r="U2125" t="e">
        <v>#N/A</v>
      </c>
      <c r="V2125" t="e">
        <v>#N/A</v>
      </c>
      <c r="W2125" t="e">
        <v>#N/A</v>
      </c>
      <c r="X2125" t="e">
        <v>#N/A</v>
      </c>
      <c r="Y2125" t="e">
        <v>#N/A</v>
      </c>
      <c r="Z2125" t="e">
        <v>#N/A</v>
      </c>
      <c r="AA2125" t="e">
        <v>#N/A</v>
      </c>
      <c r="AB2125" t="e">
        <v>#N/A</v>
      </c>
      <c r="AC2125" t="e">
        <v>#N/A</v>
      </c>
      <c r="AD2125" t="e">
        <v>#N/A</v>
      </c>
      <c r="AE2125" t="e">
        <v>#N/A</v>
      </c>
      <c r="AF2125" t="e">
        <v>#N/A</v>
      </c>
      <c r="AG2125" t="e">
        <v>#N/A</v>
      </c>
      <c r="AH2125" t="e">
        <v>#N/A</v>
      </c>
      <c r="AI2125" t="e">
        <v>#N/A</v>
      </c>
      <c r="AJ2125" t="e">
        <v>#N/A</v>
      </c>
      <c r="AK2125" t="e">
        <v>#N/A</v>
      </c>
      <c r="AL2125" t="e">
        <v>#N/A</v>
      </c>
      <c r="AM2125" t="e">
        <v>#N/A</v>
      </c>
    </row>
    <row r="2126" spans="1:39">
      <c r="A2126" t="s">
        <v>2165</v>
      </c>
      <c r="B2126" t="s">
        <v>40</v>
      </c>
      <c r="C2126">
        <v>584.27940319499999</v>
      </c>
      <c r="D2126">
        <v>0</v>
      </c>
      <c r="E2126">
        <v>2638.6666666666601</v>
      </c>
      <c r="F2126">
        <v>3</v>
      </c>
      <c r="G2126" t="e">
        <v>#N/A</v>
      </c>
      <c r="H2126" t="e">
        <v>#N/A</v>
      </c>
      <c r="I2126" t="e">
        <v>#N/A</v>
      </c>
      <c r="J2126" t="e">
        <v>#N/A</v>
      </c>
      <c r="K2126" t="e">
        <v>#N/A</v>
      </c>
      <c r="L2126" t="e">
        <v>#N/A</v>
      </c>
      <c r="M2126" t="e">
        <v>#N/A</v>
      </c>
      <c r="N2126" t="e">
        <v>#N/A</v>
      </c>
      <c r="O2126" t="e">
        <v>#N/A</v>
      </c>
      <c r="P2126" t="e">
        <v>#N/A</v>
      </c>
      <c r="Q2126" t="e">
        <v>#N/A</v>
      </c>
      <c r="R2126" t="e">
        <v>#N/A</v>
      </c>
      <c r="S2126" t="e">
        <v>#N/A</v>
      </c>
      <c r="T2126" t="e">
        <v>#N/A</v>
      </c>
      <c r="U2126" t="e">
        <v>#N/A</v>
      </c>
      <c r="V2126" t="e">
        <v>#N/A</v>
      </c>
      <c r="W2126" t="e">
        <v>#N/A</v>
      </c>
      <c r="X2126" t="e">
        <v>#N/A</v>
      </c>
      <c r="Y2126" t="e">
        <v>#N/A</v>
      </c>
      <c r="Z2126" t="e">
        <v>#N/A</v>
      </c>
      <c r="AA2126" t="e">
        <v>#N/A</v>
      </c>
      <c r="AB2126" t="e">
        <v>#N/A</v>
      </c>
      <c r="AC2126" t="e">
        <v>#N/A</v>
      </c>
      <c r="AD2126" t="e">
        <v>#N/A</v>
      </c>
      <c r="AE2126" t="e">
        <v>#N/A</v>
      </c>
      <c r="AF2126" t="e">
        <v>#N/A</v>
      </c>
      <c r="AG2126" t="e">
        <v>#N/A</v>
      </c>
      <c r="AH2126" t="e">
        <v>#N/A</v>
      </c>
      <c r="AI2126" t="e">
        <v>#N/A</v>
      </c>
      <c r="AJ2126" t="e">
        <v>#N/A</v>
      </c>
      <c r="AK2126" t="e">
        <v>#N/A</v>
      </c>
      <c r="AL2126" t="e">
        <v>#N/A</v>
      </c>
      <c r="AM2126" t="e">
        <v>#N/A</v>
      </c>
    </row>
    <row r="2127" spans="1:39">
      <c r="A2127" t="s">
        <v>2166</v>
      </c>
      <c r="B2127" t="s">
        <v>29</v>
      </c>
      <c r="C2127">
        <v>584.27132617100006</v>
      </c>
      <c r="D2127">
        <v>0</v>
      </c>
      <c r="E2127">
        <v>2638.6666666666601</v>
      </c>
      <c r="F2127">
        <v>3</v>
      </c>
      <c r="G2127">
        <v>584.27125000000001</v>
      </c>
      <c r="H2127">
        <v>0.124</v>
      </c>
      <c r="I2127">
        <v>42</v>
      </c>
      <c r="J2127">
        <v>43</v>
      </c>
      <c r="K2127">
        <v>28</v>
      </c>
      <c r="L2127">
        <v>12</v>
      </c>
      <c r="M2127">
        <v>1</v>
      </c>
      <c r="N2127">
        <v>0</v>
      </c>
      <c r="O2127">
        <v>0</v>
      </c>
      <c r="P2127">
        <v>0</v>
      </c>
      <c r="Q2127">
        <v>0</v>
      </c>
      <c r="R2127">
        <v>0</v>
      </c>
      <c r="S2127" t="s">
        <v>5024</v>
      </c>
      <c r="T2127">
        <v>1.0072760000000001</v>
      </c>
      <c r="U2127">
        <v>1</v>
      </c>
      <c r="V2127">
        <v>1.0061512666198142</v>
      </c>
      <c r="W2127">
        <v>-6.0000000000000001E-3</v>
      </c>
      <c r="X2127">
        <v>1</v>
      </c>
      <c r="Y2127">
        <v>-13</v>
      </c>
      <c r="Z2127">
        <v>-4.6153846153846153E-4</v>
      </c>
      <c r="AA2127">
        <v>585.278529005</v>
      </c>
      <c r="AB2127">
        <v>-584.27125300499995</v>
      </c>
      <c r="AC2127">
        <v>580050803.35975432</v>
      </c>
      <c r="AD2127">
        <v>1.0075962266757905</v>
      </c>
      <c r="AE2127">
        <v>-7.5962266757905184</v>
      </c>
      <c r="AF2127">
        <v>0.42857142857142855</v>
      </c>
      <c r="AG2127">
        <v>1.5357142857142858</v>
      </c>
      <c r="AH2127">
        <v>8</v>
      </c>
      <c r="AI2127">
        <v>-4</v>
      </c>
      <c r="AJ2127">
        <v>0.2857142857142857</v>
      </c>
      <c r="AK2127">
        <v>2</v>
      </c>
      <c r="AL2127">
        <v>7.1428571428571425E-2</v>
      </c>
      <c r="AM2127">
        <v>-0.7857142857142857</v>
      </c>
    </row>
    <row r="2128" spans="1:39">
      <c r="A2128" t="s">
        <v>2167</v>
      </c>
      <c r="B2128" t="s">
        <v>29</v>
      </c>
      <c r="C2128">
        <v>390.10420022</v>
      </c>
      <c r="D2128">
        <v>0</v>
      </c>
      <c r="E2128">
        <v>906.5</v>
      </c>
      <c r="F2128">
        <v>12</v>
      </c>
      <c r="G2128" t="e">
        <v>#N/A</v>
      </c>
      <c r="H2128" t="e">
        <v>#N/A</v>
      </c>
      <c r="I2128" t="e">
        <v>#N/A</v>
      </c>
      <c r="J2128" t="e">
        <v>#N/A</v>
      </c>
      <c r="K2128" t="e">
        <v>#N/A</v>
      </c>
      <c r="L2128" t="e">
        <v>#N/A</v>
      </c>
      <c r="M2128" t="e">
        <v>#N/A</v>
      </c>
      <c r="N2128" t="e">
        <v>#N/A</v>
      </c>
      <c r="O2128" t="e">
        <v>#N/A</v>
      </c>
      <c r="P2128" t="e">
        <v>#N/A</v>
      </c>
      <c r="Q2128" t="e">
        <v>#N/A</v>
      </c>
      <c r="R2128" t="e">
        <v>#N/A</v>
      </c>
      <c r="S2128" t="e">
        <v>#N/A</v>
      </c>
      <c r="T2128" t="e">
        <v>#N/A</v>
      </c>
      <c r="U2128" t="e">
        <v>#N/A</v>
      </c>
      <c r="V2128" t="e">
        <v>#N/A</v>
      </c>
      <c r="W2128" t="e">
        <v>#N/A</v>
      </c>
      <c r="X2128" t="e">
        <v>#N/A</v>
      </c>
      <c r="Y2128" t="e">
        <v>#N/A</v>
      </c>
      <c r="Z2128" t="e">
        <v>#N/A</v>
      </c>
      <c r="AA2128" t="e">
        <v>#N/A</v>
      </c>
      <c r="AB2128" t="e">
        <v>#N/A</v>
      </c>
      <c r="AC2128" t="e">
        <v>#N/A</v>
      </c>
      <c r="AD2128" t="e">
        <v>#N/A</v>
      </c>
      <c r="AE2128" t="e">
        <v>#N/A</v>
      </c>
      <c r="AF2128" t="e">
        <v>#N/A</v>
      </c>
      <c r="AG2128" t="e">
        <v>#N/A</v>
      </c>
      <c r="AH2128" t="e">
        <v>#N/A</v>
      </c>
      <c r="AI2128" t="e">
        <v>#N/A</v>
      </c>
      <c r="AJ2128" t="e">
        <v>#N/A</v>
      </c>
      <c r="AK2128" t="e">
        <v>#N/A</v>
      </c>
      <c r="AL2128" t="e">
        <v>#N/A</v>
      </c>
      <c r="AM2128" t="e">
        <v>#N/A</v>
      </c>
    </row>
    <row r="2129" spans="1:39">
      <c r="A2129" t="s">
        <v>2168</v>
      </c>
      <c r="B2129" t="s">
        <v>29</v>
      </c>
      <c r="C2129">
        <v>584.26156626800002</v>
      </c>
      <c r="D2129">
        <v>0</v>
      </c>
      <c r="E2129">
        <v>2638.6666666666601</v>
      </c>
      <c r="F2129">
        <v>3</v>
      </c>
      <c r="G2129" t="e">
        <v>#N/A</v>
      </c>
      <c r="H2129" t="e">
        <v>#N/A</v>
      </c>
      <c r="I2129" t="e">
        <v>#N/A</v>
      </c>
      <c r="J2129" t="e">
        <v>#N/A</v>
      </c>
      <c r="K2129" t="e">
        <v>#N/A</v>
      </c>
      <c r="L2129" t="e">
        <v>#N/A</v>
      </c>
      <c r="M2129" t="e">
        <v>#N/A</v>
      </c>
      <c r="N2129" t="e">
        <v>#N/A</v>
      </c>
      <c r="O2129" t="e">
        <v>#N/A</v>
      </c>
      <c r="P2129" t="e">
        <v>#N/A</v>
      </c>
      <c r="Q2129" t="e">
        <v>#N/A</v>
      </c>
      <c r="R2129" t="e">
        <v>#N/A</v>
      </c>
      <c r="S2129" t="e">
        <v>#N/A</v>
      </c>
      <c r="T2129" t="e">
        <v>#N/A</v>
      </c>
      <c r="U2129" t="e">
        <v>#N/A</v>
      </c>
      <c r="V2129" t="e">
        <v>#N/A</v>
      </c>
      <c r="W2129" t="e">
        <v>#N/A</v>
      </c>
      <c r="X2129" t="e">
        <v>#N/A</v>
      </c>
      <c r="Y2129" t="e">
        <v>#N/A</v>
      </c>
      <c r="Z2129" t="e">
        <v>#N/A</v>
      </c>
      <c r="AA2129" t="e">
        <v>#N/A</v>
      </c>
      <c r="AB2129" t="e">
        <v>#N/A</v>
      </c>
      <c r="AC2129" t="e">
        <v>#N/A</v>
      </c>
      <c r="AD2129" t="e">
        <v>#N/A</v>
      </c>
      <c r="AE2129" t="e">
        <v>#N/A</v>
      </c>
      <c r="AF2129" t="e">
        <v>#N/A</v>
      </c>
      <c r="AG2129" t="e">
        <v>#N/A</v>
      </c>
      <c r="AH2129" t="e">
        <v>#N/A</v>
      </c>
      <c r="AI2129" t="e">
        <v>#N/A</v>
      </c>
      <c r="AJ2129" t="e">
        <v>#N/A</v>
      </c>
      <c r="AK2129" t="e">
        <v>#N/A</v>
      </c>
      <c r="AL2129" t="e">
        <v>#N/A</v>
      </c>
      <c r="AM2129" t="e">
        <v>#N/A</v>
      </c>
    </row>
    <row r="2130" spans="1:39">
      <c r="A2130" t="s">
        <v>2169</v>
      </c>
      <c r="B2130" t="s">
        <v>29</v>
      </c>
      <c r="C2130">
        <v>484.20901985400002</v>
      </c>
      <c r="D2130">
        <v>0</v>
      </c>
      <c r="E2130">
        <v>906.5</v>
      </c>
      <c r="F2130">
        <v>12</v>
      </c>
      <c r="G2130" t="e">
        <v>#N/A</v>
      </c>
      <c r="H2130" t="e">
        <v>#N/A</v>
      </c>
      <c r="I2130" t="e">
        <v>#N/A</v>
      </c>
      <c r="J2130" t="e">
        <v>#N/A</v>
      </c>
      <c r="K2130" t="e">
        <v>#N/A</v>
      </c>
      <c r="L2130" t="e">
        <v>#N/A</v>
      </c>
      <c r="M2130" t="e">
        <v>#N/A</v>
      </c>
      <c r="N2130" t="e">
        <v>#N/A</v>
      </c>
      <c r="O2130" t="e">
        <v>#N/A</v>
      </c>
      <c r="P2130" t="e">
        <v>#N/A</v>
      </c>
      <c r="Q2130" t="e">
        <v>#N/A</v>
      </c>
      <c r="R2130" t="e">
        <v>#N/A</v>
      </c>
      <c r="S2130" t="e">
        <v>#N/A</v>
      </c>
      <c r="T2130" t="e">
        <v>#N/A</v>
      </c>
      <c r="U2130" t="e">
        <v>#N/A</v>
      </c>
      <c r="V2130" t="e">
        <v>#N/A</v>
      </c>
      <c r="W2130" t="e">
        <v>#N/A</v>
      </c>
      <c r="X2130" t="e">
        <v>#N/A</v>
      </c>
      <c r="Y2130" t="e">
        <v>#N/A</v>
      </c>
      <c r="Z2130" t="e">
        <v>#N/A</v>
      </c>
      <c r="AA2130" t="e">
        <v>#N/A</v>
      </c>
      <c r="AB2130" t="e">
        <v>#N/A</v>
      </c>
      <c r="AC2130" t="e">
        <v>#N/A</v>
      </c>
      <c r="AD2130" t="e">
        <v>#N/A</v>
      </c>
      <c r="AE2130" t="e">
        <v>#N/A</v>
      </c>
      <c r="AF2130" t="e">
        <v>#N/A</v>
      </c>
      <c r="AG2130" t="e">
        <v>#N/A</v>
      </c>
      <c r="AH2130" t="e">
        <v>#N/A</v>
      </c>
      <c r="AI2130" t="e">
        <v>#N/A</v>
      </c>
      <c r="AJ2130" t="e">
        <v>#N/A</v>
      </c>
      <c r="AK2130" t="e">
        <v>#N/A</v>
      </c>
      <c r="AL2130" t="e">
        <v>#N/A</v>
      </c>
      <c r="AM2130" t="e">
        <v>#N/A</v>
      </c>
    </row>
    <row r="2131" spans="1:39">
      <c r="A2131" t="s">
        <v>2170</v>
      </c>
      <c r="B2131" t="s">
        <v>40</v>
      </c>
      <c r="C2131">
        <v>584.24299946300005</v>
      </c>
      <c r="D2131">
        <v>0</v>
      </c>
      <c r="E2131">
        <v>2221.5</v>
      </c>
      <c r="F2131">
        <v>4</v>
      </c>
      <c r="G2131" t="e">
        <v>#N/A</v>
      </c>
      <c r="H2131" t="e">
        <v>#N/A</v>
      </c>
      <c r="I2131" t="e">
        <v>#N/A</v>
      </c>
      <c r="J2131" t="e">
        <v>#N/A</v>
      </c>
      <c r="K2131" t="e">
        <v>#N/A</v>
      </c>
      <c r="L2131" t="e">
        <v>#N/A</v>
      </c>
      <c r="M2131" t="e">
        <v>#N/A</v>
      </c>
      <c r="N2131" t="e">
        <v>#N/A</v>
      </c>
      <c r="O2131" t="e">
        <v>#N/A</v>
      </c>
      <c r="P2131" t="e">
        <v>#N/A</v>
      </c>
      <c r="Q2131" t="e">
        <v>#N/A</v>
      </c>
      <c r="R2131" t="e">
        <v>#N/A</v>
      </c>
      <c r="S2131" t="e">
        <v>#N/A</v>
      </c>
      <c r="T2131" t="e">
        <v>#N/A</v>
      </c>
      <c r="U2131" t="e">
        <v>#N/A</v>
      </c>
      <c r="V2131" t="e">
        <v>#N/A</v>
      </c>
      <c r="W2131" t="e">
        <v>#N/A</v>
      </c>
      <c r="X2131" t="e">
        <v>#N/A</v>
      </c>
      <c r="Y2131" t="e">
        <v>#N/A</v>
      </c>
      <c r="Z2131" t="e">
        <v>#N/A</v>
      </c>
      <c r="AA2131" t="e">
        <v>#N/A</v>
      </c>
      <c r="AB2131" t="e">
        <v>#N/A</v>
      </c>
      <c r="AC2131" t="e">
        <v>#N/A</v>
      </c>
      <c r="AD2131" t="e">
        <v>#N/A</v>
      </c>
      <c r="AE2131" t="e">
        <v>#N/A</v>
      </c>
      <c r="AF2131" t="e">
        <v>#N/A</v>
      </c>
      <c r="AG2131" t="e">
        <v>#N/A</v>
      </c>
      <c r="AH2131" t="e">
        <v>#N/A</v>
      </c>
      <c r="AI2131" t="e">
        <v>#N/A</v>
      </c>
      <c r="AJ2131" t="e">
        <v>#N/A</v>
      </c>
      <c r="AK2131" t="e">
        <v>#N/A</v>
      </c>
      <c r="AL2131" t="e">
        <v>#N/A</v>
      </c>
      <c r="AM2131" t="e">
        <v>#N/A</v>
      </c>
    </row>
    <row r="2132" spans="1:39">
      <c r="A2132" t="s">
        <v>2171</v>
      </c>
      <c r="B2132" t="s">
        <v>40</v>
      </c>
      <c r="C2132">
        <v>390.10244057099999</v>
      </c>
      <c r="D2132">
        <v>0</v>
      </c>
      <c r="E2132">
        <v>1596.57142857142</v>
      </c>
      <c r="F2132">
        <v>7</v>
      </c>
      <c r="G2132" t="e">
        <v>#N/A</v>
      </c>
      <c r="H2132" t="e">
        <v>#N/A</v>
      </c>
      <c r="I2132" t="e">
        <v>#N/A</v>
      </c>
      <c r="J2132" t="e">
        <v>#N/A</v>
      </c>
      <c r="K2132" t="e">
        <v>#N/A</v>
      </c>
      <c r="L2132" t="e">
        <v>#N/A</v>
      </c>
      <c r="M2132" t="e">
        <v>#N/A</v>
      </c>
      <c r="N2132" t="e">
        <v>#N/A</v>
      </c>
      <c r="O2132" t="e">
        <v>#N/A</v>
      </c>
      <c r="P2132" t="e">
        <v>#N/A</v>
      </c>
      <c r="Q2132" t="e">
        <v>#N/A</v>
      </c>
      <c r="R2132" t="e">
        <v>#N/A</v>
      </c>
      <c r="S2132" t="e">
        <v>#N/A</v>
      </c>
      <c r="T2132" t="e">
        <v>#N/A</v>
      </c>
      <c r="U2132" t="e">
        <v>#N/A</v>
      </c>
      <c r="V2132" t="e">
        <v>#N/A</v>
      </c>
      <c r="W2132" t="e">
        <v>#N/A</v>
      </c>
      <c r="X2132" t="e">
        <v>#N/A</v>
      </c>
      <c r="Y2132" t="e">
        <v>#N/A</v>
      </c>
      <c r="Z2132" t="e">
        <v>#N/A</v>
      </c>
      <c r="AA2132" t="e">
        <v>#N/A</v>
      </c>
      <c r="AB2132" t="e">
        <v>#N/A</v>
      </c>
      <c r="AC2132" t="e">
        <v>#N/A</v>
      </c>
      <c r="AD2132" t="e">
        <v>#N/A</v>
      </c>
      <c r="AE2132" t="e">
        <v>#N/A</v>
      </c>
      <c r="AF2132" t="e">
        <v>#N/A</v>
      </c>
      <c r="AG2132" t="e">
        <v>#N/A</v>
      </c>
      <c r="AH2132" t="e">
        <v>#N/A</v>
      </c>
      <c r="AI2132" t="e">
        <v>#N/A</v>
      </c>
      <c r="AJ2132" t="e">
        <v>#N/A</v>
      </c>
      <c r="AK2132" t="e">
        <v>#N/A</v>
      </c>
      <c r="AL2132" t="e">
        <v>#N/A</v>
      </c>
      <c r="AM2132" t="e">
        <v>#N/A</v>
      </c>
    </row>
    <row r="2133" spans="1:39">
      <c r="A2133" t="s">
        <v>2172</v>
      </c>
      <c r="B2133" t="s">
        <v>40</v>
      </c>
      <c r="C2133">
        <v>484.19052275600001</v>
      </c>
      <c r="D2133">
        <v>0</v>
      </c>
      <c r="E2133">
        <v>2638.6666666666601</v>
      </c>
      <c r="F2133">
        <v>3</v>
      </c>
      <c r="G2133" t="e">
        <v>#N/A</v>
      </c>
      <c r="H2133" t="e">
        <v>#N/A</v>
      </c>
      <c r="I2133" t="e">
        <v>#N/A</v>
      </c>
      <c r="J2133" t="e">
        <v>#N/A</v>
      </c>
      <c r="K2133" t="e">
        <v>#N/A</v>
      </c>
      <c r="L2133" t="e">
        <v>#N/A</v>
      </c>
      <c r="M2133" t="e">
        <v>#N/A</v>
      </c>
      <c r="N2133" t="e">
        <v>#N/A</v>
      </c>
      <c r="O2133" t="e">
        <v>#N/A</v>
      </c>
      <c r="P2133" t="e">
        <v>#N/A</v>
      </c>
      <c r="Q2133" t="e">
        <v>#N/A</v>
      </c>
      <c r="R2133" t="e">
        <v>#N/A</v>
      </c>
      <c r="S2133" t="e">
        <v>#N/A</v>
      </c>
      <c r="T2133" t="e">
        <v>#N/A</v>
      </c>
      <c r="U2133" t="e">
        <v>#N/A</v>
      </c>
      <c r="V2133" t="e">
        <v>#N/A</v>
      </c>
      <c r="W2133" t="e">
        <v>#N/A</v>
      </c>
      <c r="X2133" t="e">
        <v>#N/A</v>
      </c>
      <c r="Y2133" t="e">
        <v>#N/A</v>
      </c>
      <c r="Z2133" t="e">
        <v>#N/A</v>
      </c>
      <c r="AA2133" t="e">
        <v>#N/A</v>
      </c>
      <c r="AB2133" t="e">
        <v>#N/A</v>
      </c>
      <c r="AC2133" t="e">
        <v>#N/A</v>
      </c>
      <c r="AD2133" t="e">
        <v>#N/A</v>
      </c>
      <c r="AE2133" t="e">
        <v>#N/A</v>
      </c>
      <c r="AF2133" t="e">
        <v>#N/A</v>
      </c>
      <c r="AG2133" t="e">
        <v>#N/A</v>
      </c>
      <c r="AH2133" t="e">
        <v>#N/A</v>
      </c>
      <c r="AI2133" t="e">
        <v>#N/A</v>
      </c>
      <c r="AJ2133" t="e">
        <v>#N/A</v>
      </c>
      <c r="AK2133" t="e">
        <v>#N/A</v>
      </c>
      <c r="AL2133" t="e">
        <v>#N/A</v>
      </c>
      <c r="AM2133" t="e">
        <v>#N/A</v>
      </c>
    </row>
    <row r="2134" spans="1:39">
      <c r="A2134" t="s">
        <v>2173</v>
      </c>
      <c r="B2134" t="s">
        <v>29</v>
      </c>
      <c r="C2134">
        <v>584.23492124400002</v>
      </c>
      <c r="D2134">
        <v>0</v>
      </c>
      <c r="E2134">
        <v>2638.6666666666601</v>
      </c>
      <c r="F2134">
        <v>3</v>
      </c>
      <c r="G2134">
        <v>584.23487</v>
      </c>
      <c r="H2134">
        <v>0.09</v>
      </c>
      <c r="I2134">
        <v>38</v>
      </c>
      <c r="J2134">
        <v>39</v>
      </c>
      <c r="K2134">
        <v>27</v>
      </c>
      <c r="L2134">
        <v>13</v>
      </c>
      <c r="M2134">
        <v>1</v>
      </c>
      <c r="N2134">
        <v>0</v>
      </c>
      <c r="O2134">
        <v>0</v>
      </c>
      <c r="P2134">
        <v>0</v>
      </c>
      <c r="Q2134">
        <v>0</v>
      </c>
      <c r="R2134">
        <v>0</v>
      </c>
      <c r="S2134" t="s">
        <v>5024</v>
      </c>
      <c r="T2134">
        <v>1.0072760000000001</v>
      </c>
      <c r="U2134">
        <v>1</v>
      </c>
      <c r="V2134">
        <v>1.0061512666198142</v>
      </c>
      <c r="W2134">
        <v>-6.0000000000000001E-3</v>
      </c>
      <c r="X2134">
        <v>1</v>
      </c>
      <c r="Y2134">
        <v>-13</v>
      </c>
      <c r="Z2134">
        <v>-4.6153846153846153E-4</v>
      </c>
      <c r="AA2134">
        <v>585.24214400500011</v>
      </c>
      <c r="AB2134">
        <v>-584.23486800500007</v>
      </c>
      <c r="AC2134">
        <v>580014681.18470013</v>
      </c>
      <c r="AD2134">
        <v>1.0075962266757905</v>
      </c>
      <c r="AE2134">
        <v>-7.5962266757905184</v>
      </c>
      <c r="AF2134">
        <v>0.48148148148148145</v>
      </c>
      <c r="AG2134">
        <v>1.4444444444444444</v>
      </c>
      <c r="AH2134">
        <v>9</v>
      </c>
      <c r="AI2134">
        <v>-4</v>
      </c>
      <c r="AJ2134">
        <v>0.33333333333333331</v>
      </c>
      <c r="AK2134">
        <v>2.5</v>
      </c>
      <c r="AL2134">
        <v>0.10256410256410256</v>
      </c>
      <c r="AM2134">
        <v>-0.59259259259259256</v>
      </c>
    </row>
    <row r="2135" spans="1:39">
      <c r="A2135" t="s">
        <v>2174</v>
      </c>
      <c r="B2135" t="s">
        <v>29</v>
      </c>
      <c r="C2135">
        <v>484.17258960999999</v>
      </c>
      <c r="D2135">
        <v>0</v>
      </c>
      <c r="E2135">
        <v>2638.6666666666601</v>
      </c>
      <c r="F2135">
        <v>3</v>
      </c>
      <c r="G2135">
        <v>484.17254000000003</v>
      </c>
      <c r="H2135">
        <v>9.9000000000000005E-2</v>
      </c>
      <c r="I2135">
        <v>26</v>
      </c>
      <c r="J2135">
        <v>27</v>
      </c>
      <c r="K2135">
        <v>24</v>
      </c>
      <c r="L2135">
        <v>8</v>
      </c>
      <c r="M2135">
        <v>3</v>
      </c>
      <c r="N2135">
        <v>0</v>
      </c>
      <c r="O2135">
        <v>0</v>
      </c>
      <c r="P2135">
        <v>0</v>
      </c>
      <c r="Q2135">
        <v>0</v>
      </c>
      <c r="R2135">
        <v>485.17634370000002</v>
      </c>
      <c r="S2135" t="s">
        <v>5024</v>
      </c>
      <c r="T2135">
        <v>1.0072760000000001</v>
      </c>
      <c r="U2135">
        <v>1</v>
      </c>
      <c r="V2135">
        <v>1.0061512666198142</v>
      </c>
      <c r="W2135">
        <v>-6.0000000000000001E-3</v>
      </c>
      <c r="X2135">
        <v>1</v>
      </c>
      <c r="Y2135">
        <v>-13</v>
      </c>
      <c r="Z2135">
        <v>-4.6153846153846153E-4</v>
      </c>
      <c r="AA2135">
        <v>485.17981701499997</v>
      </c>
      <c r="AB2135">
        <v>-484.17254101499998</v>
      </c>
      <c r="AC2135">
        <v>480675148.6335423</v>
      </c>
      <c r="AD2135">
        <v>1.0075962266757905</v>
      </c>
      <c r="AE2135">
        <v>-7.5962266757905184</v>
      </c>
      <c r="AF2135">
        <v>0.33333333333333331</v>
      </c>
      <c r="AG2135">
        <v>1.125</v>
      </c>
      <c r="AH2135">
        <v>13</v>
      </c>
      <c r="AI2135">
        <v>5</v>
      </c>
      <c r="AJ2135">
        <v>0.54166666666666663</v>
      </c>
      <c r="AK2135">
        <v>9</v>
      </c>
      <c r="AL2135">
        <v>0.44117647058823528</v>
      </c>
      <c r="AM2135">
        <v>-0.83333333333333337</v>
      </c>
    </row>
    <row r="2136" spans="1:39">
      <c r="A2136" t="s">
        <v>2175</v>
      </c>
      <c r="B2136" t="s">
        <v>40</v>
      </c>
      <c r="C2136">
        <v>390.05002073700001</v>
      </c>
      <c r="D2136">
        <v>0</v>
      </c>
      <c r="E2136">
        <v>196.5</v>
      </c>
      <c r="F2136">
        <v>2</v>
      </c>
      <c r="G2136">
        <v>390.05004000000002</v>
      </c>
      <c r="H2136">
        <v>-0.06</v>
      </c>
      <c r="I2136">
        <v>16</v>
      </c>
      <c r="J2136">
        <v>17</v>
      </c>
      <c r="K2136">
        <v>14</v>
      </c>
      <c r="L2136">
        <v>10</v>
      </c>
      <c r="M2136">
        <v>1</v>
      </c>
      <c r="N2136">
        <v>1</v>
      </c>
      <c r="O2136">
        <v>0</v>
      </c>
      <c r="P2136">
        <v>0</v>
      </c>
      <c r="Q2136">
        <v>0</v>
      </c>
      <c r="R2136">
        <v>0</v>
      </c>
      <c r="S2136" t="s">
        <v>5024</v>
      </c>
      <c r="T2136">
        <v>1.0072760000000001</v>
      </c>
      <c r="U2136">
        <v>1</v>
      </c>
      <c r="V2136">
        <v>1.0061512666198142</v>
      </c>
      <c r="W2136">
        <v>-6.0000000000000001E-3</v>
      </c>
      <c r="X2136">
        <v>1</v>
      </c>
      <c r="Y2136">
        <v>-13</v>
      </c>
      <c r="Z2136">
        <v>-4.6153846153846153E-4</v>
      </c>
      <c r="AA2136">
        <v>391.05731969499999</v>
      </c>
      <c r="AB2136">
        <v>-390.050043695</v>
      </c>
      <c r="AC2136">
        <v>387232539.73588169</v>
      </c>
      <c r="AD2136">
        <v>1.0075962266757905</v>
      </c>
      <c r="AE2136">
        <v>-7.5962266757905184</v>
      </c>
      <c r="AF2136">
        <v>0.7142857142857143</v>
      </c>
      <c r="AG2136">
        <v>1.2142857142857142</v>
      </c>
      <c r="AH2136">
        <v>7</v>
      </c>
      <c r="AI2136">
        <v>-3</v>
      </c>
      <c r="AJ2136">
        <v>0.5</v>
      </c>
      <c r="AK2136">
        <v>2</v>
      </c>
      <c r="AL2136">
        <v>7.1428571428571425E-2</v>
      </c>
      <c r="AM2136">
        <v>0.14285714285714285</v>
      </c>
    </row>
    <row r="2137" spans="1:39">
      <c r="A2137" t="s">
        <v>2176</v>
      </c>
      <c r="B2137" t="s">
        <v>29</v>
      </c>
      <c r="C2137">
        <v>484.13623541499999</v>
      </c>
      <c r="D2137">
        <v>0</v>
      </c>
      <c r="E2137">
        <v>2638.6666666666601</v>
      </c>
      <c r="F2137">
        <v>3</v>
      </c>
      <c r="G2137" t="e">
        <v>#N/A</v>
      </c>
      <c r="H2137" t="e">
        <v>#N/A</v>
      </c>
      <c r="I2137" t="e">
        <v>#N/A</v>
      </c>
      <c r="J2137" t="e">
        <v>#N/A</v>
      </c>
      <c r="K2137" t="e">
        <v>#N/A</v>
      </c>
      <c r="L2137" t="e">
        <v>#N/A</v>
      </c>
      <c r="M2137" t="e">
        <v>#N/A</v>
      </c>
      <c r="N2137" t="e">
        <v>#N/A</v>
      </c>
      <c r="O2137" t="e">
        <v>#N/A</v>
      </c>
      <c r="P2137" t="e">
        <v>#N/A</v>
      </c>
      <c r="Q2137" t="e">
        <v>#N/A</v>
      </c>
      <c r="R2137" t="e">
        <v>#N/A</v>
      </c>
      <c r="S2137" t="e">
        <v>#N/A</v>
      </c>
      <c r="T2137" t="e">
        <v>#N/A</v>
      </c>
      <c r="U2137" t="e">
        <v>#N/A</v>
      </c>
      <c r="V2137" t="e">
        <v>#N/A</v>
      </c>
      <c r="W2137" t="e">
        <v>#N/A</v>
      </c>
      <c r="X2137" t="e">
        <v>#N/A</v>
      </c>
      <c r="Y2137" t="e">
        <v>#N/A</v>
      </c>
      <c r="Z2137" t="e">
        <v>#N/A</v>
      </c>
      <c r="AA2137" t="e">
        <v>#N/A</v>
      </c>
      <c r="AB2137" t="e">
        <v>#N/A</v>
      </c>
      <c r="AC2137" t="e">
        <v>#N/A</v>
      </c>
      <c r="AD2137" t="e">
        <v>#N/A</v>
      </c>
      <c r="AE2137" t="e">
        <v>#N/A</v>
      </c>
      <c r="AF2137" t="e">
        <v>#N/A</v>
      </c>
      <c r="AG2137" t="e">
        <v>#N/A</v>
      </c>
      <c r="AH2137" t="e">
        <v>#N/A</v>
      </c>
      <c r="AI2137" t="e">
        <v>#N/A</v>
      </c>
      <c r="AJ2137" t="e">
        <v>#N/A</v>
      </c>
      <c r="AK2137" t="e">
        <v>#N/A</v>
      </c>
      <c r="AL2137" t="e">
        <v>#N/A</v>
      </c>
      <c r="AM2137" t="e">
        <v>#N/A</v>
      </c>
    </row>
    <row r="2138" spans="1:39">
      <c r="A2138" t="s">
        <v>2177</v>
      </c>
      <c r="B2138" t="s">
        <v>29</v>
      </c>
      <c r="C2138">
        <v>584.22512792700002</v>
      </c>
      <c r="D2138">
        <v>0</v>
      </c>
      <c r="E2138">
        <v>1596.57142857142</v>
      </c>
      <c r="F2138">
        <v>7</v>
      </c>
      <c r="G2138" t="e">
        <v>#N/A</v>
      </c>
      <c r="H2138" t="e">
        <v>#N/A</v>
      </c>
      <c r="I2138" t="e">
        <v>#N/A</v>
      </c>
      <c r="J2138" t="e">
        <v>#N/A</v>
      </c>
      <c r="K2138" t="e">
        <v>#N/A</v>
      </c>
      <c r="L2138" t="e">
        <v>#N/A</v>
      </c>
      <c r="M2138" t="e">
        <v>#N/A</v>
      </c>
      <c r="N2138" t="e">
        <v>#N/A</v>
      </c>
      <c r="O2138" t="e">
        <v>#N/A</v>
      </c>
      <c r="P2138" t="e">
        <v>#N/A</v>
      </c>
      <c r="Q2138" t="e">
        <v>#N/A</v>
      </c>
      <c r="R2138" t="e">
        <v>#N/A</v>
      </c>
      <c r="S2138" t="e">
        <v>#N/A</v>
      </c>
      <c r="T2138" t="e">
        <v>#N/A</v>
      </c>
      <c r="U2138" t="e">
        <v>#N/A</v>
      </c>
      <c r="V2138" t="e">
        <v>#N/A</v>
      </c>
      <c r="W2138" t="e">
        <v>#N/A</v>
      </c>
      <c r="X2138" t="e">
        <v>#N/A</v>
      </c>
      <c r="Y2138" t="e">
        <v>#N/A</v>
      </c>
      <c r="Z2138" t="e">
        <v>#N/A</v>
      </c>
      <c r="AA2138" t="e">
        <v>#N/A</v>
      </c>
      <c r="AB2138" t="e">
        <v>#N/A</v>
      </c>
      <c r="AC2138" t="e">
        <v>#N/A</v>
      </c>
      <c r="AD2138" t="e">
        <v>#N/A</v>
      </c>
      <c r="AE2138" t="e">
        <v>#N/A</v>
      </c>
      <c r="AF2138" t="e">
        <v>#N/A</v>
      </c>
      <c r="AG2138" t="e">
        <v>#N/A</v>
      </c>
      <c r="AH2138" t="e">
        <v>#N/A</v>
      </c>
      <c r="AI2138" t="e">
        <v>#N/A</v>
      </c>
      <c r="AJ2138" t="e">
        <v>#N/A</v>
      </c>
      <c r="AK2138" t="e">
        <v>#N/A</v>
      </c>
      <c r="AL2138" t="e">
        <v>#N/A</v>
      </c>
      <c r="AM2138" t="e">
        <v>#N/A</v>
      </c>
    </row>
    <row r="2139" spans="1:39">
      <c r="A2139" t="s">
        <v>2178</v>
      </c>
      <c r="B2139" t="s">
        <v>29</v>
      </c>
      <c r="C2139">
        <v>484.12496141499997</v>
      </c>
      <c r="D2139">
        <v>0</v>
      </c>
      <c r="E2139">
        <v>468.5</v>
      </c>
      <c r="F2139">
        <v>2</v>
      </c>
      <c r="G2139" t="e">
        <v>#N/A</v>
      </c>
      <c r="H2139" t="e">
        <v>#N/A</v>
      </c>
      <c r="I2139" t="e">
        <v>#N/A</v>
      </c>
      <c r="J2139" t="e">
        <v>#N/A</v>
      </c>
      <c r="K2139" t="e">
        <v>#N/A</v>
      </c>
      <c r="L2139" t="e">
        <v>#N/A</v>
      </c>
      <c r="M2139" t="e">
        <v>#N/A</v>
      </c>
      <c r="N2139" t="e">
        <v>#N/A</v>
      </c>
      <c r="O2139" t="e">
        <v>#N/A</v>
      </c>
      <c r="P2139" t="e">
        <v>#N/A</v>
      </c>
      <c r="Q2139" t="e">
        <v>#N/A</v>
      </c>
      <c r="R2139" t="e">
        <v>#N/A</v>
      </c>
      <c r="S2139" t="e">
        <v>#N/A</v>
      </c>
      <c r="T2139" t="e">
        <v>#N/A</v>
      </c>
      <c r="U2139" t="e">
        <v>#N/A</v>
      </c>
      <c r="V2139" t="e">
        <v>#N/A</v>
      </c>
      <c r="W2139" t="e">
        <v>#N/A</v>
      </c>
      <c r="X2139" t="e">
        <v>#N/A</v>
      </c>
      <c r="Y2139" t="e">
        <v>#N/A</v>
      </c>
      <c r="Z2139" t="e">
        <v>#N/A</v>
      </c>
      <c r="AA2139" t="e">
        <v>#N/A</v>
      </c>
      <c r="AB2139" t="e">
        <v>#N/A</v>
      </c>
      <c r="AC2139" t="e">
        <v>#N/A</v>
      </c>
      <c r="AD2139" t="e">
        <v>#N/A</v>
      </c>
      <c r="AE2139" t="e">
        <v>#N/A</v>
      </c>
      <c r="AF2139" t="e">
        <v>#N/A</v>
      </c>
      <c r="AG2139" t="e">
        <v>#N/A</v>
      </c>
      <c r="AH2139" t="e">
        <v>#N/A</v>
      </c>
      <c r="AI2139" t="e">
        <v>#N/A</v>
      </c>
      <c r="AJ2139" t="e">
        <v>#N/A</v>
      </c>
      <c r="AK2139" t="e">
        <v>#N/A</v>
      </c>
      <c r="AL2139" t="e">
        <v>#N/A</v>
      </c>
      <c r="AM2139" t="e">
        <v>#N/A</v>
      </c>
    </row>
    <row r="2140" spans="1:39">
      <c r="A2140" t="s">
        <v>2179</v>
      </c>
      <c r="B2140" t="s">
        <v>29</v>
      </c>
      <c r="C2140">
        <v>484.10969280500001</v>
      </c>
      <c r="D2140">
        <v>0</v>
      </c>
      <c r="E2140">
        <v>733</v>
      </c>
      <c r="F2140">
        <v>1</v>
      </c>
      <c r="G2140" t="e">
        <v>#N/A</v>
      </c>
      <c r="H2140" t="e">
        <v>#N/A</v>
      </c>
      <c r="I2140" t="e">
        <v>#N/A</v>
      </c>
      <c r="J2140" t="e">
        <v>#N/A</v>
      </c>
      <c r="K2140" t="e">
        <v>#N/A</v>
      </c>
      <c r="L2140" t="e">
        <v>#N/A</v>
      </c>
      <c r="M2140" t="e">
        <v>#N/A</v>
      </c>
      <c r="N2140" t="e">
        <v>#N/A</v>
      </c>
      <c r="O2140" t="e">
        <v>#N/A</v>
      </c>
      <c r="P2140" t="e">
        <v>#N/A</v>
      </c>
      <c r="Q2140" t="e">
        <v>#N/A</v>
      </c>
      <c r="R2140" t="e">
        <v>#N/A</v>
      </c>
      <c r="S2140" t="e">
        <v>#N/A</v>
      </c>
      <c r="T2140" t="e">
        <v>#N/A</v>
      </c>
      <c r="U2140" t="e">
        <v>#N/A</v>
      </c>
      <c r="V2140" t="e">
        <v>#N/A</v>
      </c>
      <c r="W2140" t="e">
        <v>#N/A</v>
      </c>
      <c r="X2140" t="e">
        <v>#N/A</v>
      </c>
      <c r="Y2140" t="e">
        <v>#N/A</v>
      </c>
      <c r="Z2140" t="e">
        <v>#N/A</v>
      </c>
      <c r="AA2140" t="e">
        <v>#N/A</v>
      </c>
      <c r="AB2140" t="e">
        <v>#N/A</v>
      </c>
      <c r="AC2140" t="e">
        <v>#N/A</v>
      </c>
      <c r="AD2140" t="e">
        <v>#N/A</v>
      </c>
      <c r="AE2140" t="e">
        <v>#N/A</v>
      </c>
      <c r="AF2140" t="e">
        <v>#N/A</v>
      </c>
      <c r="AG2140" t="e">
        <v>#N/A</v>
      </c>
      <c r="AH2140" t="e">
        <v>#N/A</v>
      </c>
      <c r="AI2140" t="e">
        <v>#N/A</v>
      </c>
      <c r="AJ2140" t="e">
        <v>#N/A</v>
      </c>
      <c r="AK2140" t="e">
        <v>#N/A</v>
      </c>
      <c r="AL2140" t="e">
        <v>#N/A</v>
      </c>
      <c r="AM2140" t="e">
        <v>#N/A</v>
      </c>
    </row>
    <row r="2141" spans="1:39">
      <c r="A2141" t="s">
        <v>2180</v>
      </c>
      <c r="B2141" t="s">
        <v>29</v>
      </c>
      <c r="C2141">
        <v>584.21380114999999</v>
      </c>
      <c r="D2141">
        <v>0</v>
      </c>
      <c r="E2141">
        <v>2221.5</v>
      </c>
      <c r="F2141">
        <v>4</v>
      </c>
      <c r="G2141" t="e">
        <v>#N/A</v>
      </c>
      <c r="H2141" t="e">
        <v>#N/A</v>
      </c>
      <c r="I2141" t="e">
        <v>#N/A</v>
      </c>
      <c r="J2141" t="e">
        <v>#N/A</v>
      </c>
      <c r="K2141" t="e">
        <v>#N/A</v>
      </c>
      <c r="L2141" t="e">
        <v>#N/A</v>
      </c>
      <c r="M2141" t="e">
        <v>#N/A</v>
      </c>
      <c r="N2141" t="e">
        <v>#N/A</v>
      </c>
      <c r="O2141" t="e">
        <v>#N/A</v>
      </c>
      <c r="P2141" t="e">
        <v>#N/A</v>
      </c>
      <c r="Q2141" t="e">
        <v>#N/A</v>
      </c>
      <c r="R2141" t="e">
        <v>#N/A</v>
      </c>
      <c r="S2141" t="e">
        <v>#N/A</v>
      </c>
      <c r="T2141" t="e">
        <v>#N/A</v>
      </c>
      <c r="U2141" t="e">
        <v>#N/A</v>
      </c>
      <c r="V2141" t="e">
        <v>#N/A</v>
      </c>
      <c r="W2141" t="e">
        <v>#N/A</v>
      </c>
      <c r="X2141" t="e">
        <v>#N/A</v>
      </c>
      <c r="Y2141" t="e">
        <v>#N/A</v>
      </c>
      <c r="Z2141" t="e">
        <v>#N/A</v>
      </c>
      <c r="AA2141" t="e">
        <v>#N/A</v>
      </c>
      <c r="AB2141" t="e">
        <v>#N/A</v>
      </c>
      <c r="AC2141" t="e">
        <v>#N/A</v>
      </c>
      <c r="AD2141" t="e">
        <v>#N/A</v>
      </c>
      <c r="AE2141" t="e">
        <v>#N/A</v>
      </c>
      <c r="AF2141" t="e">
        <v>#N/A</v>
      </c>
      <c r="AG2141" t="e">
        <v>#N/A</v>
      </c>
      <c r="AH2141" t="e">
        <v>#N/A</v>
      </c>
      <c r="AI2141" t="e">
        <v>#N/A</v>
      </c>
      <c r="AJ2141" t="e">
        <v>#N/A</v>
      </c>
      <c r="AK2141" t="e">
        <v>#N/A</v>
      </c>
      <c r="AL2141" t="e">
        <v>#N/A</v>
      </c>
      <c r="AM2141" t="e">
        <v>#N/A</v>
      </c>
    </row>
    <row r="2142" spans="1:39">
      <c r="A2142" t="s">
        <v>2181</v>
      </c>
      <c r="B2142" t="s">
        <v>27</v>
      </c>
      <c r="C2142">
        <v>389.23333834099998</v>
      </c>
      <c r="D2142">
        <v>0</v>
      </c>
      <c r="E2142">
        <v>906.5</v>
      </c>
      <c r="F2142">
        <v>12</v>
      </c>
      <c r="G2142" t="e">
        <v>#N/A</v>
      </c>
      <c r="H2142" t="e">
        <v>#N/A</v>
      </c>
      <c r="I2142" t="e">
        <v>#N/A</v>
      </c>
      <c r="J2142" t="e">
        <v>#N/A</v>
      </c>
      <c r="K2142" t="e">
        <v>#N/A</v>
      </c>
      <c r="L2142" t="e">
        <v>#N/A</v>
      </c>
      <c r="M2142" t="e">
        <v>#N/A</v>
      </c>
      <c r="N2142" t="e">
        <v>#N/A</v>
      </c>
      <c r="O2142" t="e">
        <v>#N/A</v>
      </c>
      <c r="P2142" t="e">
        <v>#N/A</v>
      </c>
      <c r="Q2142" t="e">
        <v>#N/A</v>
      </c>
      <c r="R2142" t="e">
        <v>#N/A</v>
      </c>
      <c r="S2142" t="e">
        <v>#N/A</v>
      </c>
      <c r="T2142" t="e">
        <v>#N/A</v>
      </c>
      <c r="U2142" t="e">
        <v>#N/A</v>
      </c>
      <c r="V2142" t="e">
        <v>#N/A</v>
      </c>
      <c r="W2142" t="e">
        <v>#N/A</v>
      </c>
      <c r="X2142" t="e">
        <v>#N/A</v>
      </c>
      <c r="Y2142" t="e">
        <v>#N/A</v>
      </c>
      <c r="Z2142" t="e">
        <v>#N/A</v>
      </c>
      <c r="AA2142" t="e">
        <v>#N/A</v>
      </c>
      <c r="AB2142" t="e">
        <v>#N/A</v>
      </c>
      <c r="AC2142" t="e">
        <v>#N/A</v>
      </c>
      <c r="AD2142" t="e">
        <v>#N/A</v>
      </c>
      <c r="AE2142" t="e">
        <v>#N/A</v>
      </c>
      <c r="AF2142" t="e">
        <v>#N/A</v>
      </c>
      <c r="AG2142" t="e">
        <v>#N/A</v>
      </c>
      <c r="AH2142" t="e">
        <v>#N/A</v>
      </c>
      <c r="AI2142" t="e">
        <v>#N/A</v>
      </c>
      <c r="AJ2142" t="e">
        <v>#N/A</v>
      </c>
      <c r="AK2142" t="e">
        <v>#N/A</v>
      </c>
      <c r="AL2142" t="e">
        <v>#N/A</v>
      </c>
      <c r="AM2142" t="e">
        <v>#N/A</v>
      </c>
    </row>
    <row r="2143" spans="1:39">
      <c r="A2143" t="s">
        <v>2182</v>
      </c>
      <c r="B2143" t="s">
        <v>40</v>
      </c>
      <c r="C2143">
        <v>584.20659473199999</v>
      </c>
      <c r="D2143">
        <v>0</v>
      </c>
      <c r="E2143">
        <v>2221.5</v>
      </c>
      <c r="F2143">
        <v>4</v>
      </c>
      <c r="G2143" t="e">
        <v>#N/A</v>
      </c>
      <c r="H2143" t="e">
        <v>#N/A</v>
      </c>
      <c r="I2143" t="e">
        <v>#N/A</v>
      </c>
      <c r="J2143" t="e">
        <v>#N/A</v>
      </c>
      <c r="K2143" t="e">
        <v>#N/A</v>
      </c>
      <c r="L2143" t="e">
        <v>#N/A</v>
      </c>
      <c r="M2143" t="e">
        <v>#N/A</v>
      </c>
      <c r="N2143" t="e">
        <v>#N/A</v>
      </c>
      <c r="O2143" t="e">
        <v>#N/A</v>
      </c>
      <c r="P2143" t="e">
        <v>#N/A</v>
      </c>
      <c r="Q2143" t="e">
        <v>#N/A</v>
      </c>
      <c r="R2143" t="e">
        <v>#N/A</v>
      </c>
      <c r="S2143" t="e">
        <v>#N/A</v>
      </c>
      <c r="T2143" t="e">
        <v>#N/A</v>
      </c>
      <c r="U2143" t="e">
        <v>#N/A</v>
      </c>
      <c r="V2143" t="e">
        <v>#N/A</v>
      </c>
      <c r="W2143" t="e">
        <v>#N/A</v>
      </c>
      <c r="X2143" t="e">
        <v>#N/A</v>
      </c>
      <c r="Y2143" t="e">
        <v>#N/A</v>
      </c>
      <c r="Z2143" t="e">
        <v>#N/A</v>
      </c>
      <c r="AA2143" t="e">
        <v>#N/A</v>
      </c>
      <c r="AB2143" t="e">
        <v>#N/A</v>
      </c>
      <c r="AC2143" t="e">
        <v>#N/A</v>
      </c>
      <c r="AD2143" t="e">
        <v>#N/A</v>
      </c>
      <c r="AE2143" t="e">
        <v>#N/A</v>
      </c>
      <c r="AF2143" t="e">
        <v>#N/A</v>
      </c>
      <c r="AG2143" t="e">
        <v>#N/A</v>
      </c>
      <c r="AH2143" t="e">
        <v>#N/A</v>
      </c>
      <c r="AI2143" t="e">
        <v>#N/A</v>
      </c>
      <c r="AJ2143" t="e">
        <v>#N/A</v>
      </c>
      <c r="AK2143" t="e">
        <v>#N/A</v>
      </c>
      <c r="AL2143" t="e">
        <v>#N/A</v>
      </c>
      <c r="AM2143" t="e">
        <v>#N/A</v>
      </c>
    </row>
    <row r="2144" spans="1:39">
      <c r="A2144" t="s">
        <v>2183</v>
      </c>
      <c r="B2144" t="s">
        <v>27</v>
      </c>
      <c r="C2144">
        <v>389.16059036600001</v>
      </c>
      <c r="D2144">
        <v>0</v>
      </c>
      <c r="E2144">
        <v>2221.5</v>
      </c>
      <c r="F2144">
        <v>4</v>
      </c>
      <c r="G2144" t="e">
        <v>#N/A</v>
      </c>
      <c r="H2144" t="e">
        <v>#N/A</v>
      </c>
      <c r="I2144" t="e">
        <v>#N/A</v>
      </c>
      <c r="J2144" t="e">
        <v>#N/A</v>
      </c>
      <c r="K2144" t="e">
        <v>#N/A</v>
      </c>
      <c r="L2144" t="e">
        <v>#N/A</v>
      </c>
      <c r="M2144" t="e">
        <v>#N/A</v>
      </c>
      <c r="N2144" t="e">
        <v>#N/A</v>
      </c>
      <c r="O2144" t="e">
        <v>#N/A</v>
      </c>
      <c r="P2144" t="e">
        <v>#N/A</v>
      </c>
      <c r="Q2144" t="e">
        <v>#N/A</v>
      </c>
      <c r="R2144" t="e">
        <v>#N/A</v>
      </c>
      <c r="S2144" t="e">
        <v>#N/A</v>
      </c>
      <c r="T2144" t="e">
        <v>#N/A</v>
      </c>
      <c r="U2144" t="e">
        <v>#N/A</v>
      </c>
      <c r="V2144" t="e">
        <v>#N/A</v>
      </c>
      <c r="W2144" t="e">
        <v>#N/A</v>
      </c>
      <c r="X2144" t="e">
        <v>#N/A</v>
      </c>
      <c r="Y2144" t="e">
        <v>#N/A</v>
      </c>
      <c r="Z2144" t="e">
        <v>#N/A</v>
      </c>
      <c r="AA2144" t="e">
        <v>#N/A</v>
      </c>
      <c r="AB2144" t="e">
        <v>#N/A</v>
      </c>
      <c r="AC2144" t="e">
        <v>#N/A</v>
      </c>
      <c r="AD2144" t="e">
        <v>#N/A</v>
      </c>
      <c r="AE2144" t="e">
        <v>#N/A</v>
      </c>
      <c r="AF2144" t="e">
        <v>#N/A</v>
      </c>
      <c r="AG2144" t="e">
        <v>#N/A</v>
      </c>
      <c r="AH2144" t="e">
        <v>#N/A</v>
      </c>
      <c r="AI2144" t="e">
        <v>#N/A</v>
      </c>
      <c r="AJ2144" t="e">
        <v>#N/A</v>
      </c>
      <c r="AK2144" t="e">
        <v>#N/A</v>
      </c>
      <c r="AL2144" t="e">
        <v>#N/A</v>
      </c>
      <c r="AM2144" t="e">
        <v>#N/A</v>
      </c>
    </row>
    <row r="2145" spans="1:39">
      <c r="A2145" t="s">
        <v>2184</v>
      </c>
      <c r="B2145" t="s">
        <v>29</v>
      </c>
      <c r="C2145">
        <v>584.19848619499999</v>
      </c>
      <c r="D2145">
        <v>0</v>
      </c>
      <c r="E2145">
        <v>733</v>
      </c>
      <c r="F2145">
        <v>1</v>
      </c>
      <c r="G2145" t="e">
        <v>#N/A</v>
      </c>
      <c r="H2145" t="e">
        <v>#N/A</v>
      </c>
      <c r="I2145" t="e">
        <v>#N/A</v>
      </c>
      <c r="J2145" t="e">
        <v>#N/A</v>
      </c>
      <c r="K2145" t="e">
        <v>#N/A</v>
      </c>
      <c r="L2145" t="e">
        <v>#N/A</v>
      </c>
      <c r="M2145" t="e">
        <v>#N/A</v>
      </c>
      <c r="N2145" t="e">
        <v>#N/A</v>
      </c>
      <c r="O2145" t="e">
        <v>#N/A</v>
      </c>
      <c r="P2145" t="e">
        <v>#N/A</v>
      </c>
      <c r="Q2145" t="e">
        <v>#N/A</v>
      </c>
      <c r="R2145" t="e">
        <v>#N/A</v>
      </c>
      <c r="S2145" t="e">
        <v>#N/A</v>
      </c>
      <c r="T2145" t="e">
        <v>#N/A</v>
      </c>
      <c r="U2145" t="e">
        <v>#N/A</v>
      </c>
      <c r="V2145" t="e">
        <v>#N/A</v>
      </c>
      <c r="W2145" t="e">
        <v>#N/A</v>
      </c>
      <c r="X2145" t="e">
        <v>#N/A</v>
      </c>
      <c r="Y2145" t="e">
        <v>#N/A</v>
      </c>
      <c r="Z2145" t="e">
        <v>#N/A</v>
      </c>
      <c r="AA2145" t="e">
        <v>#N/A</v>
      </c>
      <c r="AB2145" t="e">
        <v>#N/A</v>
      </c>
      <c r="AC2145" t="e">
        <v>#N/A</v>
      </c>
      <c r="AD2145" t="e">
        <v>#N/A</v>
      </c>
      <c r="AE2145" t="e">
        <v>#N/A</v>
      </c>
      <c r="AF2145" t="e">
        <v>#N/A</v>
      </c>
      <c r="AG2145" t="e">
        <v>#N/A</v>
      </c>
      <c r="AH2145" t="e">
        <v>#N/A</v>
      </c>
      <c r="AI2145" t="e">
        <v>#N/A</v>
      </c>
      <c r="AJ2145" t="e">
        <v>#N/A</v>
      </c>
      <c r="AK2145" t="e">
        <v>#N/A</v>
      </c>
      <c r="AL2145" t="e">
        <v>#N/A</v>
      </c>
      <c r="AM2145" t="e">
        <v>#N/A</v>
      </c>
    </row>
    <row r="2146" spans="1:39">
      <c r="A2146" t="s">
        <v>2185</v>
      </c>
      <c r="B2146" t="s">
        <v>27</v>
      </c>
      <c r="C2146">
        <v>389.12419246299999</v>
      </c>
      <c r="D2146">
        <v>0</v>
      </c>
      <c r="E2146">
        <v>468.5</v>
      </c>
      <c r="F2146">
        <v>2</v>
      </c>
      <c r="G2146" t="e">
        <v>#N/A</v>
      </c>
      <c r="H2146" t="e">
        <v>#N/A</v>
      </c>
      <c r="I2146" t="e">
        <v>#N/A</v>
      </c>
      <c r="J2146" t="e">
        <v>#N/A</v>
      </c>
      <c r="K2146" t="e">
        <v>#N/A</v>
      </c>
      <c r="L2146" t="e">
        <v>#N/A</v>
      </c>
      <c r="M2146" t="e">
        <v>#N/A</v>
      </c>
      <c r="N2146" t="e">
        <v>#N/A</v>
      </c>
      <c r="O2146" t="e">
        <v>#N/A</v>
      </c>
      <c r="P2146" t="e">
        <v>#N/A</v>
      </c>
      <c r="Q2146" t="e">
        <v>#N/A</v>
      </c>
      <c r="R2146" t="e">
        <v>#N/A</v>
      </c>
      <c r="S2146" t="e">
        <v>#N/A</v>
      </c>
      <c r="T2146" t="e">
        <v>#N/A</v>
      </c>
      <c r="U2146" t="e">
        <v>#N/A</v>
      </c>
      <c r="V2146" t="e">
        <v>#N/A</v>
      </c>
      <c r="W2146" t="e">
        <v>#N/A</v>
      </c>
      <c r="X2146" t="e">
        <v>#N/A</v>
      </c>
      <c r="Y2146" t="e">
        <v>#N/A</v>
      </c>
      <c r="Z2146" t="e">
        <v>#N/A</v>
      </c>
      <c r="AA2146" t="e">
        <v>#N/A</v>
      </c>
      <c r="AB2146" t="e">
        <v>#N/A</v>
      </c>
      <c r="AC2146" t="e">
        <v>#N/A</v>
      </c>
      <c r="AD2146" t="e">
        <v>#N/A</v>
      </c>
      <c r="AE2146" t="e">
        <v>#N/A</v>
      </c>
      <c r="AF2146" t="e">
        <v>#N/A</v>
      </c>
      <c r="AG2146" t="e">
        <v>#N/A</v>
      </c>
      <c r="AH2146" t="e">
        <v>#N/A</v>
      </c>
      <c r="AI2146" t="e">
        <v>#N/A</v>
      </c>
      <c r="AJ2146" t="e">
        <v>#N/A</v>
      </c>
      <c r="AK2146" t="e">
        <v>#N/A</v>
      </c>
      <c r="AL2146" t="e">
        <v>#N/A</v>
      </c>
      <c r="AM2146" t="e">
        <v>#N/A</v>
      </c>
    </row>
    <row r="2147" spans="1:39">
      <c r="A2147" t="s">
        <v>2186</v>
      </c>
      <c r="B2147" t="s">
        <v>29</v>
      </c>
      <c r="C2147">
        <v>584.18867931700004</v>
      </c>
      <c r="D2147">
        <v>0</v>
      </c>
      <c r="E2147">
        <v>2638.6666666666601</v>
      </c>
      <c r="F2147">
        <v>3</v>
      </c>
      <c r="G2147" t="e">
        <v>#N/A</v>
      </c>
      <c r="H2147" t="e">
        <v>#N/A</v>
      </c>
      <c r="I2147" t="e">
        <v>#N/A</v>
      </c>
      <c r="J2147" t="e">
        <v>#N/A</v>
      </c>
      <c r="K2147" t="e">
        <v>#N/A</v>
      </c>
      <c r="L2147" t="e">
        <v>#N/A</v>
      </c>
      <c r="M2147" t="e">
        <v>#N/A</v>
      </c>
      <c r="N2147" t="e">
        <v>#N/A</v>
      </c>
      <c r="O2147" t="e">
        <v>#N/A</v>
      </c>
      <c r="P2147" t="e">
        <v>#N/A</v>
      </c>
      <c r="Q2147" t="e">
        <v>#N/A</v>
      </c>
      <c r="R2147" t="e">
        <v>#N/A</v>
      </c>
      <c r="S2147" t="e">
        <v>#N/A</v>
      </c>
      <c r="T2147" t="e">
        <v>#N/A</v>
      </c>
      <c r="U2147" t="e">
        <v>#N/A</v>
      </c>
      <c r="V2147" t="e">
        <v>#N/A</v>
      </c>
      <c r="W2147" t="e">
        <v>#N/A</v>
      </c>
      <c r="X2147" t="e">
        <v>#N/A</v>
      </c>
      <c r="Y2147" t="e">
        <v>#N/A</v>
      </c>
      <c r="Z2147" t="e">
        <v>#N/A</v>
      </c>
      <c r="AA2147" t="e">
        <v>#N/A</v>
      </c>
      <c r="AB2147" t="e">
        <v>#N/A</v>
      </c>
      <c r="AC2147" t="e">
        <v>#N/A</v>
      </c>
      <c r="AD2147" t="e">
        <v>#N/A</v>
      </c>
      <c r="AE2147" t="e">
        <v>#N/A</v>
      </c>
      <c r="AF2147" t="e">
        <v>#N/A</v>
      </c>
      <c r="AG2147" t="e">
        <v>#N/A</v>
      </c>
      <c r="AH2147" t="e">
        <v>#N/A</v>
      </c>
      <c r="AI2147" t="e">
        <v>#N/A</v>
      </c>
      <c r="AJ2147" t="e">
        <v>#N/A</v>
      </c>
      <c r="AK2147" t="e">
        <v>#N/A</v>
      </c>
      <c r="AL2147" t="e">
        <v>#N/A</v>
      </c>
      <c r="AM2147" t="e">
        <v>#N/A</v>
      </c>
    </row>
    <row r="2148" spans="1:39">
      <c r="A2148" t="s">
        <v>2187</v>
      </c>
      <c r="B2148" t="s">
        <v>40</v>
      </c>
      <c r="C2148">
        <v>484.10311181499998</v>
      </c>
      <c r="D2148">
        <v>0</v>
      </c>
      <c r="E2148">
        <v>326.58333333333297</v>
      </c>
      <c r="F2148">
        <v>12</v>
      </c>
      <c r="G2148" t="e">
        <v>#N/A</v>
      </c>
      <c r="H2148" t="e">
        <v>#N/A</v>
      </c>
      <c r="I2148" t="e">
        <v>#N/A</v>
      </c>
      <c r="J2148" t="e">
        <v>#N/A</v>
      </c>
      <c r="K2148" t="e">
        <v>#N/A</v>
      </c>
      <c r="L2148" t="e">
        <v>#N/A</v>
      </c>
      <c r="M2148" t="e">
        <v>#N/A</v>
      </c>
      <c r="N2148" t="e">
        <v>#N/A</v>
      </c>
      <c r="O2148" t="e">
        <v>#N/A</v>
      </c>
      <c r="P2148" t="e">
        <v>#N/A</v>
      </c>
      <c r="Q2148" t="e">
        <v>#N/A</v>
      </c>
      <c r="R2148" t="e">
        <v>#N/A</v>
      </c>
      <c r="S2148" t="e">
        <v>#N/A</v>
      </c>
      <c r="T2148" t="e">
        <v>#N/A</v>
      </c>
      <c r="U2148" t="e">
        <v>#N/A</v>
      </c>
      <c r="V2148" t="e">
        <v>#N/A</v>
      </c>
      <c r="W2148" t="e">
        <v>#N/A</v>
      </c>
      <c r="X2148" t="e">
        <v>#N/A</v>
      </c>
      <c r="Y2148" t="e">
        <v>#N/A</v>
      </c>
      <c r="Z2148" t="e">
        <v>#N/A</v>
      </c>
      <c r="AA2148" t="e">
        <v>#N/A</v>
      </c>
      <c r="AB2148" t="e">
        <v>#N/A</v>
      </c>
      <c r="AC2148" t="e">
        <v>#N/A</v>
      </c>
      <c r="AD2148" t="e">
        <v>#N/A</v>
      </c>
      <c r="AE2148" t="e">
        <v>#N/A</v>
      </c>
      <c r="AF2148" t="e">
        <v>#N/A</v>
      </c>
      <c r="AG2148" t="e">
        <v>#N/A</v>
      </c>
      <c r="AH2148" t="e">
        <v>#N/A</v>
      </c>
      <c r="AI2148" t="e">
        <v>#N/A</v>
      </c>
      <c r="AJ2148" t="e">
        <v>#N/A</v>
      </c>
      <c r="AK2148" t="e">
        <v>#N/A</v>
      </c>
      <c r="AL2148" t="e">
        <v>#N/A</v>
      </c>
      <c r="AM2148" t="e">
        <v>#N/A</v>
      </c>
    </row>
    <row r="2149" spans="1:39">
      <c r="A2149" t="s">
        <v>2188</v>
      </c>
      <c r="B2149" t="s">
        <v>27</v>
      </c>
      <c r="C2149">
        <v>389.08779973200001</v>
      </c>
      <c r="D2149">
        <v>0</v>
      </c>
      <c r="E2149">
        <v>468.5</v>
      </c>
      <c r="F2149">
        <v>2</v>
      </c>
      <c r="G2149" t="e">
        <v>#N/A</v>
      </c>
      <c r="H2149" t="e">
        <v>#N/A</v>
      </c>
      <c r="I2149" t="e">
        <v>#N/A</v>
      </c>
      <c r="J2149" t="e">
        <v>#N/A</v>
      </c>
      <c r="K2149" t="e">
        <v>#N/A</v>
      </c>
      <c r="L2149" t="e">
        <v>#N/A</v>
      </c>
      <c r="M2149" t="e">
        <v>#N/A</v>
      </c>
      <c r="N2149" t="e">
        <v>#N/A</v>
      </c>
      <c r="O2149" t="e">
        <v>#N/A</v>
      </c>
      <c r="P2149" t="e">
        <v>#N/A</v>
      </c>
      <c r="Q2149" t="e">
        <v>#N/A</v>
      </c>
      <c r="R2149" t="e">
        <v>#N/A</v>
      </c>
      <c r="S2149" t="e">
        <v>#N/A</v>
      </c>
      <c r="T2149" t="e">
        <v>#N/A</v>
      </c>
      <c r="U2149" t="e">
        <v>#N/A</v>
      </c>
      <c r="V2149" t="e">
        <v>#N/A</v>
      </c>
      <c r="W2149" t="e">
        <v>#N/A</v>
      </c>
      <c r="X2149" t="e">
        <v>#N/A</v>
      </c>
      <c r="Y2149" t="e">
        <v>#N/A</v>
      </c>
      <c r="Z2149" t="e">
        <v>#N/A</v>
      </c>
      <c r="AA2149" t="e">
        <v>#N/A</v>
      </c>
      <c r="AB2149" t="e">
        <v>#N/A</v>
      </c>
      <c r="AC2149" t="e">
        <v>#N/A</v>
      </c>
      <c r="AD2149" t="e">
        <v>#N/A</v>
      </c>
      <c r="AE2149" t="e">
        <v>#N/A</v>
      </c>
      <c r="AF2149" t="e">
        <v>#N/A</v>
      </c>
      <c r="AG2149" t="e">
        <v>#N/A</v>
      </c>
      <c r="AH2149" t="e">
        <v>#N/A</v>
      </c>
      <c r="AI2149" t="e">
        <v>#N/A</v>
      </c>
      <c r="AJ2149" t="e">
        <v>#N/A</v>
      </c>
      <c r="AK2149" t="e">
        <v>#N/A</v>
      </c>
      <c r="AL2149" t="e">
        <v>#N/A</v>
      </c>
      <c r="AM2149" t="e">
        <v>#N/A</v>
      </c>
    </row>
    <row r="2150" spans="1:39">
      <c r="A2150" t="s">
        <v>2189</v>
      </c>
      <c r="B2150" t="s">
        <v>31</v>
      </c>
      <c r="C2150">
        <v>389.03367231700003</v>
      </c>
      <c r="D2150">
        <v>0</v>
      </c>
      <c r="E2150">
        <v>2221.5</v>
      </c>
      <c r="F2150">
        <v>4</v>
      </c>
      <c r="G2150" t="e">
        <v>#N/A</v>
      </c>
      <c r="H2150" t="e">
        <v>#N/A</v>
      </c>
      <c r="I2150" t="e">
        <v>#N/A</v>
      </c>
      <c r="J2150" t="e">
        <v>#N/A</v>
      </c>
      <c r="K2150" t="e">
        <v>#N/A</v>
      </c>
      <c r="L2150" t="e">
        <v>#N/A</v>
      </c>
      <c r="M2150" t="e">
        <v>#N/A</v>
      </c>
      <c r="N2150" t="e">
        <v>#N/A</v>
      </c>
      <c r="O2150" t="e">
        <v>#N/A</v>
      </c>
      <c r="P2150" t="e">
        <v>#N/A</v>
      </c>
      <c r="Q2150" t="e">
        <v>#N/A</v>
      </c>
      <c r="R2150" t="e">
        <v>#N/A</v>
      </c>
      <c r="S2150" t="e">
        <v>#N/A</v>
      </c>
      <c r="T2150" t="e">
        <v>#N/A</v>
      </c>
      <c r="U2150" t="e">
        <v>#N/A</v>
      </c>
      <c r="V2150" t="e">
        <v>#N/A</v>
      </c>
      <c r="W2150" t="e">
        <v>#N/A</v>
      </c>
      <c r="X2150" t="e">
        <v>#N/A</v>
      </c>
      <c r="Y2150" t="e">
        <v>#N/A</v>
      </c>
      <c r="Z2150" t="e">
        <v>#N/A</v>
      </c>
      <c r="AA2150" t="e">
        <v>#N/A</v>
      </c>
      <c r="AB2150" t="e">
        <v>#N/A</v>
      </c>
      <c r="AC2150" t="e">
        <v>#N/A</v>
      </c>
      <c r="AD2150" t="e">
        <v>#N/A</v>
      </c>
      <c r="AE2150" t="e">
        <v>#N/A</v>
      </c>
      <c r="AF2150" t="e">
        <v>#N/A</v>
      </c>
      <c r="AG2150" t="e">
        <v>#N/A</v>
      </c>
      <c r="AH2150" t="e">
        <v>#N/A</v>
      </c>
      <c r="AI2150" t="e">
        <v>#N/A</v>
      </c>
      <c r="AJ2150" t="e">
        <v>#N/A</v>
      </c>
      <c r="AK2150" t="e">
        <v>#N/A</v>
      </c>
      <c r="AL2150" t="e">
        <v>#N/A</v>
      </c>
      <c r="AM2150" t="e">
        <v>#N/A</v>
      </c>
    </row>
    <row r="2151" spans="1:39">
      <c r="A2151" t="s">
        <v>2190</v>
      </c>
      <c r="B2151" t="s">
        <v>29</v>
      </c>
      <c r="C2151">
        <v>484.099888878</v>
      </c>
      <c r="D2151">
        <v>0</v>
      </c>
      <c r="E2151">
        <v>545.22222222222194</v>
      </c>
      <c r="F2151">
        <v>9</v>
      </c>
      <c r="G2151">
        <v>484.09976999999998</v>
      </c>
      <c r="H2151">
        <v>0.24299999999999999</v>
      </c>
      <c r="I2151">
        <v>18</v>
      </c>
      <c r="J2151">
        <v>19</v>
      </c>
      <c r="K2151">
        <v>22</v>
      </c>
      <c r="L2151">
        <v>10</v>
      </c>
      <c r="M2151">
        <v>3</v>
      </c>
      <c r="N2151">
        <v>0</v>
      </c>
      <c r="O2151">
        <v>0</v>
      </c>
      <c r="P2151">
        <v>0</v>
      </c>
      <c r="Q2151">
        <v>0</v>
      </c>
      <c r="R2151">
        <v>0</v>
      </c>
      <c r="S2151" t="s">
        <v>5024</v>
      </c>
      <c r="T2151">
        <v>1.0072760000000001</v>
      </c>
      <c r="U2151">
        <v>1</v>
      </c>
      <c r="V2151">
        <v>1.0061512666198142</v>
      </c>
      <c r="W2151">
        <v>-6.0000000000000001E-3</v>
      </c>
      <c r="X2151">
        <v>1</v>
      </c>
      <c r="Y2151">
        <v>-13</v>
      </c>
      <c r="Z2151">
        <v>-4.6153846153846153E-4</v>
      </c>
      <c r="AA2151">
        <v>485.10704701500003</v>
      </c>
      <c r="AB2151">
        <v>-484.09977101500004</v>
      </c>
      <c r="AC2151">
        <v>480602904.28343374</v>
      </c>
      <c r="AD2151">
        <v>1.0075962266757905</v>
      </c>
      <c r="AE2151">
        <v>-7.5962266757905184</v>
      </c>
      <c r="AF2151">
        <v>0.45454545454545453</v>
      </c>
      <c r="AG2151">
        <v>0.86363636363636365</v>
      </c>
      <c r="AH2151">
        <v>15</v>
      </c>
      <c r="AI2151">
        <v>5</v>
      </c>
      <c r="AJ2151">
        <v>0.68181818181818177</v>
      </c>
      <c r="AK2151">
        <v>10</v>
      </c>
      <c r="AL2151">
        <v>0.6071428571428571</v>
      </c>
      <c r="AM2151">
        <v>-0.36363636363636365</v>
      </c>
    </row>
    <row r="2152" spans="1:39">
      <c r="A2152" t="s">
        <v>2191</v>
      </c>
      <c r="B2152" t="s">
        <v>40</v>
      </c>
      <c r="C2152">
        <v>389.00064744700001</v>
      </c>
      <c r="D2152">
        <v>0</v>
      </c>
      <c r="E2152">
        <v>58</v>
      </c>
      <c r="F2152">
        <v>4</v>
      </c>
      <c r="G2152" t="e">
        <v>#N/A</v>
      </c>
      <c r="H2152" t="e">
        <v>#N/A</v>
      </c>
      <c r="I2152" t="e">
        <v>#N/A</v>
      </c>
      <c r="J2152" t="e">
        <v>#N/A</v>
      </c>
      <c r="K2152" t="e">
        <v>#N/A</v>
      </c>
      <c r="L2152" t="e">
        <v>#N/A</v>
      </c>
      <c r="M2152" t="e">
        <v>#N/A</v>
      </c>
      <c r="N2152" t="e">
        <v>#N/A</v>
      </c>
      <c r="O2152" t="e">
        <v>#N/A</v>
      </c>
      <c r="P2152" t="e">
        <v>#N/A</v>
      </c>
      <c r="Q2152" t="e">
        <v>#N/A</v>
      </c>
      <c r="R2152" t="e">
        <v>#N/A</v>
      </c>
      <c r="S2152" t="e">
        <v>#N/A</v>
      </c>
      <c r="T2152" t="e">
        <v>#N/A</v>
      </c>
      <c r="U2152" t="e">
        <v>#N/A</v>
      </c>
      <c r="V2152" t="e">
        <v>#N/A</v>
      </c>
      <c r="W2152" t="e">
        <v>#N/A</v>
      </c>
      <c r="X2152" t="e">
        <v>#N/A</v>
      </c>
      <c r="Y2152" t="e">
        <v>#N/A</v>
      </c>
      <c r="Z2152" t="e">
        <v>#N/A</v>
      </c>
      <c r="AA2152" t="e">
        <v>#N/A</v>
      </c>
      <c r="AB2152" t="e">
        <v>#N/A</v>
      </c>
      <c r="AC2152" t="e">
        <v>#N/A</v>
      </c>
      <c r="AD2152" t="e">
        <v>#N/A</v>
      </c>
      <c r="AE2152" t="e">
        <v>#N/A</v>
      </c>
      <c r="AF2152" t="e">
        <v>#N/A</v>
      </c>
      <c r="AG2152" t="e">
        <v>#N/A</v>
      </c>
      <c r="AH2152" t="e">
        <v>#N/A</v>
      </c>
      <c r="AI2152" t="e">
        <v>#N/A</v>
      </c>
      <c r="AJ2152" t="e">
        <v>#N/A</v>
      </c>
      <c r="AK2152" t="e">
        <v>#N/A</v>
      </c>
      <c r="AL2152" t="e">
        <v>#N/A</v>
      </c>
      <c r="AM2152" t="e">
        <v>#N/A</v>
      </c>
    </row>
    <row r="2153" spans="1:39">
      <c r="A2153" t="s">
        <v>2192</v>
      </c>
      <c r="B2153" t="s">
        <v>40</v>
      </c>
      <c r="C2153">
        <v>484.05554352500002</v>
      </c>
      <c r="D2153">
        <v>0</v>
      </c>
      <c r="E2153">
        <v>51.75</v>
      </c>
      <c r="F2153">
        <v>4</v>
      </c>
      <c r="G2153" t="e">
        <v>#N/A</v>
      </c>
      <c r="H2153" t="e">
        <v>#N/A</v>
      </c>
      <c r="I2153" t="e">
        <v>#N/A</v>
      </c>
      <c r="J2153" t="e">
        <v>#N/A</v>
      </c>
      <c r="K2153" t="e">
        <v>#N/A</v>
      </c>
      <c r="L2153" t="e">
        <v>#N/A</v>
      </c>
      <c r="M2153" t="e">
        <v>#N/A</v>
      </c>
      <c r="N2153" t="e">
        <v>#N/A</v>
      </c>
      <c r="O2153" t="e">
        <v>#N/A</v>
      </c>
      <c r="P2153" t="e">
        <v>#N/A</v>
      </c>
      <c r="Q2153" t="e">
        <v>#N/A</v>
      </c>
      <c r="R2153" t="e">
        <v>#N/A</v>
      </c>
      <c r="S2153" t="e">
        <v>#N/A</v>
      </c>
      <c r="T2153" t="e">
        <v>#N/A</v>
      </c>
      <c r="U2153" t="e">
        <v>#N/A</v>
      </c>
      <c r="V2153" t="e">
        <v>#N/A</v>
      </c>
      <c r="W2153" t="e">
        <v>#N/A</v>
      </c>
      <c r="X2153" t="e">
        <v>#N/A</v>
      </c>
      <c r="Y2153" t="e">
        <v>#N/A</v>
      </c>
      <c r="Z2153" t="e">
        <v>#N/A</v>
      </c>
      <c r="AA2153" t="e">
        <v>#N/A</v>
      </c>
      <c r="AB2153" t="e">
        <v>#N/A</v>
      </c>
      <c r="AC2153" t="e">
        <v>#N/A</v>
      </c>
      <c r="AD2153" t="e">
        <v>#N/A</v>
      </c>
      <c r="AE2153" t="e">
        <v>#N/A</v>
      </c>
      <c r="AF2153" t="e">
        <v>#N/A</v>
      </c>
      <c r="AG2153" t="e">
        <v>#N/A</v>
      </c>
      <c r="AH2153" t="e">
        <v>#N/A</v>
      </c>
      <c r="AI2153" t="e">
        <v>#N/A</v>
      </c>
      <c r="AJ2153" t="e">
        <v>#N/A</v>
      </c>
      <c r="AK2153" t="e">
        <v>#N/A</v>
      </c>
      <c r="AL2153" t="e">
        <v>#N/A</v>
      </c>
      <c r="AM2153" t="e">
        <v>#N/A</v>
      </c>
    </row>
    <row r="2154" spans="1:39">
      <c r="A2154" t="s">
        <v>2193</v>
      </c>
      <c r="B2154" t="s">
        <v>31</v>
      </c>
      <c r="C2154">
        <v>388.99728014599998</v>
      </c>
      <c r="D2154">
        <v>0</v>
      </c>
      <c r="E2154">
        <v>2221.5</v>
      </c>
      <c r="F2154">
        <v>4</v>
      </c>
      <c r="G2154" t="e">
        <v>#N/A</v>
      </c>
      <c r="H2154" t="e">
        <v>#N/A</v>
      </c>
      <c r="I2154" t="e">
        <v>#N/A</v>
      </c>
      <c r="J2154" t="e">
        <v>#N/A</v>
      </c>
      <c r="K2154" t="e">
        <v>#N/A</v>
      </c>
      <c r="L2154" t="e">
        <v>#N/A</v>
      </c>
      <c r="M2154" t="e">
        <v>#N/A</v>
      </c>
      <c r="N2154" t="e">
        <v>#N/A</v>
      </c>
      <c r="O2154" t="e">
        <v>#N/A</v>
      </c>
      <c r="P2154" t="e">
        <v>#N/A</v>
      </c>
      <c r="Q2154" t="e">
        <v>#N/A</v>
      </c>
      <c r="R2154" t="e">
        <v>#N/A</v>
      </c>
      <c r="S2154" t="e">
        <v>#N/A</v>
      </c>
      <c r="T2154" t="e">
        <v>#N/A</v>
      </c>
      <c r="U2154" t="e">
        <v>#N/A</v>
      </c>
      <c r="V2154" t="e">
        <v>#N/A</v>
      </c>
      <c r="W2154" t="e">
        <v>#N/A</v>
      </c>
      <c r="X2154" t="e">
        <v>#N/A</v>
      </c>
      <c r="Y2154" t="e">
        <v>#N/A</v>
      </c>
      <c r="Z2154" t="e">
        <v>#N/A</v>
      </c>
      <c r="AA2154" t="e">
        <v>#N/A</v>
      </c>
      <c r="AB2154" t="e">
        <v>#N/A</v>
      </c>
      <c r="AC2154" t="e">
        <v>#N/A</v>
      </c>
      <c r="AD2154" t="e">
        <v>#N/A</v>
      </c>
      <c r="AE2154" t="e">
        <v>#N/A</v>
      </c>
      <c r="AF2154" t="e">
        <v>#N/A</v>
      </c>
      <c r="AG2154" t="e">
        <v>#N/A</v>
      </c>
      <c r="AH2154" t="e">
        <v>#N/A</v>
      </c>
      <c r="AI2154" t="e">
        <v>#N/A</v>
      </c>
      <c r="AJ2154" t="e">
        <v>#N/A</v>
      </c>
      <c r="AK2154" t="e">
        <v>#N/A</v>
      </c>
      <c r="AL2154" t="e">
        <v>#N/A</v>
      </c>
      <c r="AM2154" t="e">
        <v>#N/A</v>
      </c>
    </row>
    <row r="2155" spans="1:39">
      <c r="A2155" t="s">
        <v>2194</v>
      </c>
      <c r="B2155" t="s">
        <v>27</v>
      </c>
      <c r="C2155">
        <v>483.27524819400003</v>
      </c>
      <c r="D2155">
        <v>0</v>
      </c>
      <c r="E2155">
        <v>86</v>
      </c>
      <c r="F2155">
        <v>1</v>
      </c>
      <c r="G2155" t="e">
        <v>#N/A</v>
      </c>
      <c r="H2155" t="e">
        <v>#N/A</v>
      </c>
      <c r="I2155" t="e">
        <v>#N/A</v>
      </c>
      <c r="J2155" t="e">
        <v>#N/A</v>
      </c>
      <c r="K2155" t="e">
        <v>#N/A</v>
      </c>
      <c r="L2155" t="e">
        <v>#N/A</v>
      </c>
      <c r="M2155" t="e">
        <v>#N/A</v>
      </c>
      <c r="N2155" t="e">
        <v>#N/A</v>
      </c>
      <c r="O2155" t="e">
        <v>#N/A</v>
      </c>
      <c r="P2155" t="e">
        <v>#N/A</v>
      </c>
      <c r="Q2155" t="e">
        <v>#N/A</v>
      </c>
      <c r="R2155" t="e">
        <v>#N/A</v>
      </c>
      <c r="S2155" t="e">
        <v>#N/A</v>
      </c>
      <c r="T2155" t="e">
        <v>#N/A</v>
      </c>
      <c r="U2155" t="e">
        <v>#N/A</v>
      </c>
      <c r="V2155" t="e">
        <v>#N/A</v>
      </c>
      <c r="W2155" t="e">
        <v>#N/A</v>
      </c>
      <c r="X2155" t="e">
        <v>#N/A</v>
      </c>
      <c r="Y2155" t="e">
        <v>#N/A</v>
      </c>
      <c r="Z2155" t="e">
        <v>#N/A</v>
      </c>
      <c r="AA2155" t="e">
        <v>#N/A</v>
      </c>
      <c r="AB2155" t="e">
        <v>#N/A</v>
      </c>
      <c r="AC2155" t="e">
        <v>#N/A</v>
      </c>
      <c r="AD2155" t="e">
        <v>#N/A</v>
      </c>
      <c r="AE2155" t="e">
        <v>#N/A</v>
      </c>
      <c r="AF2155" t="e">
        <v>#N/A</v>
      </c>
      <c r="AG2155" t="e">
        <v>#N/A</v>
      </c>
      <c r="AH2155" t="e">
        <v>#N/A</v>
      </c>
      <c r="AI2155" t="e">
        <v>#N/A</v>
      </c>
      <c r="AJ2155" t="e">
        <v>#N/A</v>
      </c>
      <c r="AK2155" t="e">
        <v>#N/A</v>
      </c>
      <c r="AL2155" t="e">
        <v>#N/A</v>
      </c>
      <c r="AM2155" t="e">
        <v>#N/A</v>
      </c>
    </row>
    <row r="2156" spans="1:39">
      <c r="A2156" t="s">
        <v>2195</v>
      </c>
      <c r="B2156" t="s">
        <v>27</v>
      </c>
      <c r="C2156">
        <v>483.25997380500002</v>
      </c>
      <c r="D2156">
        <v>0</v>
      </c>
      <c r="E2156">
        <v>2638.6666666666601</v>
      </c>
      <c r="F2156">
        <v>3</v>
      </c>
      <c r="G2156">
        <v>483.25995999999998</v>
      </c>
      <c r="H2156">
        <v>2.9000000000000001E-2</v>
      </c>
      <c r="I2156">
        <v>39</v>
      </c>
      <c r="J2156">
        <v>40</v>
      </c>
      <c r="K2156">
        <v>25</v>
      </c>
      <c r="L2156">
        <v>9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484.26328860000001</v>
      </c>
      <c r="S2156" t="s">
        <v>5024</v>
      </c>
      <c r="T2156">
        <v>1.0072760000000001</v>
      </c>
      <c r="U2156">
        <v>1</v>
      </c>
      <c r="V2156">
        <v>1.0061512666198142</v>
      </c>
      <c r="W2156">
        <v>-6.0000000000000001E-3</v>
      </c>
      <c r="X2156">
        <v>1</v>
      </c>
      <c r="Y2156">
        <v>-13</v>
      </c>
      <c r="Z2156">
        <v>-4.6153846153846153E-4</v>
      </c>
      <c r="AA2156">
        <v>484.26723500000003</v>
      </c>
      <c r="AB2156">
        <v>-483.25995900000004</v>
      </c>
      <c r="AC2156">
        <v>479769158.6020118</v>
      </c>
      <c r="AD2156">
        <v>1.0075962266757905</v>
      </c>
      <c r="AE2156">
        <v>-7.5962266757905184</v>
      </c>
      <c r="AF2156">
        <v>0.36</v>
      </c>
      <c r="AG2156">
        <v>1.6</v>
      </c>
      <c r="AH2156">
        <v>6</v>
      </c>
      <c r="AI2156">
        <v>-3</v>
      </c>
      <c r="AJ2156">
        <v>0.24</v>
      </c>
      <c r="AK2156">
        <v>1.5</v>
      </c>
      <c r="AL2156">
        <v>7.3170731707317069E-2</v>
      </c>
      <c r="AM2156">
        <v>-0.88</v>
      </c>
    </row>
    <row r="2157" spans="1:39">
      <c r="A2157" t="s">
        <v>2196</v>
      </c>
      <c r="B2157" t="s">
        <v>40</v>
      </c>
      <c r="C2157">
        <v>388.18466458500001</v>
      </c>
      <c r="D2157">
        <v>0</v>
      </c>
      <c r="E2157">
        <v>1596.57142857142</v>
      </c>
      <c r="F2157">
        <v>7</v>
      </c>
      <c r="G2157" t="e">
        <v>#N/A</v>
      </c>
      <c r="H2157" t="e">
        <v>#N/A</v>
      </c>
      <c r="I2157" t="e">
        <v>#N/A</v>
      </c>
      <c r="J2157" t="e">
        <v>#N/A</v>
      </c>
      <c r="K2157" t="e">
        <v>#N/A</v>
      </c>
      <c r="L2157" t="e">
        <v>#N/A</v>
      </c>
      <c r="M2157" t="e">
        <v>#N/A</v>
      </c>
      <c r="N2157" t="e">
        <v>#N/A</v>
      </c>
      <c r="O2157" t="e">
        <v>#N/A</v>
      </c>
      <c r="P2157" t="e">
        <v>#N/A</v>
      </c>
      <c r="Q2157" t="e">
        <v>#N/A</v>
      </c>
      <c r="R2157" t="e">
        <v>#N/A</v>
      </c>
      <c r="S2157" t="e">
        <v>#N/A</v>
      </c>
      <c r="T2157" t="e">
        <v>#N/A</v>
      </c>
      <c r="U2157" t="e">
        <v>#N/A</v>
      </c>
      <c r="V2157" t="e">
        <v>#N/A</v>
      </c>
      <c r="W2157" t="e">
        <v>#N/A</v>
      </c>
      <c r="X2157" t="e">
        <v>#N/A</v>
      </c>
      <c r="Y2157" t="e">
        <v>#N/A</v>
      </c>
      <c r="Z2157" t="e">
        <v>#N/A</v>
      </c>
      <c r="AA2157" t="e">
        <v>#N/A</v>
      </c>
      <c r="AB2157" t="e">
        <v>#N/A</v>
      </c>
      <c r="AC2157" t="e">
        <v>#N/A</v>
      </c>
      <c r="AD2157" t="e">
        <v>#N/A</v>
      </c>
      <c r="AE2157" t="e">
        <v>#N/A</v>
      </c>
      <c r="AF2157" t="e">
        <v>#N/A</v>
      </c>
      <c r="AG2157" t="e">
        <v>#N/A</v>
      </c>
      <c r="AH2157" t="e">
        <v>#N/A</v>
      </c>
      <c r="AI2157" t="e">
        <v>#N/A</v>
      </c>
      <c r="AJ2157" t="e">
        <v>#N/A</v>
      </c>
      <c r="AK2157" t="e">
        <v>#N/A</v>
      </c>
      <c r="AL2157" t="e">
        <v>#N/A</v>
      </c>
      <c r="AM2157" t="e">
        <v>#N/A</v>
      </c>
    </row>
    <row r="2158" spans="1:39">
      <c r="A2158" t="s">
        <v>2197</v>
      </c>
      <c r="B2158" t="s">
        <v>40</v>
      </c>
      <c r="C2158">
        <v>584.18074845499996</v>
      </c>
      <c r="D2158">
        <v>0</v>
      </c>
      <c r="E2158">
        <v>55.1666666666666</v>
      </c>
      <c r="F2158">
        <v>24</v>
      </c>
      <c r="G2158">
        <v>584.18071999999995</v>
      </c>
      <c r="H2158">
        <v>4.1000000000000002E-2</v>
      </c>
      <c r="I2158">
        <v>34</v>
      </c>
      <c r="J2158">
        <v>35</v>
      </c>
      <c r="K2158">
        <v>26</v>
      </c>
      <c r="L2158">
        <v>12</v>
      </c>
      <c r="M2158">
        <v>1</v>
      </c>
      <c r="N2158">
        <v>1</v>
      </c>
      <c r="O2158">
        <v>0</v>
      </c>
      <c r="P2158">
        <v>0</v>
      </c>
      <c r="Q2158">
        <v>0</v>
      </c>
      <c r="R2158">
        <v>0</v>
      </c>
      <c r="S2158" t="s">
        <v>5024</v>
      </c>
      <c r="T2158">
        <v>1.0072760000000001</v>
      </c>
      <c r="U2158">
        <v>1</v>
      </c>
      <c r="V2158">
        <v>1.0061512666198142</v>
      </c>
      <c r="W2158">
        <v>-6.0000000000000001E-3</v>
      </c>
      <c r="X2158">
        <v>1</v>
      </c>
      <c r="Y2158">
        <v>-13</v>
      </c>
      <c r="Z2158">
        <v>-4.6153846153846153E-4</v>
      </c>
      <c r="AA2158">
        <v>585.18799969500003</v>
      </c>
      <c r="AB2158">
        <v>-584.18072369499998</v>
      </c>
      <c r="AC2158">
        <v>579960927.98299575</v>
      </c>
      <c r="AD2158">
        <v>1.0075962266757905</v>
      </c>
      <c r="AE2158">
        <v>-7.5962266757905184</v>
      </c>
      <c r="AF2158">
        <v>0.46153846153846156</v>
      </c>
      <c r="AG2158">
        <v>1.3461538461538463</v>
      </c>
      <c r="AH2158">
        <v>10</v>
      </c>
      <c r="AI2158">
        <v>-2</v>
      </c>
      <c r="AJ2158">
        <v>0.38461538461538464</v>
      </c>
      <c r="AK2158">
        <v>4</v>
      </c>
      <c r="AL2158">
        <v>0.1388888888888889</v>
      </c>
      <c r="AM2158">
        <v>-0.46153846153846156</v>
      </c>
    </row>
    <row r="2159" spans="1:39">
      <c r="A2159" t="s">
        <v>2198</v>
      </c>
      <c r="B2159" t="s">
        <v>27</v>
      </c>
      <c r="C2159">
        <v>483.23881799999998</v>
      </c>
      <c r="D2159">
        <v>0</v>
      </c>
      <c r="E2159">
        <v>2638.6666666666601</v>
      </c>
      <c r="F2159">
        <v>3</v>
      </c>
      <c r="G2159" t="e">
        <v>#N/A</v>
      </c>
      <c r="H2159" t="e">
        <v>#N/A</v>
      </c>
      <c r="I2159" t="e">
        <v>#N/A</v>
      </c>
      <c r="J2159" t="e">
        <v>#N/A</v>
      </c>
      <c r="K2159" t="e">
        <v>#N/A</v>
      </c>
      <c r="L2159" t="e">
        <v>#N/A</v>
      </c>
      <c r="M2159" t="e">
        <v>#N/A</v>
      </c>
      <c r="N2159" t="e">
        <v>#N/A</v>
      </c>
      <c r="O2159" t="e">
        <v>#N/A</v>
      </c>
      <c r="P2159" t="e">
        <v>#N/A</v>
      </c>
      <c r="Q2159" t="e">
        <v>#N/A</v>
      </c>
      <c r="R2159" t="e">
        <v>#N/A</v>
      </c>
      <c r="S2159" t="e">
        <v>#N/A</v>
      </c>
      <c r="T2159" t="e">
        <v>#N/A</v>
      </c>
      <c r="U2159" t="e">
        <v>#N/A</v>
      </c>
      <c r="V2159" t="e">
        <v>#N/A</v>
      </c>
      <c r="W2159" t="e">
        <v>#N/A</v>
      </c>
      <c r="X2159" t="e">
        <v>#N/A</v>
      </c>
      <c r="Y2159" t="e">
        <v>#N/A</v>
      </c>
      <c r="Z2159" t="e">
        <v>#N/A</v>
      </c>
      <c r="AA2159" t="e">
        <v>#N/A</v>
      </c>
      <c r="AB2159" t="e">
        <v>#N/A</v>
      </c>
      <c r="AC2159" t="e">
        <v>#N/A</v>
      </c>
      <c r="AD2159" t="e">
        <v>#N/A</v>
      </c>
      <c r="AE2159" t="e">
        <v>#N/A</v>
      </c>
      <c r="AF2159" t="e">
        <v>#N/A</v>
      </c>
      <c r="AG2159" t="e">
        <v>#N/A</v>
      </c>
      <c r="AH2159" t="e">
        <v>#N/A</v>
      </c>
      <c r="AI2159" t="e">
        <v>#N/A</v>
      </c>
      <c r="AJ2159" t="e">
        <v>#N/A</v>
      </c>
      <c r="AK2159" t="e">
        <v>#N/A</v>
      </c>
      <c r="AL2159" t="e">
        <v>#N/A</v>
      </c>
      <c r="AM2159" t="e">
        <v>#N/A</v>
      </c>
    </row>
    <row r="2160" spans="1:39">
      <c r="A2160" t="s">
        <v>2199</v>
      </c>
      <c r="B2160" t="s">
        <v>40</v>
      </c>
      <c r="C2160">
        <v>584.17019197599996</v>
      </c>
      <c r="D2160">
        <v>0</v>
      </c>
      <c r="E2160">
        <v>468.5</v>
      </c>
      <c r="F2160">
        <v>2</v>
      </c>
      <c r="G2160" t="e">
        <v>#N/A</v>
      </c>
      <c r="H2160" t="e">
        <v>#N/A</v>
      </c>
      <c r="I2160" t="e">
        <v>#N/A</v>
      </c>
      <c r="J2160" t="e">
        <v>#N/A</v>
      </c>
      <c r="K2160" t="e">
        <v>#N/A</v>
      </c>
      <c r="L2160" t="e">
        <v>#N/A</v>
      </c>
      <c r="M2160" t="e">
        <v>#N/A</v>
      </c>
      <c r="N2160" t="e">
        <v>#N/A</v>
      </c>
      <c r="O2160" t="e">
        <v>#N/A</v>
      </c>
      <c r="P2160" t="e">
        <v>#N/A</v>
      </c>
      <c r="Q2160" t="e">
        <v>#N/A</v>
      </c>
      <c r="R2160" t="e">
        <v>#N/A</v>
      </c>
      <c r="S2160" t="e">
        <v>#N/A</v>
      </c>
      <c r="T2160" t="e">
        <v>#N/A</v>
      </c>
      <c r="U2160" t="e">
        <v>#N/A</v>
      </c>
      <c r="V2160" t="e">
        <v>#N/A</v>
      </c>
      <c r="W2160" t="e">
        <v>#N/A</v>
      </c>
      <c r="X2160" t="e">
        <v>#N/A</v>
      </c>
      <c r="Y2160" t="e">
        <v>#N/A</v>
      </c>
      <c r="Z2160" t="e">
        <v>#N/A</v>
      </c>
      <c r="AA2160" t="e">
        <v>#N/A</v>
      </c>
      <c r="AB2160" t="e">
        <v>#N/A</v>
      </c>
      <c r="AC2160" t="e">
        <v>#N/A</v>
      </c>
      <c r="AD2160" t="e">
        <v>#N/A</v>
      </c>
      <c r="AE2160" t="e">
        <v>#N/A</v>
      </c>
      <c r="AF2160" t="e">
        <v>#N/A</v>
      </c>
      <c r="AG2160" t="e">
        <v>#N/A</v>
      </c>
      <c r="AH2160" t="e">
        <v>#N/A</v>
      </c>
      <c r="AI2160" t="e">
        <v>#N/A</v>
      </c>
      <c r="AJ2160" t="e">
        <v>#N/A</v>
      </c>
      <c r="AK2160" t="e">
        <v>#N/A</v>
      </c>
      <c r="AL2160" t="e">
        <v>#N/A</v>
      </c>
      <c r="AM2160" t="e">
        <v>#N/A</v>
      </c>
    </row>
    <row r="2161" spans="1:39">
      <c r="A2161" t="s">
        <v>2200</v>
      </c>
      <c r="B2161" t="s">
        <v>29</v>
      </c>
      <c r="C2161">
        <v>388.15147380500002</v>
      </c>
      <c r="D2161">
        <v>0</v>
      </c>
      <c r="E2161">
        <v>2638.6666666666601</v>
      </c>
      <c r="F2161">
        <v>3</v>
      </c>
      <c r="G2161">
        <v>388.15141</v>
      </c>
      <c r="H2161">
        <v>0.161</v>
      </c>
      <c r="I2161">
        <v>22</v>
      </c>
      <c r="J2161">
        <v>23</v>
      </c>
      <c r="K2161">
        <v>19</v>
      </c>
      <c r="L2161">
        <v>6</v>
      </c>
      <c r="M2161">
        <v>3</v>
      </c>
      <c r="N2161">
        <v>0</v>
      </c>
      <c r="O2161">
        <v>0</v>
      </c>
      <c r="P2161">
        <v>0</v>
      </c>
      <c r="Q2161">
        <v>0</v>
      </c>
      <c r="R2161">
        <v>0</v>
      </c>
      <c r="S2161" t="s">
        <v>5024</v>
      </c>
      <c r="T2161">
        <v>1.0072760000000001</v>
      </c>
      <c r="U2161">
        <v>1</v>
      </c>
      <c r="V2161">
        <v>1.0061512666198142</v>
      </c>
      <c r="W2161">
        <v>-6.0000000000000001E-3</v>
      </c>
      <c r="X2161">
        <v>1</v>
      </c>
      <c r="Y2161">
        <v>-13</v>
      </c>
      <c r="Z2161">
        <v>-4.6153846153846153E-4</v>
      </c>
      <c r="AA2161">
        <v>389.158687015</v>
      </c>
      <c r="AB2161">
        <v>-388.15141101500001</v>
      </c>
      <c r="AC2161">
        <v>385347621.71936983</v>
      </c>
      <c r="AD2161">
        <v>1.0075962266757905</v>
      </c>
      <c r="AE2161">
        <v>-7.5962266757905184</v>
      </c>
      <c r="AF2161">
        <v>0.31578947368421051</v>
      </c>
      <c r="AG2161">
        <v>1.2105263157894737</v>
      </c>
      <c r="AH2161">
        <v>10</v>
      </c>
      <c r="AI2161">
        <v>4</v>
      </c>
      <c r="AJ2161">
        <v>0.52631578947368418</v>
      </c>
      <c r="AK2161">
        <v>7</v>
      </c>
      <c r="AL2161">
        <v>0.42307692307692307</v>
      </c>
      <c r="AM2161">
        <v>-1.0526315789473684</v>
      </c>
    </row>
    <row r="2162" spans="1:39">
      <c r="A2162" t="s">
        <v>2201</v>
      </c>
      <c r="B2162" t="s">
        <v>27</v>
      </c>
      <c r="C2162">
        <v>483.22355643899999</v>
      </c>
      <c r="D2162">
        <v>0</v>
      </c>
      <c r="E2162">
        <v>2638.6666666666601</v>
      </c>
      <c r="F2162">
        <v>3</v>
      </c>
      <c r="G2162">
        <v>483.22357</v>
      </c>
      <c r="H2162">
        <v>-3.7999999999999999E-2</v>
      </c>
      <c r="I2162">
        <v>35</v>
      </c>
      <c r="J2162">
        <v>36</v>
      </c>
      <c r="K2162">
        <v>24</v>
      </c>
      <c r="L2162">
        <v>10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484.22688440000002</v>
      </c>
      <c r="S2162" t="s">
        <v>5024</v>
      </c>
      <c r="T2162">
        <v>1.0072760000000001</v>
      </c>
      <c r="U2162">
        <v>1</v>
      </c>
      <c r="V2162">
        <v>1.0061512666198142</v>
      </c>
      <c r="W2162">
        <v>-6.0000000000000001E-3</v>
      </c>
      <c r="X2162">
        <v>1</v>
      </c>
      <c r="Y2162">
        <v>-13</v>
      </c>
      <c r="Z2162">
        <v>-4.6153846153846153E-4</v>
      </c>
      <c r="AA2162">
        <v>484.23085000000003</v>
      </c>
      <c r="AB2162">
        <v>-483.22357400000004</v>
      </c>
      <c r="AC2162">
        <v>479733036.42695749</v>
      </c>
      <c r="AD2162">
        <v>1.0075962266757905</v>
      </c>
      <c r="AE2162">
        <v>-7.5962266757905184</v>
      </c>
      <c r="AF2162">
        <v>0.41666666666666669</v>
      </c>
      <c r="AG2162">
        <v>1.5</v>
      </c>
      <c r="AH2162">
        <v>7</v>
      </c>
      <c r="AI2162">
        <v>-3</v>
      </c>
      <c r="AJ2162">
        <v>0.29166666666666669</v>
      </c>
      <c r="AK2162">
        <v>2</v>
      </c>
      <c r="AL2162">
        <v>0.10526315789473684</v>
      </c>
      <c r="AM2162">
        <v>-0.66666666666666663</v>
      </c>
    </row>
    <row r="2163" spans="1:39">
      <c r="A2163" t="s">
        <v>2202</v>
      </c>
      <c r="B2163" t="s">
        <v>29</v>
      </c>
      <c r="C2163">
        <v>584.16206165899996</v>
      </c>
      <c r="D2163">
        <v>0</v>
      </c>
      <c r="E2163">
        <v>733</v>
      </c>
      <c r="F2163">
        <v>1</v>
      </c>
      <c r="G2163" t="e">
        <v>#N/A</v>
      </c>
      <c r="H2163" t="e">
        <v>#N/A</v>
      </c>
      <c r="I2163" t="e">
        <v>#N/A</v>
      </c>
      <c r="J2163" t="e">
        <v>#N/A</v>
      </c>
      <c r="K2163" t="e">
        <v>#N/A</v>
      </c>
      <c r="L2163" t="e">
        <v>#N/A</v>
      </c>
      <c r="M2163" t="e">
        <v>#N/A</v>
      </c>
      <c r="N2163" t="e">
        <v>#N/A</v>
      </c>
      <c r="O2163" t="e">
        <v>#N/A</v>
      </c>
      <c r="P2163" t="e">
        <v>#N/A</v>
      </c>
      <c r="Q2163" t="e">
        <v>#N/A</v>
      </c>
      <c r="R2163" t="e">
        <v>#N/A</v>
      </c>
      <c r="S2163" t="e">
        <v>#N/A</v>
      </c>
      <c r="T2163" t="e">
        <v>#N/A</v>
      </c>
      <c r="U2163" t="e">
        <v>#N/A</v>
      </c>
      <c r="V2163" t="e">
        <v>#N/A</v>
      </c>
      <c r="W2163" t="e">
        <v>#N/A</v>
      </c>
      <c r="X2163" t="e">
        <v>#N/A</v>
      </c>
      <c r="Y2163" t="e">
        <v>#N/A</v>
      </c>
      <c r="Z2163" t="e">
        <v>#N/A</v>
      </c>
      <c r="AA2163" t="e">
        <v>#N/A</v>
      </c>
      <c r="AB2163" t="e">
        <v>#N/A</v>
      </c>
      <c r="AC2163" t="e">
        <v>#N/A</v>
      </c>
      <c r="AD2163" t="e">
        <v>#N/A</v>
      </c>
      <c r="AE2163" t="e">
        <v>#N/A</v>
      </c>
      <c r="AF2163" t="e">
        <v>#N/A</v>
      </c>
      <c r="AG2163" t="e">
        <v>#N/A</v>
      </c>
      <c r="AH2163" t="e">
        <v>#N/A</v>
      </c>
      <c r="AI2163" t="e">
        <v>#N/A</v>
      </c>
      <c r="AJ2163" t="e">
        <v>#N/A</v>
      </c>
      <c r="AK2163" t="e">
        <v>#N/A</v>
      </c>
      <c r="AL2163" t="e">
        <v>#N/A</v>
      </c>
      <c r="AM2163" t="e">
        <v>#N/A</v>
      </c>
    </row>
    <row r="2164" spans="1:39">
      <c r="A2164" t="s">
        <v>2203</v>
      </c>
      <c r="B2164" t="s">
        <v>31</v>
      </c>
      <c r="C2164">
        <v>483.20568807299998</v>
      </c>
      <c r="D2164">
        <v>0</v>
      </c>
      <c r="E2164">
        <v>2638.6666666666601</v>
      </c>
      <c r="F2164">
        <v>3</v>
      </c>
      <c r="G2164">
        <v>483.20582000000002</v>
      </c>
      <c r="H2164">
        <v>-0.26400000000000001</v>
      </c>
      <c r="I2164">
        <v>35</v>
      </c>
      <c r="J2164">
        <v>36</v>
      </c>
      <c r="K2164">
        <v>24</v>
      </c>
      <c r="L2164">
        <v>8</v>
      </c>
      <c r="M2164">
        <v>0</v>
      </c>
      <c r="N2164">
        <v>1</v>
      </c>
      <c r="O2164">
        <v>0</v>
      </c>
      <c r="P2164">
        <v>0</v>
      </c>
      <c r="Q2164">
        <v>0</v>
      </c>
      <c r="R2164">
        <v>0</v>
      </c>
      <c r="S2164" t="s">
        <v>5024</v>
      </c>
      <c r="T2164">
        <v>1.0072760000000001</v>
      </c>
      <c r="U2164">
        <v>1</v>
      </c>
      <c r="V2164">
        <v>1.0061512666198142</v>
      </c>
      <c r="W2164">
        <v>-6.0000000000000001E-3</v>
      </c>
      <c r="X2164">
        <v>1</v>
      </c>
      <c r="Y2164">
        <v>-13</v>
      </c>
      <c r="Z2164">
        <v>-4.6153846153846153E-4</v>
      </c>
      <c r="AA2164">
        <v>484.21309069</v>
      </c>
      <c r="AB2164">
        <v>-483.20581469000001</v>
      </c>
      <c r="AC2164">
        <v>479715405.40030736</v>
      </c>
      <c r="AD2164">
        <v>1.0075962266757905</v>
      </c>
      <c r="AE2164">
        <v>-7.5962266757905184</v>
      </c>
      <c r="AF2164">
        <v>0.33333333333333331</v>
      </c>
      <c r="AG2164">
        <v>1.5</v>
      </c>
      <c r="AH2164">
        <v>7</v>
      </c>
      <c r="AI2164">
        <v>-1</v>
      </c>
      <c r="AJ2164">
        <v>0.29166666666666669</v>
      </c>
      <c r="AK2164">
        <v>3</v>
      </c>
      <c r="AL2164">
        <v>0.10526315789473684</v>
      </c>
      <c r="AM2164">
        <v>-0.75</v>
      </c>
    </row>
    <row r="2165" spans="1:39">
      <c r="A2165" t="s">
        <v>2204</v>
      </c>
      <c r="B2165" t="s">
        <v>29</v>
      </c>
      <c r="C2165">
        <v>584.15225997599998</v>
      </c>
      <c r="D2165">
        <v>0</v>
      </c>
      <c r="E2165">
        <v>599.28571428571399</v>
      </c>
      <c r="F2165">
        <v>7</v>
      </c>
      <c r="G2165" t="e">
        <v>#N/A</v>
      </c>
      <c r="H2165" t="e">
        <v>#N/A</v>
      </c>
      <c r="I2165" t="e">
        <v>#N/A</v>
      </c>
      <c r="J2165" t="e">
        <v>#N/A</v>
      </c>
      <c r="K2165" t="e">
        <v>#N/A</v>
      </c>
      <c r="L2165" t="e">
        <v>#N/A</v>
      </c>
      <c r="M2165" t="e">
        <v>#N/A</v>
      </c>
      <c r="N2165" t="e">
        <v>#N/A</v>
      </c>
      <c r="O2165" t="e">
        <v>#N/A</v>
      </c>
      <c r="P2165" t="e">
        <v>#N/A</v>
      </c>
      <c r="Q2165" t="e">
        <v>#N/A</v>
      </c>
      <c r="R2165" t="e">
        <v>#N/A</v>
      </c>
      <c r="S2165" t="e">
        <v>#N/A</v>
      </c>
      <c r="T2165" t="e">
        <v>#N/A</v>
      </c>
      <c r="U2165" t="e">
        <v>#N/A</v>
      </c>
      <c r="V2165" t="e">
        <v>#N/A</v>
      </c>
      <c r="W2165" t="e">
        <v>#N/A</v>
      </c>
      <c r="X2165" t="e">
        <v>#N/A</v>
      </c>
      <c r="Y2165" t="e">
        <v>#N/A</v>
      </c>
      <c r="Z2165" t="e">
        <v>#N/A</v>
      </c>
      <c r="AA2165" t="e">
        <v>#N/A</v>
      </c>
      <c r="AB2165" t="e">
        <v>#N/A</v>
      </c>
      <c r="AC2165" t="e">
        <v>#N/A</v>
      </c>
      <c r="AD2165" t="e">
        <v>#N/A</v>
      </c>
      <c r="AE2165" t="e">
        <v>#N/A</v>
      </c>
      <c r="AF2165" t="e">
        <v>#N/A</v>
      </c>
      <c r="AG2165" t="e">
        <v>#N/A</v>
      </c>
      <c r="AH2165" t="e">
        <v>#N/A</v>
      </c>
      <c r="AI2165" t="e">
        <v>#N/A</v>
      </c>
      <c r="AJ2165" t="e">
        <v>#N/A</v>
      </c>
      <c r="AK2165" t="e">
        <v>#N/A</v>
      </c>
      <c r="AL2165" t="e">
        <v>#N/A</v>
      </c>
      <c r="AM2165" t="e">
        <v>#N/A</v>
      </c>
    </row>
    <row r="2166" spans="1:39">
      <c r="A2166" t="s">
        <v>2205</v>
      </c>
      <c r="B2166" t="s">
        <v>27</v>
      </c>
      <c r="C2166">
        <v>483.20242075599998</v>
      </c>
      <c r="D2166">
        <v>0</v>
      </c>
      <c r="E2166">
        <v>2221.5</v>
      </c>
      <c r="F2166">
        <v>4</v>
      </c>
      <c r="G2166" t="e">
        <v>#N/A</v>
      </c>
      <c r="H2166" t="e">
        <v>#N/A</v>
      </c>
      <c r="I2166" t="e">
        <v>#N/A</v>
      </c>
      <c r="J2166" t="e">
        <v>#N/A</v>
      </c>
      <c r="K2166" t="e">
        <v>#N/A</v>
      </c>
      <c r="L2166" t="e">
        <v>#N/A</v>
      </c>
      <c r="M2166" t="e">
        <v>#N/A</v>
      </c>
      <c r="N2166" t="e">
        <v>#N/A</v>
      </c>
      <c r="O2166" t="e">
        <v>#N/A</v>
      </c>
      <c r="P2166" t="e">
        <v>#N/A</v>
      </c>
      <c r="Q2166" t="e">
        <v>#N/A</v>
      </c>
      <c r="R2166" t="e">
        <v>#N/A</v>
      </c>
      <c r="S2166" t="e">
        <v>#N/A</v>
      </c>
      <c r="T2166" t="e">
        <v>#N/A</v>
      </c>
      <c r="U2166" t="e">
        <v>#N/A</v>
      </c>
      <c r="V2166" t="e">
        <v>#N/A</v>
      </c>
      <c r="W2166" t="e">
        <v>#N/A</v>
      </c>
      <c r="X2166" t="e">
        <v>#N/A</v>
      </c>
      <c r="Y2166" t="e">
        <v>#N/A</v>
      </c>
      <c r="Z2166" t="e">
        <v>#N/A</v>
      </c>
      <c r="AA2166" t="e">
        <v>#N/A</v>
      </c>
      <c r="AB2166" t="e">
        <v>#N/A</v>
      </c>
      <c r="AC2166" t="e">
        <v>#N/A</v>
      </c>
      <c r="AD2166" t="e">
        <v>#N/A</v>
      </c>
      <c r="AE2166" t="e">
        <v>#N/A</v>
      </c>
      <c r="AF2166" t="e">
        <v>#N/A</v>
      </c>
      <c r="AG2166" t="e">
        <v>#N/A</v>
      </c>
      <c r="AH2166" t="e">
        <v>#N/A</v>
      </c>
      <c r="AI2166" t="e">
        <v>#N/A</v>
      </c>
      <c r="AJ2166" t="e">
        <v>#N/A</v>
      </c>
      <c r="AK2166" t="e">
        <v>#N/A</v>
      </c>
      <c r="AL2166" t="e">
        <v>#N/A</v>
      </c>
      <c r="AM2166" t="e">
        <v>#N/A</v>
      </c>
    </row>
    <row r="2167" spans="1:39">
      <c r="A2167" t="s">
        <v>2206</v>
      </c>
      <c r="B2167" t="s">
        <v>40</v>
      </c>
      <c r="C2167">
        <v>388.14828053700001</v>
      </c>
      <c r="D2167">
        <v>0</v>
      </c>
      <c r="E2167">
        <v>906.5</v>
      </c>
      <c r="F2167">
        <v>12</v>
      </c>
      <c r="G2167" t="e">
        <v>#N/A</v>
      </c>
      <c r="H2167" t="e">
        <v>#N/A</v>
      </c>
      <c r="I2167" t="e">
        <v>#N/A</v>
      </c>
      <c r="J2167" t="e">
        <v>#N/A</v>
      </c>
      <c r="K2167" t="e">
        <v>#N/A</v>
      </c>
      <c r="L2167" t="e">
        <v>#N/A</v>
      </c>
      <c r="M2167" t="e">
        <v>#N/A</v>
      </c>
      <c r="N2167" t="e">
        <v>#N/A</v>
      </c>
      <c r="O2167" t="e">
        <v>#N/A</v>
      </c>
      <c r="P2167" t="e">
        <v>#N/A</v>
      </c>
      <c r="Q2167" t="e">
        <v>#N/A</v>
      </c>
      <c r="R2167" t="e">
        <v>#N/A</v>
      </c>
      <c r="S2167" t="e">
        <v>#N/A</v>
      </c>
      <c r="T2167" t="e">
        <v>#N/A</v>
      </c>
      <c r="U2167" t="e">
        <v>#N/A</v>
      </c>
      <c r="V2167" t="e">
        <v>#N/A</v>
      </c>
      <c r="W2167" t="e">
        <v>#N/A</v>
      </c>
      <c r="X2167" t="e">
        <v>#N/A</v>
      </c>
      <c r="Y2167" t="e">
        <v>#N/A</v>
      </c>
      <c r="Z2167" t="e">
        <v>#N/A</v>
      </c>
      <c r="AA2167" t="e">
        <v>#N/A</v>
      </c>
      <c r="AB2167" t="e">
        <v>#N/A</v>
      </c>
      <c r="AC2167" t="e">
        <v>#N/A</v>
      </c>
      <c r="AD2167" t="e">
        <v>#N/A</v>
      </c>
      <c r="AE2167" t="e">
        <v>#N/A</v>
      </c>
      <c r="AF2167" t="e">
        <v>#N/A</v>
      </c>
      <c r="AG2167" t="e">
        <v>#N/A</v>
      </c>
      <c r="AH2167" t="e">
        <v>#N/A</v>
      </c>
      <c r="AI2167" t="e">
        <v>#N/A</v>
      </c>
      <c r="AJ2167" t="e">
        <v>#N/A</v>
      </c>
      <c r="AK2167" t="e">
        <v>#N/A</v>
      </c>
      <c r="AL2167" t="e">
        <v>#N/A</v>
      </c>
      <c r="AM2167" t="e">
        <v>#N/A</v>
      </c>
    </row>
    <row r="2168" spans="1:39">
      <c r="A2168" t="s">
        <v>2207</v>
      </c>
      <c r="B2168" t="s">
        <v>27</v>
      </c>
      <c r="C2168">
        <v>483.18714561000002</v>
      </c>
      <c r="D2168">
        <v>0</v>
      </c>
      <c r="E2168">
        <v>2638.6666666666601</v>
      </c>
      <c r="F2168">
        <v>3</v>
      </c>
      <c r="G2168" t="e">
        <v>#N/A</v>
      </c>
      <c r="H2168" t="e">
        <v>#N/A</v>
      </c>
      <c r="I2168" t="e">
        <v>#N/A</v>
      </c>
      <c r="J2168" t="e">
        <v>#N/A</v>
      </c>
      <c r="K2168" t="e">
        <v>#N/A</v>
      </c>
      <c r="L2168" t="e">
        <v>#N/A</v>
      </c>
      <c r="M2168" t="e">
        <v>#N/A</v>
      </c>
      <c r="N2168" t="e">
        <v>#N/A</v>
      </c>
      <c r="O2168" t="e">
        <v>#N/A</v>
      </c>
      <c r="P2168" t="e">
        <v>#N/A</v>
      </c>
      <c r="Q2168" t="e">
        <v>#N/A</v>
      </c>
      <c r="R2168" t="e">
        <v>#N/A</v>
      </c>
      <c r="S2168" t="e">
        <v>#N/A</v>
      </c>
      <c r="T2168" t="e">
        <v>#N/A</v>
      </c>
      <c r="U2168" t="e">
        <v>#N/A</v>
      </c>
      <c r="V2168" t="e">
        <v>#N/A</v>
      </c>
      <c r="W2168" t="e">
        <v>#N/A</v>
      </c>
      <c r="X2168" t="e">
        <v>#N/A</v>
      </c>
      <c r="Y2168" t="e">
        <v>#N/A</v>
      </c>
      <c r="Z2168" t="e">
        <v>#N/A</v>
      </c>
      <c r="AA2168" t="e">
        <v>#N/A</v>
      </c>
      <c r="AB2168" t="e">
        <v>#N/A</v>
      </c>
      <c r="AC2168" t="e">
        <v>#N/A</v>
      </c>
      <c r="AD2168" t="e">
        <v>#N/A</v>
      </c>
      <c r="AE2168" t="e">
        <v>#N/A</v>
      </c>
      <c r="AF2168" t="e">
        <v>#N/A</v>
      </c>
      <c r="AG2168" t="e">
        <v>#N/A</v>
      </c>
      <c r="AH2168" t="e">
        <v>#N/A</v>
      </c>
      <c r="AI2168" t="e">
        <v>#N/A</v>
      </c>
      <c r="AJ2168" t="e">
        <v>#N/A</v>
      </c>
      <c r="AK2168" t="e">
        <v>#N/A</v>
      </c>
      <c r="AL2168" t="e">
        <v>#N/A</v>
      </c>
      <c r="AM2168" t="e">
        <v>#N/A</v>
      </c>
    </row>
    <row r="2169" spans="1:39">
      <c r="A2169" t="s">
        <v>2208</v>
      </c>
      <c r="B2169" t="s">
        <v>40</v>
      </c>
      <c r="C2169">
        <v>388.143532951</v>
      </c>
      <c r="D2169">
        <v>0</v>
      </c>
      <c r="E2169">
        <v>2638.6666666666601</v>
      </c>
      <c r="F2169">
        <v>3</v>
      </c>
      <c r="G2169">
        <v>388.14355</v>
      </c>
      <c r="H2169">
        <v>-4.2000000000000003E-2</v>
      </c>
      <c r="I2169">
        <v>26</v>
      </c>
      <c r="J2169">
        <v>27</v>
      </c>
      <c r="K2169">
        <v>17</v>
      </c>
      <c r="L2169">
        <v>7</v>
      </c>
      <c r="M2169">
        <v>1</v>
      </c>
      <c r="N2169">
        <v>1</v>
      </c>
      <c r="O2169">
        <v>0</v>
      </c>
      <c r="P2169">
        <v>0</v>
      </c>
      <c r="Q2169">
        <v>0</v>
      </c>
      <c r="R2169">
        <v>0</v>
      </c>
      <c r="S2169" t="s">
        <v>5024</v>
      </c>
      <c r="T2169">
        <v>1.0072760000000001</v>
      </c>
      <c r="U2169">
        <v>1</v>
      </c>
      <c r="V2169">
        <v>1.0061512666198142</v>
      </c>
      <c r="W2169">
        <v>-6.0000000000000001E-3</v>
      </c>
      <c r="X2169">
        <v>1</v>
      </c>
      <c r="Y2169">
        <v>-13</v>
      </c>
      <c r="Z2169">
        <v>-4.6153846153846153E-4</v>
      </c>
      <c r="AA2169">
        <v>389.15082469499998</v>
      </c>
      <c r="AB2169">
        <v>-388.14354869499999</v>
      </c>
      <c r="AC2169">
        <v>385339816.19238418</v>
      </c>
      <c r="AD2169">
        <v>1.0075962266757905</v>
      </c>
      <c r="AE2169">
        <v>-7.5962266757905184</v>
      </c>
      <c r="AF2169">
        <v>0.41176470588235292</v>
      </c>
      <c r="AG2169">
        <v>1.588235294117647</v>
      </c>
      <c r="AH2169">
        <v>5</v>
      </c>
      <c r="AI2169">
        <v>-2</v>
      </c>
      <c r="AJ2169">
        <v>0.29411764705882354</v>
      </c>
      <c r="AK2169">
        <v>1.5</v>
      </c>
      <c r="AL2169">
        <v>0</v>
      </c>
      <c r="AM2169">
        <v>-0.82352941176470584</v>
      </c>
    </row>
    <row r="2170" spans="1:39">
      <c r="A2170" t="s">
        <v>2209</v>
      </c>
      <c r="B2170" t="s">
        <v>29</v>
      </c>
      <c r="C2170">
        <v>584.14097064700002</v>
      </c>
      <c r="D2170">
        <v>0</v>
      </c>
      <c r="E2170">
        <v>59.2222222222222</v>
      </c>
      <c r="F2170">
        <v>9</v>
      </c>
      <c r="G2170">
        <v>584.14097000000004</v>
      </c>
      <c r="H2170">
        <v>4.0000000000000001E-3</v>
      </c>
      <c r="I2170">
        <v>26</v>
      </c>
      <c r="J2170">
        <v>27</v>
      </c>
      <c r="K2170">
        <v>28</v>
      </c>
      <c r="L2170">
        <v>13</v>
      </c>
      <c r="M2170">
        <v>1</v>
      </c>
      <c r="N2170">
        <v>0</v>
      </c>
      <c r="O2170">
        <v>0</v>
      </c>
      <c r="P2170">
        <v>0</v>
      </c>
      <c r="Q2170">
        <v>0</v>
      </c>
      <c r="R2170">
        <v>0</v>
      </c>
      <c r="S2170" t="s">
        <v>5024</v>
      </c>
      <c r="T2170">
        <v>1.0072760000000001</v>
      </c>
      <c r="U2170">
        <v>1</v>
      </c>
      <c r="V2170">
        <v>1.0061512666198142</v>
      </c>
      <c r="W2170">
        <v>-6.0000000000000001E-3</v>
      </c>
      <c r="X2170">
        <v>1</v>
      </c>
      <c r="Y2170">
        <v>-13</v>
      </c>
      <c r="Z2170">
        <v>-4.6153846153846153E-4</v>
      </c>
      <c r="AA2170">
        <v>585.14824400500004</v>
      </c>
      <c r="AB2170">
        <v>-584.14096800499999</v>
      </c>
      <c r="AC2170">
        <v>579921459.46592581</v>
      </c>
      <c r="AD2170">
        <v>1.0075962266757905</v>
      </c>
      <c r="AE2170">
        <v>-7.5962266757905184</v>
      </c>
      <c r="AF2170">
        <v>0.4642857142857143</v>
      </c>
      <c r="AG2170">
        <v>0.9642857142857143</v>
      </c>
      <c r="AH2170">
        <v>16</v>
      </c>
      <c r="AI2170">
        <v>3</v>
      </c>
      <c r="AJ2170">
        <v>0.5714285714285714</v>
      </c>
      <c r="AK2170">
        <v>9.5</v>
      </c>
      <c r="AL2170">
        <v>0.43902439024390244</v>
      </c>
      <c r="AM2170">
        <v>-0.14285714285714285</v>
      </c>
    </row>
    <row r="2171" spans="1:39">
      <c r="A2171" t="s">
        <v>2210</v>
      </c>
      <c r="B2171" t="s">
        <v>31</v>
      </c>
      <c r="C2171">
        <v>483.169255561</v>
      </c>
      <c r="D2171">
        <v>0</v>
      </c>
      <c r="E2171">
        <v>2638.6666666666601</v>
      </c>
      <c r="F2171">
        <v>3</v>
      </c>
      <c r="G2171" t="e">
        <v>#N/A</v>
      </c>
      <c r="H2171" t="e">
        <v>#N/A</v>
      </c>
      <c r="I2171" t="e">
        <v>#N/A</v>
      </c>
      <c r="J2171" t="e">
        <v>#N/A</v>
      </c>
      <c r="K2171" t="e">
        <v>#N/A</v>
      </c>
      <c r="L2171" t="e">
        <v>#N/A</v>
      </c>
      <c r="M2171" t="e">
        <v>#N/A</v>
      </c>
      <c r="N2171" t="e">
        <v>#N/A</v>
      </c>
      <c r="O2171" t="e">
        <v>#N/A</v>
      </c>
      <c r="P2171" t="e">
        <v>#N/A</v>
      </c>
      <c r="Q2171" t="e">
        <v>#N/A</v>
      </c>
      <c r="R2171" t="e">
        <v>#N/A</v>
      </c>
      <c r="S2171" t="e">
        <v>#N/A</v>
      </c>
      <c r="T2171" t="e">
        <v>#N/A</v>
      </c>
      <c r="U2171" t="e">
        <v>#N/A</v>
      </c>
      <c r="V2171" t="e">
        <v>#N/A</v>
      </c>
      <c r="W2171" t="e">
        <v>#N/A</v>
      </c>
      <c r="X2171" t="e">
        <v>#N/A</v>
      </c>
      <c r="Y2171" t="e">
        <v>#N/A</v>
      </c>
      <c r="Z2171" t="e">
        <v>#N/A</v>
      </c>
      <c r="AA2171" t="e">
        <v>#N/A</v>
      </c>
      <c r="AB2171" t="e">
        <v>#N/A</v>
      </c>
      <c r="AC2171" t="e">
        <v>#N/A</v>
      </c>
      <c r="AD2171" t="e">
        <v>#N/A</v>
      </c>
      <c r="AE2171" t="e">
        <v>#N/A</v>
      </c>
      <c r="AF2171" t="e">
        <v>#N/A</v>
      </c>
      <c r="AG2171" t="e">
        <v>#N/A</v>
      </c>
      <c r="AH2171" t="e">
        <v>#N/A</v>
      </c>
      <c r="AI2171" t="e">
        <v>#N/A</v>
      </c>
      <c r="AJ2171" t="e">
        <v>#N/A</v>
      </c>
      <c r="AK2171" t="e">
        <v>#N/A</v>
      </c>
      <c r="AL2171" t="e">
        <v>#N/A</v>
      </c>
      <c r="AM2171" t="e">
        <v>#N/A</v>
      </c>
    </row>
    <row r="2172" spans="1:39">
      <c r="A2172" t="s">
        <v>2211</v>
      </c>
      <c r="B2172" t="s">
        <v>29</v>
      </c>
      <c r="C2172">
        <v>388.12494387800001</v>
      </c>
      <c r="D2172">
        <v>0</v>
      </c>
      <c r="E2172">
        <v>2638.6666666666601</v>
      </c>
      <c r="F2172">
        <v>3</v>
      </c>
      <c r="G2172">
        <v>388.12491999999997</v>
      </c>
      <c r="H2172">
        <v>5.2999999999999999E-2</v>
      </c>
      <c r="I2172">
        <v>22</v>
      </c>
      <c r="J2172">
        <v>23</v>
      </c>
      <c r="K2172">
        <v>16</v>
      </c>
      <c r="L2172">
        <v>10</v>
      </c>
      <c r="M2172">
        <v>1</v>
      </c>
      <c r="N2172">
        <v>0</v>
      </c>
      <c r="O2172">
        <v>0</v>
      </c>
      <c r="P2172">
        <v>0</v>
      </c>
      <c r="Q2172">
        <v>0</v>
      </c>
      <c r="R2172">
        <v>0</v>
      </c>
      <c r="S2172" t="s">
        <v>5024</v>
      </c>
      <c r="T2172">
        <v>1.0072760000000001</v>
      </c>
      <c r="U2172">
        <v>1</v>
      </c>
      <c r="V2172">
        <v>1.0061512666198142</v>
      </c>
      <c r="W2172">
        <v>-6.0000000000000001E-3</v>
      </c>
      <c r="X2172">
        <v>1</v>
      </c>
      <c r="Y2172">
        <v>-13</v>
      </c>
      <c r="Z2172">
        <v>-4.6153846153846153E-4</v>
      </c>
      <c r="AA2172">
        <v>389.13219900500002</v>
      </c>
      <c r="AB2172">
        <v>-388.12492300500003</v>
      </c>
      <c r="AC2172">
        <v>385321325.04398</v>
      </c>
      <c r="AD2172">
        <v>1.0075962266757905</v>
      </c>
      <c r="AE2172">
        <v>-7.5962266757905184</v>
      </c>
      <c r="AF2172">
        <v>0.625</v>
      </c>
      <c r="AG2172">
        <v>1.4375</v>
      </c>
      <c r="AH2172">
        <v>6</v>
      </c>
      <c r="AI2172">
        <v>-4</v>
      </c>
      <c r="AJ2172">
        <v>0.375</v>
      </c>
      <c r="AK2172">
        <v>1</v>
      </c>
      <c r="AL2172">
        <v>0.05</v>
      </c>
      <c r="AM2172">
        <v>-0.375</v>
      </c>
    </row>
    <row r="2173" spans="1:39">
      <c r="A2173" t="s">
        <v>2212</v>
      </c>
      <c r="B2173" t="s">
        <v>29</v>
      </c>
      <c r="C2173">
        <v>388.10380936600001</v>
      </c>
      <c r="D2173">
        <v>0</v>
      </c>
      <c r="E2173">
        <v>468.5</v>
      </c>
      <c r="F2173">
        <v>2</v>
      </c>
      <c r="G2173" t="e">
        <v>#N/A</v>
      </c>
      <c r="H2173" t="e">
        <v>#N/A</v>
      </c>
      <c r="I2173" t="e">
        <v>#N/A</v>
      </c>
      <c r="J2173" t="e">
        <v>#N/A</v>
      </c>
      <c r="K2173" t="e">
        <v>#N/A</v>
      </c>
      <c r="L2173" t="e">
        <v>#N/A</v>
      </c>
      <c r="M2173" t="e">
        <v>#N/A</v>
      </c>
      <c r="N2173" t="e">
        <v>#N/A</v>
      </c>
      <c r="O2173" t="e">
        <v>#N/A</v>
      </c>
      <c r="P2173" t="e">
        <v>#N/A</v>
      </c>
      <c r="Q2173" t="e">
        <v>#N/A</v>
      </c>
      <c r="R2173" t="e">
        <v>#N/A</v>
      </c>
      <c r="S2173" t="e">
        <v>#N/A</v>
      </c>
      <c r="T2173" t="e">
        <v>#N/A</v>
      </c>
      <c r="U2173" t="e">
        <v>#N/A</v>
      </c>
      <c r="V2173" t="e">
        <v>#N/A</v>
      </c>
      <c r="W2173" t="e">
        <v>#N/A</v>
      </c>
      <c r="X2173" t="e">
        <v>#N/A</v>
      </c>
      <c r="Y2173" t="e">
        <v>#N/A</v>
      </c>
      <c r="Z2173" t="e">
        <v>#N/A</v>
      </c>
      <c r="AA2173" t="e">
        <v>#N/A</v>
      </c>
      <c r="AB2173" t="e">
        <v>#N/A</v>
      </c>
      <c r="AC2173" t="e">
        <v>#N/A</v>
      </c>
      <c r="AD2173" t="e">
        <v>#N/A</v>
      </c>
      <c r="AE2173" t="e">
        <v>#N/A</v>
      </c>
      <c r="AF2173" t="e">
        <v>#N/A</v>
      </c>
      <c r="AG2173" t="e">
        <v>#N/A</v>
      </c>
      <c r="AH2173" t="e">
        <v>#N/A</v>
      </c>
      <c r="AI2173" t="e">
        <v>#N/A</v>
      </c>
      <c r="AJ2173" t="e">
        <v>#N/A</v>
      </c>
      <c r="AK2173" t="e">
        <v>#N/A</v>
      </c>
      <c r="AL2173" t="e">
        <v>#N/A</v>
      </c>
      <c r="AM2173" t="e">
        <v>#N/A</v>
      </c>
    </row>
    <row r="2174" spans="1:39">
      <c r="A2174" t="s">
        <v>2213</v>
      </c>
      <c r="B2174" t="s">
        <v>27</v>
      </c>
      <c r="C2174">
        <v>483.16604287799998</v>
      </c>
      <c r="D2174">
        <v>0</v>
      </c>
      <c r="E2174">
        <v>2221.5</v>
      </c>
      <c r="F2174">
        <v>4</v>
      </c>
      <c r="G2174" t="e">
        <v>#N/A</v>
      </c>
      <c r="H2174" t="e">
        <v>#N/A</v>
      </c>
      <c r="I2174" t="e">
        <v>#N/A</v>
      </c>
      <c r="J2174" t="e">
        <v>#N/A</v>
      </c>
      <c r="K2174" t="e">
        <v>#N/A</v>
      </c>
      <c r="L2174" t="e">
        <v>#N/A</v>
      </c>
      <c r="M2174" t="e">
        <v>#N/A</v>
      </c>
      <c r="N2174" t="e">
        <v>#N/A</v>
      </c>
      <c r="O2174" t="e">
        <v>#N/A</v>
      </c>
      <c r="P2174" t="e">
        <v>#N/A</v>
      </c>
      <c r="Q2174" t="e">
        <v>#N/A</v>
      </c>
      <c r="R2174" t="e">
        <v>#N/A</v>
      </c>
      <c r="S2174" t="e">
        <v>#N/A</v>
      </c>
      <c r="T2174" t="e">
        <v>#N/A</v>
      </c>
      <c r="U2174" t="e">
        <v>#N/A</v>
      </c>
      <c r="V2174" t="e">
        <v>#N/A</v>
      </c>
      <c r="W2174" t="e">
        <v>#N/A</v>
      </c>
      <c r="X2174" t="e">
        <v>#N/A</v>
      </c>
      <c r="Y2174" t="e">
        <v>#N/A</v>
      </c>
      <c r="Z2174" t="e">
        <v>#N/A</v>
      </c>
      <c r="AA2174" t="e">
        <v>#N/A</v>
      </c>
      <c r="AB2174" t="e">
        <v>#N/A</v>
      </c>
      <c r="AC2174" t="e">
        <v>#N/A</v>
      </c>
      <c r="AD2174" t="e">
        <v>#N/A</v>
      </c>
      <c r="AE2174" t="e">
        <v>#N/A</v>
      </c>
      <c r="AF2174" t="e">
        <v>#N/A</v>
      </c>
      <c r="AG2174" t="e">
        <v>#N/A</v>
      </c>
      <c r="AH2174" t="e">
        <v>#N/A</v>
      </c>
      <c r="AI2174" t="e">
        <v>#N/A</v>
      </c>
      <c r="AJ2174" t="e">
        <v>#N/A</v>
      </c>
      <c r="AK2174" t="e">
        <v>#N/A</v>
      </c>
      <c r="AL2174" t="e">
        <v>#N/A</v>
      </c>
      <c r="AM2174" t="e">
        <v>#N/A</v>
      </c>
    </row>
    <row r="2175" spans="1:39">
      <c r="A2175" t="s">
        <v>2214</v>
      </c>
      <c r="B2175" t="s">
        <v>40</v>
      </c>
      <c r="C2175">
        <v>388.09663819500003</v>
      </c>
      <c r="D2175">
        <v>0</v>
      </c>
      <c r="E2175">
        <v>356</v>
      </c>
      <c r="F2175">
        <v>2</v>
      </c>
      <c r="G2175" t="e">
        <v>#N/A</v>
      </c>
      <c r="H2175" t="e">
        <v>#N/A</v>
      </c>
      <c r="I2175" t="e">
        <v>#N/A</v>
      </c>
      <c r="J2175" t="e">
        <v>#N/A</v>
      </c>
      <c r="K2175" t="e">
        <v>#N/A</v>
      </c>
      <c r="L2175" t="e">
        <v>#N/A</v>
      </c>
      <c r="M2175" t="e">
        <v>#N/A</v>
      </c>
      <c r="N2175" t="e">
        <v>#N/A</v>
      </c>
      <c r="O2175" t="e">
        <v>#N/A</v>
      </c>
      <c r="P2175" t="e">
        <v>#N/A</v>
      </c>
      <c r="Q2175" t="e">
        <v>#N/A</v>
      </c>
      <c r="R2175" t="e">
        <v>#N/A</v>
      </c>
      <c r="S2175" t="e">
        <v>#N/A</v>
      </c>
      <c r="T2175" t="e">
        <v>#N/A</v>
      </c>
      <c r="U2175" t="e">
        <v>#N/A</v>
      </c>
      <c r="V2175" t="e">
        <v>#N/A</v>
      </c>
      <c r="W2175" t="e">
        <v>#N/A</v>
      </c>
      <c r="X2175" t="e">
        <v>#N/A</v>
      </c>
      <c r="Y2175" t="e">
        <v>#N/A</v>
      </c>
      <c r="Z2175" t="e">
        <v>#N/A</v>
      </c>
      <c r="AA2175" t="e">
        <v>#N/A</v>
      </c>
      <c r="AB2175" t="e">
        <v>#N/A</v>
      </c>
      <c r="AC2175" t="e">
        <v>#N/A</v>
      </c>
      <c r="AD2175" t="e">
        <v>#N/A</v>
      </c>
      <c r="AE2175" t="e">
        <v>#N/A</v>
      </c>
      <c r="AF2175" t="e">
        <v>#N/A</v>
      </c>
      <c r="AG2175" t="e">
        <v>#N/A</v>
      </c>
      <c r="AH2175" t="e">
        <v>#N/A</v>
      </c>
      <c r="AI2175" t="e">
        <v>#N/A</v>
      </c>
      <c r="AJ2175" t="e">
        <v>#N/A</v>
      </c>
      <c r="AK2175" t="e">
        <v>#N/A</v>
      </c>
      <c r="AL2175" t="e">
        <v>#N/A</v>
      </c>
      <c r="AM2175" t="e">
        <v>#N/A</v>
      </c>
    </row>
    <row r="2176" spans="1:39">
      <c r="A2176" t="s">
        <v>2215</v>
      </c>
      <c r="B2176" t="s">
        <v>29</v>
      </c>
      <c r="C2176">
        <v>584.11579551199998</v>
      </c>
      <c r="D2176">
        <v>0</v>
      </c>
      <c r="E2176">
        <v>599.28571428571399</v>
      </c>
      <c r="F2176">
        <v>7</v>
      </c>
      <c r="G2176" t="e">
        <v>#N/A</v>
      </c>
      <c r="H2176" t="e">
        <v>#N/A</v>
      </c>
      <c r="I2176" t="e">
        <v>#N/A</v>
      </c>
      <c r="J2176" t="e">
        <v>#N/A</v>
      </c>
      <c r="K2176" t="e">
        <v>#N/A</v>
      </c>
      <c r="L2176" t="e">
        <v>#N/A</v>
      </c>
      <c r="M2176" t="e">
        <v>#N/A</v>
      </c>
      <c r="N2176" t="e">
        <v>#N/A</v>
      </c>
      <c r="O2176" t="e">
        <v>#N/A</v>
      </c>
      <c r="P2176" t="e">
        <v>#N/A</v>
      </c>
      <c r="Q2176" t="e">
        <v>#N/A</v>
      </c>
      <c r="R2176" t="e">
        <v>#N/A</v>
      </c>
      <c r="S2176" t="e">
        <v>#N/A</v>
      </c>
      <c r="T2176" t="e">
        <v>#N/A</v>
      </c>
      <c r="U2176" t="e">
        <v>#N/A</v>
      </c>
      <c r="V2176" t="e">
        <v>#N/A</v>
      </c>
      <c r="W2176" t="e">
        <v>#N/A</v>
      </c>
      <c r="X2176" t="e">
        <v>#N/A</v>
      </c>
      <c r="Y2176" t="e">
        <v>#N/A</v>
      </c>
      <c r="Z2176" t="e">
        <v>#N/A</v>
      </c>
      <c r="AA2176" t="e">
        <v>#N/A</v>
      </c>
      <c r="AB2176" t="e">
        <v>#N/A</v>
      </c>
      <c r="AC2176" t="e">
        <v>#N/A</v>
      </c>
      <c r="AD2176" t="e">
        <v>#N/A</v>
      </c>
      <c r="AE2176" t="e">
        <v>#N/A</v>
      </c>
      <c r="AF2176" t="e">
        <v>#N/A</v>
      </c>
      <c r="AG2176" t="e">
        <v>#N/A</v>
      </c>
      <c r="AH2176" t="e">
        <v>#N/A</v>
      </c>
      <c r="AI2176" t="e">
        <v>#N/A</v>
      </c>
      <c r="AJ2176" t="e">
        <v>#N/A</v>
      </c>
      <c r="AK2176" t="e">
        <v>#N/A</v>
      </c>
      <c r="AL2176" t="e">
        <v>#N/A</v>
      </c>
      <c r="AM2176" t="e">
        <v>#N/A</v>
      </c>
    </row>
    <row r="2177" spans="1:39">
      <c r="A2177" t="s">
        <v>2216</v>
      </c>
      <c r="B2177" t="s">
        <v>29</v>
      </c>
      <c r="C2177">
        <v>388.08855824400001</v>
      </c>
      <c r="D2177">
        <v>0</v>
      </c>
      <c r="E2177">
        <v>733</v>
      </c>
      <c r="F2177">
        <v>1</v>
      </c>
      <c r="G2177" t="e">
        <v>#N/A</v>
      </c>
      <c r="H2177" t="e">
        <v>#N/A</v>
      </c>
      <c r="I2177" t="e">
        <v>#N/A</v>
      </c>
      <c r="J2177" t="e">
        <v>#N/A</v>
      </c>
      <c r="K2177" t="e">
        <v>#N/A</v>
      </c>
      <c r="L2177" t="e">
        <v>#N/A</v>
      </c>
      <c r="M2177" t="e">
        <v>#N/A</v>
      </c>
      <c r="N2177" t="e">
        <v>#N/A</v>
      </c>
      <c r="O2177" t="e">
        <v>#N/A</v>
      </c>
      <c r="P2177" t="e">
        <v>#N/A</v>
      </c>
      <c r="Q2177" t="e">
        <v>#N/A</v>
      </c>
      <c r="R2177" t="e">
        <v>#N/A</v>
      </c>
      <c r="S2177" t="e">
        <v>#N/A</v>
      </c>
      <c r="T2177" t="e">
        <v>#N/A</v>
      </c>
      <c r="U2177" t="e">
        <v>#N/A</v>
      </c>
      <c r="V2177" t="e">
        <v>#N/A</v>
      </c>
      <c r="W2177" t="e">
        <v>#N/A</v>
      </c>
      <c r="X2177" t="e">
        <v>#N/A</v>
      </c>
      <c r="Y2177" t="e">
        <v>#N/A</v>
      </c>
      <c r="Z2177" t="e">
        <v>#N/A</v>
      </c>
      <c r="AA2177" t="e">
        <v>#N/A</v>
      </c>
      <c r="AB2177" t="e">
        <v>#N/A</v>
      </c>
      <c r="AC2177" t="e">
        <v>#N/A</v>
      </c>
      <c r="AD2177" t="e">
        <v>#N/A</v>
      </c>
      <c r="AE2177" t="e">
        <v>#N/A</v>
      </c>
      <c r="AF2177" t="e">
        <v>#N/A</v>
      </c>
      <c r="AG2177" t="e">
        <v>#N/A</v>
      </c>
      <c r="AH2177" t="e">
        <v>#N/A</v>
      </c>
      <c r="AI2177" t="e">
        <v>#N/A</v>
      </c>
      <c r="AJ2177" t="e">
        <v>#N/A</v>
      </c>
      <c r="AK2177" t="e">
        <v>#N/A</v>
      </c>
      <c r="AL2177" t="e">
        <v>#N/A</v>
      </c>
      <c r="AM2177" t="e">
        <v>#N/A</v>
      </c>
    </row>
    <row r="2178" spans="1:39">
      <c r="A2178" t="s">
        <v>2217</v>
      </c>
      <c r="B2178" t="s">
        <v>31</v>
      </c>
      <c r="C2178">
        <v>483.13289663400002</v>
      </c>
      <c r="D2178">
        <v>0</v>
      </c>
      <c r="E2178">
        <v>2221.5</v>
      </c>
      <c r="F2178">
        <v>4</v>
      </c>
      <c r="G2178" t="e">
        <v>#N/A</v>
      </c>
      <c r="H2178" t="e">
        <v>#N/A</v>
      </c>
      <c r="I2178" t="e">
        <v>#N/A</v>
      </c>
      <c r="J2178" t="e">
        <v>#N/A</v>
      </c>
      <c r="K2178" t="e">
        <v>#N/A</v>
      </c>
      <c r="L2178" t="e">
        <v>#N/A</v>
      </c>
      <c r="M2178" t="e">
        <v>#N/A</v>
      </c>
      <c r="N2178" t="e">
        <v>#N/A</v>
      </c>
      <c r="O2178" t="e">
        <v>#N/A</v>
      </c>
      <c r="P2178" t="e">
        <v>#N/A</v>
      </c>
      <c r="Q2178" t="e">
        <v>#N/A</v>
      </c>
      <c r="R2178" t="e">
        <v>#N/A</v>
      </c>
      <c r="S2178" t="e">
        <v>#N/A</v>
      </c>
      <c r="T2178" t="e">
        <v>#N/A</v>
      </c>
      <c r="U2178" t="e">
        <v>#N/A</v>
      </c>
      <c r="V2178" t="e">
        <v>#N/A</v>
      </c>
      <c r="W2178" t="e">
        <v>#N/A</v>
      </c>
      <c r="X2178" t="e">
        <v>#N/A</v>
      </c>
      <c r="Y2178" t="e">
        <v>#N/A</v>
      </c>
      <c r="Z2178" t="e">
        <v>#N/A</v>
      </c>
      <c r="AA2178" t="e">
        <v>#N/A</v>
      </c>
      <c r="AB2178" t="e">
        <v>#N/A</v>
      </c>
      <c r="AC2178" t="e">
        <v>#N/A</v>
      </c>
      <c r="AD2178" t="e">
        <v>#N/A</v>
      </c>
      <c r="AE2178" t="e">
        <v>#N/A</v>
      </c>
      <c r="AF2178" t="e">
        <v>#N/A</v>
      </c>
      <c r="AG2178" t="e">
        <v>#N/A</v>
      </c>
      <c r="AH2178" t="e">
        <v>#N/A</v>
      </c>
      <c r="AI2178" t="e">
        <v>#N/A</v>
      </c>
      <c r="AJ2178" t="e">
        <v>#N/A</v>
      </c>
      <c r="AK2178" t="e">
        <v>#N/A</v>
      </c>
      <c r="AL2178" t="e">
        <v>#N/A</v>
      </c>
      <c r="AM2178" t="e">
        <v>#N/A</v>
      </c>
    </row>
    <row r="2179" spans="1:39">
      <c r="A2179" t="s">
        <v>2218</v>
      </c>
      <c r="B2179" t="s">
        <v>29</v>
      </c>
      <c r="C2179">
        <v>584.06813976900003</v>
      </c>
      <c r="D2179">
        <v>0</v>
      </c>
      <c r="E2179">
        <v>196.5</v>
      </c>
      <c r="F2179">
        <v>2</v>
      </c>
      <c r="G2179">
        <v>584.06820000000005</v>
      </c>
      <c r="H2179">
        <v>-0.1</v>
      </c>
      <c r="I2179">
        <v>18</v>
      </c>
      <c r="J2179">
        <v>19</v>
      </c>
      <c r="K2179">
        <v>26</v>
      </c>
      <c r="L2179">
        <v>15</v>
      </c>
      <c r="M2179">
        <v>1</v>
      </c>
      <c r="N2179">
        <v>0</v>
      </c>
      <c r="O2179">
        <v>0</v>
      </c>
      <c r="P2179">
        <v>0</v>
      </c>
      <c r="Q2179">
        <v>0</v>
      </c>
      <c r="R2179">
        <v>0</v>
      </c>
      <c r="S2179" t="s">
        <v>5024</v>
      </c>
      <c r="T2179">
        <v>1.0072760000000001</v>
      </c>
      <c r="U2179">
        <v>1</v>
      </c>
      <c r="V2179">
        <v>1.0061512666198142</v>
      </c>
      <c r="W2179">
        <v>-6.0000000000000001E-3</v>
      </c>
      <c r="X2179">
        <v>1</v>
      </c>
      <c r="Y2179">
        <v>-13</v>
      </c>
      <c r="Z2179">
        <v>-4.6153846153846153E-4</v>
      </c>
      <c r="AA2179">
        <v>585.07547400500005</v>
      </c>
      <c r="AB2179">
        <v>-584.068198005</v>
      </c>
      <c r="AC2179">
        <v>579849215.11581731</v>
      </c>
      <c r="AD2179">
        <v>1.0075962266757905</v>
      </c>
      <c r="AE2179">
        <v>-7.5962266757905184</v>
      </c>
      <c r="AF2179">
        <v>0.57692307692307687</v>
      </c>
      <c r="AG2179">
        <v>0.73076923076923073</v>
      </c>
      <c r="AH2179">
        <v>18</v>
      </c>
      <c r="AI2179">
        <v>3</v>
      </c>
      <c r="AJ2179">
        <v>0.69230769230769229</v>
      </c>
      <c r="AK2179">
        <v>10.5</v>
      </c>
      <c r="AL2179">
        <v>0.5714285714285714</v>
      </c>
      <c r="AM2179">
        <v>0.30769230769230771</v>
      </c>
    </row>
    <row r="2180" spans="1:39">
      <c r="A2180" t="s">
        <v>2219</v>
      </c>
      <c r="B2180" t="s">
        <v>27</v>
      </c>
      <c r="C2180">
        <v>583.27594909799996</v>
      </c>
      <c r="D2180">
        <v>0</v>
      </c>
      <c r="E2180">
        <v>2638.6666666666601</v>
      </c>
      <c r="F2180">
        <v>3</v>
      </c>
      <c r="G2180" t="e">
        <v>#N/A</v>
      </c>
      <c r="H2180" t="e">
        <v>#N/A</v>
      </c>
      <c r="I2180" t="e">
        <v>#N/A</v>
      </c>
      <c r="J2180" t="e">
        <v>#N/A</v>
      </c>
      <c r="K2180" t="e">
        <v>#N/A</v>
      </c>
      <c r="L2180" t="e">
        <v>#N/A</v>
      </c>
      <c r="M2180" t="e">
        <v>#N/A</v>
      </c>
      <c r="N2180" t="e">
        <v>#N/A</v>
      </c>
      <c r="O2180" t="e">
        <v>#N/A</v>
      </c>
      <c r="P2180" t="e">
        <v>#N/A</v>
      </c>
      <c r="Q2180" t="e">
        <v>#N/A</v>
      </c>
      <c r="R2180" t="e">
        <v>#N/A</v>
      </c>
      <c r="S2180" t="e">
        <v>#N/A</v>
      </c>
      <c r="T2180" t="e">
        <v>#N/A</v>
      </c>
      <c r="U2180" t="e">
        <v>#N/A</v>
      </c>
      <c r="V2180" t="e">
        <v>#N/A</v>
      </c>
      <c r="W2180" t="e">
        <v>#N/A</v>
      </c>
      <c r="X2180" t="e">
        <v>#N/A</v>
      </c>
      <c r="Y2180" t="e">
        <v>#N/A</v>
      </c>
      <c r="Z2180" t="e">
        <v>#N/A</v>
      </c>
      <c r="AA2180" t="e">
        <v>#N/A</v>
      </c>
      <c r="AB2180" t="e">
        <v>#N/A</v>
      </c>
      <c r="AC2180" t="e">
        <v>#N/A</v>
      </c>
      <c r="AD2180" t="e">
        <v>#N/A</v>
      </c>
      <c r="AE2180" t="e">
        <v>#N/A</v>
      </c>
      <c r="AF2180" t="e">
        <v>#N/A</v>
      </c>
      <c r="AG2180" t="e">
        <v>#N/A</v>
      </c>
      <c r="AH2180" t="e">
        <v>#N/A</v>
      </c>
      <c r="AI2180" t="e">
        <v>#N/A</v>
      </c>
      <c r="AJ2180" t="e">
        <v>#N/A</v>
      </c>
      <c r="AK2180" t="e">
        <v>#N/A</v>
      </c>
      <c r="AL2180" t="e">
        <v>#N/A</v>
      </c>
      <c r="AM2180" t="e">
        <v>#N/A</v>
      </c>
    </row>
    <row r="2181" spans="1:39">
      <c r="A2181" t="s">
        <v>2220</v>
      </c>
      <c r="B2181" t="s">
        <v>40</v>
      </c>
      <c r="C2181">
        <v>583.26797737799996</v>
      </c>
      <c r="D2181">
        <v>0</v>
      </c>
      <c r="E2181">
        <v>80.6666666666666</v>
      </c>
      <c r="F2181">
        <v>6</v>
      </c>
      <c r="G2181">
        <v>583.26796000000002</v>
      </c>
      <c r="H2181">
        <v>2.9000000000000001E-2</v>
      </c>
      <c r="I2181">
        <v>43</v>
      </c>
      <c r="J2181">
        <v>44</v>
      </c>
      <c r="K2181">
        <v>19</v>
      </c>
      <c r="L2181">
        <v>16</v>
      </c>
      <c r="M2181">
        <v>4</v>
      </c>
      <c r="N2181">
        <v>0</v>
      </c>
      <c r="O2181">
        <v>0</v>
      </c>
      <c r="P2181">
        <v>0</v>
      </c>
      <c r="Q2181">
        <v>0</v>
      </c>
      <c r="R2181">
        <v>584.27132619999998</v>
      </c>
      <c r="S2181" t="s">
        <v>5024</v>
      </c>
      <c r="T2181">
        <v>1.0072760000000001</v>
      </c>
      <c r="U2181">
        <v>1</v>
      </c>
      <c r="V2181">
        <v>1.0061512666198142</v>
      </c>
      <c r="W2181">
        <v>-6.0000000000000001E-3</v>
      </c>
      <c r="X2181">
        <v>1</v>
      </c>
      <c r="Y2181">
        <v>-13</v>
      </c>
      <c r="Z2181">
        <v>-4.6153846153846153E-4</v>
      </c>
      <c r="AA2181">
        <v>584.27523601999997</v>
      </c>
      <c r="AB2181">
        <v>-583.26796001999992</v>
      </c>
      <c r="AC2181">
        <v>579054757.60367548</v>
      </c>
      <c r="AD2181">
        <v>1.0075962266757905</v>
      </c>
      <c r="AE2181">
        <v>-7.5962266757905184</v>
      </c>
      <c r="AF2181">
        <v>0.84210526315789469</v>
      </c>
      <c r="AG2181">
        <v>2.3157894736842106</v>
      </c>
      <c r="AH2181">
        <v>0</v>
      </c>
      <c r="AI2181">
        <v>-16</v>
      </c>
      <c r="AJ2181">
        <v>0</v>
      </c>
      <c r="AK2181">
        <v>-8</v>
      </c>
      <c r="AL2181">
        <v>-1.4285714285714286</v>
      </c>
      <c r="AM2181">
        <v>-1.263157894736842</v>
      </c>
    </row>
    <row r="2182" spans="1:39">
      <c r="A2182" t="s">
        <v>2221</v>
      </c>
      <c r="B2182" t="s">
        <v>40</v>
      </c>
      <c r="C2182">
        <v>388.07552436600002</v>
      </c>
      <c r="D2182">
        <v>0</v>
      </c>
      <c r="E2182">
        <v>1114.1666666666599</v>
      </c>
      <c r="F2182">
        <v>12</v>
      </c>
      <c r="G2182" t="e">
        <v>#N/A</v>
      </c>
      <c r="H2182" t="e">
        <v>#N/A</v>
      </c>
      <c r="I2182" t="e">
        <v>#N/A</v>
      </c>
      <c r="J2182" t="e">
        <v>#N/A</v>
      </c>
      <c r="K2182" t="e">
        <v>#N/A</v>
      </c>
      <c r="L2182" t="e">
        <v>#N/A</v>
      </c>
      <c r="M2182" t="e">
        <v>#N/A</v>
      </c>
      <c r="N2182" t="e">
        <v>#N/A</v>
      </c>
      <c r="O2182" t="e">
        <v>#N/A</v>
      </c>
      <c r="P2182" t="e">
        <v>#N/A</v>
      </c>
      <c r="Q2182" t="e">
        <v>#N/A</v>
      </c>
      <c r="R2182" t="e">
        <v>#N/A</v>
      </c>
      <c r="S2182" t="e">
        <v>#N/A</v>
      </c>
      <c r="T2182" t="e">
        <v>#N/A</v>
      </c>
      <c r="U2182" t="e">
        <v>#N/A</v>
      </c>
      <c r="V2182" t="e">
        <v>#N/A</v>
      </c>
      <c r="W2182" t="e">
        <v>#N/A</v>
      </c>
      <c r="X2182" t="e">
        <v>#N/A</v>
      </c>
      <c r="Y2182" t="e">
        <v>#N/A</v>
      </c>
      <c r="Z2182" t="e">
        <v>#N/A</v>
      </c>
      <c r="AA2182" t="e">
        <v>#N/A</v>
      </c>
      <c r="AB2182" t="e">
        <v>#N/A</v>
      </c>
      <c r="AC2182" t="e">
        <v>#N/A</v>
      </c>
      <c r="AD2182" t="e">
        <v>#N/A</v>
      </c>
      <c r="AE2182" t="e">
        <v>#N/A</v>
      </c>
      <c r="AF2182" t="e">
        <v>#N/A</v>
      </c>
      <c r="AG2182" t="e">
        <v>#N/A</v>
      </c>
      <c r="AH2182" t="e">
        <v>#N/A</v>
      </c>
      <c r="AI2182" t="e">
        <v>#N/A</v>
      </c>
      <c r="AJ2182" t="e">
        <v>#N/A</v>
      </c>
      <c r="AK2182" t="e">
        <v>#N/A</v>
      </c>
      <c r="AL2182" t="e">
        <v>#N/A</v>
      </c>
      <c r="AM2182" t="e">
        <v>#N/A</v>
      </c>
    </row>
    <row r="2183" spans="1:39">
      <c r="A2183" t="s">
        <v>2222</v>
      </c>
      <c r="B2183" t="s">
        <v>27</v>
      </c>
      <c r="C2183">
        <v>483.12965995100001</v>
      </c>
      <c r="D2183">
        <v>0</v>
      </c>
      <c r="E2183">
        <v>1114.1666666666599</v>
      </c>
      <c r="F2183">
        <v>12</v>
      </c>
      <c r="G2183">
        <v>483.12966999999998</v>
      </c>
      <c r="H2183">
        <v>-0.03</v>
      </c>
      <c r="I2183">
        <v>23</v>
      </c>
      <c r="J2183">
        <v>24</v>
      </c>
      <c r="K2183">
        <v>25</v>
      </c>
      <c r="L2183">
        <v>10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 t="s">
        <v>5024</v>
      </c>
      <c r="T2183">
        <v>1.0072760000000001</v>
      </c>
      <c r="U2183">
        <v>1</v>
      </c>
      <c r="V2183">
        <v>1.0061512666198142</v>
      </c>
      <c r="W2183">
        <v>-6.0000000000000001E-3</v>
      </c>
      <c r="X2183">
        <v>1</v>
      </c>
      <c r="Y2183">
        <v>-13</v>
      </c>
      <c r="Z2183">
        <v>-4.6153846153846153E-4</v>
      </c>
      <c r="AA2183">
        <v>484.13694999999996</v>
      </c>
      <c r="AB2183">
        <v>-483.12967399999997</v>
      </c>
      <c r="AC2183">
        <v>479639814.70818323</v>
      </c>
      <c r="AD2183">
        <v>1.0075962266757905</v>
      </c>
      <c r="AE2183">
        <v>-7.5962266757905184</v>
      </c>
      <c r="AF2183">
        <v>0.4</v>
      </c>
      <c r="AG2183">
        <v>0.96</v>
      </c>
      <c r="AH2183">
        <v>14</v>
      </c>
      <c r="AI2183">
        <v>4</v>
      </c>
      <c r="AJ2183">
        <v>0.56000000000000005</v>
      </c>
      <c r="AK2183">
        <v>9</v>
      </c>
      <c r="AL2183">
        <v>0.45</v>
      </c>
      <c r="AM2183">
        <v>-0.16</v>
      </c>
    </row>
    <row r="2184" spans="1:39">
      <c r="A2184" t="s">
        <v>2223</v>
      </c>
      <c r="B2184" t="s">
        <v>29</v>
      </c>
      <c r="C2184">
        <v>388.04242825</v>
      </c>
      <c r="D2184">
        <v>0</v>
      </c>
      <c r="E2184">
        <v>263</v>
      </c>
      <c r="F2184">
        <v>1</v>
      </c>
      <c r="G2184" t="e">
        <v>#N/A</v>
      </c>
      <c r="H2184" t="e">
        <v>#N/A</v>
      </c>
      <c r="I2184" t="e">
        <v>#N/A</v>
      </c>
      <c r="J2184" t="e">
        <v>#N/A</v>
      </c>
      <c r="K2184" t="e">
        <v>#N/A</v>
      </c>
      <c r="L2184" t="e">
        <v>#N/A</v>
      </c>
      <c r="M2184" t="e">
        <v>#N/A</v>
      </c>
      <c r="N2184" t="e">
        <v>#N/A</v>
      </c>
      <c r="O2184" t="e">
        <v>#N/A</v>
      </c>
      <c r="P2184" t="e">
        <v>#N/A</v>
      </c>
      <c r="Q2184" t="e">
        <v>#N/A</v>
      </c>
      <c r="R2184" t="e">
        <v>#N/A</v>
      </c>
      <c r="S2184" t="e">
        <v>#N/A</v>
      </c>
      <c r="T2184" t="e">
        <v>#N/A</v>
      </c>
      <c r="U2184" t="e">
        <v>#N/A</v>
      </c>
      <c r="V2184" t="e">
        <v>#N/A</v>
      </c>
      <c r="W2184" t="e">
        <v>#N/A</v>
      </c>
      <c r="X2184" t="e">
        <v>#N/A</v>
      </c>
      <c r="Y2184" t="e">
        <v>#N/A</v>
      </c>
      <c r="Z2184" t="e">
        <v>#N/A</v>
      </c>
      <c r="AA2184" t="e">
        <v>#N/A</v>
      </c>
      <c r="AB2184" t="e">
        <v>#N/A</v>
      </c>
      <c r="AC2184" t="e">
        <v>#N/A</v>
      </c>
      <c r="AD2184" t="e">
        <v>#N/A</v>
      </c>
      <c r="AE2184" t="e">
        <v>#N/A</v>
      </c>
      <c r="AF2184" t="e">
        <v>#N/A</v>
      </c>
      <c r="AG2184" t="e">
        <v>#N/A</v>
      </c>
      <c r="AH2184" t="e">
        <v>#N/A</v>
      </c>
      <c r="AI2184" t="e">
        <v>#N/A</v>
      </c>
      <c r="AJ2184" t="e">
        <v>#N/A</v>
      </c>
      <c r="AK2184" t="e">
        <v>#N/A</v>
      </c>
      <c r="AL2184" t="e">
        <v>#N/A</v>
      </c>
      <c r="AM2184" t="e">
        <v>#N/A</v>
      </c>
    </row>
    <row r="2185" spans="1:39">
      <c r="A2185" t="s">
        <v>2224</v>
      </c>
      <c r="B2185" t="s">
        <v>27</v>
      </c>
      <c r="C2185">
        <v>483.11438726799997</v>
      </c>
      <c r="D2185">
        <v>0</v>
      </c>
      <c r="E2185">
        <v>733</v>
      </c>
      <c r="F2185">
        <v>1</v>
      </c>
      <c r="G2185" t="e">
        <v>#N/A</v>
      </c>
      <c r="H2185" t="e">
        <v>#N/A</v>
      </c>
      <c r="I2185" t="e">
        <v>#N/A</v>
      </c>
      <c r="J2185" t="e">
        <v>#N/A</v>
      </c>
      <c r="K2185" t="e">
        <v>#N/A</v>
      </c>
      <c r="L2185" t="e">
        <v>#N/A</v>
      </c>
      <c r="M2185" t="e">
        <v>#N/A</v>
      </c>
      <c r="N2185" t="e">
        <v>#N/A</v>
      </c>
      <c r="O2185" t="e">
        <v>#N/A</v>
      </c>
      <c r="P2185" t="e">
        <v>#N/A</v>
      </c>
      <c r="Q2185" t="e">
        <v>#N/A</v>
      </c>
      <c r="R2185" t="e">
        <v>#N/A</v>
      </c>
      <c r="S2185" t="e">
        <v>#N/A</v>
      </c>
      <c r="T2185" t="e">
        <v>#N/A</v>
      </c>
      <c r="U2185" t="e">
        <v>#N/A</v>
      </c>
      <c r="V2185" t="e">
        <v>#N/A</v>
      </c>
      <c r="W2185" t="e">
        <v>#N/A</v>
      </c>
      <c r="X2185" t="e">
        <v>#N/A</v>
      </c>
      <c r="Y2185" t="e">
        <v>#N/A</v>
      </c>
      <c r="Z2185" t="e">
        <v>#N/A</v>
      </c>
      <c r="AA2185" t="e">
        <v>#N/A</v>
      </c>
      <c r="AB2185" t="e">
        <v>#N/A</v>
      </c>
      <c r="AC2185" t="e">
        <v>#N/A</v>
      </c>
      <c r="AD2185" t="e">
        <v>#N/A</v>
      </c>
      <c r="AE2185" t="e">
        <v>#N/A</v>
      </c>
      <c r="AF2185" t="e">
        <v>#N/A</v>
      </c>
      <c r="AG2185" t="e">
        <v>#N/A</v>
      </c>
      <c r="AH2185" t="e">
        <v>#N/A</v>
      </c>
      <c r="AI2185" t="e">
        <v>#N/A</v>
      </c>
      <c r="AJ2185" t="e">
        <v>#N/A</v>
      </c>
      <c r="AK2185" t="e">
        <v>#N/A</v>
      </c>
      <c r="AL2185" t="e">
        <v>#N/A</v>
      </c>
      <c r="AM2185" t="e">
        <v>#N/A</v>
      </c>
    </row>
    <row r="2186" spans="1:39">
      <c r="A2186" t="s">
        <v>2225</v>
      </c>
      <c r="B2186" t="s">
        <v>27</v>
      </c>
      <c r="C2186">
        <v>583.23957751199998</v>
      </c>
      <c r="D2186">
        <v>0</v>
      </c>
      <c r="E2186">
        <v>2638.6666666666601</v>
      </c>
      <c r="F2186">
        <v>3</v>
      </c>
      <c r="G2186" t="e">
        <v>#N/A</v>
      </c>
      <c r="H2186" t="e">
        <v>#N/A</v>
      </c>
      <c r="I2186" t="e">
        <v>#N/A</v>
      </c>
      <c r="J2186" t="e">
        <v>#N/A</v>
      </c>
      <c r="K2186" t="e">
        <v>#N/A</v>
      </c>
      <c r="L2186" t="e">
        <v>#N/A</v>
      </c>
      <c r="M2186" t="e">
        <v>#N/A</v>
      </c>
      <c r="N2186" t="e">
        <v>#N/A</v>
      </c>
      <c r="O2186" t="e">
        <v>#N/A</v>
      </c>
      <c r="P2186" t="e">
        <v>#N/A</v>
      </c>
      <c r="Q2186" t="e">
        <v>#N/A</v>
      </c>
      <c r="R2186" t="e">
        <v>#N/A</v>
      </c>
      <c r="S2186" t="e">
        <v>#N/A</v>
      </c>
      <c r="T2186" t="e">
        <v>#N/A</v>
      </c>
      <c r="U2186" t="e">
        <v>#N/A</v>
      </c>
      <c r="V2186" t="e">
        <v>#N/A</v>
      </c>
      <c r="W2186" t="e">
        <v>#N/A</v>
      </c>
      <c r="X2186" t="e">
        <v>#N/A</v>
      </c>
      <c r="Y2186" t="e">
        <v>#N/A</v>
      </c>
      <c r="Z2186" t="e">
        <v>#N/A</v>
      </c>
      <c r="AA2186" t="e">
        <v>#N/A</v>
      </c>
      <c r="AB2186" t="e">
        <v>#N/A</v>
      </c>
      <c r="AC2186" t="e">
        <v>#N/A</v>
      </c>
      <c r="AD2186" t="e">
        <v>#N/A</v>
      </c>
      <c r="AE2186" t="e">
        <v>#N/A</v>
      </c>
      <c r="AF2186" t="e">
        <v>#N/A</v>
      </c>
      <c r="AG2186" t="e">
        <v>#N/A</v>
      </c>
      <c r="AH2186" t="e">
        <v>#N/A</v>
      </c>
      <c r="AI2186" t="e">
        <v>#N/A</v>
      </c>
      <c r="AJ2186" t="e">
        <v>#N/A</v>
      </c>
      <c r="AK2186" t="e">
        <v>#N/A</v>
      </c>
      <c r="AL2186" t="e">
        <v>#N/A</v>
      </c>
      <c r="AM2186" t="e">
        <v>#N/A</v>
      </c>
    </row>
    <row r="2187" spans="1:39">
      <c r="A2187" t="s">
        <v>2226</v>
      </c>
      <c r="B2187" t="s">
        <v>27</v>
      </c>
      <c r="C2187">
        <v>583.21850970000003</v>
      </c>
      <c r="D2187">
        <v>0</v>
      </c>
      <c r="E2187">
        <v>468.5</v>
      </c>
      <c r="F2187">
        <v>2</v>
      </c>
      <c r="G2187" t="e">
        <v>#N/A</v>
      </c>
      <c r="H2187" t="e">
        <v>#N/A</v>
      </c>
      <c r="I2187" t="e">
        <v>#N/A</v>
      </c>
      <c r="J2187" t="e">
        <v>#N/A</v>
      </c>
      <c r="K2187" t="e">
        <v>#N/A</v>
      </c>
      <c r="L2187" t="e">
        <v>#N/A</v>
      </c>
      <c r="M2187" t="e">
        <v>#N/A</v>
      </c>
      <c r="N2187" t="e">
        <v>#N/A</v>
      </c>
      <c r="O2187" t="e">
        <v>#N/A</v>
      </c>
      <c r="P2187" t="e">
        <v>#N/A</v>
      </c>
      <c r="Q2187" t="e">
        <v>#N/A</v>
      </c>
      <c r="R2187" t="e">
        <v>#N/A</v>
      </c>
      <c r="S2187" t="e">
        <v>#N/A</v>
      </c>
      <c r="T2187" t="e">
        <v>#N/A</v>
      </c>
      <c r="U2187" t="e">
        <v>#N/A</v>
      </c>
      <c r="V2187" t="e">
        <v>#N/A</v>
      </c>
      <c r="W2187" t="e">
        <v>#N/A</v>
      </c>
      <c r="X2187" t="e">
        <v>#N/A</v>
      </c>
      <c r="Y2187" t="e">
        <v>#N/A</v>
      </c>
      <c r="Z2187" t="e">
        <v>#N/A</v>
      </c>
      <c r="AA2187" t="e">
        <v>#N/A</v>
      </c>
      <c r="AB2187" t="e">
        <v>#N/A</v>
      </c>
      <c r="AC2187" t="e">
        <v>#N/A</v>
      </c>
      <c r="AD2187" t="e">
        <v>#N/A</v>
      </c>
      <c r="AE2187" t="e">
        <v>#N/A</v>
      </c>
      <c r="AF2187" t="e">
        <v>#N/A</v>
      </c>
      <c r="AG2187" t="e">
        <v>#N/A</v>
      </c>
      <c r="AH2187" t="e">
        <v>#N/A</v>
      </c>
      <c r="AI2187" t="e">
        <v>#N/A</v>
      </c>
      <c r="AJ2187" t="e">
        <v>#N/A</v>
      </c>
      <c r="AK2187" t="e">
        <v>#N/A</v>
      </c>
      <c r="AL2187" t="e">
        <v>#N/A</v>
      </c>
      <c r="AM2187" t="e">
        <v>#N/A</v>
      </c>
    </row>
    <row r="2188" spans="1:39">
      <c r="A2188" t="s">
        <v>2227</v>
      </c>
      <c r="B2188" t="s">
        <v>31</v>
      </c>
      <c r="C2188">
        <v>483.096590171</v>
      </c>
      <c r="D2188">
        <v>0</v>
      </c>
      <c r="E2188">
        <v>2638.6666666666601</v>
      </c>
      <c r="F2188">
        <v>3</v>
      </c>
      <c r="G2188" t="e">
        <v>#N/A</v>
      </c>
      <c r="H2188" t="e">
        <v>#N/A</v>
      </c>
      <c r="I2188" t="e">
        <v>#N/A</v>
      </c>
      <c r="J2188" t="e">
        <v>#N/A</v>
      </c>
      <c r="K2188" t="e">
        <v>#N/A</v>
      </c>
      <c r="L2188" t="e">
        <v>#N/A</v>
      </c>
      <c r="M2188" t="e">
        <v>#N/A</v>
      </c>
      <c r="N2188" t="e">
        <v>#N/A</v>
      </c>
      <c r="O2188" t="e">
        <v>#N/A</v>
      </c>
      <c r="P2188" t="e">
        <v>#N/A</v>
      </c>
      <c r="Q2188" t="e">
        <v>#N/A</v>
      </c>
      <c r="R2188" t="e">
        <v>#N/A</v>
      </c>
      <c r="S2188" t="e">
        <v>#N/A</v>
      </c>
      <c r="T2188" t="e">
        <v>#N/A</v>
      </c>
      <c r="U2188" t="e">
        <v>#N/A</v>
      </c>
      <c r="V2188" t="e">
        <v>#N/A</v>
      </c>
      <c r="W2188" t="e">
        <v>#N/A</v>
      </c>
      <c r="X2188" t="e">
        <v>#N/A</v>
      </c>
      <c r="Y2188" t="e">
        <v>#N/A</v>
      </c>
      <c r="Z2188" t="e">
        <v>#N/A</v>
      </c>
      <c r="AA2188" t="e">
        <v>#N/A</v>
      </c>
      <c r="AB2188" t="e">
        <v>#N/A</v>
      </c>
      <c r="AC2188" t="e">
        <v>#N/A</v>
      </c>
      <c r="AD2188" t="e">
        <v>#N/A</v>
      </c>
      <c r="AE2188" t="e">
        <v>#N/A</v>
      </c>
      <c r="AF2188" t="e">
        <v>#N/A</v>
      </c>
      <c r="AG2188" t="e">
        <v>#N/A</v>
      </c>
      <c r="AH2188" t="e">
        <v>#N/A</v>
      </c>
      <c r="AI2188" t="e">
        <v>#N/A</v>
      </c>
      <c r="AJ2188" t="e">
        <v>#N/A</v>
      </c>
      <c r="AK2188" t="e">
        <v>#N/A</v>
      </c>
      <c r="AL2188" t="e">
        <v>#N/A</v>
      </c>
      <c r="AM2188" t="e">
        <v>#N/A</v>
      </c>
    </row>
    <row r="2189" spans="1:39">
      <c r="A2189" t="s">
        <v>2228</v>
      </c>
      <c r="B2189" t="s">
        <v>27</v>
      </c>
      <c r="C2189">
        <v>583.20321000000001</v>
      </c>
      <c r="D2189">
        <v>0</v>
      </c>
      <c r="E2189">
        <v>2221.5</v>
      </c>
      <c r="F2189">
        <v>4</v>
      </c>
      <c r="G2189" t="e">
        <v>#N/A</v>
      </c>
      <c r="H2189" t="e">
        <v>#N/A</v>
      </c>
      <c r="I2189" t="e">
        <v>#N/A</v>
      </c>
      <c r="J2189" t="e">
        <v>#N/A</v>
      </c>
      <c r="K2189" t="e">
        <v>#N/A</v>
      </c>
      <c r="L2189" t="e">
        <v>#N/A</v>
      </c>
      <c r="M2189" t="e">
        <v>#N/A</v>
      </c>
      <c r="N2189" t="e">
        <v>#N/A</v>
      </c>
      <c r="O2189" t="e">
        <v>#N/A</v>
      </c>
      <c r="P2189" t="e">
        <v>#N/A</v>
      </c>
      <c r="Q2189" t="e">
        <v>#N/A</v>
      </c>
      <c r="R2189" t="e">
        <v>#N/A</v>
      </c>
      <c r="S2189" t="e">
        <v>#N/A</v>
      </c>
      <c r="T2189" t="e">
        <v>#N/A</v>
      </c>
      <c r="U2189" t="e">
        <v>#N/A</v>
      </c>
      <c r="V2189" t="e">
        <v>#N/A</v>
      </c>
      <c r="W2189" t="e">
        <v>#N/A</v>
      </c>
      <c r="X2189" t="e">
        <v>#N/A</v>
      </c>
      <c r="Y2189" t="e">
        <v>#N/A</v>
      </c>
      <c r="Z2189" t="e">
        <v>#N/A</v>
      </c>
      <c r="AA2189" t="e">
        <v>#N/A</v>
      </c>
      <c r="AB2189" t="e">
        <v>#N/A</v>
      </c>
      <c r="AC2189" t="e">
        <v>#N/A</v>
      </c>
      <c r="AD2189" t="e">
        <v>#N/A</v>
      </c>
      <c r="AE2189" t="e">
        <v>#N/A</v>
      </c>
      <c r="AF2189" t="e">
        <v>#N/A</v>
      </c>
      <c r="AG2189" t="e">
        <v>#N/A</v>
      </c>
      <c r="AH2189" t="e">
        <v>#N/A</v>
      </c>
      <c r="AI2189" t="e">
        <v>#N/A</v>
      </c>
      <c r="AJ2189" t="e">
        <v>#N/A</v>
      </c>
      <c r="AK2189" t="e">
        <v>#N/A</v>
      </c>
      <c r="AL2189" t="e">
        <v>#N/A</v>
      </c>
      <c r="AM2189" t="e">
        <v>#N/A</v>
      </c>
    </row>
    <row r="2190" spans="1:39">
      <c r="A2190" t="s">
        <v>2229</v>
      </c>
      <c r="B2190" t="s">
        <v>27</v>
      </c>
      <c r="C2190">
        <v>483.09327343899997</v>
      </c>
      <c r="D2190">
        <v>0</v>
      </c>
      <c r="E2190">
        <v>2221.5</v>
      </c>
      <c r="F2190">
        <v>4</v>
      </c>
      <c r="G2190" t="e">
        <v>#N/A</v>
      </c>
      <c r="H2190" t="e">
        <v>#N/A</v>
      </c>
      <c r="I2190" t="e">
        <v>#N/A</v>
      </c>
      <c r="J2190" t="e">
        <v>#N/A</v>
      </c>
      <c r="K2190" t="e">
        <v>#N/A</v>
      </c>
      <c r="L2190" t="e">
        <v>#N/A</v>
      </c>
      <c r="M2190" t="e">
        <v>#N/A</v>
      </c>
      <c r="N2190" t="e">
        <v>#N/A</v>
      </c>
      <c r="O2190" t="e">
        <v>#N/A</v>
      </c>
      <c r="P2190" t="e">
        <v>#N/A</v>
      </c>
      <c r="Q2190" t="e">
        <v>#N/A</v>
      </c>
      <c r="R2190" t="e">
        <v>#N/A</v>
      </c>
      <c r="S2190" t="e">
        <v>#N/A</v>
      </c>
      <c r="T2190" t="e">
        <v>#N/A</v>
      </c>
      <c r="U2190" t="e">
        <v>#N/A</v>
      </c>
      <c r="V2190" t="e">
        <v>#N/A</v>
      </c>
      <c r="W2190" t="e">
        <v>#N/A</v>
      </c>
      <c r="X2190" t="e">
        <v>#N/A</v>
      </c>
      <c r="Y2190" t="e">
        <v>#N/A</v>
      </c>
      <c r="Z2190" t="e">
        <v>#N/A</v>
      </c>
      <c r="AA2190" t="e">
        <v>#N/A</v>
      </c>
      <c r="AB2190" t="e">
        <v>#N/A</v>
      </c>
      <c r="AC2190" t="e">
        <v>#N/A</v>
      </c>
      <c r="AD2190" t="e">
        <v>#N/A</v>
      </c>
      <c r="AE2190" t="e">
        <v>#N/A</v>
      </c>
      <c r="AF2190" t="e">
        <v>#N/A</v>
      </c>
      <c r="AG2190" t="e">
        <v>#N/A</v>
      </c>
      <c r="AH2190" t="e">
        <v>#N/A</v>
      </c>
      <c r="AI2190" t="e">
        <v>#N/A</v>
      </c>
      <c r="AJ2190" t="e">
        <v>#N/A</v>
      </c>
      <c r="AK2190" t="e">
        <v>#N/A</v>
      </c>
      <c r="AL2190" t="e">
        <v>#N/A</v>
      </c>
      <c r="AM2190" t="e">
        <v>#N/A</v>
      </c>
    </row>
    <row r="2191" spans="1:39">
      <c r="A2191" t="s">
        <v>2230</v>
      </c>
      <c r="B2191" t="s">
        <v>27</v>
      </c>
      <c r="C2191">
        <v>483.07801573199998</v>
      </c>
      <c r="D2191">
        <v>0</v>
      </c>
      <c r="E2191">
        <v>356</v>
      </c>
      <c r="F2191">
        <v>2</v>
      </c>
      <c r="G2191" t="e">
        <v>#N/A</v>
      </c>
      <c r="H2191" t="e">
        <v>#N/A</v>
      </c>
      <c r="I2191" t="e">
        <v>#N/A</v>
      </c>
      <c r="J2191" t="e">
        <v>#N/A</v>
      </c>
      <c r="K2191" t="e">
        <v>#N/A</v>
      </c>
      <c r="L2191" t="e">
        <v>#N/A</v>
      </c>
      <c r="M2191" t="e">
        <v>#N/A</v>
      </c>
      <c r="N2191" t="e">
        <v>#N/A</v>
      </c>
      <c r="O2191" t="e">
        <v>#N/A</v>
      </c>
      <c r="P2191" t="e">
        <v>#N/A</v>
      </c>
      <c r="Q2191" t="e">
        <v>#N/A</v>
      </c>
      <c r="R2191" t="e">
        <v>#N/A</v>
      </c>
      <c r="S2191" t="e">
        <v>#N/A</v>
      </c>
      <c r="T2191" t="e">
        <v>#N/A</v>
      </c>
      <c r="U2191" t="e">
        <v>#N/A</v>
      </c>
      <c r="V2191" t="e">
        <v>#N/A</v>
      </c>
      <c r="W2191" t="e">
        <v>#N/A</v>
      </c>
      <c r="X2191" t="e">
        <v>#N/A</v>
      </c>
      <c r="Y2191" t="e">
        <v>#N/A</v>
      </c>
      <c r="Z2191" t="e">
        <v>#N/A</v>
      </c>
      <c r="AA2191" t="e">
        <v>#N/A</v>
      </c>
      <c r="AB2191" t="e">
        <v>#N/A</v>
      </c>
      <c r="AC2191" t="e">
        <v>#N/A</v>
      </c>
      <c r="AD2191" t="e">
        <v>#N/A</v>
      </c>
      <c r="AE2191" t="e">
        <v>#N/A</v>
      </c>
      <c r="AF2191" t="e">
        <v>#N/A</v>
      </c>
      <c r="AG2191" t="e">
        <v>#N/A</v>
      </c>
      <c r="AH2191" t="e">
        <v>#N/A</v>
      </c>
      <c r="AI2191" t="e">
        <v>#N/A</v>
      </c>
      <c r="AJ2191" t="e">
        <v>#N/A</v>
      </c>
      <c r="AK2191" t="e">
        <v>#N/A</v>
      </c>
      <c r="AL2191" t="e">
        <v>#N/A</v>
      </c>
      <c r="AM2191" t="e">
        <v>#N/A</v>
      </c>
    </row>
    <row r="2192" spans="1:39">
      <c r="A2192" t="s">
        <v>2231</v>
      </c>
      <c r="B2192" t="s">
        <v>40</v>
      </c>
      <c r="C2192">
        <v>388.03438126499998</v>
      </c>
      <c r="D2192">
        <v>0</v>
      </c>
      <c r="E2192">
        <v>216.333333333333</v>
      </c>
      <c r="F2192">
        <v>12</v>
      </c>
      <c r="G2192">
        <v>388.03438999999997</v>
      </c>
      <c r="H2192">
        <v>-3.3000000000000002E-2</v>
      </c>
      <c r="I2192">
        <v>14</v>
      </c>
      <c r="J2192">
        <v>15</v>
      </c>
      <c r="K2192">
        <v>14</v>
      </c>
      <c r="L2192">
        <v>10</v>
      </c>
      <c r="M2192">
        <v>1</v>
      </c>
      <c r="N2192">
        <v>1</v>
      </c>
      <c r="O2192">
        <v>0</v>
      </c>
      <c r="P2192">
        <v>0</v>
      </c>
      <c r="Q2192">
        <v>0</v>
      </c>
      <c r="R2192">
        <v>0</v>
      </c>
      <c r="S2192" t="s">
        <v>5024</v>
      </c>
      <c r="T2192">
        <v>1.0072760000000001</v>
      </c>
      <c r="U2192">
        <v>1</v>
      </c>
      <c r="V2192">
        <v>1.0061512666198142</v>
      </c>
      <c r="W2192">
        <v>-6.0000000000000001E-3</v>
      </c>
      <c r="X2192">
        <v>1</v>
      </c>
      <c r="Y2192">
        <v>-13</v>
      </c>
      <c r="Z2192">
        <v>-4.6153846153846153E-4</v>
      </c>
      <c r="AA2192">
        <v>389.041669695</v>
      </c>
      <c r="AB2192">
        <v>-388.03439369500001</v>
      </c>
      <c r="AC2192">
        <v>385231449.66722131</v>
      </c>
      <c r="AD2192">
        <v>1.0075962266757905</v>
      </c>
      <c r="AE2192">
        <v>-7.5962266757905184</v>
      </c>
      <c r="AF2192">
        <v>0.7142857142857143</v>
      </c>
      <c r="AG2192">
        <v>1.0714285714285714</v>
      </c>
      <c r="AH2192">
        <v>8</v>
      </c>
      <c r="AI2192">
        <v>-2</v>
      </c>
      <c r="AJ2192">
        <v>0.5714285714285714</v>
      </c>
      <c r="AK2192">
        <v>3</v>
      </c>
      <c r="AL2192">
        <v>0.21428571428571427</v>
      </c>
      <c r="AM2192">
        <v>0.2857142857142857</v>
      </c>
    </row>
    <row r="2193" spans="1:39">
      <c r="A2193" t="s">
        <v>2232</v>
      </c>
      <c r="B2193" t="s">
        <v>31</v>
      </c>
      <c r="C2193">
        <v>483.06026675599998</v>
      </c>
      <c r="D2193">
        <v>0</v>
      </c>
      <c r="E2193">
        <v>2638.6666666666601</v>
      </c>
      <c r="F2193">
        <v>3</v>
      </c>
      <c r="G2193" t="e">
        <v>#N/A</v>
      </c>
      <c r="H2193" t="e">
        <v>#N/A</v>
      </c>
      <c r="I2193" t="e">
        <v>#N/A</v>
      </c>
      <c r="J2193" t="e">
        <v>#N/A</v>
      </c>
      <c r="K2193" t="e">
        <v>#N/A</v>
      </c>
      <c r="L2193" t="e">
        <v>#N/A</v>
      </c>
      <c r="M2193" t="e">
        <v>#N/A</v>
      </c>
      <c r="N2193" t="e">
        <v>#N/A</v>
      </c>
      <c r="O2193" t="e">
        <v>#N/A</v>
      </c>
      <c r="P2193" t="e">
        <v>#N/A</v>
      </c>
      <c r="Q2193" t="e">
        <v>#N/A</v>
      </c>
      <c r="R2193" t="e">
        <v>#N/A</v>
      </c>
      <c r="S2193" t="e">
        <v>#N/A</v>
      </c>
      <c r="T2193" t="e">
        <v>#N/A</v>
      </c>
      <c r="U2193" t="e">
        <v>#N/A</v>
      </c>
      <c r="V2193" t="e">
        <v>#N/A</v>
      </c>
      <c r="W2193" t="e">
        <v>#N/A</v>
      </c>
      <c r="X2193" t="e">
        <v>#N/A</v>
      </c>
      <c r="Y2193" t="e">
        <v>#N/A</v>
      </c>
      <c r="Z2193" t="e">
        <v>#N/A</v>
      </c>
      <c r="AA2193" t="e">
        <v>#N/A</v>
      </c>
      <c r="AB2193" t="e">
        <v>#N/A</v>
      </c>
      <c r="AC2193" t="e">
        <v>#N/A</v>
      </c>
      <c r="AD2193" t="e">
        <v>#N/A</v>
      </c>
      <c r="AE2193" t="e">
        <v>#N/A</v>
      </c>
      <c r="AF2193" t="e">
        <v>#N/A</v>
      </c>
      <c r="AG2193" t="e">
        <v>#N/A</v>
      </c>
      <c r="AH2193" t="e">
        <v>#N/A</v>
      </c>
      <c r="AI2193" t="e">
        <v>#N/A</v>
      </c>
      <c r="AJ2193" t="e">
        <v>#N/A</v>
      </c>
      <c r="AK2193" t="e">
        <v>#N/A</v>
      </c>
      <c r="AL2193" t="e">
        <v>#N/A</v>
      </c>
      <c r="AM2193" t="e">
        <v>#N/A</v>
      </c>
    </row>
    <row r="2194" spans="1:39">
      <c r="A2194" t="s">
        <v>2233</v>
      </c>
      <c r="B2194" t="s">
        <v>27</v>
      </c>
      <c r="C2194">
        <v>583.18214149999994</v>
      </c>
      <c r="D2194">
        <v>0</v>
      </c>
      <c r="E2194">
        <v>1596.57142857142</v>
      </c>
      <c r="F2194">
        <v>7</v>
      </c>
      <c r="G2194" t="e">
        <v>#N/A</v>
      </c>
      <c r="H2194" t="e">
        <v>#N/A</v>
      </c>
      <c r="I2194" t="e">
        <v>#N/A</v>
      </c>
      <c r="J2194" t="e">
        <v>#N/A</v>
      </c>
      <c r="K2194" t="e">
        <v>#N/A</v>
      </c>
      <c r="L2194" t="e">
        <v>#N/A</v>
      </c>
      <c r="M2194" t="e">
        <v>#N/A</v>
      </c>
      <c r="N2194" t="e">
        <v>#N/A</v>
      </c>
      <c r="O2194" t="e">
        <v>#N/A</v>
      </c>
      <c r="P2194" t="e">
        <v>#N/A</v>
      </c>
      <c r="Q2194" t="e">
        <v>#N/A</v>
      </c>
      <c r="R2194" t="e">
        <v>#N/A</v>
      </c>
      <c r="S2194" t="e">
        <v>#N/A</v>
      </c>
      <c r="T2194" t="e">
        <v>#N/A</v>
      </c>
      <c r="U2194" t="e">
        <v>#N/A</v>
      </c>
      <c r="V2194" t="e">
        <v>#N/A</v>
      </c>
      <c r="W2194" t="e">
        <v>#N/A</v>
      </c>
      <c r="X2194" t="e">
        <v>#N/A</v>
      </c>
      <c r="Y2194" t="e">
        <v>#N/A</v>
      </c>
      <c r="Z2194" t="e">
        <v>#N/A</v>
      </c>
      <c r="AA2194" t="e">
        <v>#N/A</v>
      </c>
      <c r="AB2194" t="e">
        <v>#N/A</v>
      </c>
      <c r="AC2194" t="e">
        <v>#N/A</v>
      </c>
      <c r="AD2194" t="e">
        <v>#N/A</v>
      </c>
      <c r="AE2194" t="e">
        <v>#N/A</v>
      </c>
      <c r="AF2194" t="e">
        <v>#N/A</v>
      </c>
      <c r="AG2194" t="e">
        <v>#N/A</v>
      </c>
      <c r="AH2194" t="e">
        <v>#N/A</v>
      </c>
      <c r="AI2194" t="e">
        <v>#N/A</v>
      </c>
      <c r="AJ2194" t="e">
        <v>#N/A</v>
      </c>
      <c r="AK2194" t="e">
        <v>#N/A</v>
      </c>
      <c r="AL2194" t="e">
        <v>#N/A</v>
      </c>
      <c r="AM2194" t="e">
        <v>#N/A</v>
      </c>
    </row>
    <row r="2195" spans="1:39">
      <c r="A2195" t="s">
        <v>2234</v>
      </c>
      <c r="B2195" t="s">
        <v>27</v>
      </c>
      <c r="C2195">
        <v>387.18131985399998</v>
      </c>
      <c r="D2195">
        <v>0</v>
      </c>
      <c r="E2195">
        <v>2221.5</v>
      </c>
      <c r="F2195">
        <v>4</v>
      </c>
      <c r="G2195" t="e">
        <v>#N/A</v>
      </c>
      <c r="H2195" t="e">
        <v>#N/A</v>
      </c>
      <c r="I2195" t="e">
        <v>#N/A</v>
      </c>
      <c r="J2195" t="e">
        <v>#N/A</v>
      </c>
      <c r="K2195" t="e">
        <v>#N/A</v>
      </c>
      <c r="L2195" t="e">
        <v>#N/A</v>
      </c>
      <c r="M2195" t="e">
        <v>#N/A</v>
      </c>
      <c r="N2195" t="e">
        <v>#N/A</v>
      </c>
      <c r="O2195" t="e">
        <v>#N/A</v>
      </c>
      <c r="P2195" t="e">
        <v>#N/A</v>
      </c>
      <c r="Q2195" t="e">
        <v>#N/A</v>
      </c>
      <c r="R2195" t="e">
        <v>#N/A</v>
      </c>
      <c r="S2195" t="e">
        <v>#N/A</v>
      </c>
      <c r="T2195" t="e">
        <v>#N/A</v>
      </c>
      <c r="U2195" t="e">
        <v>#N/A</v>
      </c>
      <c r="V2195" t="e">
        <v>#N/A</v>
      </c>
      <c r="W2195" t="e">
        <v>#N/A</v>
      </c>
      <c r="X2195" t="e">
        <v>#N/A</v>
      </c>
      <c r="Y2195" t="e">
        <v>#N/A</v>
      </c>
      <c r="Z2195" t="e">
        <v>#N/A</v>
      </c>
      <c r="AA2195" t="e">
        <v>#N/A</v>
      </c>
      <c r="AB2195" t="e">
        <v>#N/A</v>
      </c>
      <c r="AC2195" t="e">
        <v>#N/A</v>
      </c>
      <c r="AD2195" t="e">
        <v>#N/A</v>
      </c>
      <c r="AE2195" t="e">
        <v>#N/A</v>
      </c>
      <c r="AF2195" t="e">
        <v>#N/A</v>
      </c>
      <c r="AG2195" t="e">
        <v>#N/A</v>
      </c>
      <c r="AH2195" t="e">
        <v>#N/A</v>
      </c>
      <c r="AI2195" t="e">
        <v>#N/A</v>
      </c>
      <c r="AJ2195" t="e">
        <v>#N/A</v>
      </c>
      <c r="AK2195" t="e">
        <v>#N/A</v>
      </c>
      <c r="AL2195" t="e">
        <v>#N/A</v>
      </c>
      <c r="AM2195" t="e">
        <v>#N/A</v>
      </c>
    </row>
    <row r="2196" spans="1:39">
      <c r="A2196" t="s">
        <v>2235</v>
      </c>
      <c r="B2196" t="s">
        <v>29</v>
      </c>
      <c r="C2196">
        <v>583.17814379499998</v>
      </c>
      <c r="D2196">
        <v>0</v>
      </c>
      <c r="E2196">
        <v>263</v>
      </c>
      <c r="F2196">
        <v>1</v>
      </c>
      <c r="G2196" t="e">
        <v>#N/A</v>
      </c>
      <c r="H2196" t="e">
        <v>#N/A</v>
      </c>
      <c r="I2196" t="e">
        <v>#N/A</v>
      </c>
      <c r="J2196" t="e">
        <v>#N/A</v>
      </c>
      <c r="K2196" t="e">
        <v>#N/A</v>
      </c>
      <c r="L2196" t="e">
        <v>#N/A</v>
      </c>
      <c r="M2196" t="e">
        <v>#N/A</v>
      </c>
      <c r="N2196" t="e">
        <v>#N/A</v>
      </c>
      <c r="O2196" t="e">
        <v>#N/A</v>
      </c>
      <c r="P2196" t="e">
        <v>#N/A</v>
      </c>
      <c r="Q2196" t="e">
        <v>#N/A</v>
      </c>
      <c r="R2196" t="e">
        <v>#N/A</v>
      </c>
      <c r="S2196" t="e">
        <v>#N/A</v>
      </c>
      <c r="T2196" t="e">
        <v>#N/A</v>
      </c>
      <c r="U2196" t="e">
        <v>#N/A</v>
      </c>
      <c r="V2196" t="e">
        <v>#N/A</v>
      </c>
      <c r="W2196" t="e">
        <v>#N/A</v>
      </c>
      <c r="X2196" t="e">
        <v>#N/A</v>
      </c>
      <c r="Y2196" t="e">
        <v>#N/A</v>
      </c>
      <c r="Z2196" t="e">
        <v>#N/A</v>
      </c>
      <c r="AA2196" t="e">
        <v>#N/A</v>
      </c>
      <c r="AB2196" t="e">
        <v>#N/A</v>
      </c>
      <c r="AC2196" t="e">
        <v>#N/A</v>
      </c>
      <c r="AD2196" t="e">
        <v>#N/A</v>
      </c>
      <c r="AE2196" t="e">
        <v>#N/A</v>
      </c>
      <c r="AF2196" t="e">
        <v>#N/A</v>
      </c>
      <c r="AG2196" t="e">
        <v>#N/A</v>
      </c>
      <c r="AH2196" t="e">
        <v>#N/A</v>
      </c>
      <c r="AI2196" t="e">
        <v>#N/A</v>
      </c>
      <c r="AJ2196" t="e">
        <v>#N/A</v>
      </c>
      <c r="AK2196" t="e">
        <v>#N/A</v>
      </c>
      <c r="AL2196" t="e">
        <v>#N/A</v>
      </c>
      <c r="AM2196" t="e">
        <v>#N/A</v>
      </c>
    </row>
    <row r="2197" spans="1:39">
      <c r="A2197" t="s">
        <v>2236</v>
      </c>
      <c r="B2197" t="s">
        <v>29</v>
      </c>
      <c r="C2197">
        <v>387.15622862999999</v>
      </c>
      <c r="D2197">
        <v>0</v>
      </c>
      <c r="E2197">
        <v>32</v>
      </c>
      <c r="F2197">
        <v>3</v>
      </c>
      <c r="G2197" t="e">
        <v>#N/A</v>
      </c>
      <c r="H2197" t="e">
        <v>#N/A</v>
      </c>
      <c r="I2197" t="e">
        <v>#N/A</v>
      </c>
      <c r="J2197" t="e">
        <v>#N/A</v>
      </c>
      <c r="K2197" t="e">
        <v>#N/A</v>
      </c>
      <c r="L2197" t="e">
        <v>#N/A</v>
      </c>
      <c r="M2197" t="e">
        <v>#N/A</v>
      </c>
      <c r="N2197" t="e">
        <v>#N/A</v>
      </c>
      <c r="O2197" t="e">
        <v>#N/A</v>
      </c>
      <c r="P2197" t="e">
        <v>#N/A</v>
      </c>
      <c r="Q2197" t="e">
        <v>#N/A</v>
      </c>
      <c r="R2197" t="e">
        <v>#N/A</v>
      </c>
      <c r="S2197" t="e">
        <v>#N/A</v>
      </c>
      <c r="T2197" t="e">
        <v>#N/A</v>
      </c>
      <c r="U2197" t="e">
        <v>#N/A</v>
      </c>
      <c r="V2197" t="e">
        <v>#N/A</v>
      </c>
      <c r="W2197" t="e">
        <v>#N/A</v>
      </c>
      <c r="X2197" t="e">
        <v>#N/A</v>
      </c>
      <c r="Y2197" t="e">
        <v>#N/A</v>
      </c>
      <c r="Z2197" t="e">
        <v>#N/A</v>
      </c>
      <c r="AA2197" t="e">
        <v>#N/A</v>
      </c>
      <c r="AB2197" t="e">
        <v>#N/A</v>
      </c>
      <c r="AC2197" t="e">
        <v>#N/A</v>
      </c>
      <c r="AD2197" t="e">
        <v>#N/A</v>
      </c>
      <c r="AE2197" t="e">
        <v>#N/A</v>
      </c>
      <c r="AF2197" t="e">
        <v>#N/A</v>
      </c>
      <c r="AG2197" t="e">
        <v>#N/A</v>
      </c>
      <c r="AH2197" t="e">
        <v>#N/A</v>
      </c>
      <c r="AI2197" t="e">
        <v>#N/A</v>
      </c>
      <c r="AJ2197" t="e">
        <v>#N/A</v>
      </c>
      <c r="AK2197" t="e">
        <v>#N/A</v>
      </c>
      <c r="AL2197" t="e">
        <v>#N/A</v>
      </c>
      <c r="AM2197" t="e">
        <v>#N/A</v>
      </c>
    </row>
    <row r="2198" spans="1:39">
      <c r="A2198" t="s">
        <v>2237</v>
      </c>
      <c r="B2198" t="s">
        <v>27</v>
      </c>
      <c r="C2198">
        <v>387.14492931699999</v>
      </c>
      <c r="D2198">
        <v>0</v>
      </c>
      <c r="E2198">
        <v>2638.6666666666601</v>
      </c>
      <c r="F2198">
        <v>3</v>
      </c>
      <c r="G2198" t="e">
        <v>#N/A</v>
      </c>
      <c r="H2198" t="e">
        <v>#N/A</v>
      </c>
      <c r="I2198" t="e">
        <v>#N/A</v>
      </c>
      <c r="J2198" t="e">
        <v>#N/A</v>
      </c>
      <c r="K2198" t="e">
        <v>#N/A</v>
      </c>
      <c r="L2198" t="e">
        <v>#N/A</v>
      </c>
      <c r="M2198" t="e">
        <v>#N/A</v>
      </c>
      <c r="N2198" t="e">
        <v>#N/A</v>
      </c>
      <c r="O2198" t="e">
        <v>#N/A</v>
      </c>
      <c r="P2198" t="e">
        <v>#N/A</v>
      </c>
      <c r="Q2198" t="e">
        <v>#N/A</v>
      </c>
      <c r="R2198" t="e">
        <v>#N/A</v>
      </c>
      <c r="S2198" t="e">
        <v>#N/A</v>
      </c>
      <c r="T2198" t="e">
        <v>#N/A</v>
      </c>
      <c r="U2198" t="e">
        <v>#N/A</v>
      </c>
      <c r="V2198" t="e">
        <v>#N/A</v>
      </c>
      <c r="W2198" t="e">
        <v>#N/A</v>
      </c>
      <c r="X2198" t="e">
        <v>#N/A</v>
      </c>
      <c r="Y2198" t="e">
        <v>#N/A</v>
      </c>
      <c r="Z2198" t="e">
        <v>#N/A</v>
      </c>
      <c r="AA2198" t="e">
        <v>#N/A</v>
      </c>
      <c r="AB2198" t="e">
        <v>#N/A</v>
      </c>
      <c r="AC2198" t="e">
        <v>#N/A</v>
      </c>
      <c r="AD2198" t="e">
        <v>#N/A</v>
      </c>
      <c r="AE2198" t="e">
        <v>#N/A</v>
      </c>
      <c r="AF2198" t="e">
        <v>#N/A</v>
      </c>
      <c r="AG2198" t="e">
        <v>#N/A</v>
      </c>
      <c r="AH2198" t="e">
        <v>#N/A</v>
      </c>
      <c r="AI2198" t="e">
        <v>#N/A</v>
      </c>
      <c r="AJ2198" t="e">
        <v>#N/A</v>
      </c>
      <c r="AK2198" t="e">
        <v>#N/A</v>
      </c>
      <c r="AL2198" t="e">
        <v>#N/A</v>
      </c>
      <c r="AM2198" t="e">
        <v>#N/A</v>
      </c>
    </row>
    <row r="2199" spans="1:39">
      <c r="A2199" t="s">
        <v>2238</v>
      </c>
      <c r="B2199" t="s">
        <v>27</v>
      </c>
      <c r="C2199">
        <v>583.10937646299999</v>
      </c>
      <c r="D2199">
        <v>0</v>
      </c>
      <c r="E2199">
        <v>1596.57142857142</v>
      </c>
      <c r="F2199">
        <v>7</v>
      </c>
      <c r="G2199" t="e">
        <v>#N/A</v>
      </c>
      <c r="H2199" t="e">
        <v>#N/A</v>
      </c>
      <c r="I2199" t="e">
        <v>#N/A</v>
      </c>
      <c r="J2199" t="e">
        <v>#N/A</v>
      </c>
      <c r="K2199" t="e">
        <v>#N/A</v>
      </c>
      <c r="L2199" t="e">
        <v>#N/A</v>
      </c>
      <c r="M2199" t="e">
        <v>#N/A</v>
      </c>
      <c r="N2199" t="e">
        <v>#N/A</v>
      </c>
      <c r="O2199" t="e">
        <v>#N/A</v>
      </c>
      <c r="P2199" t="e">
        <v>#N/A</v>
      </c>
      <c r="Q2199" t="e">
        <v>#N/A</v>
      </c>
      <c r="R2199" t="e">
        <v>#N/A</v>
      </c>
      <c r="S2199" t="e">
        <v>#N/A</v>
      </c>
      <c r="T2199" t="e">
        <v>#N/A</v>
      </c>
      <c r="U2199" t="e">
        <v>#N/A</v>
      </c>
      <c r="V2199" t="e">
        <v>#N/A</v>
      </c>
      <c r="W2199" t="e">
        <v>#N/A</v>
      </c>
      <c r="X2199" t="e">
        <v>#N/A</v>
      </c>
      <c r="Y2199" t="e">
        <v>#N/A</v>
      </c>
      <c r="Z2199" t="e">
        <v>#N/A</v>
      </c>
      <c r="AA2199" t="e">
        <v>#N/A</v>
      </c>
      <c r="AB2199" t="e">
        <v>#N/A</v>
      </c>
      <c r="AC2199" t="e">
        <v>#N/A</v>
      </c>
      <c r="AD2199" t="e">
        <v>#N/A</v>
      </c>
      <c r="AE2199" t="e">
        <v>#N/A</v>
      </c>
      <c r="AF2199" t="e">
        <v>#N/A</v>
      </c>
      <c r="AG2199" t="e">
        <v>#N/A</v>
      </c>
      <c r="AH2199" t="e">
        <v>#N/A</v>
      </c>
      <c r="AI2199" t="e">
        <v>#N/A</v>
      </c>
      <c r="AJ2199" t="e">
        <v>#N/A</v>
      </c>
      <c r="AK2199" t="e">
        <v>#N/A</v>
      </c>
      <c r="AL2199" t="e">
        <v>#N/A</v>
      </c>
      <c r="AM2199" t="e">
        <v>#N/A</v>
      </c>
    </row>
    <row r="2200" spans="1:39">
      <c r="A2200" t="s">
        <v>2239</v>
      </c>
      <c r="B2200" t="s">
        <v>27</v>
      </c>
      <c r="C2200">
        <v>483.05691136600001</v>
      </c>
      <c r="D2200">
        <v>0</v>
      </c>
      <c r="E2200">
        <v>1114.1666666666599</v>
      </c>
      <c r="F2200">
        <v>12</v>
      </c>
      <c r="G2200" t="e">
        <v>#N/A</v>
      </c>
      <c r="H2200" t="e">
        <v>#N/A</v>
      </c>
      <c r="I2200" t="e">
        <v>#N/A</v>
      </c>
      <c r="J2200" t="e">
        <v>#N/A</v>
      </c>
      <c r="K2200" t="e">
        <v>#N/A</v>
      </c>
      <c r="L2200" t="e">
        <v>#N/A</v>
      </c>
      <c r="M2200" t="e">
        <v>#N/A</v>
      </c>
      <c r="N2200" t="e">
        <v>#N/A</v>
      </c>
      <c r="O2200" t="e">
        <v>#N/A</v>
      </c>
      <c r="P2200" t="e">
        <v>#N/A</v>
      </c>
      <c r="Q2200" t="e">
        <v>#N/A</v>
      </c>
      <c r="R2200" t="e">
        <v>#N/A</v>
      </c>
      <c r="S2200" t="e">
        <v>#N/A</v>
      </c>
      <c r="T2200" t="e">
        <v>#N/A</v>
      </c>
      <c r="U2200" t="e">
        <v>#N/A</v>
      </c>
      <c r="V2200" t="e">
        <v>#N/A</v>
      </c>
      <c r="W2200" t="e">
        <v>#N/A</v>
      </c>
      <c r="X2200" t="e">
        <v>#N/A</v>
      </c>
      <c r="Y2200" t="e">
        <v>#N/A</v>
      </c>
      <c r="Z2200" t="e">
        <v>#N/A</v>
      </c>
      <c r="AA2200" t="e">
        <v>#N/A</v>
      </c>
      <c r="AB2200" t="e">
        <v>#N/A</v>
      </c>
      <c r="AC2200" t="e">
        <v>#N/A</v>
      </c>
      <c r="AD2200" t="e">
        <v>#N/A</v>
      </c>
      <c r="AE2200" t="e">
        <v>#N/A</v>
      </c>
      <c r="AF2200" t="e">
        <v>#N/A</v>
      </c>
      <c r="AG2200" t="e">
        <v>#N/A</v>
      </c>
      <c r="AH2200" t="e">
        <v>#N/A</v>
      </c>
      <c r="AI2200" t="e">
        <v>#N/A</v>
      </c>
      <c r="AJ2200" t="e">
        <v>#N/A</v>
      </c>
      <c r="AK2200" t="e">
        <v>#N/A</v>
      </c>
      <c r="AL2200" t="e">
        <v>#N/A</v>
      </c>
      <c r="AM2200" t="e">
        <v>#N/A</v>
      </c>
    </row>
    <row r="2201" spans="1:39">
      <c r="A2201" t="s">
        <v>2240</v>
      </c>
      <c r="B2201" t="s">
        <v>29</v>
      </c>
      <c r="C2201">
        <v>387.11982687800003</v>
      </c>
      <c r="D2201">
        <v>0</v>
      </c>
      <c r="E2201">
        <v>2638.6666666666601</v>
      </c>
      <c r="F2201">
        <v>3</v>
      </c>
      <c r="G2201">
        <v>387.11977999999999</v>
      </c>
      <c r="H2201">
        <v>0.128</v>
      </c>
      <c r="I2201">
        <v>19</v>
      </c>
      <c r="J2201">
        <v>20</v>
      </c>
      <c r="K2201">
        <v>19</v>
      </c>
      <c r="L2201">
        <v>7</v>
      </c>
      <c r="M2201">
        <v>2</v>
      </c>
      <c r="N2201">
        <v>0</v>
      </c>
      <c r="O2201">
        <v>0</v>
      </c>
      <c r="P2201">
        <v>0</v>
      </c>
      <c r="Q2201">
        <v>0</v>
      </c>
      <c r="R2201">
        <v>0</v>
      </c>
      <c r="S2201" t="s">
        <v>5024</v>
      </c>
      <c r="T2201">
        <v>1.0072760000000001</v>
      </c>
      <c r="U2201">
        <v>1</v>
      </c>
      <c r="V2201">
        <v>1.0061512666198142</v>
      </c>
      <c r="W2201">
        <v>-6.0000000000000001E-3</v>
      </c>
      <c r="X2201">
        <v>1</v>
      </c>
      <c r="Y2201">
        <v>-13</v>
      </c>
      <c r="Z2201">
        <v>-4.6153846153846153E-4</v>
      </c>
      <c r="AA2201">
        <v>388.12705301</v>
      </c>
      <c r="AB2201">
        <v>-387.11977701000001</v>
      </c>
      <c r="AC2201">
        <v>384323439.66301191</v>
      </c>
      <c r="AD2201">
        <v>1.0075962266757905</v>
      </c>
      <c r="AE2201">
        <v>-7.5962266757905184</v>
      </c>
      <c r="AF2201">
        <v>0.36842105263157893</v>
      </c>
      <c r="AG2201">
        <v>1.0526315789473684</v>
      </c>
      <c r="AH2201">
        <v>11</v>
      </c>
      <c r="AI2201">
        <v>4</v>
      </c>
      <c r="AJ2201">
        <v>0.57894736842105265</v>
      </c>
      <c r="AK2201">
        <v>7.5</v>
      </c>
      <c r="AL2201">
        <v>0.48148148148148145</v>
      </c>
      <c r="AM2201">
        <v>-0.63157894736842102</v>
      </c>
    </row>
    <row r="2202" spans="1:39">
      <c r="A2202" t="s">
        <v>2241</v>
      </c>
      <c r="B2202" t="s">
        <v>27</v>
      </c>
      <c r="C2202">
        <v>583.09408582900005</v>
      </c>
      <c r="D2202">
        <v>0</v>
      </c>
      <c r="E2202">
        <v>356</v>
      </c>
      <c r="F2202">
        <v>2</v>
      </c>
      <c r="G2202" t="e">
        <v>#N/A</v>
      </c>
      <c r="H2202" t="e">
        <v>#N/A</v>
      </c>
      <c r="I2202" t="e">
        <v>#N/A</v>
      </c>
      <c r="J2202" t="e">
        <v>#N/A</v>
      </c>
      <c r="K2202" t="e">
        <v>#N/A</v>
      </c>
      <c r="L2202" t="e">
        <v>#N/A</v>
      </c>
      <c r="M2202" t="e">
        <v>#N/A</v>
      </c>
      <c r="N2202" t="e">
        <v>#N/A</v>
      </c>
      <c r="O2202" t="e">
        <v>#N/A</v>
      </c>
      <c r="P2202" t="e">
        <v>#N/A</v>
      </c>
      <c r="Q2202" t="e">
        <v>#N/A</v>
      </c>
      <c r="R2202" t="e">
        <v>#N/A</v>
      </c>
      <c r="S2202" t="e">
        <v>#N/A</v>
      </c>
      <c r="T2202" t="e">
        <v>#N/A</v>
      </c>
      <c r="U2202" t="e">
        <v>#N/A</v>
      </c>
      <c r="V2202" t="e">
        <v>#N/A</v>
      </c>
      <c r="W2202" t="e">
        <v>#N/A</v>
      </c>
      <c r="X2202" t="e">
        <v>#N/A</v>
      </c>
      <c r="Y2202" t="e">
        <v>#N/A</v>
      </c>
      <c r="Z2202" t="e">
        <v>#N/A</v>
      </c>
      <c r="AA2202" t="e">
        <v>#N/A</v>
      </c>
      <c r="AB2202" t="e">
        <v>#N/A</v>
      </c>
      <c r="AC2202" t="e">
        <v>#N/A</v>
      </c>
      <c r="AD2202" t="e">
        <v>#N/A</v>
      </c>
      <c r="AE2202" t="e">
        <v>#N/A</v>
      </c>
      <c r="AF2202" t="e">
        <v>#N/A</v>
      </c>
      <c r="AG2202" t="e">
        <v>#N/A</v>
      </c>
      <c r="AH2202" t="e">
        <v>#N/A</v>
      </c>
      <c r="AI2202" t="e">
        <v>#N/A</v>
      </c>
      <c r="AJ2202" t="e">
        <v>#N/A</v>
      </c>
      <c r="AK2202" t="e">
        <v>#N/A</v>
      </c>
      <c r="AL2202" t="e">
        <v>#N/A</v>
      </c>
      <c r="AM2202" t="e">
        <v>#N/A</v>
      </c>
    </row>
    <row r="2203" spans="1:39">
      <c r="A2203" t="s">
        <v>2242</v>
      </c>
      <c r="B2203" t="s">
        <v>27</v>
      </c>
      <c r="C2203">
        <v>387.10853307299999</v>
      </c>
      <c r="D2203">
        <v>0</v>
      </c>
      <c r="E2203">
        <v>590.5</v>
      </c>
      <c r="F2203">
        <v>6</v>
      </c>
      <c r="G2203" t="e">
        <v>#N/A</v>
      </c>
      <c r="H2203" t="e">
        <v>#N/A</v>
      </c>
      <c r="I2203" t="e">
        <v>#N/A</v>
      </c>
      <c r="J2203" t="e">
        <v>#N/A</v>
      </c>
      <c r="K2203" t="e">
        <v>#N/A</v>
      </c>
      <c r="L2203" t="e">
        <v>#N/A</v>
      </c>
      <c r="M2203" t="e">
        <v>#N/A</v>
      </c>
      <c r="N2203" t="e">
        <v>#N/A</v>
      </c>
      <c r="O2203" t="e">
        <v>#N/A</v>
      </c>
      <c r="P2203" t="e">
        <v>#N/A</v>
      </c>
      <c r="Q2203" t="e">
        <v>#N/A</v>
      </c>
      <c r="R2203" t="e">
        <v>#N/A</v>
      </c>
      <c r="S2203" t="e">
        <v>#N/A</v>
      </c>
      <c r="T2203" t="e">
        <v>#N/A</v>
      </c>
      <c r="U2203" t="e">
        <v>#N/A</v>
      </c>
      <c r="V2203" t="e">
        <v>#N/A</v>
      </c>
      <c r="W2203" t="e">
        <v>#N/A</v>
      </c>
      <c r="X2203" t="e">
        <v>#N/A</v>
      </c>
      <c r="Y2203" t="e">
        <v>#N/A</v>
      </c>
      <c r="Z2203" t="e">
        <v>#N/A</v>
      </c>
      <c r="AA2203" t="e">
        <v>#N/A</v>
      </c>
      <c r="AB2203" t="e">
        <v>#N/A</v>
      </c>
      <c r="AC2203" t="e">
        <v>#N/A</v>
      </c>
      <c r="AD2203" t="e">
        <v>#N/A</v>
      </c>
      <c r="AE2203" t="e">
        <v>#N/A</v>
      </c>
      <c r="AF2203" t="e">
        <v>#N/A</v>
      </c>
      <c r="AG2203" t="e">
        <v>#N/A</v>
      </c>
      <c r="AH2203" t="e">
        <v>#N/A</v>
      </c>
      <c r="AI2203" t="e">
        <v>#N/A</v>
      </c>
      <c r="AJ2203" t="e">
        <v>#N/A</v>
      </c>
      <c r="AK2203" t="e">
        <v>#N/A</v>
      </c>
      <c r="AL2203" t="e">
        <v>#N/A</v>
      </c>
      <c r="AM2203" t="e">
        <v>#N/A</v>
      </c>
    </row>
    <row r="2204" spans="1:39">
      <c r="A2204" t="s">
        <v>2243</v>
      </c>
      <c r="B2204" t="s">
        <v>27</v>
      </c>
      <c r="C2204">
        <v>583.07299434100003</v>
      </c>
      <c r="D2204">
        <v>0</v>
      </c>
      <c r="E2204">
        <v>599.28571428571399</v>
      </c>
      <c r="F2204">
        <v>7</v>
      </c>
      <c r="G2204" t="e">
        <v>#N/A</v>
      </c>
      <c r="H2204" t="e">
        <v>#N/A</v>
      </c>
      <c r="I2204" t="e">
        <v>#N/A</v>
      </c>
      <c r="J2204" t="e">
        <v>#N/A</v>
      </c>
      <c r="K2204" t="e">
        <v>#N/A</v>
      </c>
      <c r="L2204" t="e">
        <v>#N/A</v>
      </c>
      <c r="M2204" t="e">
        <v>#N/A</v>
      </c>
      <c r="N2204" t="e">
        <v>#N/A</v>
      </c>
      <c r="O2204" t="e">
        <v>#N/A</v>
      </c>
      <c r="P2204" t="e">
        <v>#N/A</v>
      </c>
      <c r="Q2204" t="e">
        <v>#N/A</v>
      </c>
      <c r="R2204" t="e">
        <v>#N/A</v>
      </c>
      <c r="S2204" t="e">
        <v>#N/A</v>
      </c>
      <c r="T2204" t="e">
        <v>#N/A</v>
      </c>
      <c r="U2204" t="e">
        <v>#N/A</v>
      </c>
      <c r="V2204" t="e">
        <v>#N/A</v>
      </c>
      <c r="W2204" t="e">
        <v>#N/A</v>
      </c>
      <c r="X2204" t="e">
        <v>#N/A</v>
      </c>
      <c r="Y2204" t="e">
        <v>#N/A</v>
      </c>
      <c r="Z2204" t="e">
        <v>#N/A</v>
      </c>
      <c r="AA2204" t="e">
        <v>#N/A</v>
      </c>
      <c r="AB2204" t="e">
        <v>#N/A</v>
      </c>
      <c r="AC2204" t="e">
        <v>#N/A</v>
      </c>
      <c r="AD2204" t="e">
        <v>#N/A</v>
      </c>
      <c r="AE2204" t="e">
        <v>#N/A</v>
      </c>
      <c r="AF2204" t="e">
        <v>#N/A</v>
      </c>
      <c r="AG2204" t="e">
        <v>#N/A</v>
      </c>
      <c r="AH2204" t="e">
        <v>#N/A</v>
      </c>
      <c r="AI2204" t="e">
        <v>#N/A</v>
      </c>
      <c r="AJ2204" t="e">
        <v>#N/A</v>
      </c>
      <c r="AK2204" t="e">
        <v>#N/A</v>
      </c>
      <c r="AL2204" t="e">
        <v>#N/A</v>
      </c>
      <c r="AM2204" t="e">
        <v>#N/A</v>
      </c>
    </row>
    <row r="2205" spans="1:39">
      <c r="A2205" t="s">
        <v>2244</v>
      </c>
      <c r="B2205" t="s">
        <v>27</v>
      </c>
      <c r="C2205">
        <v>483.04153200000002</v>
      </c>
      <c r="D2205">
        <v>0</v>
      </c>
      <c r="E2205">
        <v>360.636363636363</v>
      </c>
      <c r="F2205">
        <v>11</v>
      </c>
      <c r="G2205">
        <v>483.04165</v>
      </c>
      <c r="H2205">
        <v>-0.24299999999999999</v>
      </c>
      <c r="I2205">
        <v>15</v>
      </c>
      <c r="J2205">
        <v>16</v>
      </c>
      <c r="K2205">
        <v>19</v>
      </c>
      <c r="L2205">
        <v>15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 t="s">
        <v>5024</v>
      </c>
      <c r="T2205">
        <v>1.0072760000000001</v>
      </c>
      <c r="U2205">
        <v>1</v>
      </c>
      <c r="V2205">
        <v>1.0061512666198142</v>
      </c>
      <c r="W2205">
        <v>-6.0000000000000001E-3</v>
      </c>
      <c r="X2205">
        <v>1</v>
      </c>
      <c r="Y2205">
        <v>-13</v>
      </c>
      <c r="Z2205">
        <v>-4.6153846153846153E-4</v>
      </c>
      <c r="AA2205">
        <v>484.04892500000005</v>
      </c>
      <c r="AB2205">
        <v>-483.04164900000006</v>
      </c>
      <c r="AC2205">
        <v>479552425.55168599</v>
      </c>
      <c r="AD2205">
        <v>1.0075962266757905</v>
      </c>
      <c r="AE2205">
        <v>-7.5962266757905184</v>
      </c>
      <c r="AF2205">
        <v>0.78947368421052633</v>
      </c>
      <c r="AG2205">
        <v>0.84210526315789469</v>
      </c>
      <c r="AH2205">
        <v>12</v>
      </c>
      <c r="AI2205">
        <v>-3</v>
      </c>
      <c r="AJ2205">
        <v>0.63157894736842102</v>
      </c>
      <c r="AK2205">
        <v>4.5</v>
      </c>
      <c r="AL2205">
        <v>0.39130434782608697</v>
      </c>
      <c r="AM2205">
        <v>0.73684210526315785</v>
      </c>
    </row>
    <row r="2206" spans="1:39">
      <c r="A2206" t="s">
        <v>2245</v>
      </c>
      <c r="B2206" t="s">
        <v>40</v>
      </c>
      <c r="C2206">
        <v>582.30001651199996</v>
      </c>
      <c r="D2206">
        <v>0</v>
      </c>
      <c r="E2206">
        <v>2638.6666666666601</v>
      </c>
      <c r="F2206">
        <v>3</v>
      </c>
      <c r="G2206" t="e">
        <v>#N/A</v>
      </c>
      <c r="H2206" t="e">
        <v>#N/A</v>
      </c>
      <c r="I2206" t="e">
        <v>#N/A</v>
      </c>
      <c r="J2206" t="e">
        <v>#N/A</v>
      </c>
      <c r="K2206" t="e">
        <v>#N/A</v>
      </c>
      <c r="L2206" t="e">
        <v>#N/A</v>
      </c>
      <c r="M2206" t="e">
        <v>#N/A</v>
      </c>
      <c r="N2206" t="e">
        <v>#N/A</v>
      </c>
      <c r="O2206" t="e">
        <v>#N/A</v>
      </c>
      <c r="P2206" t="e">
        <v>#N/A</v>
      </c>
      <c r="Q2206" t="e">
        <v>#N/A</v>
      </c>
      <c r="R2206" t="e">
        <v>#N/A</v>
      </c>
      <c r="S2206" t="e">
        <v>#N/A</v>
      </c>
      <c r="T2206" t="e">
        <v>#N/A</v>
      </c>
      <c r="U2206" t="e">
        <v>#N/A</v>
      </c>
      <c r="V2206" t="e">
        <v>#N/A</v>
      </c>
      <c r="W2206" t="e">
        <v>#N/A</v>
      </c>
      <c r="X2206" t="e">
        <v>#N/A</v>
      </c>
      <c r="Y2206" t="e">
        <v>#N/A</v>
      </c>
      <c r="Z2206" t="e">
        <v>#N/A</v>
      </c>
      <c r="AA2206" t="e">
        <v>#N/A</v>
      </c>
      <c r="AB2206" t="e">
        <v>#N/A</v>
      </c>
      <c r="AC2206" t="e">
        <v>#N/A</v>
      </c>
      <c r="AD2206" t="e">
        <v>#N/A</v>
      </c>
      <c r="AE2206" t="e">
        <v>#N/A</v>
      </c>
      <c r="AF2206" t="e">
        <v>#N/A</v>
      </c>
      <c r="AG2206" t="e">
        <v>#N/A</v>
      </c>
      <c r="AH2206" t="e">
        <v>#N/A</v>
      </c>
      <c r="AI2206" t="e">
        <v>#N/A</v>
      </c>
      <c r="AJ2206" t="e">
        <v>#N/A</v>
      </c>
      <c r="AK2206" t="e">
        <v>#N/A</v>
      </c>
      <c r="AL2206" t="e">
        <v>#N/A</v>
      </c>
      <c r="AM2206" t="e">
        <v>#N/A</v>
      </c>
    </row>
    <row r="2207" spans="1:39">
      <c r="A2207" t="s">
        <v>2246</v>
      </c>
      <c r="B2207" t="s">
        <v>40</v>
      </c>
      <c r="C2207">
        <v>387.10299982399999</v>
      </c>
      <c r="D2207">
        <v>0</v>
      </c>
      <c r="E2207">
        <v>80.6666666666666</v>
      </c>
      <c r="F2207">
        <v>6</v>
      </c>
      <c r="G2207" t="e">
        <v>#N/A</v>
      </c>
      <c r="H2207" t="e">
        <v>#N/A</v>
      </c>
      <c r="I2207" t="e">
        <v>#N/A</v>
      </c>
      <c r="J2207" t="e">
        <v>#N/A</v>
      </c>
      <c r="K2207" t="e">
        <v>#N/A</v>
      </c>
      <c r="L2207" t="e">
        <v>#N/A</v>
      </c>
      <c r="M2207" t="e">
        <v>#N/A</v>
      </c>
      <c r="N2207" t="e">
        <v>#N/A</v>
      </c>
      <c r="O2207" t="e">
        <v>#N/A</v>
      </c>
      <c r="P2207" t="e">
        <v>#N/A</v>
      </c>
      <c r="Q2207" t="e">
        <v>#N/A</v>
      </c>
      <c r="R2207" t="e">
        <v>#N/A</v>
      </c>
      <c r="S2207" t="e">
        <v>#N/A</v>
      </c>
      <c r="T2207" t="e">
        <v>#N/A</v>
      </c>
      <c r="U2207" t="e">
        <v>#N/A</v>
      </c>
      <c r="V2207" t="e">
        <v>#N/A</v>
      </c>
      <c r="W2207" t="e">
        <v>#N/A</v>
      </c>
      <c r="X2207" t="e">
        <v>#N/A</v>
      </c>
      <c r="Y2207" t="e">
        <v>#N/A</v>
      </c>
      <c r="Z2207" t="e">
        <v>#N/A</v>
      </c>
      <c r="AA2207" t="e">
        <v>#N/A</v>
      </c>
      <c r="AB2207" t="e">
        <v>#N/A</v>
      </c>
      <c r="AC2207" t="e">
        <v>#N/A</v>
      </c>
      <c r="AD2207" t="e">
        <v>#N/A</v>
      </c>
      <c r="AE2207" t="e">
        <v>#N/A</v>
      </c>
      <c r="AF2207" t="e">
        <v>#N/A</v>
      </c>
      <c r="AG2207" t="e">
        <v>#N/A</v>
      </c>
      <c r="AH2207" t="e">
        <v>#N/A</v>
      </c>
      <c r="AI2207" t="e">
        <v>#N/A</v>
      </c>
      <c r="AJ2207" t="e">
        <v>#N/A</v>
      </c>
      <c r="AK2207" t="e">
        <v>#N/A</v>
      </c>
      <c r="AL2207" t="e">
        <v>#N/A</v>
      </c>
      <c r="AM2207" t="e">
        <v>#N/A</v>
      </c>
    </row>
    <row r="2208" spans="1:39">
      <c r="A2208" t="s">
        <v>2247</v>
      </c>
      <c r="B2208" t="s">
        <v>31</v>
      </c>
      <c r="C2208">
        <v>483.02388915</v>
      </c>
      <c r="D2208">
        <v>0</v>
      </c>
      <c r="E2208">
        <v>196.5</v>
      </c>
      <c r="F2208">
        <v>2</v>
      </c>
      <c r="G2208">
        <v>483.02388999999999</v>
      </c>
      <c r="H2208">
        <v>-2E-3</v>
      </c>
      <c r="I2208">
        <v>15</v>
      </c>
      <c r="J2208">
        <v>16</v>
      </c>
      <c r="K2208">
        <v>19</v>
      </c>
      <c r="L2208">
        <v>13</v>
      </c>
      <c r="M2208">
        <v>0</v>
      </c>
      <c r="N2208">
        <v>1</v>
      </c>
      <c r="O2208">
        <v>0</v>
      </c>
      <c r="P2208">
        <v>0</v>
      </c>
      <c r="Q2208">
        <v>0</v>
      </c>
      <c r="R2208">
        <v>0</v>
      </c>
      <c r="S2208" t="s">
        <v>5024</v>
      </c>
      <c r="T2208">
        <v>1.0072760000000001</v>
      </c>
      <c r="U2208">
        <v>1</v>
      </c>
      <c r="V2208">
        <v>1.0061512666198142</v>
      </c>
      <c r="W2208">
        <v>-6.0000000000000001E-3</v>
      </c>
      <c r="X2208">
        <v>1</v>
      </c>
      <c r="Y2208">
        <v>-13</v>
      </c>
      <c r="Z2208">
        <v>-4.6153846153846153E-4</v>
      </c>
      <c r="AA2208">
        <v>484.03116569000002</v>
      </c>
      <c r="AB2208">
        <v>-483.02388969000003</v>
      </c>
      <c r="AC2208">
        <v>479534794.52503586</v>
      </c>
      <c r="AD2208">
        <v>1.0075962266757905</v>
      </c>
      <c r="AE2208">
        <v>-7.5962266757905184</v>
      </c>
      <c r="AF2208">
        <v>0.68421052631578949</v>
      </c>
      <c r="AG2208">
        <v>0.84210526315789469</v>
      </c>
      <c r="AH2208">
        <v>12</v>
      </c>
      <c r="AI2208">
        <v>-1</v>
      </c>
      <c r="AJ2208">
        <v>0.63157894736842102</v>
      </c>
      <c r="AK2208">
        <v>5.5</v>
      </c>
      <c r="AL2208">
        <v>0.39130434782608697</v>
      </c>
      <c r="AM2208">
        <v>0.63157894736842102</v>
      </c>
    </row>
    <row r="2209" spans="1:39">
      <c r="A2209" t="s">
        <v>2248</v>
      </c>
      <c r="B2209" t="s">
        <v>29</v>
      </c>
      <c r="C2209">
        <v>582.28218207500004</v>
      </c>
      <c r="D2209">
        <v>0</v>
      </c>
      <c r="E2209">
        <v>49.75</v>
      </c>
      <c r="F2209">
        <v>4</v>
      </c>
      <c r="G2209">
        <v>582.28209000000004</v>
      </c>
      <c r="H2209">
        <v>0.155</v>
      </c>
      <c r="I2209">
        <v>40</v>
      </c>
      <c r="J2209">
        <v>41</v>
      </c>
      <c r="K2209">
        <v>31</v>
      </c>
      <c r="L2209">
        <v>8</v>
      </c>
      <c r="M2209">
        <v>3</v>
      </c>
      <c r="N2209">
        <v>0</v>
      </c>
      <c r="O2209">
        <v>0</v>
      </c>
      <c r="P2209">
        <v>0</v>
      </c>
      <c r="Q2209">
        <v>0</v>
      </c>
      <c r="R2209">
        <v>0</v>
      </c>
      <c r="S2209" t="s">
        <v>5024</v>
      </c>
      <c r="T2209">
        <v>1.0072760000000001</v>
      </c>
      <c r="U2209">
        <v>1</v>
      </c>
      <c r="V2209">
        <v>1.0061512666198142</v>
      </c>
      <c r="W2209">
        <v>-6.0000000000000001E-3</v>
      </c>
      <c r="X2209">
        <v>1</v>
      </c>
      <c r="Y2209">
        <v>-13</v>
      </c>
      <c r="Z2209">
        <v>-4.6153846153846153E-4</v>
      </c>
      <c r="AA2209">
        <v>583.28936701500004</v>
      </c>
      <c r="AB2209">
        <v>-582.28209101499999</v>
      </c>
      <c r="AC2209">
        <v>578076009.96648383</v>
      </c>
      <c r="AD2209">
        <v>1.0075962266757905</v>
      </c>
      <c r="AE2209">
        <v>-7.5962266757905184</v>
      </c>
      <c r="AF2209">
        <v>0.25806451612903225</v>
      </c>
      <c r="AG2209">
        <v>1.3225806451612903</v>
      </c>
      <c r="AH2209">
        <v>13</v>
      </c>
      <c r="AI2209">
        <v>5</v>
      </c>
      <c r="AJ2209">
        <v>0.41935483870967744</v>
      </c>
      <c r="AK2209">
        <v>9</v>
      </c>
      <c r="AL2209">
        <v>0.3125</v>
      </c>
      <c r="AM2209">
        <v>-1.096774193548387</v>
      </c>
    </row>
    <row r="2210" spans="1:39">
      <c r="A2210" t="s">
        <v>2249</v>
      </c>
      <c r="B2210" t="s">
        <v>40</v>
      </c>
      <c r="C2210">
        <v>482.21127739000002</v>
      </c>
      <c r="D2210">
        <v>0</v>
      </c>
      <c r="E2210">
        <v>2638.6666666666601</v>
      </c>
      <c r="F2210">
        <v>3</v>
      </c>
      <c r="G2210" t="e">
        <v>#N/A</v>
      </c>
      <c r="H2210" t="e">
        <v>#N/A</v>
      </c>
      <c r="I2210" t="e">
        <v>#N/A</v>
      </c>
      <c r="J2210" t="e">
        <v>#N/A</v>
      </c>
      <c r="K2210" t="e">
        <v>#N/A</v>
      </c>
      <c r="L2210" t="e">
        <v>#N/A</v>
      </c>
      <c r="M2210" t="e">
        <v>#N/A</v>
      </c>
      <c r="N2210" t="e">
        <v>#N/A</v>
      </c>
      <c r="O2210" t="e">
        <v>#N/A</v>
      </c>
      <c r="P2210" t="e">
        <v>#N/A</v>
      </c>
      <c r="Q2210" t="e">
        <v>#N/A</v>
      </c>
      <c r="R2210" t="e">
        <v>#N/A</v>
      </c>
      <c r="S2210" t="e">
        <v>#N/A</v>
      </c>
      <c r="T2210" t="e">
        <v>#N/A</v>
      </c>
      <c r="U2210" t="e">
        <v>#N/A</v>
      </c>
      <c r="V2210" t="e">
        <v>#N/A</v>
      </c>
      <c r="W2210" t="e">
        <v>#N/A</v>
      </c>
      <c r="X2210" t="e">
        <v>#N/A</v>
      </c>
      <c r="Y2210" t="e">
        <v>#N/A</v>
      </c>
      <c r="Z2210" t="e">
        <v>#N/A</v>
      </c>
      <c r="AA2210" t="e">
        <v>#N/A</v>
      </c>
      <c r="AB2210" t="e">
        <v>#N/A</v>
      </c>
      <c r="AC2210" t="e">
        <v>#N/A</v>
      </c>
      <c r="AD2210" t="e">
        <v>#N/A</v>
      </c>
      <c r="AE2210" t="e">
        <v>#N/A</v>
      </c>
      <c r="AF2210" t="e">
        <v>#N/A</v>
      </c>
      <c r="AG2210" t="e">
        <v>#N/A</v>
      </c>
      <c r="AH2210" t="e">
        <v>#N/A</v>
      </c>
      <c r="AI2210" t="e">
        <v>#N/A</v>
      </c>
      <c r="AJ2210" t="e">
        <v>#N/A</v>
      </c>
      <c r="AK2210" t="e">
        <v>#N/A</v>
      </c>
      <c r="AL2210" t="e">
        <v>#N/A</v>
      </c>
      <c r="AM2210" t="e">
        <v>#N/A</v>
      </c>
    </row>
    <row r="2211" spans="1:39">
      <c r="A2211" t="s">
        <v>2250</v>
      </c>
      <c r="B2211" t="s">
        <v>40</v>
      </c>
      <c r="C2211">
        <v>582.26359131699996</v>
      </c>
      <c r="D2211">
        <v>0</v>
      </c>
      <c r="E2211">
        <v>2638.6666666666601</v>
      </c>
      <c r="F2211">
        <v>3</v>
      </c>
      <c r="G2211" t="e">
        <v>#N/A</v>
      </c>
      <c r="H2211" t="e">
        <v>#N/A</v>
      </c>
      <c r="I2211" t="e">
        <v>#N/A</v>
      </c>
      <c r="J2211" t="e">
        <v>#N/A</v>
      </c>
      <c r="K2211" t="e">
        <v>#N/A</v>
      </c>
      <c r="L2211" t="e">
        <v>#N/A</v>
      </c>
      <c r="M2211" t="e">
        <v>#N/A</v>
      </c>
      <c r="N2211" t="e">
        <v>#N/A</v>
      </c>
      <c r="O2211" t="e">
        <v>#N/A</v>
      </c>
      <c r="P2211" t="e">
        <v>#N/A</v>
      </c>
      <c r="Q2211" t="e">
        <v>#N/A</v>
      </c>
      <c r="R2211" t="e">
        <v>#N/A</v>
      </c>
      <c r="S2211" t="e">
        <v>#N/A</v>
      </c>
      <c r="T2211" t="e">
        <v>#N/A</v>
      </c>
      <c r="U2211" t="e">
        <v>#N/A</v>
      </c>
      <c r="V2211" t="e">
        <v>#N/A</v>
      </c>
      <c r="W2211" t="e">
        <v>#N/A</v>
      </c>
      <c r="X2211" t="e">
        <v>#N/A</v>
      </c>
      <c r="Y2211" t="e">
        <v>#N/A</v>
      </c>
      <c r="Z2211" t="e">
        <v>#N/A</v>
      </c>
      <c r="AA2211" t="e">
        <v>#N/A</v>
      </c>
      <c r="AB2211" t="e">
        <v>#N/A</v>
      </c>
      <c r="AC2211" t="e">
        <v>#N/A</v>
      </c>
      <c r="AD2211" t="e">
        <v>#N/A</v>
      </c>
      <c r="AE2211" t="e">
        <v>#N/A</v>
      </c>
      <c r="AF2211" t="e">
        <v>#N/A</v>
      </c>
      <c r="AG2211" t="e">
        <v>#N/A</v>
      </c>
      <c r="AH2211" t="e">
        <v>#N/A</v>
      </c>
      <c r="AI2211" t="e">
        <v>#N/A</v>
      </c>
      <c r="AJ2211" t="e">
        <v>#N/A</v>
      </c>
      <c r="AK2211" t="e">
        <v>#N/A</v>
      </c>
      <c r="AL2211" t="e">
        <v>#N/A</v>
      </c>
      <c r="AM2211" t="e">
        <v>#N/A</v>
      </c>
    </row>
    <row r="2212" spans="1:39">
      <c r="A2212" t="s">
        <v>2251</v>
      </c>
      <c r="B2212" t="s">
        <v>29</v>
      </c>
      <c r="C2212">
        <v>482.19332602399999</v>
      </c>
      <c r="D2212">
        <v>0</v>
      </c>
      <c r="E2212">
        <v>2638.6666666666601</v>
      </c>
      <c r="F2212">
        <v>3</v>
      </c>
      <c r="G2212">
        <v>482.19328000000002</v>
      </c>
      <c r="H2212">
        <v>0.10299999999999999</v>
      </c>
      <c r="I2212">
        <v>28</v>
      </c>
      <c r="J2212">
        <v>29</v>
      </c>
      <c r="K2212">
        <v>25</v>
      </c>
      <c r="L2212">
        <v>7</v>
      </c>
      <c r="M2212">
        <v>3</v>
      </c>
      <c r="N2212">
        <v>0</v>
      </c>
      <c r="O2212">
        <v>0</v>
      </c>
      <c r="P2212">
        <v>0</v>
      </c>
      <c r="Q2212">
        <v>0</v>
      </c>
      <c r="R2212">
        <v>0</v>
      </c>
      <c r="S2212" t="s">
        <v>5024</v>
      </c>
      <c r="T2212">
        <v>1.0072760000000001</v>
      </c>
      <c r="U2212">
        <v>1</v>
      </c>
      <c r="V2212">
        <v>1.0061512666198142</v>
      </c>
      <c r="W2212">
        <v>-6.0000000000000001E-3</v>
      </c>
      <c r="X2212">
        <v>1</v>
      </c>
      <c r="Y2212">
        <v>-13</v>
      </c>
      <c r="Z2212">
        <v>-4.6153846153846153E-4</v>
      </c>
      <c r="AA2212">
        <v>483.20055201499997</v>
      </c>
      <c r="AB2212">
        <v>-482.19327601499998</v>
      </c>
      <c r="AC2212">
        <v>478710180.73993617</v>
      </c>
      <c r="AD2212">
        <v>1.0075962266757905</v>
      </c>
      <c r="AE2212">
        <v>-7.5962266757905184</v>
      </c>
      <c r="AF2212">
        <v>0.28000000000000003</v>
      </c>
      <c r="AG2212">
        <v>1.1599999999999999</v>
      </c>
      <c r="AH2212">
        <v>13</v>
      </c>
      <c r="AI2212">
        <v>6</v>
      </c>
      <c r="AJ2212">
        <v>0.52</v>
      </c>
      <c r="AK2212">
        <v>9.5</v>
      </c>
      <c r="AL2212">
        <v>0.43243243243243246</v>
      </c>
      <c r="AM2212">
        <v>-0.96</v>
      </c>
    </row>
    <row r="2213" spans="1:39">
      <c r="A2213" t="s">
        <v>2252</v>
      </c>
      <c r="B2213" t="s">
        <v>40</v>
      </c>
      <c r="C2213">
        <v>482.174871537</v>
      </c>
      <c r="D2213">
        <v>0</v>
      </c>
      <c r="E2213">
        <v>2638.6666666666601</v>
      </c>
      <c r="F2213">
        <v>3</v>
      </c>
      <c r="G2213" t="e">
        <v>#N/A</v>
      </c>
      <c r="H2213" t="e">
        <v>#N/A</v>
      </c>
      <c r="I2213" t="e">
        <v>#N/A</v>
      </c>
      <c r="J2213" t="e">
        <v>#N/A</v>
      </c>
      <c r="K2213" t="e">
        <v>#N/A</v>
      </c>
      <c r="L2213" t="e">
        <v>#N/A</v>
      </c>
      <c r="M2213" t="e">
        <v>#N/A</v>
      </c>
      <c r="N2213" t="e">
        <v>#N/A</v>
      </c>
      <c r="O2213" t="e">
        <v>#N/A</v>
      </c>
      <c r="P2213" t="e">
        <v>#N/A</v>
      </c>
      <c r="Q2213" t="e">
        <v>#N/A</v>
      </c>
      <c r="R2213" t="e">
        <v>#N/A</v>
      </c>
      <c r="S2213" t="e">
        <v>#N/A</v>
      </c>
      <c r="T2213" t="e">
        <v>#N/A</v>
      </c>
      <c r="U2213" t="e">
        <v>#N/A</v>
      </c>
      <c r="V2213" t="e">
        <v>#N/A</v>
      </c>
      <c r="W2213" t="e">
        <v>#N/A</v>
      </c>
      <c r="X2213" t="e">
        <v>#N/A</v>
      </c>
      <c r="Y2213" t="e">
        <v>#N/A</v>
      </c>
      <c r="Z2213" t="e">
        <v>#N/A</v>
      </c>
      <c r="AA2213" t="e">
        <v>#N/A</v>
      </c>
      <c r="AB2213" t="e">
        <v>#N/A</v>
      </c>
      <c r="AC2213" t="e">
        <v>#N/A</v>
      </c>
      <c r="AD2213" t="e">
        <v>#N/A</v>
      </c>
      <c r="AE2213" t="e">
        <v>#N/A</v>
      </c>
      <c r="AF2213" t="e">
        <v>#N/A</v>
      </c>
      <c r="AG2213" t="e">
        <v>#N/A</v>
      </c>
      <c r="AH2213" t="e">
        <v>#N/A</v>
      </c>
      <c r="AI2213" t="e">
        <v>#N/A</v>
      </c>
      <c r="AJ2213" t="e">
        <v>#N/A</v>
      </c>
      <c r="AK2213" t="e">
        <v>#N/A</v>
      </c>
      <c r="AL2213" t="e">
        <v>#N/A</v>
      </c>
      <c r="AM2213" t="e">
        <v>#N/A</v>
      </c>
    </row>
    <row r="2214" spans="1:39">
      <c r="A2214" t="s">
        <v>2253</v>
      </c>
      <c r="B2214" t="s">
        <v>40</v>
      </c>
      <c r="C2214">
        <v>387.08675039000002</v>
      </c>
      <c r="D2214">
        <v>0</v>
      </c>
      <c r="E2214">
        <v>363.5</v>
      </c>
      <c r="F2214">
        <v>12</v>
      </c>
      <c r="G2214">
        <v>387.08676000000003</v>
      </c>
      <c r="H2214">
        <v>-3.3000000000000002E-2</v>
      </c>
      <c r="I2214">
        <v>19</v>
      </c>
      <c r="J2214">
        <v>20</v>
      </c>
      <c r="K2214">
        <v>15</v>
      </c>
      <c r="L2214">
        <v>8</v>
      </c>
      <c r="M2214">
        <v>2</v>
      </c>
      <c r="N2214">
        <v>1</v>
      </c>
      <c r="O2214">
        <v>0</v>
      </c>
      <c r="P2214">
        <v>0</v>
      </c>
      <c r="Q2214">
        <v>0</v>
      </c>
      <c r="R2214">
        <v>0</v>
      </c>
      <c r="S2214" t="s">
        <v>5024</v>
      </c>
      <c r="T2214">
        <v>1.0072760000000001</v>
      </c>
      <c r="U2214">
        <v>1</v>
      </c>
      <c r="V2214">
        <v>1.0061512666198142</v>
      </c>
      <c r="W2214">
        <v>-6.0000000000000001E-3</v>
      </c>
      <c r="X2214">
        <v>1</v>
      </c>
      <c r="Y2214">
        <v>-13</v>
      </c>
      <c r="Z2214">
        <v>-4.6153846153846153E-4</v>
      </c>
      <c r="AA2214">
        <v>388.0940387</v>
      </c>
      <c r="AB2214">
        <v>-387.08676270000001</v>
      </c>
      <c r="AC2214">
        <v>384290663.8299731</v>
      </c>
      <c r="AD2214">
        <v>1.0075962266757905</v>
      </c>
      <c r="AE2214">
        <v>-7.5962266757905184</v>
      </c>
      <c r="AF2214">
        <v>0.53333333333333333</v>
      </c>
      <c r="AG2214">
        <v>1.3333333333333333</v>
      </c>
      <c r="AH2214">
        <v>7</v>
      </c>
      <c r="AI2214">
        <v>-1</v>
      </c>
      <c r="AJ2214">
        <v>0.46666666666666667</v>
      </c>
      <c r="AK2214">
        <v>3</v>
      </c>
      <c r="AL2214">
        <v>0.125</v>
      </c>
      <c r="AM2214">
        <v>-0.53333333333333333</v>
      </c>
    </row>
    <row r="2215" spans="1:39">
      <c r="A2215" t="s">
        <v>2254</v>
      </c>
      <c r="B2215" t="s">
        <v>40</v>
      </c>
      <c r="C2215">
        <v>582.22719390199995</v>
      </c>
      <c r="D2215">
        <v>0</v>
      </c>
      <c r="E2215">
        <v>2221.5</v>
      </c>
      <c r="F2215">
        <v>4</v>
      </c>
      <c r="G2215" t="e">
        <v>#N/A</v>
      </c>
      <c r="H2215" t="e">
        <v>#N/A</v>
      </c>
      <c r="I2215" t="e">
        <v>#N/A</v>
      </c>
      <c r="J2215" t="e">
        <v>#N/A</v>
      </c>
      <c r="K2215" t="e">
        <v>#N/A</v>
      </c>
      <c r="L2215" t="e">
        <v>#N/A</v>
      </c>
      <c r="M2215" t="e">
        <v>#N/A</v>
      </c>
      <c r="N2215" t="e">
        <v>#N/A</v>
      </c>
      <c r="O2215" t="e">
        <v>#N/A</v>
      </c>
      <c r="P2215" t="e">
        <v>#N/A</v>
      </c>
      <c r="Q2215" t="e">
        <v>#N/A</v>
      </c>
      <c r="R2215" t="e">
        <v>#N/A</v>
      </c>
      <c r="S2215" t="e">
        <v>#N/A</v>
      </c>
      <c r="T2215" t="e">
        <v>#N/A</v>
      </c>
      <c r="U2215" t="e">
        <v>#N/A</v>
      </c>
      <c r="V2215" t="e">
        <v>#N/A</v>
      </c>
      <c r="W2215" t="e">
        <v>#N/A</v>
      </c>
      <c r="X2215" t="e">
        <v>#N/A</v>
      </c>
      <c r="Y2215" t="e">
        <v>#N/A</v>
      </c>
      <c r="Z2215" t="e">
        <v>#N/A</v>
      </c>
      <c r="AA2215" t="e">
        <v>#N/A</v>
      </c>
      <c r="AB2215" t="e">
        <v>#N/A</v>
      </c>
      <c r="AC2215" t="e">
        <v>#N/A</v>
      </c>
      <c r="AD2215" t="e">
        <v>#N/A</v>
      </c>
      <c r="AE2215" t="e">
        <v>#N/A</v>
      </c>
      <c r="AF2215" t="e">
        <v>#N/A</v>
      </c>
      <c r="AG2215" t="e">
        <v>#N/A</v>
      </c>
      <c r="AH2215" t="e">
        <v>#N/A</v>
      </c>
      <c r="AI2215" t="e">
        <v>#N/A</v>
      </c>
      <c r="AJ2215" t="e">
        <v>#N/A</v>
      </c>
      <c r="AK2215" t="e">
        <v>#N/A</v>
      </c>
      <c r="AL2215" t="e">
        <v>#N/A</v>
      </c>
      <c r="AM2215" t="e">
        <v>#N/A</v>
      </c>
    </row>
    <row r="2216" spans="1:39">
      <c r="A2216" t="s">
        <v>2255</v>
      </c>
      <c r="B2216" t="s">
        <v>29</v>
      </c>
      <c r="C2216">
        <v>387.08343939000002</v>
      </c>
      <c r="D2216">
        <v>0</v>
      </c>
      <c r="E2216">
        <v>356</v>
      </c>
      <c r="F2216">
        <v>2</v>
      </c>
      <c r="G2216" t="e">
        <v>#N/A</v>
      </c>
      <c r="H2216" t="e">
        <v>#N/A</v>
      </c>
      <c r="I2216" t="e">
        <v>#N/A</v>
      </c>
      <c r="J2216" t="e">
        <v>#N/A</v>
      </c>
      <c r="K2216" t="e">
        <v>#N/A</v>
      </c>
      <c r="L2216" t="e">
        <v>#N/A</v>
      </c>
      <c r="M2216" t="e">
        <v>#N/A</v>
      </c>
      <c r="N2216" t="e">
        <v>#N/A</v>
      </c>
      <c r="O2216" t="e">
        <v>#N/A</v>
      </c>
      <c r="P2216" t="e">
        <v>#N/A</v>
      </c>
      <c r="Q2216" t="e">
        <v>#N/A</v>
      </c>
      <c r="R2216" t="e">
        <v>#N/A</v>
      </c>
      <c r="S2216" t="e">
        <v>#N/A</v>
      </c>
      <c r="T2216" t="e">
        <v>#N/A</v>
      </c>
      <c r="U2216" t="e">
        <v>#N/A</v>
      </c>
      <c r="V2216" t="e">
        <v>#N/A</v>
      </c>
      <c r="W2216" t="e">
        <v>#N/A</v>
      </c>
      <c r="X2216" t="e">
        <v>#N/A</v>
      </c>
      <c r="Y2216" t="e">
        <v>#N/A</v>
      </c>
      <c r="Z2216" t="e">
        <v>#N/A</v>
      </c>
      <c r="AA2216" t="e">
        <v>#N/A</v>
      </c>
      <c r="AB2216" t="e">
        <v>#N/A</v>
      </c>
      <c r="AC2216" t="e">
        <v>#N/A</v>
      </c>
      <c r="AD2216" t="e">
        <v>#N/A</v>
      </c>
      <c r="AE2216" t="e">
        <v>#N/A</v>
      </c>
      <c r="AF2216" t="e">
        <v>#N/A</v>
      </c>
      <c r="AG2216" t="e">
        <v>#N/A</v>
      </c>
      <c r="AH2216" t="e">
        <v>#N/A</v>
      </c>
      <c r="AI2216" t="e">
        <v>#N/A</v>
      </c>
      <c r="AJ2216" t="e">
        <v>#N/A</v>
      </c>
      <c r="AK2216" t="e">
        <v>#N/A</v>
      </c>
      <c r="AL2216" t="e">
        <v>#N/A</v>
      </c>
      <c r="AM2216" t="e">
        <v>#N/A</v>
      </c>
    </row>
    <row r="2217" spans="1:39">
      <c r="A2217" t="s">
        <v>2256</v>
      </c>
      <c r="B2217" t="s">
        <v>29</v>
      </c>
      <c r="C2217">
        <v>482.15689953700002</v>
      </c>
      <c r="D2217">
        <v>0</v>
      </c>
      <c r="E2217">
        <v>2638.6666666666601</v>
      </c>
      <c r="F2217">
        <v>3</v>
      </c>
      <c r="G2217">
        <v>482.15688999999998</v>
      </c>
      <c r="H2217">
        <v>1.7000000000000001E-2</v>
      </c>
      <c r="I2217">
        <v>24</v>
      </c>
      <c r="J2217">
        <v>25</v>
      </c>
      <c r="K2217">
        <v>24</v>
      </c>
      <c r="L2217">
        <v>8</v>
      </c>
      <c r="M2217">
        <v>3</v>
      </c>
      <c r="N2217">
        <v>0</v>
      </c>
      <c r="O2217">
        <v>0</v>
      </c>
      <c r="P2217">
        <v>0</v>
      </c>
      <c r="Q2217">
        <v>0</v>
      </c>
      <c r="R2217">
        <v>0</v>
      </c>
      <c r="S2217" t="s">
        <v>5024</v>
      </c>
      <c r="T2217">
        <v>1.0072760000000001</v>
      </c>
      <c r="U2217">
        <v>1</v>
      </c>
      <c r="V2217">
        <v>1.0061512666198142</v>
      </c>
      <c r="W2217">
        <v>-6.0000000000000001E-3</v>
      </c>
      <c r="X2217">
        <v>1</v>
      </c>
      <c r="Y2217">
        <v>-13</v>
      </c>
      <c r="Z2217">
        <v>-4.6153846153846153E-4</v>
      </c>
      <c r="AA2217">
        <v>483.16416701499998</v>
      </c>
      <c r="AB2217">
        <v>-482.15689101499999</v>
      </c>
      <c r="AC2217">
        <v>478674058.56488186</v>
      </c>
      <c r="AD2217">
        <v>1.0075962266757905</v>
      </c>
      <c r="AE2217">
        <v>-7.5962266757905184</v>
      </c>
      <c r="AF2217">
        <v>0.33333333333333331</v>
      </c>
      <c r="AG2217">
        <v>1.0416666666666667</v>
      </c>
      <c r="AH2217">
        <v>14</v>
      </c>
      <c r="AI2217">
        <v>6</v>
      </c>
      <c r="AJ2217">
        <v>0.58333333333333337</v>
      </c>
      <c r="AK2217">
        <v>10</v>
      </c>
      <c r="AL2217">
        <v>0.5</v>
      </c>
      <c r="AM2217">
        <v>-0.75</v>
      </c>
    </row>
    <row r="2218" spans="1:39">
      <c r="A2218" t="s">
        <v>2257</v>
      </c>
      <c r="B2218" t="s">
        <v>29</v>
      </c>
      <c r="C2218">
        <v>582.209298902</v>
      </c>
      <c r="D2218">
        <v>0</v>
      </c>
      <c r="E2218">
        <v>2638.6666666666601</v>
      </c>
      <c r="F2218">
        <v>3</v>
      </c>
      <c r="G2218">
        <v>582.20932000000005</v>
      </c>
      <c r="H2218">
        <v>-3.9E-2</v>
      </c>
      <c r="I2218">
        <v>32</v>
      </c>
      <c r="J2218">
        <v>33</v>
      </c>
      <c r="K2218">
        <v>29</v>
      </c>
      <c r="L2218">
        <v>10</v>
      </c>
      <c r="M2218">
        <v>3</v>
      </c>
      <c r="N2218">
        <v>0</v>
      </c>
      <c r="O2218">
        <v>0</v>
      </c>
      <c r="P2218">
        <v>0</v>
      </c>
      <c r="Q2218">
        <v>0</v>
      </c>
      <c r="R2218">
        <v>0</v>
      </c>
      <c r="S2218" t="s">
        <v>5024</v>
      </c>
      <c r="T2218">
        <v>1.0072760000000001</v>
      </c>
      <c r="U2218">
        <v>1</v>
      </c>
      <c r="V2218">
        <v>1.0061512666198142</v>
      </c>
      <c r="W2218">
        <v>-6.0000000000000001E-3</v>
      </c>
      <c r="X2218">
        <v>1</v>
      </c>
      <c r="Y2218">
        <v>-13</v>
      </c>
      <c r="Z2218">
        <v>-4.6153846153846153E-4</v>
      </c>
      <c r="AA2218">
        <v>583.21659701499993</v>
      </c>
      <c r="AB2218">
        <v>-582.20932101499989</v>
      </c>
      <c r="AC2218">
        <v>578003765.61637509</v>
      </c>
      <c r="AD2218">
        <v>1.0075962266757905</v>
      </c>
      <c r="AE2218">
        <v>-7.5962266757905184</v>
      </c>
      <c r="AF2218">
        <v>0.34482758620689657</v>
      </c>
      <c r="AG2218">
        <v>1.1379310344827587</v>
      </c>
      <c r="AH2218">
        <v>15</v>
      </c>
      <c r="AI2218">
        <v>5</v>
      </c>
      <c r="AJ2218">
        <v>0.51724137931034486</v>
      </c>
      <c r="AK2218">
        <v>10</v>
      </c>
      <c r="AL2218">
        <v>0.40476190476190477</v>
      </c>
      <c r="AM2218">
        <v>-0.75862068965517238</v>
      </c>
    </row>
    <row r="2219" spans="1:39">
      <c r="A2219" t="s">
        <v>2258</v>
      </c>
      <c r="B2219" t="s">
        <v>29</v>
      </c>
      <c r="C2219">
        <v>482.141610625</v>
      </c>
      <c r="D2219">
        <v>0</v>
      </c>
      <c r="E2219">
        <v>733</v>
      </c>
      <c r="F2219">
        <v>1</v>
      </c>
      <c r="G2219">
        <v>482.14164</v>
      </c>
      <c r="H2219">
        <v>-5.3999999999999999E-2</v>
      </c>
      <c r="I2219">
        <v>24</v>
      </c>
      <c r="J2219">
        <v>25</v>
      </c>
      <c r="K2219">
        <v>20</v>
      </c>
      <c r="L2219">
        <v>11</v>
      </c>
      <c r="M2219">
        <v>3</v>
      </c>
      <c r="N2219">
        <v>0</v>
      </c>
      <c r="O2219">
        <v>0</v>
      </c>
      <c r="P2219">
        <v>0</v>
      </c>
      <c r="Q2219">
        <v>0</v>
      </c>
      <c r="R2219">
        <v>0</v>
      </c>
      <c r="S2219" t="s">
        <v>5024</v>
      </c>
      <c r="T2219">
        <v>1.0072760000000001</v>
      </c>
      <c r="U2219">
        <v>1</v>
      </c>
      <c r="V2219">
        <v>1.0061512666198142</v>
      </c>
      <c r="W2219">
        <v>-6.0000000000000001E-3</v>
      </c>
      <c r="X2219">
        <v>1</v>
      </c>
      <c r="Y2219">
        <v>-13</v>
      </c>
      <c r="Z2219">
        <v>-4.6153846153846153E-4</v>
      </c>
      <c r="AA2219">
        <v>483.14891201499995</v>
      </c>
      <c r="AB2219">
        <v>-482.14163601499996</v>
      </c>
      <c r="AC2219">
        <v>478658913.75849319</v>
      </c>
      <c r="AD2219">
        <v>1.0075962266757905</v>
      </c>
      <c r="AE2219">
        <v>-7.5962266757905184</v>
      </c>
      <c r="AF2219">
        <v>0.55000000000000004</v>
      </c>
      <c r="AG2219">
        <v>1.25</v>
      </c>
      <c r="AH2219">
        <v>10</v>
      </c>
      <c r="AI2219">
        <v>-1</v>
      </c>
      <c r="AJ2219">
        <v>0.5</v>
      </c>
      <c r="AK2219">
        <v>4.5</v>
      </c>
      <c r="AL2219">
        <v>0.2608695652173913</v>
      </c>
      <c r="AM2219">
        <v>-0.6</v>
      </c>
    </row>
    <row r="2220" spans="1:39">
      <c r="A2220" t="s">
        <v>2259</v>
      </c>
      <c r="B2220" t="s">
        <v>27</v>
      </c>
      <c r="C2220">
        <v>387.07216921999998</v>
      </c>
      <c r="D2220">
        <v>0</v>
      </c>
      <c r="E2220">
        <v>468.5</v>
      </c>
      <c r="F2220">
        <v>2</v>
      </c>
      <c r="G2220" t="e">
        <v>#N/A</v>
      </c>
      <c r="H2220" t="e">
        <v>#N/A</v>
      </c>
      <c r="I2220" t="e">
        <v>#N/A</v>
      </c>
      <c r="J2220" t="e">
        <v>#N/A</v>
      </c>
      <c r="K2220" t="e">
        <v>#N/A</v>
      </c>
      <c r="L2220" t="e">
        <v>#N/A</v>
      </c>
      <c r="M2220" t="e">
        <v>#N/A</v>
      </c>
      <c r="N2220" t="e">
        <v>#N/A</v>
      </c>
      <c r="O2220" t="e">
        <v>#N/A</v>
      </c>
      <c r="P2220" t="e">
        <v>#N/A</v>
      </c>
      <c r="Q2220" t="e">
        <v>#N/A</v>
      </c>
      <c r="R2220" t="e">
        <v>#N/A</v>
      </c>
      <c r="S2220" t="e">
        <v>#N/A</v>
      </c>
      <c r="T2220" t="e">
        <v>#N/A</v>
      </c>
      <c r="U2220" t="e">
        <v>#N/A</v>
      </c>
      <c r="V2220" t="e">
        <v>#N/A</v>
      </c>
      <c r="W2220" t="e">
        <v>#N/A</v>
      </c>
      <c r="X2220" t="e">
        <v>#N/A</v>
      </c>
      <c r="Y2220" t="e">
        <v>#N/A</v>
      </c>
      <c r="Z2220" t="e">
        <v>#N/A</v>
      </c>
      <c r="AA2220" t="e">
        <v>#N/A</v>
      </c>
      <c r="AB2220" t="e">
        <v>#N/A</v>
      </c>
      <c r="AC2220" t="e">
        <v>#N/A</v>
      </c>
      <c r="AD2220" t="e">
        <v>#N/A</v>
      </c>
      <c r="AE2220" t="e">
        <v>#N/A</v>
      </c>
      <c r="AF2220" t="e">
        <v>#N/A</v>
      </c>
      <c r="AG2220" t="e">
        <v>#N/A</v>
      </c>
      <c r="AH2220" t="e">
        <v>#N/A</v>
      </c>
      <c r="AI2220" t="e">
        <v>#N/A</v>
      </c>
      <c r="AJ2220" t="e">
        <v>#N/A</v>
      </c>
      <c r="AK2220" t="e">
        <v>#N/A</v>
      </c>
      <c r="AL2220" t="e">
        <v>#N/A</v>
      </c>
      <c r="AM2220" t="e">
        <v>#N/A</v>
      </c>
    </row>
    <row r="2221" spans="1:39">
      <c r="A2221" t="s">
        <v>2260</v>
      </c>
      <c r="B2221" t="s">
        <v>29</v>
      </c>
      <c r="C2221">
        <v>482.13036556100002</v>
      </c>
      <c r="D2221">
        <v>0</v>
      </c>
      <c r="E2221">
        <v>733</v>
      </c>
      <c r="F2221">
        <v>1</v>
      </c>
      <c r="G2221" t="e">
        <v>#N/A</v>
      </c>
      <c r="H2221" t="e">
        <v>#N/A</v>
      </c>
      <c r="I2221" t="e">
        <v>#N/A</v>
      </c>
      <c r="J2221" t="e">
        <v>#N/A</v>
      </c>
      <c r="K2221" t="e">
        <v>#N/A</v>
      </c>
      <c r="L2221" t="e">
        <v>#N/A</v>
      </c>
      <c r="M2221" t="e">
        <v>#N/A</v>
      </c>
      <c r="N2221" t="e">
        <v>#N/A</v>
      </c>
      <c r="O2221" t="e">
        <v>#N/A</v>
      </c>
      <c r="P2221" t="e">
        <v>#N/A</v>
      </c>
      <c r="Q2221" t="e">
        <v>#N/A</v>
      </c>
      <c r="R2221" t="e">
        <v>#N/A</v>
      </c>
      <c r="S2221" t="e">
        <v>#N/A</v>
      </c>
      <c r="T2221" t="e">
        <v>#N/A</v>
      </c>
      <c r="U2221" t="e">
        <v>#N/A</v>
      </c>
      <c r="V2221" t="e">
        <v>#N/A</v>
      </c>
      <c r="W2221" t="e">
        <v>#N/A</v>
      </c>
      <c r="X2221" t="e">
        <v>#N/A</v>
      </c>
      <c r="Y2221" t="e">
        <v>#N/A</v>
      </c>
      <c r="Z2221" t="e">
        <v>#N/A</v>
      </c>
      <c r="AA2221" t="e">
        <v>#N/A</v>
      </c>
      <c r="AB2221" t="e">
        <v>#N/A</v>
      </c>
      <c r="AC2221" t="e">
        <v>#N/A</v>
      </c>
      <c r="AD2221" t="e">
        <v>#N/A</v>
      </c>
      <c r="AE2221" t="e">
        <v>#N/A</v>
      </c>
      <c r="AF2221" t="e">
        <v>#N/A</v>
      </c>
      <c r="AG2221" t="e">
        <v>#N/A</v>
      </c>
      <c r="AH2221" t="e">
        <v>#N/A</v>
      </c>
      <c r="AI2221" t="e">
        <v>#N/A</v>
      </c>
      <c r="AJ2221" t="e">
        <v>#N/A</v>
      </c>
      <c r="AK2221" t="e">
        <v>#N/A</v>
      </c>
      <c r="AL2221" t="e">
        <v>#N/A</v>
      </c>
      <c r="AM2221" t="e">
        <v>#N/A</v>
      </c>
    </row>
    <row r="2222" spans="1:39">
      <c r="A2222" t="s">
        <v>2261</v>
      </c>
      <c r="B2222" t="s">
        <v>40</v>
      </c>
      <c r="C2222">
        <v>482.12378961899998</v>
      </c>
      <c r="D2222">
        <v>0</v>
      </c>
      <c r="E2222">
        <v>2638.6666666666601</v>
      </c>
      <c r="F2222">
        <v>3</v>
      </c>
      <c r="G2222">
        <v>482.12387999999999</v>
      </c>
      <c r="H2222">
        <v>-0.182</v>
      </c>
      <c r="I2222">
        <v>24</v>
      </c>
      <c r="J2222">
        <v>25</v>
      </c>
      <c r="K2222">
        <v>20</v>
      </c>
      <c r="L2222">
        <v>9</v>
      </c>
      <c r="M2222">
        <v>3</v>
      </c>
      <c r="N2222">
        <v>1</v>
      </c>
      <c r="O2222">
        <v>0</v>
      </c>
      <c r="P2222">
        <v>0</v>
      </c>
      <c r="Q2222">
        <v>0</v>
      </c>
      <c r="R2222">
        <v>0</v>
      </c>
      <c r="S2222" t="s">
        <v>5024</v>
      </c>
      <c r="T2222">
        <v>1.0072760000000001</v>
      </c>
      <c r="U2222">
        <v>1</v>
      </c>
      <c r="V2222">
        <v>1.0061512666198142</v>
      </c>
      <c r="W2222">
        <v>-6.0000000000000001E-3</v>
      </c>
      <c r="X2222">
        <v>1</v>
      </c>
      <c r="Y2222">
        <v>-13</v>
      </c>
      <c r="Z2222">
        <v>-4.6153846153846153E-4</v>
      </c>
      <c r="AA2222">
        <v>483.13115270499998</v>
      </c>
      <c r="AB2222">
        <v>-482.12387670499999</v>
      </c>
      <c r="AC2222">
        <v>478641282.73184311</v>
      </c>
      <c r="AD2222">
        <v>1.0075962266757905</v>
      </c>
      <c r="AE2222">
        <v>-7.5962266757905184</v>
      </c>
      <c r="AF2222">
        <v>0.45</v>
      </c>
      <c r="AG2222">
        <v>1.25</v>
      </c>
      <c r="AH2222">
        <v>10</v>
      </c>
      <c r="AI2222">
        <v>1</v>
      </c>
      <c r="AJ2222">
        <v>0.5</v>
      </c>
      <c r="AK2222">
        <v>5.5</v>
      </c>
      <c r="AL2222">
        <v>0.2608695652173913</v>
      </c>
      <c r="AM2222">
        <v>-0.7</v>
      </c>
    </row>
    <row r="2223" spans="1:39">
      <c r="A2223" t="s">
        <v>2262</v>
      </c>
      <c r="B2223" t="s">
        <v>40</v>
      </c>
      <c r="C2223">
        <v>582.19081148800001</v>
      </c>
      <c r="D2223">
        <v>0</v>
      </c>
      <c r="E2223">
        <v>1596.57142857142</v>
      </c>
      <c r="F2223">
        <v>7</v>
      </c>
      <c r="G2223" t="e">
        <v>#N/A</v>
      </c>
      <c r="H2223" t="e">
        <v>#N/A</v>
      </c>
      <c r="I2223" t="e">
        <v>#N/A</v>
      </c>
      <c r="J2223" t="e">
        <v>#N/A</v>
      </c>
      <c r="K2223" t="e">
        <v>#N/A</v>
      </c>
      <c r="L2223" t="e">
        <v>#N/A</v>
      </c>
      <c r="M2223" t="e">
        <v>#N/A</v>
      </c>
      <c r="N2223" t="e">
        <v>#N/A</v>
      </c>
      <c r="O2223" t="e">
        <v>#N/A</v>
      </c>
      <c r="P2223" t="e">
        <v>#N/A</v>
      </c>
      <c r="Q2223" t="e">
        <v>#N/A</v>
      </c>
      <c r="R2223" t="e">
        <v>#N/A</v>
      </c>
      <c r="S2223" t="e">
        <v>#N/A</v>
      </c>
      <c r="T2223" t="e">
        <v>#N/A</v>
      </c>
      <c r="U2223" t="e">
        <v>#N/A</v>
      </c>
      <c r="V2223" t="e">
        <v>#N/A</v>
      </c>
      <c r="W2223" t="e">
        <v>#N/A</v>
      </c>
      <c r="X2223" t="e">
        <v>#N/A</v>
      </c>
      <c r="Y2223" t="e">
        <v>#N/A</v>
      </c>
      <c r="Z2223" t="e">
        <v>#N/A</v>
      </c>
      <c r="AA2223" t="e">
        <v>#N/A</v>
      </c>
      <c r="AB2223" t="e">
        <v>#N/A</v>
      </c>
      <c r="AC2223" t="e">
        <v>#N/A</v>
      </c>
      <c r="AD2223" t="e">
        <v>#N/A</v>
      </c>
      <c r="AE2223" t="e">
        <v>#N/A</v>
      </c>
      <c r="AF2223" t="e">
        <v>#N/A</v>
      </c>
      <c r="AG2223" t="e">
        <v>#N/A</v>
      </c>
      <c r="AH2223" t="e">
        <v>#N/A</v>
      </c>
      <c r="AI2223" t="e">
        <v>#N/A</v>
      </c>
      <c r="AJ2223" t="e">
        <v>#N/A</v>
      </c>
      <c r="AK2223" t="e">
        <v>#N/A</v>
      </c>
      <c r="AL2223" t="e">
        <v>#N/A</v>
      </c>
      <c r="AM2223" t="e">
        <v>#N/A</v>
      </c>
    </row>
    <row r="2224" spans="1:39">
      <c r="A2224" t="s">
        <v>2263</v>
      </c>
      <c r="B2224" t="s">
        <v>29</v>
      </c>
      <c r="C2224">
        <v>482.12053034100001</v>
      </c>
      <c r="D2224">
        <v>0</v>
      </c>
      <c r="E2224">
        <v>2638.6666666666601</v>
      </c>
      <c r="F2224">
        <v>3</v>
      </c>
      <c r="G2224" t="e">
        <v>#N/A</v>
      </c>
      <c r="H2224" t="e">
        <v>#N/A</v>
      </c>
      <c r="I2224" t="e">
        <v>#N/A</v>
      </c>
      <c r="J2224" t="e">
        <v>#N/A</v>
      </c>
      <c r="K2224" t="e">
        <v>#N/A</v>
      </c>
      <c r="L2224" t="e">
        <v>#N/A</v>
      </c>
      <c r="M2224" t="e">
        <v>#N/A</v>
      </c>
      <c r="N2224" t="e">
        <v>#N/A</v>
      </c>
      <c r="O2224" t="e">
        <v>#N/A</v>
      </c>
      <c r="P2224" t="e">
        <v>#N/A</v>
      </c>
      <c r="Q2224" t="e">
        <v>#N/A</v>
      </c>
      <c r="R2224" t="e">
        <v>#N/A</v>
      </c>
      <c r="S2224" t="e">
        <v>#N/A</v>
      </c>
      <c r="T2224" t="e">
        <v>#N/A</v>
      </c>
      <c r="U2224" t="e">
        <v>#N/A</v>
      </c>
      <c r="V2224" t="e">
        <v>#N/A</v>
      </c>
      <c r="W2224" t="e">
        <v>#N/A</v>
      </c>
      <c r="X2224" t="e">
        <v>#N/A</v>
      </c>
      <c r="Y2224" t="e">
        <v>#N/A</v>
      </c>
      <c r="Z2224" t="e">
        <v>#N/A</v>
      </c>
      <c r="AA2224" t="e">
        <v>#N/A</v>
      </c>
      <c r="AB2224" t="e">
        <v>#N/A</v>
      </c>
      <c r="AC2224" t="e">
        <v>#N/A</v>
      </c>
      <c r="AD2224" t="e">
        <v>#N/A</v>
      </c>
      <c r="AE2224" t="e">
        <v>#N/A</v>
      </c>
      <c r="AF2224" t="e">
        <v>#N/A</v>
      </c>
      <c r="AG2224" t="e">
        <v>#N/A</v>
      </c>
      <c r="AH2224" t="e">
        <v>#N/A</v>
      </c>
      <c r="AI2224" t="e">
        <v>#N/A</v>
      </c>
      <c r="AJ2224" t="e">
        <v>#N/A</v>
      </c>
      <c r="AK2224" t="e">
        <v>#N/A</v>
      </c>
      <c r="AL2224" t="e">
        <v>#N/A</v>
      </c>
      <c r="AM2224" t="e">
        <v>#N/A</v>
      </c>
    </row>
    <row r="2225" spans="1:39">
      <c r="A2225" t="s">
        <v>2264</v>
      </c>
      <c r="B2225" t="s">
        <v>27</v>
      </c>
      <c r="C2225">
        <v>387.05691851199998</v>
      </c>
      <c r="D2225">
        <v>0</v>
      </c>
      <c r="E2225">
        <v>363.5</v>
      </c>
      <c r="F2225">
        <v>12</v>
      </c>
      <c r="G2225">
        <v>387.05689999999998</v>
      </c>
      <c r="H2225">
        <v>3.6999999999999998E-2</v>
      </c>
      <c r="I2225">
        <v>15</v>
      </c>
      <c r="J2225">
        <v>16</v>
      </c>
      <c r="K2225">
        <v>15</v>
      </c>
      <c r="L2225">
        <v>12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 t="s">
        <v>5024</v>
      </c>
      <c r="T2225">
        <v>1.0072760000000001</v>
      </c>
      <c r="U2225">
        <v>1</v>
      </c>
      <c r="V2225">
        <v>1.0061512666198142</v>
      </c>
      <c r="W2225">
        <v>-6.0000000000000001E-3</v>
      </c>
      <c r="X2225">
        <v>1</v>
      </c>
      <c r="Y2225">
        <v>-13</v>
      </c>
      <c r="Z2225">
        <v>-4.6153846153846153E-4</v>
      </c>
      <c r="AA2225">
        <v>388.06418000000002</v>
      </c>
      <c r="AB2225">
        <v>-387.05690400000003</v>
      </c>
      <c r="AC2225">
        <v>384261020.81256777</v>
      </c>
      <c r="AD2225">
        <v>1.0075962266757905</v>
      </c>
      <c r="AE2225">
        <v>-7.5962266757905184</v>
      </c>
      <c r="AF2225">
        <v>0.8</v>
      </c>
      <c r="AG2225">
        <v>1.0666666666666667</v>
      </c>
      <c r="AH2225">
        <v>8</v>
      </c>
      <c r="AI2225">
        <v>-4</v>
      </c>
      <c r="AJ2225">
        <v>0.53333333333333333</v>
      </c>
      <c r="AK2225">
        <v>2</v>
      </c>
      <c r="AL2225">
        <v>0.22222222222222221</v>
      </c>
      <c r="AM2225">
        <v>0.53333333333333333</v>
      </c>
    </row>
    <row r="2226" spans="1:39">
      <c r="A2226" t="s">
        <v>2265</v>
      </c>
      <c r="B2226" t="s">
        <v>29</v>
      </c>
      <c r="C2226">
        <v>582.18270348800002</v>
      </c>
      <c r="D2226">
        <v>0</v>
      </c>
      <c r="E2226">
        <v>1754</v>
      </c>
      <c r="F2226">
        <v>6</v>
      </c>
      <c r="G2226" t="e">
        <v>#N/A</v>
      </c>
      <c r="H2226" t="e">
        <v>#N/A</v>
      </c>
      <c r="I2226" t="e">
        <v>#N/A</v>
      </c>
      <c r="J2226" t="e">
        <v>#N/A</v>
      </c>
      <c r="K2226" t="e">
        <v>#N/A</v>
      </c>
      <c r="L2226" t="e">
        <v>#N/A</v>
      </c>
      <c r="M2226" t="e">
        <v>#N/A</v>
      </c>
      <c r="N2226" t="e">
        <v>#N/A</v>
      </c>
      <c r="O2226" t="e">
        <v>#N/A</v>
      </c>
      <c r="P2226" t="e">
        <v>#N/A</v>
      </c>
      <c r="Q2226" t="e">
        <v>#N/A</v>
      </c>
      <c r="R2226" t="e">
        <v>#N/A</v>
      </c>
      <c r="S2226" t="e">
        <v>#N/A</v>
      </c>
      <c r="T2226" t="e">
        <v>#N/A</v>
      </c>
      <c r="U2226" t="e">
        <v>#N/A</v>
      </c>
      <c r="V2226" t="e">
        <v>#N/A</v>
      </c>
      <c r="W2226" t="e">
        <v>#N/A</v>
      </c>
      <c r="X2226" t="e">
        <v>#N/A</v>
      </c>
      <c r="Y2226" t="e">
        <v>#N/A</v>
      </c>
      <c r="Z2226" t="e">
        <v>#N/A</v>
      </c>
      <c r="AA2226" t="e">
        <v>#N/A</v>
      </c>
      <c r="AB2226" t="e">
        <v>#N/A</v>
      </c>
      <c r="AC2226" t="e">
        <v>#N/A</v>
      </c>
      <c r="AD2226" t="e">
        <v>#N/A</v>
      </c>
      <c r="AE2226" t="e">
        <v>#N/A</v>
      </c>
      <c r="AF2226" t="e">
        <v>#N/A</v>
      </c>
      <c r="AG2226" t="e">
        <v>#N/A</v>
      </c>
      <c r="AH2226" t="e">
        <v>#N/A</v>
      </c>
      <c r="AI2226" t="e">
        <v>#N/A</v>
      </c>
      <c r="AJ2226" t="e">
        <v>#N/A</v>
      </c>
      <c r="AK2226" t="e">
        <v>#N/A</v>
      </c>
      <c r="AL2226" t="e">
        <v>#N/A</v>
      </c>
      <c r="AM2226" t="e">
        <v>#N/A</v>
      </c>
    </row>
    <row r="2227" spans="1:39">
      <c r="A2227" t="s">
        <v>2266</v>
      </c>
      <c r="B2227" t="s">
        <v>29</v>
      </c>
      <c r="C2227">
        <v>482.10923917100001</v>
      </c>
      <c r="D2227">
        <v>0</v>
      </c>
      <c r="E2227">
        <v>2638.6666666666601</v>
      </c>
      <c r="F2227">
        <v>3</v>
      </c>
      <c r="G2227" t="e">
        <v>#N/A</v>
      </c>
      <c r="H2227" t="e">
        <v>#N/A</v>
      </c>
      <c r="I2227" t="e">
        <v>#N/A</v>
      </c>
      <c r="J2227" t="e">
        <v>#N/A</v>
      </c>
      <c r="K2227" t="e">
        <v>#N/A</v>
      </c>
      <c r="L2227" t="e">
        <v>#N/A</v>
      </c>
      <c r="M2227" t="e">
        <v>#N/A</v>
      </c>
      <c r="N2227" t="e">
        <v>#N/A</v>
      </c>
      <c r="O2227" t="e">
        <v>#N/A</v>
      </c>
      <c r="P2227" t="e">
        <v>#N/A</v>
      </c>
      <c r="Q2227" t="e">
        <v>#N/A</v>
      </c>
      <c r="R2227" t="e">
        <v>#N/A</v>
      </c>
      <c r="S2227" t="e">
        <v>#N/A</v>
      </c>
      <c r="T2227" t="e">
        <v>#N/A</v>
      </c>
      <c r="U2227" t="e">
        <v>#N/A</v>
      </c>
      <c r="V2227" t="e">
        <v>#N/A</v>
      </c>
      <c r="W2227" t="e">
        <v>#N/A</v>
      </c>
      <c r="X2227" t="e">
        <v>#N/A</v>
      </c>
      <c r="Y2227" t="e">
        <v>#N/A</v>
      </c>
      <c r="Z2227" t="e">
        <v>#N/A</v>
      </c>
      <c r="AA2227" t="e">
        <v>#N/A</v>
      </c>
      <c r="AB2227" t="e">
        <v>#N/A</v>
      </c>
      <c r="AC2227" t="e">
        <v>#N/A</v>
      </c>
      <c r="AD2227" t="e">
        <v>#N/A</v>
      </c>
      <c r="AE2227" t="e">
        <v>#N/A</v>
      </c>
      <c r="AF2227" t="e">
        <v>#N/A</v>
      </c>
      <c r="AG2227" t="e">
        <v>#N/A</v>
      </c>
      <c r="AH2227" t="e">
        <v>#N/A</v>
      </c>
      <c r="AI2227" t="e">
        <v>#N/A</v>
      </c>
      <c r="AJ2227" t="e">
        <v>#N/A</v>
      </c>
      <c r="AK2227" t="e">
        <v>#N/A</v>
      </c>
      <c r="AL2227" t="e">
        <v>#N/A</v>
      </c>
      <c r="AM2227" t="e">
        <v>#N/A</v>
      </c>
    </row>
    <row r="2228" spans="1:39">
      <c r="A2228" t="s">
        <v>2267</v>
      </c>
      <c r="B2228" t="s">
        <v>29</v>
      </c>
      <c r="C2228">
        <v>482.093963073</v>
      </c>
      <c r="D2228">
        <v>0</v>
      </c>
      <c r="E2228">
        <v>733</v>
      </c>
      <c r="F2228">
        <v>1</v>
      </c>
      <c r="G2228">
        <v>482.09402</v>
      </c>
      <c r="H2228">
        <v>-0.115</v>
      </c>
      <c r="I2228">
        <v>20</v>
      </c>
      <c r="J2228">
        <v>21</v>
      </c>
      <c r="K2228">
        <v>20</v>
      </c>
      <c r="L2228">
        <v>13</v>
      </c>
      <c r="M2228">
        <v>1</v>
      </c>
      <c r="N2228">
        <v>0</v>
      </c>
      <c r="O2228">
        <v>0</v>
      </c>
      <c r="P2228">
        <v>0</v>
      </c>
      <c r="Q2228">
        <v>0</v>
      </c>
      <c r="R2228">
        <v>0</v>
      </c>
      <c r="S2228" t="s">
        <v>5024</v>
      </c>
      <c r="T2228">
        <v>1.0072760000000001</v>
      </c>
      <c r="U2228">
        <v>1</v>
      </c>
      <c r="V2228">
        <v>1.0061512666198142</v>
      </c>
      <c r="W2228">
        <v>-6.0000000000000001E-3</v>
      </c>
      <c r="X2228">
        <v>1</v>
      </c>
      <c r="Y2228">
        <v>-13</v>
      </c>
      <c r="Z2228">
        <v>-4.6153846153846153E-4</v>
      </c>
      <c r="AA2228">
        <v>483.101294005</v>
      </c>
      <c r="AB2228">
        <v>-482.09401800500001</v>
      </c>
      <c r="AC2228">
        <v>478611639.71443772</v>
      </c>
      <c r="AD2228">
        <v>1.0075962266757905</v>
      </c>
      <c r="AE2228">
        <v>-7.5962266757905184</v>
      </c>
      <c r="AF2228">
        <v>0.65</v>
      </c>
      <c r="AG2228">
        <v>1.05</v>
      </c>
      <c r="AH2228">
        <v>11</v>
      </c>
      <c r="AI2228">
        <v>-2</v>
      </c>
      <c r="AJ2228">
        <v>0.55000000000000004</v>
      </c>
      <c r="AK2228">
        <v>4.5</v>
      </c>
      <c r="AL2228">
        <v>0.32</v>
      </c>
      <c r="AM2228">
        <v>0.1</v>
      </c>
    </row>
    <row r="2229" spans="1:39">
      <c r="A2229" t="s">
        <v>2268</v>
      </c>
      <c r="B2229" t="s">
        <v>40</v>
      </c>
      <c r="C2229">
        <v>387.02138126800003</v>
      </c>
      <c r="D2229">
        <v>0</v>
      </c>
      <c r="E2229">
        <v>68.6666666666666</v>
      </c>
      <c r="F2229">
        <v>3</v>
      </c>
      <c r="G2229" t="e">
        <v>#N/A</v>
      </c>
      <c r="H2229" t="e">
        <v>#N/A</v>
      </c>
      <c r="I2229" t="e">
        <v>#N/A</v>
      </c>
      <c r="J2229" t="e">
        <v>#N/A</v>
      </c>
      <c r="K2229" t="e">
        <v>#N/A</v>
      </c>
      <c r="L2229" t="e">
        <v>#N/A</v>
      </c>
      <c r="M2229" t="e">
        <v>#N/A</v>
      </c>
      <c r="N2229" t="e">
        <v>#N/A</v>
      </c>
      <c r="O2229" t="e">
        <v>#N/A</v>
      </c>
      <c r="P2229" t="e">
        <v>#N/A</v>
      </c>
      <c r="Q2229" t="e">
        <v>#N/A</v>
      </c>
      <c r="R2229" t="e">
        <v>#N/A</v>
      </c>
      <c r="S2229" t="e">
        <v>#N/A</v>
      </c>
      <c r="T2229" t="e">
        <v>#N/A</v>
      </c>
      <c r="U2229" t="e">
        <v>#N/A</v>
      </c>
      <c r="V2229" t="e">
        <v>#N/A</v>
      </c>
      <c r="W2229" t="e">
        <v>#N/A</v>
      </c>
      <c r="X2229" t="e">
        <v>#N/A</v>
      </c>
      <c r="Y2229" t="e">
        <v>#N/A</v>
      </c>
      <c r="Z2229" t="e">
        <v>#N/A</v>
      </c>
      <c r="AA2229" t="e">
        <v>#N/A</v>
      </c>
      <c r="AB2229" t="e">
        <v>#N/A</v>
      </c>
      <c r="AC2229" t="e">
        <v>#N/A</v>
      </c>
      <c r="AD2229" t="e">
        <v>#N/A</v>
      </c>
      <c r="AE2229" t="e">
        <v>#N/A</v>
      </c>
      <c r="AF2229" t="e">
        <v>#N/A</v>
      </c>
      <c r="AG2229" t="e">
        <v>#N/A</v>
      </c>
      <c r="AH2229" t="e">
        <v>#N/A</v>
      </c>
      <c r="AI2229" t="e">
        <v>#N/A</v>
      </c>
      <c r="AJ2229" t="e">
        <v>#N/A</v>
      </c>
      <c r="AK2229" t="e">
        <v>#N/A</v>
      </c>
      <c r="AL2229" t="e">
        <v>#N/A</v>
      </c>
      <c r="AM2229" t="e">
        <v>#N/A</v>
      </c>
    </row>
    <row r="2230" spans="1:39">
      <c r="A2230" t="s">
        <v>2269</v>
      </c>
      <c r="B2230" t="s">
        <v>29</v>
      </c>
      <c r="C2230">
        <v>582.172900293</v>
      </c>
      <c r="D2230">
        <v>0</v>
      </c>
      <c r="E2230">
        <v>2638.6666666666601</v>
      </c>
      <c r="F2230">
        <v>3</v>
      </c>
      <c r="G2230" t="e">
        <v>#N/A</v>
      </c>
      <c r="H2230" t="e">
        <v>#N/A</v>
      </c>
      <c r="I2230" t="e">
        <v>#N/A</v>
      </c>
      <c r="J2230" t="e">
        <v>#N/A</v>
      </c>
      <c r="K2230" t="e">
        <v>#N/A</v>
      </c>
      <c r="L2230" t="e">
        <v>#N/A</v>
      </c>
      <c r="M2230" t="e">
        <v>#N/A</v>
      </c>
      <c r="N2230" t="e">
        <v>#N/A</v>
      </c>
      <c r="O2230" t="e">
        <v>#N/A</v>
      </c>
      <c r="P2230" t="e">
        <v>#N/A</v>
      </c>
      <c r="Q2230" t="e">
        <v>#N/A</v>
      </c>
      <c r="R2230" t="e">
        <v>#N/A</v>
      </c>
      <c r="S2230" t="e">
        <v>#N/A</v>
      </c>
      <c r="T2230" t="e">
        <v>#N/A</v>
      </c>
      <c r="U2230" t="e">
        <v>#N/A</v>
      </c>
      <c r="V2230" t="e">
        <v>#N/A</v>
      </c>
      <c r="W2230" t="e">
        <v>#N/A</v>
      </c>
      <c r="X2230" t="e">
        <v>#N/A</v>
      </c>
      <c r="Y2230" t="e">
        <v>#N/A</v>
      </c>
      <c r="Z2230" t="e">
        <v>#N/A</v>
      </c>
      <c r="AA2230" t="e">
        <v>#N/A</v>
      </c>
      <c r="AB2230" t="e">
        <v>#N/A</v>
      </c>
      <c r="AC2230" t="e">
        <v>#N/A</v>
      </c>
      <c r="AD2230" t="e">
        <v>#N/A</v>
      </c>
      <c r="AE2230" t="e">
        <v>#N/A</v>
      </c>
      <c r="AF2230" t="e">
        <v>#N/A</v>
      </c>
      <c r="AG2230" t="e">
        <v>#N/A</v>
      </c>
      <c r="AH2230" t="e">
        <v>#N/A</v>
      </c>
      <c r="AI2230" t="e">
        <v>#N/A</v>
      </c>
      <c r="AJ2230" t="e">
        <v>#N/A</v>
      </c>
      <c r="AK2230" t="e">
        <v>#N/A</v>
      </c>
      <c r="AL2230" t="e">
        <v>#N/A</v>
      </c>
      <c r="AM2230" t="e">
        <v>#N/A</v>
      </c>
    </row>
    <row r="2231" spans="1:39">
      <c r="A2231" t="s">
        <v>2270</v>
      </c>
      <c r="B2231" t="s">
        <v>40</v>
      </c>
      <c r="C2231">
        <v>482.08737461499999</v>
      </c>
      <c r="D2231">
        <v>0</v>
      </c>
      <c r="E2231">
        <v>196.5</v>
      </c>
      <c r="F2231">
        <v>2</v>
      </c>
      <c r="G2231">
        <v>482.08749</v>
      </c>
      <c r="H2231">
        <v>-0.24399999999999999</v>
      </c>
      <c r="I2231">
        <v>20</v>
      </c>
      <c r="J2231">
        <v>21</v>
      </c>
      <c r="K2231">
        <v>19</v>
      </c>
      <c r="L2231">
        <v>10</v>
      </c>
      <c r="M2231">
        <v>3</v>
      </c>
      <c r="N2231">
        <v>1</v>
      </c>
      <c r="O2231">
        <v>0</v>
      </c>
      <c r="P2231">
        <v>0</v>
      </c>
      <c r="Q2231">
        <v>0</v>
      </c>
      <c r="R2231">
        <v>0</v>
      </c>
      <c r="S2231" t="s">
        <v>5024</v>
      </c>
      <c r="T2231">
        <v>1.0072760000000001</v>
      </c>
      <c r="U2231">
        <v>1</v>
      </c>
      <c r="V2231">
        <v>1.0061512666198142</v>
      </c>
      <c r="W2231">
        <v>-6.0000000000000001E-3</v>
      </c>
      <c r="X2231">
        <v>1</v>
      </c>
      <c r="Y2231">
        <v>-13</v>
      </c>
      <c r="Z2231">
        <v>-4.6153846153846153E-4</v>
      </c>
      <c r="AA2231">
        <v>483.09476770499998</v>
      </c>
      <c r="AB2231">
        <v>-482.08749170499999</v>
      </c>
      <c r="AC2231">
        <v>478605160.55678874</v>
      </c>
      <c r="AD2231">
        <v>1.0075962266757905</v>
      </c>
      <c r="AE2231">
        <v>-7.5962266757905184</v>
      </c>
      <c r="AF2231">
        <v>0.52631578947368418</v>
      </c>
      <c r="AG2231">
        <v>1.1052631578947369</v>
      </c>
      <c r="AH2231">
        <v>11</v>
      </c>
      <c r="AI2231">
        <v>1</v>
      </c>
      <c r="AJ2231">
        <v>0.57894736842105265</v>
      </c>
      <c r="AK2231">
        <v>6</v>
      </c>
      <c r="AL2231">
        <v>0.35</v>
      </c>
      <c r="AM2231">
        <v>-0.42105263157894735</v>
      </c>
    </row>
    <row r="2232" spans="1:39">
      <c r="A2232" t="s">
        <v>2271</v>
      </c>
      <c r="B2232" t="s">
        <v>40</v>
      </c>
      <c r="C2232">
        <v>582.15444909799999</v>
      </c>
      <c r="D2232">
        <v>0</v>
      </c>
      <c r="E2232">
        <v>468.5</v>
      </c>
      <c r="F2232">
        <v>2</v>
      </c>
      <c r="G2232" t="e">
        <v>#N/A</v>
      </c>
      <c r="H2232" t="e">
        <v>#N/A</v>
      </c>
      <c r="I2232" t="e">
        <v>#N/A</v>
      </c>
      <c r="J2232" t="e">
        <v>#N/A</v>
      </c>
      <c r="K2232" t="e">
        <v>#N/A</v>
      </c>
      <c r="L2232" t="e">
        <v>#N/A</v>
      </c>
      <c r="M2232" t="e">
        <v>#N/A</v>
      </c>
      <c r="N2232" t="e">
        <v>#N/A</v>
      </c>
      <c r="O2232" t="e">
        <v>#N/A</v>
      </c>
      <c r="P2232" t="e">
        <v>#N/A</v>
      </c>
      <c r="Q2232" t="e">
        <v>#N/A</v>
      </c>
      <c r="R2232" t="e">
        <v>#N/A</v>
      </c>
      <c r="S2232" t="e">
        <v>#N/A</v>
      </c>
      <c r="T2232" t="e">
        <v>#N/A</v>
      </c>
      <c r="U2232" t="e">
        <v>#N/A</v>
      </c>
      <c r="V2232" t="e">
        <v>#N/A</v>
      </c>
      <c r="W2232" t="e">
        <v>#N/A</v>
      </c>
      <c r="X2232" t="e">
        <v>#N/A</v>
      </c>
      <c r="Y2232" t="e">
        <v>#N/A</v>
      </c>
      <c r="Z2232" t="e">
        <v>#N/A</v>
      </c>
      <c r="AA2232" t="e">
        <v>#N/A</v>
      </c>
      <c r="AB2232" t="e">
        <v>#N/A</v>
      </c>
      <c r="AC2232" t="e">
        <v>#N/A</v>
      </c>
      <c r="AD2232" t="e">
        <v>#N/A</v>
      </c>
      <c r="AE2232" t="e">
        <v>#N/A</v>
      </c>
      <c r="AF2232" t="e">
        <v>#N/A</v>
      </c>
      <c r="AG2232" t="e">
        <v>#N/A</v>
      </c>
      <c r="AH2232" t="e">
        <v>#N/A</v>
      </c>
      <c r="AI2232" t="e">
        <v>#N/A</v>
      </c>
      <c r="AJ2232" t="e">
        <v>#N/A</v>
      </c>
      <c r="AK2232" t="e">
        <v>#N/A</v>
      </c>
      <c r="AL2232" t="e">
        <v>#N/A</v>
      </c>
      <c r="AM2232" t="e">
        <v>#N/A</v>
      </c>
    </row>
    <row r="2233" spans="1:39">
      <c r="A2233" t="s">
        <v>2272</v>
      </c>
      <c r="B2233" t="s">
        <v>29</v>
      </c>
      <c r="C2233">
        <v>582.146323585</v>
      </c>
      <c r="D2233">
        <v>0</v>
      </c>
      <c r="E2233">
        <v>733</v>
      </c>
      <c r="F2233">
        <v>1</v>
      </c>
      <c r="G2233" t="e">
        <v>#N/A</v>
      </c>
      <c r="H2233" t="e">
        <v>#N/A</v>
      </c>
      <c r="I2233" t="e">
        <v>#N/A</v>
      </c>
      <c r="J2233" t="e">
        <v>#N/A</v>
      </c>
      <c r="K2233" t="e">
        <v>#N/A</v>
      </c>
      <c r="L2233" t="e">
        <v>#N/A</v>
      </c>
      <c r="M2233" t="e">
        <v>#N/A</v>
      </c>
      <c r="N2233" t="e">
        <v>#N/A</v>
      </c>
      <c r="O2233" t="e">
        <v>#N/A</v>
      </c>
      <c r="P2233" t="e">
        <v>#N/A</v>
      </c>
      <c r="Q2233" t="e">
        <v>#N/A</v>
      </c>
      <c r="R2233" t="e">
        <v>#N/A</v>
      </c>
      <c r="S2233" t="e">
        <v>#N/A</v>
      </c>
      <c r="T2233" t="e">
        <v>#N/A</v>
      </c>
      <c r="U2233" t="e">
        <v>#N/A</v>
      </c>
      <c r="V2233" t="e">
        <v>#N/A</v>
      </c>
      <c r="W2233" t="e">
        <v>#N/A</v>
      </c>
      <c r="X2233" t="e">
        <v>#N/A</v>
      </c>
      <c r="Y2233" t="e">
        <v>#N/A</v>
      </c>
      <c r="Z2233" t="e">
        <v>#N/A</v>
      </c>
      <c r="AA2233" t="e">
        <v>#N/A</v>
      </c>
      <c r="AB2233" t="e">
        <v>#N/A</v>
      </c>
      <c r="AC2233" t="e">
        <v>#N/A</v>
      </c>
      <c r="AD2233" t="e">
        <v>#N/A</v>
      </c>
      <c r="AE2233" t="e">
        <v>#N/A</v>
      </c>
      <c r="AF2233" t="e">
        <v>#N/A</v>
      </c>
      <c r="AG2233" t="e">
        <v>#N/A</v>
      </c>
      <c r="AH2233" t="e">
        <v>#N/A</v>
      </c>
      <c r="AI2233" t="e">
        <v>#N/A</v>
      </c>
      <c r="AJ2233" t="e">
        <v>#N/A</v>
      </c>
      <c r="AK2233" t="e">
        <v>#N/A</v>
      </c>
      <c r="AL2233" t="e">
        <v>#N/A</v>
      </c>
      <c r="AM2233" t="e">
        <v>#N/A</v>
      </c>
    </row>
    <row r="2234" spans="1:39">
      <c r="A2234" t="s">
        <v>2273</v>
      </c>
      <c r="B2234" t="s">
        <v>31</v>
      </c>
      <c r="C2234">
        <v>387.0027546</v>
      </c>
      <c r="D2234">
        <v>0</v>
      </c>
      <c r="E2234">
        <v>207.2</v>
      </c>
      <c r="F2234">
        <v>5</v>
      </c>
      <c r="G2234">
        <v>387.00276000000002</v>
      </c>
      <c r="H2234">
        <v>-1.4E-2</v>
      </c>
      <c r="I2234">
        <v>11</v>
      </c>
      <c r="J2234">
        <v>12</v>
      </c>
      <c r="K2234">
        <v>14</v>
      </c>
      <c r="L2234">
        <v>11</v>
      </c>
      <c r="M2234">
        <v>0</v>
      </c>
      <c r="N2234">
        <v>1</v>
      </c>
      <c r="O2234">
        <v>0</v>
      </c>
      <c r="P2234">
        <v>0</v>
      </c>
      <c r="Q2234">
        <v>0</v>
      </c>
      <c r="R2234">
        <v>0</v>
      </c>
      <c r="S2234" t="s">
        <v>5024</v>
      </c>
      <c r="T2234">
        <v>1.0072760000000001</v>
      </c>
      <c r="U2234">
        <v>1</v>
      </c>
      <c r="V2234">
        <v>1.0061512666198142</v>
      </c>
      <c r="W2234">
        <v>-6.0000000000000001E-3</v>
      </c>
      <c r="X2234">
        <v>1</v>
      </c>
      <c r="Y2234">
        <v>-13</v>
      </c>
      <c r="Z2234">
        <v>-4.6153846153846153E-4</v>
      </c>
      <c r="AA2234">
        <v>388.01003569</v>
      </c>
      <c r="AB2234">
        <v>-387.00275969</v>
      </c>
      <c r="AC2234">
        <v>384207267.61086333</v>
      </c>
      <c r="AD2234">
        <v>1.0075962266757905</v>
      </c>
      <c r="AE2234">
        <v>-7.5962266757905184</v>
      </c>
      <c r="AF2234">
        <v>0.7857142857142857</v>
      </c>
      <c r="AG2234">
        <v>0.8571428571428571</v>
      </c>
      <c r="AH2234">
        <v>9</v>
      </c>
      <c r="AI2234">
        <v>-2</v>
      </c>
      <c r="AJ2234">
        <v>0.6428571428571429</v>
      </c>
      <c r="AK2234">
        <v>3.5</v>
      </c>
      <c r="AL2234">
        <v>0.33333333333333331</v>
      </c>
      <c r="AM2234">
        <v>0.8571428571428571</v>
      </c>
    </row>
    <row r="2235" spans="1:39">
      <c r="A2235" t="s">
        <v>2274</v>
      </c>
      <c r="B2235" t="s">
        <v>29</v>
      </c>
      <c r="C2235">
        <v>482.084173878</v>
      </c>
      <c r="D2235">
        <v>0</v>
      </c>
      <c r="E2235">
        <v>599.28571428571399</v>
      </c>
      <c r="F2235">
        <v>7</v>
      </c>
      <c r="G2235" t="e">
        <v>#N/A</v>
      </c>
      <c r="H2235" t="e">
        <v>#N/A</v>
      </c>
      <c r="I2235" t="e">
        <v>#N/A</v>
      </c>
      <c r="J2235" t="e">
        <v>#N/A</v>
      </c>
      <c r="K2235" t="e">
        <v>#N/A</v>
      </c>
      <c r="L2235" t="e">
        <v>#N/A</v>
      </c>
      <c r="M2235" t="e">
        <v>#N/A</v>
      </c>
      <c r="N2235" t="e">
        <v>#N/A</v>
      </c>
      <c r="O2235" t="e">
        <v>#N/A</v>
      </c>
      <c r="P2235" t="e">
        <v>#N/A</v>
      </c>
      <c r="Q2235" t="e">
        <v>#N/A</v>
      </c>
      <c r="R2235" t="e">
        <v>#N/A</v>
      </c>
      <c r="S2235" t="e">
        <v>#N/A</v>
      </c>
      <c r="T2235" t="e">
        <v>#N/A</v>
      </c>
      <c r="U2235" t="e">
        <v>#N/A</v>
      </c>
      <c r="V2235" t="e">
        <v>#N/A</v>
      </c>
      <c r="W2235" t="e">
        <v>#N/A</v>
      </c>
      <c r="X2235" t="e">
        <v>#N/A</v>
      </c>
      <c r="Y2235" t="e">
        <v>#N/A</v>
      </c>
      <c r="Z2235" t="e">
        <v>#N/A</v>
      </c>
      <c r="AA2235" t="e">
        <v>#N/A</v>
      </c>
      <c r="AB2235" t="e">
        <v>#N/A</v>
      </c>
      <c r="AC2235" t="e">
        <v>#N/A</v>
      </c>
      <c r="AD2235" t="e">
        <v>#N/A</v>
      </c>
      <c r="AE2235" t="e">
        <v>#N/A</v>
      </c>
      <c r="AF2235" t="e">
        <v>#N/A</v>
      </c>
      <c r="AG2235" t="e">
        <v>#N/A</v>
      </c>
      <c r="AH2235" t="e">
        <v>#N/A</v>
      </c>
      <c r="AI2235" t="e">
        <v>#N/A</v>
      </c>
      <c r="AJ2235" t="e">
        <v>#N/A</v>
      </c>
      <c r="AK2235" t="e">
        <v>#N/A</v>
      </c>
      <c r="AL2235" t="e">
        <v>#N/A</v>
      </c>
      <c r="AM2235" t="e">
        <v>#N/A</v>
      </c>
    </row>
    <row r="2236" spans="1:39">
      <c r="A2236" t="s">
        <v>2275</v>
      </c>
      <c r="B2236" t="s">
        <v>29</v>
      </c>
      <c r="C2236">
        <v>582.10013394600003</v>
      </c>
      <c r="D2236">
        <v>0</v>
      </c>
      <c r="E2236">
        <v>207.2</v>
      </c>
      <c r="F2236">
        <v>5</v>
      </c>
      <c r="G2236">
        <v>582.10017000000005</v>
      </c>
      <c r="H2236">
        <v>-5.6000000000000001E-2</v>
      </c>
      <c r="I2236">
        <v>20</v>
      </c>
      <c r="J2236">
        <v>21</v>
      </c>
      <c r="K2236">
        <v>26</v>
      </c>
      <c r="L2236">
        <v>13</v>
      </c>
      <c r="M2236">
        <v>3</v>
      </c>
      <c r="N2236">
        <v>0</v>
      </c>
      <c r="O2236">
        <v>0</v>
      </c>
      <c r="P2236">
        <v>0</v>
      </c>
      <c r="Q2236">
        <v>0</v>
      </c>
      <c r="R2236">
        <v>0</v>
      </c>
      <c r="S2236" t="s">
        <v>5024</v>
      </c>
      <c r="T2236">
        <v>1.0072760000000001</v>
      </c>
      <c r="U2236">
        <v>1</v>
      </c>
      <c r="V2236">
        <v>1.0061512666198142</v>
      </c>
      <c r="W2236">
        <v>-6.0000000000000001E-3</v>
      </c>
      <c r="X2236">
        <v>1</v>
      </c>
      <c r="Y2236">
        <v>-13</v>
      </c>
      <c r="Z2236">
        <v>-4.6153846153846153E-4</v>
      </c>
      <c r="AA2236">
        <v>583.10744201500006</v>
      </c>
      <c r="AB2236">
        <v>-582.10016601500001</v>
      </c>
      <c r="AC2236">
        <v>577895399.09121227</v>
      </c>
      <c r="AD2236">
        <v>1.0075962266757905</v>
      </c>
      <c r="AE2236">
        <v>-7.5962266757905184</v>
      </c>
      <c r="AF2236">
        <v>0.5</v>
      </c>
      <c r="AG2236">
        <v>0.80769230769230771</v>
      </c>
      <c r="AH2236">
        <v>18</v>
      </c>
      <c r="AI2236">
        <v>5</v>
      </c>
      <c r="AJ2236">
        <v>0.69230769230769229</v>
      </c>
      <c r="AK2236">
        <v>11.5</v>
      </c>
      <c r="AL2236">
        <v>0.60606060606060608</v>
      </c>
      <c r="AM2236">
        <v>-0.15384615384615385</v>
      </c>
    </row>
    <row r="2237" spans="1:39">
      <c r="A2237" t="s">
        <v>2276</v>
      </c>
      <c r="B2237" t="s">
        <v>29</v>
      </c>
      <c r="C2237">
        <v>386.17226288900002</v>
      </c>
      <c r="D2237">
        <v>0</v>
      </c>
      <c r="E2237">
        <v>207.2</v>
      </c>
      <c r="F2237">
        <v>5</v>
      </c>
      <c r="G2237">
        <v>386.17214999999999</v>
      </c>
      <c r="H2237">
        <v>0.30199999999999999</v>
      </c>
      <c r="I2237">
        <v>24</v>
      </c>
      <c r="J2237">
        <v>25</v>
      </c>
      <c r="K2237">
        <v>20</v>
      </c>
      <c r="L2237">
        <v>5</v>
      </c>
      <c r="M2237">
        <v>3</v>
      </c>
      <c r="N2237">
        <v>0</v>
      </c>
      <c r="O2237">
        <v>0</v>
      </c>
      <c r="P2237">
        <v>0</v>
      </c>
      <c r="Q2237">
        <v>0</v>
      </c>
      <c r="R2237">
        <v>0</v>
      </c>
      <c r="S2237" t="s">
        <v>5024</v>
      </c>
      <c r="T2237">
        <v>1.0072760000000001</v>
      </c>
      <c r="U2237">
        <v>1</v>
      </c>
      <c r="V2237">
        <v>1.0061512666198142</v>
      </c>
      <c r="W2237">
        <v>-6.0000000000000001E-3</v>
      </c>
      <c r="X2237">
        <v>1</v>
      </c>
      <c r="Y2237">
        <v>-13</v>
      </c>
      <c r="Z2237">
        <v>-4.6153846153846153E-4</v>
      </c>
      <c r="AA2237">
        <v>387.179422015</v>
      </c>
      <c r="AB2237">
        <v>-386.17214601500001</v>
      </c>
      <c r="AC2237">
        <v>383382653.8257637</v>
      </c>
      <c r="AD2237">
        <v>1.0075962266757905</v>
      </c>
      <c r="AE2237">
        <v>-7.5962266757905184</v>
      </c>
      <c r="AF2237">
        <v>0.25</v>
      </c>
      <c r="AG2237">
        <v>1.25</v>
      </c>
      <c r="AH2237">
        <v>10</v>
      </c>
      <c r="AI2237">
        <v>5</v>
      </c>
      <c r="AJ2237">
        <v>0.5</v>
      </c>
      <c r="AK2237">
        <v>7.5</v>
      </c>
      <c r="AL2237">
        <v>0.41379310344827586</v>
      </c>
      <c r="AM2237">
        <v>-1.2</v>
      </c>
    </row>
    <row r="2238" spans="1:39">
      <c r="A2238" t="s">
        <v>2277</v>
      </c>
      <c r="B2238" t="s">
        <v>40</v>
      </c>
      <c r="C2238">
        <v>482.07621346299999</v>
      </c>
      <c r="D2238">
        <v>0</v>
      </c>
      <c r="E2238">
        <v>468.5</v>
      </c>
      <c r="F2238">
        <v>2</v>
      </c>
      <c r="G2238" t="e">
        <v>#N/A</v>
      </c>
      <c r="H2238" t="e">
        <v>#N/A</v>
      </c>
      <c r="I2238" t="e">
        <v>#N/A</v>
      </c>
      <c r="J2238" t="e">
        <v>#N/A</v>
      </c>
      <c r="K2238" t="e">
        <v>#N/A</v>
      </c>
      <c r="L2238" t="e">
        <v>#N/A</v>
      </c>
      <c r="M2238" t="e">
        <v>#N/A</v>
      </c>
      <c r="N2238" t="e">
        <v>#N/A</v>
      </c>
      <c r="O2238" t="e">
        <v>#N/A</v>
      </c>
      <c r="P2238" t="e">
        <v>#N/A</v>
      </c>
      <c r="Q2238" t="e">
        <v>#N/A</v>
      </c>
      <c r="R2238" t="e">
        <v>#N/A</v>
      </c>
      <c r="S2238" t="e">
        <v>#N/A</v>
      </c>
      <c r="T2238" t="e">
        <v>#N/A</v>
      </c>
      <c r="U2238" t="e">
        <v>#N/A</v>
      </c>
      <c r="V2238" t="e">
        <v>#N/A</v>
      </c>
      <c r="W2238" t="e">
        <v>#N/A</v>
      </c>
      <c r="X2238" t="e">
        <v>#N/A</v>
      </c>
      <c r="Y2238" t="e">
        <v>#N/A</v>
      </c>
      <c r="Z2238" t="e">
        <v>#N/A</v>
      </c>
      <c r="AA2238" t="e">
        <v>#N/A</v>
      </c>
      <c r="AB2238" t="e">
        <v>#N/A</v>
      </c>
      <c r="AC2238" t="e">
        <v>#N/A</v>
      </c>
      <c r="AD2238" t="e">
        <v>#N/A</v>
      </c>
      <c r="AE2238" t="e">
        <v>#N/A</v>
      </c>
      <c r="AF2238" t="e">
        <v>#N/A</v>
      </c>
      <c r="AG2238" t="e">
        <v>#N/A</v>
      </c>
      <c r="AH2238" t="e">
        <v>#N/A</v>
      </c>
      <c r="AI2238" t="e">
        <v>#N/A</v>
      </c>
      <c r="AJ2238" t="e">
        <v>#N/A</v>
      </c>
      <c r="AK2238" t="e">
        <v>#N/A</v>
      </c>
      <c r="AL2238" t="e">
        <v>#N/A</v>
      </c>
      <c r="AM2238" t="e">
        <v>#N/A</v>
      </c>
    </row>
    <row r="2239" spans="1:39">
      <c r="A2239" t="s">
        <v>2278</v>
      </c>
      <c r="B2239" t="s">
        <v>27</v>
      </c>
      <c r="C2239">
        <v>581.26034548799998</v>
      </c>
      <c r="D2239">
        <v>0</v>
      </c>
      <c r="E2239">
        <v>2638.6666666666601</v>
      </c>
      <c r="F2239">
        <v>3</v>
      </c>
      <c r="G2239" t="e">
        <v>#N/A</v>
      </c>
      <c r="H2239" t="e">
        <v>#N/A</v>
      </c>
      <c r="I2239" t="e">
        <v>#N/A</v>
      </c>
      <c r="J2239" t="e">
        <v>#N/A</v>
      </c>
      <c r="K2239" t="e">
        <v>#N/A</v>
      </c>
      <c r="L2239" t="e">
        <v>#N/A</v>
      </c>
      <c r="M2239" t="e">
        <v>#N/A</v>
      </c>
      <c r="N2239" t="e">
        <v>#N/A</v>
      </c>
      <c r="O2239" t="e">
        <v>#N/A</v>
      </c>
      <c r="P2239" t="e">
        <v>#N/A</v>
      </c>
      <c r="Q2239" t="e">
        <v>#N/A</v>
      </c>
      <c r="R2239" t="e">
        <v>#N/A</v>
      </c>
      <c r="S2239" t="e">
        <v>#N/A</v>
      </c>
      <c r="T2239" t="e">
        <v>#N/A</v>
      </c>
      <c r="U2239" t="e">
        <v>#N/A</v>
      </c>
      <c r="V2239" t="e">
        <v>#N/A</v>
      </c>
      <c r="W2239" t="e">
        <v>#N/A</v>
      </c>
      <c r="X2239" t="e">
        <v>#N/A</v>
      </c>
      <c r="Y2239" t="e">
        <v>#N/A</v>
      </c>
      <c r="Z2239" t="e">
        <v>#N/A</v>
      </c>
      <c r="AA2239" t="e">
        <v>#N/A</v>
      </c>
      <c r="AB2239" t="e">
        <v>#N/A</v>
      </c>
      <c r="AC2239" t="e">
        <v>#N/A</v>
      </c>
      <c r="AD2239" t="e">
        <v>#N/A</v>
      </c>
      <c r="AE2239" t="e">
        <v>#N/A</v>
      </c>
      <c r="AF2239" t="e">
        <v>#N/A</v>
      </c>
      <c r="AG2239" t="e">
        <v>#N/A</v>
      </c>
      <c r="AH2239" t="e">
        <v>#N/A</v>
      </c>
      <c r="AI2239" t="e">
        <v>#N/A</v>
      </c>
      <c r="AJ2239" t="e">
        <v>#N/A</v>
      </c>
      <c r="AK2239" t="e">
        <v>#N/A</v>
      </c>
      <c r="AL2239" t="e">
        <v>#N/A</v>
      </c>
      <c r="AM2239" t="e">
        <v>#N/A</v>
      </c>
    </row>
    <row r="2240" spans="1:39">
      <c r="A2240" t="s">
        <v>2279</v>
      </c>
      <c r="B2240" t="s">
        <v>29</v>
      </c>
      <c r="C2240">
        <v>482.07285675600002</v>
      </c>
      <c r="D2240">
        <v>0</v>
      </c>
      <c r="E2240">
        <v>356</v>
      </c>
      <c r="F2240">
        <v>2</v>
      </c>
      <c r="G2240" t="e">
        <v>#N/A</v>
      </c>
      <c r="H2240" t="e">
        <v>#N/A</v>
      </c>
      <c r="I2240" t="e">
        <v>#N/A</v>
      </c>
      <c r="J2240" t="e">
        <v>#N/A</v>
      </c>
      <c r="K2240" t="e">
        <v>#N/A</v>
      </c>
      <c r="L2240" t="e">
        <v>#N/A</v>
      </c>
      <c r="M2240" t="e">
        <v>#N/A</v>
      </c>
      <c r="N2240" t="e">
        <v>#N/A</v>
      </c>
      <c r="O2240" t="e">
        <v>#N/A</v>
      </c>
      <c r="P2240" t="e">
        <v>#N/A</v>
      </c>
      <c r="Q2240" t="e">
        <v>#N/A</v>
      </c>
      <c r="R2240" t="e">
        <v>#N/A</v>
      </c>
      <c r="S2240" t="e">
        <v>#N/A</v>
      </c>
      <c r="T2240" t="e">
        <v>#N/A</v>
      </c>
      <c r="U2240" t="e">
        <v>#N/A</v>
      </c>
      <c r="V2240" t="e">
        <v>#N/A</v>
      </c>
      <c r="W2240" t="e">
        <v>#N/A</v>
      </c>
      <c r="X2240" t="e">
        <v>#N/A</v>
      </c>
      <c r="Y2240" t="e">
        <v>#N/A</v>
      </c>
      <c r="Z2240" t="e">
        <v>#N/A</v>
      </c>
      <c r="AA2240" t="e">
        <v>#N/A</v>
      </c>
      <c r="AB2240" t="e">
        <v>#N/A</v>
      </c>
      <c r="AC2240" t="e">
        <v>#N/A</v>
      </c>
      <c r="AD2240" t="e">
        <v>#N/A</v>
      </c>
      <c r="AE2240" t="e">
        <v>#N/A</v>
      </c>
      <c r="AF2240" t="e">
        <v>#N/A</v>
      </c>
      <c r="AG2240" t="e">
        <v>#N/A</v>
      </c>
      <c r="AH2240" t="e">
        <v>#N/A</v>
      </c>
      <c r="AI2240" t="e">
        <v>#N/A</v>
      </c>
      <c r="AJ2240" t="e">
        <v>#N/A</v>
      </c>
      <c r="AK2240" t="e">
        <v>#N/A</v>
      </c>
      <c r="AL2240" t="e">
        <v>#N/A</v>
      </c>
      <c r="AM2240" t="e">
        <v>#N/A</v>
      </c>
    </row>
    <row r="2241" spans="1:39">
      <c r="A2241" t="s">
        <v>2280</v>
      </c>
      <c r="B2241" t="s">
        <v>40</v>
      </c>
      <c r="C2241">
        <v>386.16902356100002</v>
      </c>
      <c r="D2241">
        <v>0</v>
      </c>
      <c r="E2241">
        <v>2221.5</v>
      </c>
      <c r="F2241">
        <v>4</v>
      </c>
      <c r="G2241" t="e">
        <v>#N/A</v>
      </c>
      <c r="H2241" t="e">
        <v>#N/A</v>
      </c>
      <c r="I2241" t="e">
        <v>#N/A</v>
      </c>
      <c r="J2241" t="e">
        <v>#N/A</v>
      </c>
      <c r="K2241" t="e">
        <v>#N/A</v>
      </c>
      <c r="L2241" t="e">
        <v>#N/A</v>
      </c>
      <c r="M2241" t="e">
        <v>#N/A</v>
      </c>
      <c r="N2241" t="e">
        <v>#N/A</v>
      </c>
      <c r="O2241" t="e">
        <v>#N/A</v>
      </c>
      <c r="P2241" t="e">
        <v>#N/A</v>
      </c>
      <c r="Q2241" t="e">
        <v>#N/A</v>
      </c>
      <c r="R2241" t="e">
        <v>#N/A</v>
      </c>
      <c r="S2241" t="e">
        <v>#N/A</v>
      </c>
      <c r="T2241" t="e">
        <v>#N/A</v>
      </c>
      <c r="U2241" t="e">
        <v>#N/A</v>
      </c>
      <c r="V2241" t="e">
        <v>#N/A</v>
      </c>
      <c r="W2241" t="e">
        <v>#N/A</v>
      </c>
      <c r="X2241" t="e">
        <v>#N/A</v>
      </c>
      <c r="Y2241" t="e">
        <v>#N/A</v>
      </c>
      <c r="Z2241" t="e">
        <v>#N/A</v>
      </c>
      <c r="AA2241" t="e">
        <v>#N/A</v>
      </c>
      <c r="AB2241" t="e">
        <v>#N/A</v>
      </c>
      <c r="AC2241" t="e">
        <v>#N/A</v>
      </c>
      <c r="AD2241" t="e">
        <v>#N/A</v>
      </c>
      <c r="AE2241" t="e">
        <v>#N/A</v>
      </c>
      <c r="AF2241" t="e">
        <v>#N/A</v>
      </c>
      <c r="AG2241" t="e">
        <v>#N/A</v>
      </c>
      <c r="AH2241" t="e">
        <v>#N/A</v>
      </c>
      <c r="AI2241" t="e">
        <v>#N/A</v>
      </c>
      <c r="AJ2241" t="e">
        <v>#N/A</v>
      </c>
      <c r="AK2241" t="e">
        <v>#N/A</v>
      </c>
      <c r="AL2241" t="e">
        <v>#N/A</v>
      </c>
      <c r="AM2241" t="e">
        <v>#N/A</v>
      </c>
    </row>
    <row r="2242" spans="1:39">
      <c r="A2242" t="s">
        <v>2281</v>
      </c>
      <c r="B2242" t="s">
        <v>40</v>
      </c>
      <c r="C2242">
        <v>482.06566443899999</v>
      </c>
      <c r="D2242">
        <v>0</v>
      </c>
      <c r="E2242">
        <v>733</v>
      </c>
      <c r="F2242">
        <v>1</v>
      </c>
      <c r="G2242" t="e">
        <v>#N/A</v>
      </c>
      <c r="H2242" t="e">
        <v>#N/A</v>
      </c>
      <c r="I2242" t="e">
        <v>#N/A</v>
      </c>
      <c r="J2242" t="e">
        <v>#N/A</v>
      </c>
      <c r="K2242" t="e">
        <v>#N/A</v>
      </c>
      <c r="L2242" t="e">
        <v>#N/A</v>
      </c>
      <c r="M2242" t="e">
        <v>#N/A</v>
      </c>
      <c r="N2242" t="e">
        <v>#N/A</v>
      </c>
      <c r="O2242" t="e">
        <v>#N/A</v>
      </c>
      <c r="P2242" t="e">
        <v>#N/A</v>
      </c>
      <c r="Q2242" t="e">
        <v>#N/A</v>
      </c>
      <c r="R2242" t="e">
        <v>#N/A</v>
      </c>
      <c r="S2242" t="e">
        <v>#N/A</v>
      </c>
      <c r="T2242" t="e">
        <v>#N/A</v>
      </c>
      <c r="U2242" t="e">
        <v>#N/A</v>
      </c>
      <c r="V2242" t="e">
        <v>#N/A</v>
      </c>
      <c r="W2242" t="e">
        <v>#N/A</v>
      </c>
      <c r="X2242" t="e">
        <v>#N/A</v>
      </c>
      <c r="Y2242" t="e">
        <v>#N/A</v>
      </c>
      <c r="Z2242" t="e">
        <v>#N/A</v>
      </c>
      <c r="AA2242" t="e">
        <v>#N/A</v>
      </c>
      <c r="AB2242" t="e">
        <v>#N/A</v>
      </c>
      <c r="AC2242" t="e">
        <v>#N/A</v>
      </c>
      <c r="AD2242" t="e">
        <v>#N/A</v>
      </c>
      <c r="AE2242" t="e">
        <v>#N/A</v>
      </c>
      <c r="AF2242" t="e">
        <v>#N/A</v>
      </c>
      <c r="AG2242" t="e">
        <v>#N/A</v>
      </c>
      <c r="AH2242" t="e">
        <v>#N/A</v>
      </c>
      <c r="AI2242" t="e">
        <v>#N/A</v>
      </c>
      <c r="AJ2242" t="e">
        <v>#N/A</v>
      </c>
      <c r="AK2242" t="e">
        <v>#N/A</v>
      </c>
      <c r="AL2242" t="e">
        <v>#N/A</v>
      </c>
      <c r="AM2242" t="e">
        <v>#N/A</v>
      </c>
    </row>
    <row r="2243" spans="1:39">
      <c r="A2243" t="s">
        <v>2282</v>
      </c>
      <c r="B2243" t="s">
        <v>29</v>
      </c>
      <c r="C2243">
        <v>482.03652475600001</v>
      </c>
      <c r="D2243">
        <v>0</v>
      </c>
      <c r="E2243">
        <v>733</v>
      </c>
      <c r="F2243">
        <v>1</v>
      </c>
      <c r="G2243" t="e">
        <v>#N/A</v>
      </c>
      <c r="H2243" t="e">
        <v>#N/A</v>
      </c>
      <c r="I2243" t="e">
        <v>#N/A</v>
      </c>
      <c r="J2243" t="e">
        <v>#N/A</v>
      </c>
      <c r="K2243" t="e">
        <v>#N/A</v>
      </c>
      <c r="L2243" t="e">
        <v>#N/A</v>
      </c>
      <c r="M2243" t="e">
        <v>#N/A</v>
      </c>
      <c r="N2243" t="e">
        <v>#N/A</v>
      </c>
      <c r="O2243" t="e">
        <v>#N/A</v>
      </c>
      <c r="P2243" t="e">
        <v>#N/A</v>
      </c>
      <c r="Q2243" t="e">
        <v>#N/A</v>
      </c>
      <c r="R2243" t="e">
        <v>#N/A</v>
      </c>
      <c r="S2243" t="e">
        <v>#N/A</v>
      </c>
      <c r="T2243" t="e">
        <v>#N/A</v>
      </c>
      <c r="U2243" t="e">
        <v>#N/A</v>
      </c>
      <c r="V2243" t="e">
        <v>#N/A</v>
      </c>
      <c r="W2243" t="e">
        <v>#N/A</v>
      </c>
      <c r="X2243" t="e">
        <v>#N/A</v>
      </c>
      <c r="Y2243" t="e">
        <v>#N/A</v>
      </c>
      <c r="Z2243" t="e">
        <v>#N/A</v>
      </c>
      <c r="AA2243" t="e">
        <v>#N/A</v>
      </c>
      <c r="AB2243" t="e">
        <v>#N/A</v>
      </c>
      <c r="AC2243" t="e">
        <v>#N/A</v>
      </c>
      <c r="AD2243" t="e">
        <v>#N/A</v>
      </c>
      <c r="AE2243" t="e">
        <v>#N/A</v>
      </c>
      <c r="AF2243" t="e">
        <v>#N/A</v>
      </c>
      <c r="AG2243" t="e">
        <v>#N/A</v>
      </c>
      <c r="AH2243" t="e">
        <v>#N/A</v>
      </c>
      <c r="AI2243" t="e">
        <v>#N/A</v>
      </c>
      <c r="AJ2243" t="e">
        <v>#N/A</v>
      </c>
      <c r="AK2243" t="e">
        <v>#N/A</v>
      </c>
      <c r="AL2243" t="e">
        <v>#N/A</v>
      </c>
      <c r="AM2243" t="e">
        <v>#N/A</v>
      </c>
    </row>
    <row r="2244" spans="1:39">
      <c r="A2244" t="s">
        <v>2283</v>
      </c>
      <c r="B2244" t="s">
        <v>29</v>
      </c>
      <c r="C2244">
        <v>581.25229885700003</v>
      </c>
      <c r="D2244">
        <v>0</v>
      </c>
      <c r="E2244">
        <v>86</v>
      </c>
      <c r="F2244">
        <v>5</v>
      </c>
      <c r="G2244">
        <v>581.25230999999997</v>
      </c>
      <c r="H2244">
        <v>-0.02</v>
      </c>
      <c r="I2244">
        <v>41</v>
      </c>
      <c r="J2244">
        <v>42</v>
      </c>
      <c r="K2244">
        <v>19</v>
      </c>
      <c r="L2244">
        <v>16</v>
      </c>
      <c r="M2244">
        <v>4</v>
      </c>
      <c r="N2244">
        <v>0</v>
      </c>
      <c r="O2244">
        <v>0</v>
      </c>
      <c r="P2244">
        <v>0</v>
      </c>
      <c r="Q2244">
        <v>0</v>
      </c>
      <c r="R2244">
        <v>0</v>
      </c>
      <c r="S2244" t="s">
        <v>5024</v>
      </c>
      <c r="T2244">
        <v>1.0072760000000001</v>
      </c>
      <c r="U2244">
        <v>1</v>
      </c>
      <c r="V2244">
        <v>1.0061512666198142</v>
      </c>
      <c r="W2244">
        <v>-6.0000000000000001E-3</v>
      </c>
      <c r="X2244">
        <v>1</v>
      </c>
      <c r="Y2244">
        <v>-13</v>
      </c>
      <c r="Z2244">
        <v>-4.6153846153846153E-4</v>
      </c>
      <c r="AA2244">
        <v>582.25958602000003</v>
      </c>
      <c r="AB2244">
        <v>-581.25231001999998</v>
      </c>
      <c r="AC2244">
        <v>577053667.53501511</v>
      </c>
      <c r="AD2244">
        <v>1.0075962266757905</v>
      </c>
      <c r="AE2244">
        <v>-7.5962266757905184</v>
      </c>
      <c r="AF2244">
        <v>0.84210526315789469</v>
      </c>
      <c r="AG2244">
        <v>2.2105263157894739</v>
      </c>
      <c r="AH2244">
        <v>1</v>
      </c>
      <c r="AI2244">
        <v>-15</v>
      </c>
      <c r="AJ2244">
        <v>5.2631578947368418E-2</v>
      </c>
      <c r="AK2244">
        <v>-7</v>
      </c>
      <c r="AL2244">
        <v>-1.2857142857142858</v>
      </c>
      <c r="AM2244">
        <v>-1.1578947368421053</v>
      </c>
    </row>
    <row r="2245" spans="1:39">
      <c r="A2245" t="s">
        <v>2284</v>
      </c>
      <c r="B2245" t="s">
        <v>27</v>
      </c>
      <c r="C2245">
        <v>481.24429892699999</v>
      </c>
      <c r="D2245">
        <v>0</v>
      </c>
      <c r="E2245">
        <v>2638.6666666666601</v>
      </c>
      <c r="F2245">
        <v>3</v>
      </c>
      <c r="G2245">
        <v>481.24430999999998</v>
      </c>
      <c r="H2245">
        <v>-2.1999999999999999E-2</v>
      </c>
      <c r="I2245">
        <v>37</v>
      </c>
      <c r="J2245">
        <v>38</v>
      </c>
      <c r="K2245">
        <v>25</v>
      </c>
      <c r="L2245">
        <v>9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 t="s">
        <v>5024</v>
      </c>
      <c r="T2245">
        <v>1.0072760000000001</v>
      </c>
      <c r="U2245">
        <v>1</v>
      </c>
      <c r="V2245">
        <v>1.0061512666198142</v>
      </c>
      <c r="W2245">
        <v>-6.0000000000000001E-3</v>
      </c>
      <c r="X2245">
        <v>1</v>
      </c>
      <c r="Y2245">
        <v>-13</v>
      </c>
      <c r="Z2245">
        <v>-4.6153846153846153E-4</v>
      </c>
      <c r="AA2245">
        <v>482.25158499999998</v>
      </c>
      <c r="AB2245">
        <v>-481.24430899999999</v>
      </c>
      <c r="AC2245">
        <v>477768068.5333513</v>
      </c>
      <c r="AD2245">
        <v>1.0075962266757905</v>
      </c>
      <c r="AE2245">
        <v>-7.5962266757905184</v>
      </c>
      <c r="AF2245">
        <v>0.36</v>
      </c>
      <c r="AG2245">
        <v>1.52</v>
      </c>
      <c r="AH2245">
        <v>7</v>
      </c>
      <c r="AI2245">
        <v>-2</v>
      </c>
      <c r="AJ2245">
        <v>0.28000000000000003</v>
      </c>
      <c r="AK2245">
        <v>2.5</v>
      </c>
      <c r="AL2245">
        <v>0.12195121951219512</v>
      </c>
      <c r="AM2245">
        <v>-0.8</v>
      </c>
    </row>
    <row r="2246" spans="1:39">
      <c r="A2246" t="s">
        <v>2285</v>
      </c>
      <c r="B2246" t="s">
        <v>29</v>
      </c>
      <c r="C2246">
        <v>386.16091067500003</v>
      </c>
      <c r="D2246">
        <v>0</v>
      </c>
      <c r="E2246">
        <v>590.5</v>
      </c>
      <c r="F2246">
        <v>6</v>
      </c>
      <c r="G2246" t="e">
        <v>#N/A</v>
      </c>
      <c r="H2246" t="e">
        <v>#N/A</v>
      </c>
      <c r="I2246" t="e">
        <v>#N/A</v>
      </c>
      <c r="J2246" t="e">
        <v>#N/A</v>
      </c>
      <c r="K2246" t="e">
        <v>#N/A</v>
      </c>
      <c r="L2246" t="e">
        <v>#N/A</v>
      </c>
      <c r="M2246" t="e">
        <v>#N/A</v>
      </c>
      <c r="N2246" t="e">
        <v>#N/A</v>
      </c>
      <c r="O2246" t="e">
        <v>#N/A</v>
      </c>
      <c r="P2246" t="e">
        <v>#N/A</v>
      </c>
      <c r="Q2246" t="e">
        <v>#N/A</v>
      </c>
      <c r="R2246" t="e">
        <v>#N/A</v>
      </c>
      <c r="S2246" t="e">
        <v>#N/A</v>
      </c>
      <c r="T2246" t="e">
        <v>#N/A</v>
      </c>
      <c r="U2246" t="e">
        <v>#N/A</v>
      </c>
      <c r="V2246" t="e">
        <v>#N/A</v>
      </c>
      <c r="W2246" t="e">
        <v>#N/A</v>
      </c>
      <c r="X2246" t="e">
        <v>#N/A</v>
      </c>
      <c r="Y2246" t="e">
        <v>#N/A</v>
      </c>
      <c r="Z2246" t="e">
        <v>#N/A</v>
      </c>
      <c r="AA2246" t="e">
        <v>#N/A</v>
      </c>
      <c r="AB2246" t="e">
        <v>#N/A</v>
      </c>
      <c r="AC2246" t="e">
        <v>#N/A</v>
      </c>
      <c r="AD2246" t="e">
        <v>#N/A</v>
      </c>
      <c r="AE2246" t="e">
        <v>#N/A</v>
      </c>
      <c r="AF2246" t="e">
        <v>#N/A</v>
      </c>
      <c r="AG2246" t="e">
        <v>#N/A</v>
      </c>
      <c r="AH2246" t="e">
        <v>#N/A</v>
      </c>
      <c r="AI2246" t="e">
        <v>#N/A</v>
      </c>
      <c r="AJ2246" t="e">
        <v>#N/A</v>
      </c>
      <c r="AK2246" t="e">
        <v>#N/A</v>
      </c>
      <c r="AL2246" t="e">
        <v>#N/A</v>
      </c>
      <c r="AM2246" t="e">
        <v>#N/A</v>
      </c>
    </row>
    <row r="2247" spans="1:39">
      <c r="A2247" t="s">
        <v>2286</v>
      </c>
      <c r="B2247" t="s">
        <v>31</v>
      </c>
      <c r="C2247">
        <v>581.24259963400004</v>
      </c>
      <c r="D2247">
        <v>0</v>
      </c>
      <c r="E2247">
        <v>2638.6666666666601</v>
      </c>
      <c r="F2247">
        <v>3</v>
      </c>
      <c r="G2247" t="e">
        <v>#N/A</v>
      </c>
      <c r="H2247" t="e">
        <v>#N/A</v>
      </c>
      <c r="I2247" t="e">
        <v>#N/A</v>
      </c>
      <c r="J2247" t="e">
        <v>#N/A</v>
      </c>
      <c r="K2247" t="e">
        <v>#N/A</v>
      </c>
      <c r="L2247" t="e">
        <v>#N/A</v>
      </c>
      <c r="M2247" t="e">
        <v>#N/A</v>
      </c>
      <c r="N2247" t="e">
        <v>#N/A</v>
      </c>
      <c r="O2247" t="e">
        <v>#N/A</v>
      </c>
      <c r="P2247" t="e">
        <v>#N/A</v>
      </c>
      <c r="Q2247" t="e">
        <v>#N/A</v>
      </c>
      <c r="R2247" t="e">
        <v>#N/A</v>
      </c>
      <c r="S2247" t="e">
        <v>#N/A</v>
      </c>
      <c r="T2247" t="e">
        <v>#N/A</v>
      </c>
      <c r="U2247" t="e">
        <v>#N/A</v>
      </c>
      <c r="V2247" t="e">
        <v>#N/A</v>
      </c>
      <c r="W2247" t="e">
        <v>#N/A</v>
      </c>
      <c r="X2247" t="e">
        <v>#N/A</v>
      </c>
      <c r="Y2247" t="e">
        <v>#N/A</v>
      </c>
      <c r="Z2247" t="e">
        <v>#N/A</v>
      </c>
      <c r="AA2247" t="e">
        <v>#N/A</v>
      </c>
      <c r="AB2247" t="e">
        <v>#N/A</v>
      </c>
      <c r="AC2247" t="e">
        <v>#N/A</v>
      </c>
      <c r="AD2247" t="e">
        <v>#N/A</v>
      </c>
      <c r="AE2247" t="e">
        <v>#N/A</v>
      </c>
      <c r="AF2247" t="e">
        <v>#N/A</v>
      </c>
      <c r="AG2247" t="e">
        <v>#N/A</v>
      </c>
      <c r="AH2247" t="e">
        <v>#N/A</v>
      </c>
      <c r="AI2247" t="e">
        <v>#N/A</v>
      </c>
      <c r="AJ2247" t="e">
        <v>#N/A</v>
      </c>
      <c r="AK2247" t="e">
        <v>#N/A</v>
      </c>
      <c r="AL2247" t="e">
        <v>#N/A</v>
      </c>
      <c r="AM2247" t="e">
        <v>#N/A</v>
      </c>
    </row>
    <row r="2248" spans="1:39">
      <c r="A2248" t="s">
        <v>2287</v>
      </c>
      <c r="B2248" t="s">
        <v>27</v>
      </c>
      <c r="C2248">
        <v>481.22318351400003</v>
      </c>
      <c r="D2248">
        <v>0</v>
      </c>
      <c r="E2248">
        <v>652</v>
      </c>
      <c r="F2248">
        <v>1</v>
      </c>
      <c r="G2248">
        <v>481.22318000000001</v>
      </c>
      <c r="H2248">
        <v>8.0000000000000002E-3</v>
      </c>
      <c r="I2248">
        <v>33</v>
      </c>
      <c r="J2248">
        <v>34</v>
      </c>
      <c r="K2248">
        <v>28</v>
      </c>
      <c r="L2248">
        <v>7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 t="s">
        <v>5024</v>
      </c>
      <c r="T2248">
        <v>1.0072760000000001</v>
      </c>
      <c r="U2248">
        <v>1</v>
      </c>
      <c r="V2248">
        <v>1.0061512666198142</v>
      </c>
      <c r="W2248">
        <v>-6.0000000000000001E-3</v>
      </c>
      <c r="X2248">
        <v>1</v>
      </c>
      <c r="Y2248">
        <v>-13</v>
      </c>
      <c r="Z2248">
        <v>-4.6153846153846153E-4</v>
      </c>
      <c r="AA2248">
        <v>482.23045500000001</v>
      </c>
      <c r="AB2248">
        <v>-481.22317900000002</v>
      </c>
      <c r="AC2248">
        <v>477747091.16468573</v>
      </c>
      <c r="AD2248">
        <v>1.0075962266757905</v>
      </c>
      <c r="AE2248">
        <v>-7.5962266757905184</v>
      </c>
      <c r="AF2248">
        <v>0.25</v>
      </c>
      <c r="AG2248">
        <v>1.2142857142857142</v>
      </c>
      <c r="AH2248">
        <v>12</v>
      </c>
      <c r="AI2248">
        <v>5</v>
      </c>
      <c r="AJ2248">
        <v>0.42857142857142855</v>
      </c>
      <c r="AK2248">
        <v>8.5</v>
      </c>
      <c r="AL2248">
        <v>0.34693877551020408</v>
      </c>
      <c r="AM2248">
        <v>-0.7142857142857143</v>
      </c>
    </row>
    <row r="2249" spans="1:39">
      <c r="A2249" t="s">
        <v>2288</v>
      </c>
      <c r="B2249" t="s">
        <v>40</v>
      </c>
      <c r="C2249">
        <v>386.15376185399998</v>
      </c>
      <c r="D2249">
        <v>0</v>
      </c>
      <c r="E2249">
        <v>2638.6666666666601</v>
      </c>
      <c r="F2249">
        <v>3</v>
      </c>
      <c r="G2249" t="e">
        <v>#N/A</v>
      </c>
      <c r="H2249" t="e">
        <v>#N/A</v>
      </c>
      <c r="I2249" t="e">
        <v>#N/A</v>
      </c>
      <c r="J2249" t="e">
        <v>#N/A</v>
      </c>
      <c r="K2249" t="e">
        <v>#N/A</v>
      </c>
      <c r="L2249" t="e">
        <v>#N/A</v>
      </c>
      <c r="M2249" t="e">
        <v>#N/A</v>
      </c>
      <c r="N2249" t="e">
        <v>#N/A</v>
      </c>
      <c r="O2249" t="e">
        <v>#N/A</v>
      </c>
      <c r="P2249" t="e">
        <v>#N/A</v>
      </c>
      <c r="Q2249" t="e">
        <v>#N/A</v>
      </c>
      <c r="R2249" t="e">
        <v>#N/A</v>
      </c>
      <c r="S2249" t="e">
        <v>#N/A</v>
      </c>
      <c r="T2249" t="e">
        <v>#N/A</v>
      </c>
      <c r="U2249" t="e">
        <v>#N/A</v>
      </c>
      <c r="V2249" t="e">
        <v>#N/A</v>
      </c>
      <c r="W2249" t="e">
        <v>#N/A</v>
      </c>
      <c r="X2249" t="e">
        <v>#N/A</v>
      </c>
      <c r="Y2249" t="e">
        <v>#N/A</v>
      </c>
      <c r="Z2249" t="e">
        <v>#N/A</v>
      </c>
      <c r="AA2249" t="e">
        <v>#N/A</v>
      </c>
      <c r="AB2249" t="e">
        <v>#N/A</v>
      </c>
      <c r="AC2249" t="e">
        <v>#N/A</v>
      </c>
      <c r="AD2249" t="e">
        <v>#N/A</v>
      </c>
      <c r="AE2249" t="e">
        <v>#N/A</v>
      </c>
      <c r="AF2249" t="e">
        <v>#N/A</v>
      </c>
      <c r="AG2249" t="e">
        <v>#N/A</v>
      </c>
      <c r="AH2249" t="e">
        <v>#N/A</v>
      </c>
      <c r="AI2249" t="e">
        <v>#N/A</v>
      </c>
      <c r="AJ2249" t="e">
        <v>#N/A</v>
      </c>
      <c r="AK2249" t="e">
        <v>#N/A</v>
      </c>
      <c r="AL2249" t="e">
        <v>#N/A</v>
      </c>
      <c r="AM2249" t="e">
        <v>#N/A</v>
      </c>
    </row>
    <row r="2250" spans="1:39">
      <c r="A2250" t="s">
        <v>2289</v>
      </c>
      <c r="B2250" t="s">
        <v>27</v>
      </c>
      <c r="C2250">
        <v>581.22391853700003</v>
      </c>
      <c r="D2250">
        <v>0</v>
      </c>
      <c r="E2250">
        <v>2638.6666666666601</v>
      </c>
      <c r="F2250">
        <v>3</v>
      </c>
      <c r="G2250" t="e">
        <v>#N/A</v>
      </c>
      <c r="H2250" t="e">
        <v>#N/A</v>
      </c>
      <c r="I2250" t="e">
        <v>#N/A</v>
      </c>
      <c r="J2250" t="e">
        <v>#N/A</v>
      </c>
      <c r="K2250" t="e">
        <v>#N/A</v>
      </c>
      <c r="L2250" t="e">
        <v>#N/A</v>
      </c>
      <c r="M2250" t="e">
        <v>#N/A</v>
      </c>
      <c r="N2250" t="e">
        <v>#N/A</v>
      </c>
      <c r="O2250" t="e">
        <v>#N/A</v>
      </c>
      <c r="P2250" t="e">
        <v>#N/A</v>
      </c>
      <c r="Q2250" t="e">
        <v>#N/A</v>
      </c>
      <c r="R2250" t="e">
        <v>#N/A</v>
      </c>
      <c r="S2250" t="e">
        <v>#N/A</v>
      </c>
      <c r="T2250" t="e">
        <v>#N/A</v>
      </c>
      <c r="U2250" t="e">
        <v>#N/A</v>
      </c>
      <c r="V2250" t="e">
        <v>#N/A</v>
      </c>
      <c r="W2250" t="e">
        <v>#N/A</v>
      </c>
      <c r="X2250" t="e">
        <v>#N/A</v>
      </c>
      <c r="Y2250" t="e">
        <v>#N/A</v>
      </c>
      <c r="Z2250" t="e">
        <v>#N/A</v>
      </c>
      <c r="AA2250" t="e">
        <v>#N/A</v>
      </c>
      <c r="AB2250" t="e">
        <v>#N/A</v>
      </c>
      <c r="AC2250" t="e">
        <v>#N/A</v>
      </c>
      <c r="AD2250" t="e">
        <v>#N/A</v>
      </c>
      <c r="AE2250" t="e">
        <v>#N/A</v>
      </c>
      <c r="AF2250" t="e">
        <v>#N/A</v>
      </c>
      <c r="AG2250" t="e">
        <v>#N/A</v>
      </c>
      <c r="AH2250" t="e">
        <v>#N/A</v>
      </c>
      <c r="AI2250" t="e">
        <v>#N/A</v>
      </c>
      <c r="AJ2250" t="e">
        <v>#N/A</v>
      </c>
      <c r="AK2250" t="e">
        <v>#N/A</v>
      </c>
      <c r="AL2250" t="e">
        <v>#N/A</v>
      </c>
      <c r="AM2250" t="e">
        <v>#N/A</v>
      </c>
    </row>
    <row r="2251" spans="1:39">
      <c r="A2251" t="s">
        <v>2290</v>
      </c>
      <c r="B2251" t="s">
        <v>27</v>
      </c>
      <c r="C2251">
        <v>481.20793312199999</v>
      </c>
      <c r="D2251">
        <v>0</v>
      </c>
      <c r="E2251">
        <v>2638.6666666666601</v>
      </c>
      <c r="F2251">
        <v>3</v>
      </c>
      <c r="G2251" t="e">
        <v>#N/A</v>
      </c>
      <c r="H2251" t="e">
        <v>#N/A</v>
      </c>
      <c r="I2251" t="e">
        <v>#N/A</v>
      </c>
      <c r="J2251" t="e">
        <v>#N/A</v>
      </c>
      <c r="K2251" t="e">
        <v>#N/A</v>
      </c>
      <c r="L2251" t="e">
        <v>#N/A</v>
      </c>
      <c r="M2251" t="e">
        <v>#N/A</v>
      </c>
      <c r="N2251" t="e">
        <v>#N/A</v>
      </c>
      <c r="O2251" t="e">
        <v>#N/A</v>
      </c>
      <c r="P2251" t="e">
        <v>#N/A</v>
      </c>
      <c r="Q2251" t="e">
        <v>#N/A</v>
      </c>
      <c r="R2251" t="e">
        <v>#N/A</v>
      </c>
      <c r="S2251" t="e">
        <v>#N/A</v>
      </c>
      <c r="T2251" t="e">
        <v>#N/A</v>
      </c>
      <c r="U2251" t="e">
        <v>#N/A</v>
      </c>
      <c r="V2251" t="e">
        <v>#N/A</v>
      </c>
      <c r="W2251" t="e">
        <v>#N/A</v>
      </c>
      <c r="X2251" t="e">
        <v>#N/A</v>
      </c>
      <c r="Y2251" t="e">
        <v>#N/A</v>
      </c>
      <c r="Z2251" t="e">
        <v>#N/A</v>
      </c>
      <c r="AA2251" t="e">
        <v>#N/A</v>
      </c>
      <c r="AB2251" t="e">
        <v>#N/A</v>
      </c>
      <c r="AC2251" t="e">
        <v>#N/A</v>
      </c>
      <c r="AD2251" t="e">
        <v>#N/A</v>
      </c>
      <c r="AE2251" t="e">
        <v>#N/A</v>
      </c>
      <c r="AF2251" t="e">
        <v>#N/A</v>
      </c>
      <c r="AG2251" t="e">
        <v>#N/A</v>
      </c>
      <c r="AH2251" t="e">
        <v>#N/A</v>
      </c>
      <c r="AI2251" t="e">
        <v>#N/A</v>
      </c>
      <c r="AJ2251" t="e">
        <v>#N/A</v>
      </c>
      <c r="AK2251" t="e">
        <v>#N/A</v>
      </c>
      <c r="AL2251" t="e">
        <v>#N/A</v>
      </c>
      <c r="AM2251" t="e">
        <v>#N/A</v>
      </c>
    </row>
    <row r="2252" spans="1:39">
      <c r="A2252" t="s">
        <v>2291</v>
      </c>
      <c r="B2252" t="s">
        <v>29</v>
      </c>
      <c r="C2252">
        <v>386.13587953699999</v>
      </c>
      <c r="D2252">
        <v>0</v>
      </c>
      <c r="E2252">
        <v>2638.6666666666601</v>
      </c>
      <c r="F2252">
        <v>3</v>
      </c>
      <c r="G2252">
        <v>386.13576</v>
      </c>
      <c r="H2252">
        <v>0.30599999999999999</v>
      </c>
      <c r="I2252">
        <v>20</v>
      </c>
      <c r="J2252">
        <v>21</v>
      </c>
      <c r="K2252">
        <v>19</v>
      </c>
      <c r="L2252">
        <v>6</v>
      </c>
      <c r="M2252">
        <v>3</v>
      </c>
      <c r="N2252">
        <v>0</v>
      </c>
      <c r="O2252">
        <v>0</v>
      </c>
      <c r="P2252">
        <v>0</v>
      </c>
      <c r="Q2252">
        <v>0</v>
      </c>
      <c r="R2252">
        <v>0</v>
      </c>
      <c r="S2252" t="s">
        <v>5024</v>
      </c>
      <c r="T2252">
        <v>1.0072760000000001</v>
      </c>
      <c r="U2252">
        <v>1</v>
      </c>
      <c r="V2252">
        <v>1.0061512666198142</v>
      </c>
      <c r="W2252">
        <v>-6.0000000000000001E-3</v>
      </c>
      <c r="X2252">
        <v>1</v>
      </c>
      <c r="Y2252">
        <v>-13</v>
      </c>
      <c r="Z2252">
        <v>-4.6153846153846153E-4</v>
      </c>
      <c r="AA2252">
        <v>387.143037015</v>
      </c>
      <c r="AB2252">
        <v>-386.13576101500001</v>
      </c>
      <c r="AC2252">
        <v>383346531.65070945</v>
      </c>
      <c r="AD2252">
        <v>1.0075962266757905</v>
      </c>
      <c r="AE2252">
        <v>-7.5962266757905184</v>
      </c>
      <c r="AF2252">
        <v>0.31578947368421051</v>
      </c>
      <c r="AG2252">
        <v>1.1052631578947369</v>
      </c>
      <c r="AH2252">
        <v>11</v>
      </c>
      <c r="AI2252">
        <v>5</v>
      </c>
      <c r="AJ2252">
        <v>0.57894736842105265</v>
      </c>
      <c r="AK2252">
        <v>8</v>
      </c>
      <c r="AL2252">
        <v>0.5</v>
      </c>
      <c r="AM2252">
        <v>-0.94736842105263153</v>
      </c>
    </row>
    <row r="2253" spans="1:39">
      <c r="A2253" t="s">
        <v>2292</v>
      </c>
      <c r="B2253" t="s">
        <v>29</v>
      </c>
      <c r="C2253">
        <v>581.19877807299997</v>
      </c>
      <c r="D2253">
        <v>0</v>
      </c>
      <c r="E2253">
        <v>385.42857142857099</v>
      </c>
      <c r="F2253">
        <v>7</v>
      </c>
      <c r="G2253">
        <v>581.19881999999996</v>
      </c>
      <c r="H2253">
        <v>-6.8000000000000005E-2</v>
      </c>
      <c r="I2253">
        <v>33</v>
      </c>
      <c r="J2253">
        <v>34</v>
      </c>
      <c r="K2253">
        <v>26</v>
      </c>
      <c r="L2253">
        <v>13</v>
      </c>
      <c r="M2253">
        <v>2</v>
      </c>
      <c r="N2253">
        <v>0</v>
      </c>
      <c r="O2253">
        <v>0</v>
      </c>
      <c r="P2253">
        <v>0</v>
      </c>
      <c r="Q2253">
        <v>0</v>
      </c>
      <c r="R2253">
        <v>0</v>
      </c>
      <c r="S2253" t="s">
        <v>5024</v>
      </c>
      <c r="T2253">
        <v>1.0072760000000001</v>
      </c>
      <c r="U2253">
        <v>1</v>
      </c>
      <c r="V2253">
        <v>1.0061512666198142</v>
      </c>
      <c r="W2253">
        <v>-6.0000000000000001E-3</v>
      </c>
      <c r="X2253">
        <v>1</v>
      </c>
      <c r="Y2253">
        <v>-13</v>
      </c>
      <c r="Z2253">
        <v>-4.6153846153846153E-4</v>
      </c>
      <c r="AA2253">
        <v>582.20609301000002</v>
      </c>
      <c r="AB2253">
        <v>-581.19881700999997</v>
      </c>
      <c r="AC2253">
        <v>577000560.9286828</v>
      </c>
      <c r="AD2253">
        <v>1.0075962266757905</v>
      </c>
      <c r="AE2253">
        <v>-7.5962266757905184</v>
      </c>
      <c r="AF2253">
        <v>0.5</v>
      </c>
      <c r="AG2253">
        <v>1.3076923076923077</v>
      </c>
      <c r="AH2253">
        <v>11</v>
      </c>
      <c r="AI2253">
        <v>-2</v>
      </c>
      <c r="AJ2253">
        <v>0.42307692307692307</v>
      </c>
      <c r="AK2253">
        <v>4.5</v>
      </c>
      <c r="AL2253">
        <v>0.2</v>
      </c>
      <c r="AM2253">
        <v>-0.53846153846153844</v>
      </c>
    </row>
    <row r="2254" spans="1:39">
      <c r="A2254" t="s">
        <v>2293</v>
      </c>
      <c r="B2254" t="s">
        <v>31</v>
      </c>
      <c r="C2254">
        <v>481.19001427500001</v>
      </c>
      <c r="D2254">
        <v>0</v>
      </c>
      <c r="E2254">
        <v>1596.57142857142</v>
      </c>
      <c r="F2254">
        <v>7</v>
      </c>
      <c r="G2254" t="e">
        <v>#N/A</v>
      </c>
      <c r="H2254" t="e">
        <v>#N/A</v>
      </c>
      <c r="I2254" t="e">
        <v>#N/A</v>
      </c>
      <c r="J2254" t="e">
        <v>#N/A</v>
      </c>
      <c r="K2254" t="e">
        <v>#N/A</v>
      </c>
      <c r="L2254" t="e">
        <v>#N/A</v>
      </c>
      <c r="M2254" t="e">
        <v>#N/A</v>
      </c>
      <c r="N2254" t="e">
        <v>#N/A</v>
      </c>
      <c r="O2254" t="e">
        <v>#N/A</v>
      </c>
      <c r="P2254" t="e">
        <v>#N/A</v>
      </c>
      <c r="Q2254" t="e">
        <v>#N/A</v>
      </c>
      <c r="R2254" t="e">
        <v>#N/A</v>
      </c>
      <c r="S2254" t="e">
        <v>#N/A</v>
      </c>
      <c r="T2254" t="e">
        <v>#N/A</v>
      </c>
      <c r="U2254" t="e">
        <v>#N/A</v>
      </c>
      <c r="V2254" t="e">
        <v>#N/A</v>
      </c>
      <c r="W2254" t="e">
        <v>#N/A</v>
      </c>
      <c r="X2254" t="e">
        <v>#N/A</v>
      </c>
      <c r="Y2254" t="e">
        <v>#N/A</v>
      </c>
      <c r="Z2254" t="e">
        <v>#N/A</v>
      </c>
      <c r="AA2254" t="e">
        <v>#N/A</v>
      </c>
      <c r="AB2254" t="e">
        <v>#N/A</v>
      </c>
      <c r="AC2254" t="e">
        <v>#N/A</v>
      </c>
      <c r="AD2254" t="e">
        <v>#N/A</v>
      </c>
      <c r="AE2254" t="e">
        <v>#N/A</v>
      </c>
      <c r="AF2254" t="e">
        <v>#N/A</v>
      </c>
      <c r="AG2254" t="e">
        <v>#N/A</v>
      </c>
      <c r="AH2254" t="e">
        <v>#N/A</v>
      </c>
      <c r="AI2254" t="e">
        <v>#N/A</v>
      </c>
      <c r="AJ2254" t="e">
        <v>#N/A</v>
      </c>
      <c r="AK2254" t="e">
        <v>#N/A</v>
      </c>
      <c r="AL2254" t="e">
        <v>#N/A</v>
      </c>
      <c r="AM2254" t="e">
        <v>#N/A</v>
      </c>
    </row>
    <row r="2255" spans="1:39">
      <c r="A2255" t="s">
        <v>2294</v>
      </c>
      <c r="B2255" t="s">
        <v>40</v>
      </c>
      <c r="C2255">
        <v>386.13266002500001</v>
      </c>
      <c r="D2255">
        <v>0</v>
      </c>
      <c r="E2255">
        <v>207.2</v>
      </c>
      <c r="F2255">
        <v>5</v>
      </c>
      <c r="G2255" t="e">
        <v>#N/A</v>
      </c>
      <c r="H2255" t="e">
        <v>#N/A</v>
      </c>
      <c r="I2255" t="e">
        <v>#N/A</v>
      </c>
      <c r="J2255" t="e">
        <v>#N/A</v>
      </c>
      <c r="K2255" t="e">
        <v>#N/A</v>
      </c>
      <c r="L2255" t="e">
        <v>#N/A</v>
      </c>
      <c r="M2255" t="e">
        <v>#N/A</v>
      </c>
      <c r="N2255" t="e">
        <v>#N/A</v>
      </c>
      <c r="O2255" t="e">
        <v>#N/A</v>
      </c>
      <c r="P2255" t="e">
        <v>#N/A</v>
      </c>
      <c r="Q2255" t="e">
        <v>#N/A</v>
      </c>
      <c r="R2255" t="e">
        <v>#N/A</v>
      </c>
      <c r="S2255" t="e">
        <v>#N/A</v>
      </c>
      <c r="T2255" t="e">
        <v>#N/A</v>
      </c>
      <c r="U2255" t="e">
        <v>#N/A</v>
      </c>
      <c r="V2255" t="e">
        <v>#N/A</v>
      </c>
      <c r="W2255" t="e">
        <v>#N/A</v>
      </c>
      <c r="X2255" t="e">
        <v>#N/A</v>
      </c>
      <c r="Y2255" t="e">
        <v>#N/A</v>
      </c>
      <c r="Z2255" t="e">
        <v>#N/A</v>
      </c>
      <c r="AA2255" t="e">
        <v>#N/A</v>
      </c>
      <c r="AB2255" t="e">
        <v>#N/A</v>
      </c>
      <c r="AC2255" t="e">
        <v>#N/A</v>
      </c>
      <c r="AD2255" t="e">
        <v>#N/A</v>
      </c>
      <c r="AE2255" t="e">
        <v>#N/A</v>
      </c>
      <c r="AF2255" t="e">
        <v>#N/A</v>
      </c>
      <c r="AG2255" t="e">
        <v>#N/A</v>
      </c>
      <c r="AH2255" t="e">
        <v>#N/A</v>
      </c>
      <c r="AI2255" t="e">
        <v>#N/A</v>
      </c>
      <c r="AJ2255" t="e">
        <v>#N/A</v>
      </c>
      <c r="AK2255" t="e">
        <v>#N/A</v>
      </c>
      <c r="AL2255" t="e">
        <v>#N/A</v>
      </c>
      <c r="AM2255" t="e">
        <v>#N/A</v>
      </c>
    </row>
    <row r="2256" spans="1:39">
      <c r="A2256" t="s">
        <v>2295</v>
      </c>
      <c r="B2256" t="s">
        <v>27</v>
      </c>
      <c r="C2256">
        <v>481.17155738999998</v>
      </c>
      <c r="D2256">
        <v>0</v>
      </c>
      <c r="E2256">
        <v>2638.6666666666601</v>
      </c>
      <c r="F2256">
        <v>3</v>
      </c>
      <c r="G2256" t="e">
        <v>#N/A</v>
      </c>
      <c r="H2256" t="e">
        <v>#N/A</v>
      </c>
      <c r="I2256" t="e">
        <v>#N/A</v>
      </c>
      <c r="J2256" t="e">
        <v>#N/A</v>
      </c>
      <c r="K2256" t="e">
        <v>#N/A</v>
      </c>
      <c r="L2256" t="e">
        <v>#N/A</v>
      </c>
      <c r="M2256" t="e">
        <v>#N/A</v>
      </c>
      <c r="N2256" t="e">
        <v>#N/A</v>
      </c>
      <c r="O2256" t="e">
        <v>#N/A</v>
      </c>
      <c r="P2256" t="e">
        <v>#N/A</v>
      </c>
      <c r="Q2256" t="e">
        <v>#N/A</v>
      </c>
      <c r="R2256" t="e">
        <v>#N/A</v>
      </c>
      <c r="S2256" t="e">
        <v>#N/A</v>
      </c>
      <c r="T2256" t="e">
        <v>#N/A</v>
      </c>
      <c r="U2256" t="e">
        <v>#N/A</v>
      </c>
      <c r="V2256" t="e">
        <v>#N/A</v>
      </c>
      <c r="W2256" t="e">
        <v>#N/A</v>
      </c>
      <c r="X2256" t="e">
        <v>#N/A</v>
      </c>
      <c r="Y2256" t="e">
        <v>#N/A</v>
      </c>
      <c r="Z2256" t="e">
        <v>#N/A</v>
      </c>
      <c r="AA2256" t="e">
        <v>#N/A</v>
      </c>
      <c r="AB2256" t="e">
        <v>#N/A</v>
      </c>
      <c r="AC2256" t="e">
        <v>#N/A</v>
      </c>
      <c r="AD2256" t="e">
        <v>#N/A</v>
      </c>
      <c r="AE2256" t="e">
        <v>#N/A</v>
      </c>
      <c r="AF2256" t="e">
        <v>#N/A</v>
      </c>
      <c r="AG2256" t="e">
        <v>#N/A</v>
      </c>
      <c r="AH2256" t="e">
        <v>#N/A</v>
      </c>
      <c r="AI2256" t="e">
        <v>#N/A</v>
      </c>
      <c r="AJ2256" t="e">
        <v>#N/A</v>
      </c>
      <c r="AK2256" t="e">
        <v>#N/A</v>
      </c>
      <c r="AL2256" t="e">
        <v>#N/A</v>
      </c>
      <c r="AM2256" t="e">
        <v>#N/A</v>
      </c>
    </row>
    <row r="2257" spans="1:39">
      <c r="A2257" t="s">
        <v>2296</v>
      </c>
      <c r="B2257" t="s">
        <v>27</v>
      </c>
      <c r="C2257">
        <v>581.18749675599997</v>
      </c>
      <c r="D2257">
        <v>0</v>
      </c>
      <c r="E2257">
        <v>2221.5</v>
      </c>
      <c r="F2257">
        <v>4</v>
      </c>
      <c r="G2257" t="e">
        <v>#N/A</v>
      </c>
      <c r="H2257" t="e">
        <v>#N/A</v>
      </c>
      <c r="I2257" t="e">
        <v>#N/A</v>
      </c>
      <c r="J2257" t="e">
        <v>#N/A</v>
      </c>
      <c r="K2257" t="e">
        <v>#N/A</v>
      </c>
      <c r="L2257" t="e">
        <v>#N/A</v>
      </c>
      <c r="M2257" t="e">
        <v>#N/A</v>
      </c>
      <c r="N2257" t="e">
        <v>#N/A</v>
      </c>
      <c r="O2257" t="e">
        <v>#N/A</v>
      </c>
      <c r="P2257" t="e">
        <v>#N/A</v>
      </c>
      <c r="Q2257" t="e">
        <v>#N/A</v>
      </c>
      <c r="R2257" t="e">
        <v>#N/A</v>
      </c>
      <c r="S2257" t="e">
        <v>#N/A</v>
      </c>
      <c r="T2257" t="e">
        <v>#N/A</v>
      </c>
      <c r="U2257" t="e">
        <v>#N/A</v>
      </c>
      <c r="V2257" t="e">
        <v>#N/A</v>
      </c>
      <c r="W2257" t="e">
        <v>#N/A</v>
      </c>
      <c r="X2257" t="e">
        <v>#N/A</v>
      </c>
      <c r="Y2257" t="e">
        <v>#N/A</v>
      </c>
      <c r="Z2257" t="e">
        <v>#N/A</v>
      </c>
      <c r="AA2257" t="e">
        <v>#N/A</v>
      </c>
      <c r="AB2257" t="e">
        <v>#N/A</v>
      </c>
      <c r="AC2257" t="e">
        <v>#N/A</v>
      </c>
      <c r="AD2257" t="e">
        <v>#N/A</v>
      </c>
      <c r="AE2257" t="e">
        <v>#N/A</v>
      </c>
      <c r="AF2257" t="e">
        <v>#N/A</v>
      </c>
      <c r="AG2257" t="e">
        <v>#N/A</v>
      </c>
      <c r="AH2257" t="e">
        <v>#N/A</v>
      </c>
      <c r="AI2257" t="e">
        <v>#N/A</v>
      </c>
      <c r="AJ2257" t="e">
        <v>#N/A</v>
      </c>
      <c r="AK2257" t="e">
        <v>#N/A</v>
      </c>
      <c r="AL2257" t="e">
        <v>#N/A</v>
      </c>
      <c r="AM2257" t="e">
        <v>#N/A</v>
      </c>
    </row>
    <row r="2258" spans="1:39">
      <c r="A2258" t="s">
        <v>2297</v>
      </c>
      <c r="B2258" t="s">
        <v>29</v>
      </c>
      <c r="C2258">
        <v>386.12454607299998</v>
      </c>
      <c r="D2258">
        <v>0</v>
      </c>
      <c r="E2258">
        <v>1596.57142857142</v>
      </c>
      <c r="F2258">
        <v>7</v>
      </c>
      <c r="G2258" t="e">
        <v>#N/A</v>
      </c>
      <c r="H2258" t="e">
        <v>#N/A</v>
      </c>
      <c r="I2258" t="e">
        <v>#N/A</v>
      </c>
      <c r="J2258" t="e">
        <v>#N/A</v>
      </c>
      <c r="K2258" t="e">
        <v>#N/A</v>
      </c>
      <c r="L2258" t="e">
        <v>#N/A</v>
      </c>
      <c r="M2258" t="e">
        <v>#N/A</v>
      </c>
      <c r="N2258" t="e">
        <v>#N/A</v>
      </c>
      <c r="O2258" t="e">
        <v>#N/A</v>
      </c>
      <c r="P2258" t="e">
        <v>#N/A</v>
      </c>
      <c r="Q2258" t="e">
        <v>#N/A</v>
      </c>
      <c r="R2258" t="e">
        <v>#N/A</v>
      </c>
      <c r="S2258" t="e">
        <v>#N/A</v>
      </c>
      <c r="T2258" t="e">
        <v>#N/A</v>
      </c>
      <c r="U2258" t="e">
        <v>#N/A</v>
      </c>
      <c r="V2258" t="e">
        <v>#N/A</v>
      </c>
      <c r="W2258" t="e">
        <v>#N/A</v>
      </c>
      <c r="X2258" t="e">
        <v>#N/A</v>
      </c>
      <c r="Y2258" t="e">
        <v>#N/A</v>
      </c>
      <c r="Z2258" t="e">
        <v>#N/A</v>
      </c>
      <c r="AA2258" t="e">
        <v>#N/A</v>
      </c>
      <c r="AB2258" t="e">
        <v>#N/A</v>
      </c>
      <c r="AC2258" t="e">
        <v>#N/A</v>
      </c>
      <c r="AD2258" t="e">
        <v>#N/A</v>
      </c>
      <c r="AE2258" t="e">
        <v>#N/A</v>
      </c>
      <c r="AF2258" t="e">
        <v>#N/A</v>
      </c>
      <c r="AG2258" t="e">
        <v>#N/A</v>
      </c>
      <c r="AH2258" t="e">
        <v>#N/A</v>
      </c>
      <c r="AI2258" t="e">
        <v>#N/A</v>
      </c>
      <c r="AJ2258" t="e">
        <v>#N/A</v>
      </c>
      <c r="AK2258" t="e">
        <v>#N/A</v>
      </c>
      <c r="AL2258" t="e">
        <v>#N/A</v>
      </c>
      <c r="AM2258" t="e">
        <v>#N/A</v>
      </c>
    </row>
    <row r="2259" spans="1:39">
      <c r="A2259" t="s">
        <v>2298</v>
      </c>
      <c r="B2259" t="s">
        <v>31</v>
      </c>
      <c r="C2259">
        <v>581.16978570699996</v>
      </c>
      <c r="D2259">
        <v>0</v>
      </c>
      <c r="E2259">
        <v>2638.6666666666601</v>
      </c>
      <c r="F2259">
        <v>3</v>
      </c>
      <c r="G2259" t="e">
        <v>#N/A</v>
      </c>
      <c r="H2259" t="e">
        <v>#N/A</v>
      </c>
      <c r="I2259" t="e">
        <v>#N/A</v>
      </c>
      <c r="J2259" t="e">
        <v>#N/A</v>
      </c>
      <c r="K2259" t="e">
        <v>#N/A</v>
      </c>
      <c r="L2259" t="e">
        <v>#N/A</v>
      </c>
      <c r="M2259" t="e">
        <v>#N/A</v>
      </c>
      <c r="N2259" t="e">
        <v>#N/A</v>
      </c>
      <c r="O2259" t="e">
        <v>#N/A</v>
      </c>
      <c r="P2259" t="e">
        <v>#N/A</v>
      </c>
      <c r="Q2259" t="e">
        <v>#N/A</v>
      </c>
      <c r="R2259" t="e">
        <v>#N/A</v>
      </c>
      <c r="S2259" t="e">
        <v>#N/A</v>
      </c>
      <c r="T2259" t="e">
        <v>#N/A</v>
      </c>
      <c r="U2259" t="e">
        <v>#N/A</v>
      </c>
      <c r="V2259" t="e">
        <v>#N/A</v>
      </c>
      <c r="W2259" t="e">
        <v>#N/A</v>
      </c>
      <c r="X2259" t="e">
        <v>#N/A</v>
      </c>
      <c r="Y2259" t="e">
        <v>#N/A</v>
      </c>
      <c r="Z2259" t="e">
        <v>#N/A</v>
      </c>
      <c r="AA2259" t="e">
        <v>#N/A</v>
      </c>
      <c r="AB2259" t="e">
        <v>#N/A</v>
      </c>
      <c r="AC2259" t="e">
        <v>#N/A</v>
      </c>
      <c r="AD2259" t="e">
        <v>#N/A</v>
      </c>
      <c r="AE2259" t="e">
        <v>#N/A</v>
      </c>
      <c r="AF2259" t="e">
        <v>#N/A</v>
      </c>
      <c r="AG2259" t="e">
        <v>#N/A</v>
      </c>
      <c r="AH2259" t="e">
        <v>#N/A</v>
      </c>
      <c r="AI2259" t="e">
        <v>#N/A</v>
      </c>
      <c r="AJ2259" t="e">
        <v>#N/A</v>
      </c>
      <c r="AK2259" t="e">
        <v>#N/A</v>
      </c>
      <c r="AL2259" t="e">
        <v>#N/A</v>
      </c>
      <c r="AM2259" t="e">
        <v>#N/A</v>
      </c>
    </row>
    <row r="2260" spans="1:39">
      <c r="A2260" t="s">
        <v>2299</v>
      </c>
      <c r="B2260" t="s">
        <v>29</v>
      </c>
      <c r="C2260">
        <v>386.10928587799998</v>
      </c>
      <c r="D2260">
        <v>0</v>
      </c>
      <c r="E2260">
        <v>733</v>
      </c>
      <c r="F2260">
        <v>1</v>
      </c>
      <c r="G2260">
        <v>386.10926999999998</v>
      </c>
      <c r="H2260">
        <v>3.3000000000000002E-2</v>
      </c>
      <c r="I2260">
        <v>20</v>
      </c>
      <c r="J2260">
        <v>21</v>
      </c>
      <c r="K2260">
        <v>16</v>
      </c>
      <c r="L2260">
        <v>10</v>
      </c>
      <c r="M2260">
        <v>1</v>
      </c>
      <c r="N2260">
        <v>0</v>
      </c>
      <c r="O2260">
        <v>0</v>
      </c>
      <c r="P2260">
        <v>0</v>
      </c>
      <c r="Q2260">
        <v>0</v>
      </c>
      <c r="R2260">
        <v>0</v>
      </c>
      <c r="S2260" t="s">
        <v>5024</v>
      </c>
      <c r="T2260">
        <v>1.0072760000000001</v>
      </c>
      <c r="U2260">
        <v>1</v>
      </c>
      <c r="V2260">
        <v>1.0061512666198142</v>
      </c>
      <c r="W2260">
        <v>-6.0000000000000001E-3</v>
      </c>
      <c r="X2260">
        <v>1</v>
      </c>
      <c r="Y2260">
        <v>-13</v>
      </c>
      <c r="Z2260">
        <v>-4.6153846153846153E-4</v>
      </c>
      <c r="AA2260">
        <v>387.11654900499997</v>
      </c>
      <c r="AB2260">
        <v>-386.10927300499998</v>
      </c>
      <c r="AC2260">
        <v>383320234.9753195</v>
      </c>
      <c r="AD2260">
        <v>1.0075962266757905</v>
      </c>
      <c r="AE2260">
        <v>-7.5962266757905184</v>
      </c>
      <c r="AF2260">
        <v>0.625</v>
      </c>
      <c r="AG2260">
        <v>1.3125</v>
      </c>
      <c r="AH2260">
        <v>7</v>
      </c>
      <c r="AI2260">
        <v>-3</v>
      </c>
      <c r="AJ2260">
        <v>0.4375</v>
      </c>
      <c r="AK2260">
        <v>2</v>
      </c>
      <c r="AL2260">
        <v>0.15</v>
      </c>
      <c r="AM2260">
        <v>-0.25</v>
      </c>
    </row>
    <row r="2261" spans="1:39">
      <c r="A2261" t="s">
        <v>2300</v>
      </c>
      <c r="B2261" t="s">
        <v>29</v>
      </c>
      <c r="C2261">
        <v>581.16232621999995</v>
      </c>
      <c r="D2261">
        <v>0</v>
      </c>
      <c r="E2261">
        <v>356</v>
      </c>
      <c r="F2261">
        <v>2</v>
      </c>
      <c r="G2261" t="e">
        <v>#N/A</v>
      </c>
      <c r="H2261" t="e">
        <v>#N/A</v>
      </c>
      <c r="I2261" t="e">
        <v>#N/A</v>
      </c>
      <c r="J2261" t="e">
        <v>#N/A</v>
      </c>
      <c r="K2261" t="e">
        <v>#N/A</v>
      </c>
      <c r="L2261" t="e">
        <v>#N/A</v>
      </c>
      <c r="M2261" t="e">
        <v>#N/A</v>
      </c>
      <c r="N2261" t="e">
        <v>#N/A</v>
      </c>
      <c r="O2261" t="e">
        <v>#N/A</v>
      </c>
      <c r="P2261" t="e">
        <v>#N/A</v>
      </c>
      <c r="Q2261" t="e">
        <v>#N/A</v>
      </c>
      <c r="R2261" t="e">
        <v>#N/A</v>
      </c>
      <c r="S2261" t="e">
        <v>#N/A</v>
      </c>
      <c r="T2261" t="e">
        <v>#N/A</v>
      </c>
      <c r="U2261" t="e">
        <v>#N/A</v>
      </c>
      <c r="V2261" t="e">
        <v>#N/A</v>
      </c>
      <c r="W2261" t="e">
        <v>#N/A</v>
      </c>
      <c r="X2261" t="e">
        <v>#N/A</v>
      </c>
      <c r="Y2261" t="e">
        <v>#N/A</v>
      </c>
      <c r="Z2261" t="e">
        <v>#N/A</v>
      </c>
      <c r="AA2261" t="e">
        <v>#N/A</v>
      </c>
      <c r="AB2261" t="e">
        <v>#N/A</v>
      </c>
      <c r="AC2261" t="e">
        <v>#N/A</v>
      </c>
      <c r="AD2261" t="e">
        <v>#N/A</v>
      </c>
      <c r="AE2261" t="e">
        <v>#N/A</v>
      </c>
      <c r="AF2261" t="e">
        <v>#N/A</v>
      </c>
      <c r="AG2261" t="e">
        <v>#N/A</v>
      </c>
      <c r="AH2261" t="e">
        <v>#N/A</v>
      </c>
      <c r="AI2261" t="e">
        <v>#N/A</v>
      </c>
      <c r="AJ2261" t="e">
        <v>#N/A</v>
      </c>
      <c r="AK2261" t="e">
        <v>#N/A</v>
      </c>
      <c r="AL2261" t="e">
        <v>#N/A</v>
      </c>
      <c r="AM2261" t="e">
        <v>#N/A</v>
      </c>
    </row>
    <row r="2262" spans="1:39">
      <c r="A2262" t="s">
        <v>2301</v>
      </c>
      <c r="B2262" t="s">
        <v>31</v>
      </c>
      <c r="C2262">
        <v>481.15358137499999</v>
      </c>
      <c r="D2262">
        <v>0</v>
      </c>
      <c r="E2262">
        <v>599.28571428571399</v>
      </c>
      <c r="F2262">
        <v>7</v>
      </c>
      <c r="G2262" t="e">
        <v>#N/A</v>
      </c>
      <c r="H2262" t="e">
        <v>#N/A</v>
      </c>
      <c r="I2262" t="e">
        <v>#N/A</v>
      </c>
      <c r="J2262" t="e">
        <v>#N/A</v>
      </c>
      <c r="K2262" t="e">
        <v>#N/A</v>
      </c>
      <c r="L2262" t="e">
        <v>#N/A</v>
      </c>
      <c r="M2262" t="e">
        <v>#N/A</v>
      </c>
      <c r="N2262" t="e">
        <v>#N/A</v>
      </c>
      <c r="O2262" t="e">
        <v>#N/A</v>
      </c>
      <c r="P2262" t="e">
        <v>#N/A</v>
      </c>
      <c r="Q2262" t="e">
        <v>#N/A</v>
      </c>
      <c r="R2262" t="e">
        <v>#N/A</v>
      </c>
      <c r="S2262" t="e">
        <v>#N/A</v>
      </c>
      <c r="T2262" t="e">
        <v>#N/A</v>
      </c>
      <c r="U2262" t="e">
        <v>#N/A</v>
      </c>
      <c r="V2262" t="e">
        <v>#N/A</v>
      </c>
      <c r="W2262" t="e">
        <v>#N/A</v>
      </c>
      <c r="X2262" t="e">
        <v>#N/A</v>
      </c>
      <c r="Y2262" t="e">
        <v>#N/A</v>
      </c>
      <c r="Z2262" t="e">
        <v>#N/A</v>
      </c>
      <c r="AA2262" t="e">
        <v>#N/A</v>
      </c>
      <c r="AB2262" t="e">
        <v>#N/A</v>
      </c>
      <c r="AC2262" t="e">
        <v>#N/A</v>
      </c>
      <c r="AD2262" t="e">
        <v>#N/A</v>
      </c>
      <c r="AE2262" t="e">
        <v>#N/A</v>
      </c>
      <c r="AF2262" t="e">
        <v>#N/A</v>
      </c>
      <c r="AG2262" t="e">
        <v>#N/A</v>
      </c>
      <c r="AH2262" t="e">
        <v>#N/A</v>
      </c>
      <c r="AI2262" t="e">
        <v>#N/A</v>
      </c>
      <c r="AJ2262" t="e">
        <v>#N/A</v>
      </c>
      <c r="AK2262" t="e">
        <v>#N/A</v>
      </c>
      <c r="AL2262" t="e">
        <v>#N/A</v>
      </c>
      <c r="AM2262" t="e">
        <v>#N/A</v>
      </c>
    </row>
    <row r="2263" spans="1:39">
      <c r="A2263" t="s">
        <v>2302</v>
      </c>
      <c r="B2263" t="s">
        <v>29</v>
      </c>
      <c r="C2263">
        <v>386.09949248800001</v>
      </c>
      <c r="D2263">
        <v>0</v>
      </c>
      <c r="E2263">
        <v>356</v>
      </c>
      <c r="F2263">
        <v>2</v>
      </c>
      <c r="G2263" t="e">
        <v>#N/A</v>
      </c>
      <c r="H2263" t="e">
        <v>#N/A</v>
      </c>
      <c r="I2263" t="e">
        <v>#N/A</v>
      </c>
      <c r="J2263" t="e">
        <v>#N/A</v>
      </c>
      <c r="K2263" t="e">
        <v>#N/A</v>
      </c>
      <c r="L2263" t="e">
        <v>#N/A</v>
      </c>
      <c r="M2263" t="e">
        <v>#N/A</v>
      </c>
      <c r="N2263" t="e">
        <v>#N/A</v>
      </c>
      <c r="O2263" t="e">
        <v>#N/A</v>
      </c>
      <c r="P2263" t="e">
        <v>#N/A</v>
      </c>
      <c r="Q2263" t="e">
        <v>#N/A</v>
      </c>
      <c r="R2263" t="e">
        <v>#N/A</v>
      </c>
      <c r="S2263" t="e">
        <v>#N/A</v>
      </c>
      <c r="T2263" t="e">
        <v>#N/A</v>
      </c>
      <c r="U2263" t="e">
        <v>#N/A</v>
      </c>
      <c r="V2263" t="e">
        <v>#N/A</v>
      </c>
      <c r="W2263" t="e">
        <v>#N/A</v>
      </c>
      <c r="X2263" t="e">
        <v>#N/A</v>
      </c>
      <c r="Y2263" t="e">
        <v>#N/A</v>
      </c>
      <c r="Z2263" t="e">
        <v>#N/A</v>
      </c>
      <c r="AA2263" t="e">
        <v>#N/A</v>
      </c>
      <c r="AB2263" t="e">
        <v>#N/A</v>
      </c>
      <c r="AC2263" t="e">
        <v>#N/A</v>
      </c>
      <c r="AD2263" t="e">
        <v>#N/A</v>
      </c>
      <c r="AE2263" t="e">
        <v>#N/A</v>
      </c>
      <c r="AF2263" t="e">
        <v>#N/A</v>
      </c>
      <c r="AG2263" t="e">
        <v>#N/A</v>
      </c>
      <c r="AH2263" t="e">
        <v>#N/A</v>
      </c>
      <c r="AI2263" t="e">
        <v>#N/A</v>
      </c>
      <c r="AJ2263" t="e">
        <v>#N/A</v>
      </c>
      <c r="AK2263" t="e">
        <v>#N/A</v>
      </c>
      <c r="AL2263" t="e">
        <v>#N/A</v>
      </c>
      <c r="AM2263" t="e">
        <v>#N/A</v>
      </c>
    </row>
    <row r="2264" spans="1:39">
      <c r="A2264" t="s">
        <v>2303</v>
      </c>
      <c r="B2264" t="s">
        <v>29</v>
      </c>
      <c r="C2264">
        <v>481.14640229299999</v>
      </c>
      <c r="D2264">
        <v>0</v>
      </c>
      <c r="E2264">
        <v>733</v>
      </c>
      <c r="F2264">
        <v>1</v>
      </c>
      <c r="G2264" t="e">
        <v>#N/A</v>
      </c>
      <c r="H2264" t="e">
        <v>#N/A</v>
      </c>
      <c r="I2264" t="e">
        <v>#N/A</v>
      </c>
      <c r="J2264" t="e">
        <v>#N/A</v>
      </c>
      <c r="K2264" t="e">
        <v>#N/A</v>
      </c>
      <c r="L2264" t="e">
        <v>#N/A</v>
      </c>
      <c r="M2264" t="e">
        <v>#N/A</v>
      </c>
      <c r="N2264" t="e">
        <v>#N/A</v>
      </c>
      <c r="O2264" t="e">
        <v>#N/A</v>
      </c>
      <c r="P2264" t="e">
        <v>#N/A</v>
      </c>
      <c r="Q2264" t="e">
        <v>#N/A</v>
      </c>
      <c r="R2264" t="e">
        <v>#N/A</v>
      </c>
      <c r="S2264" t="e">
        <v>#N/A</v>
      </c>
      <c r="T2264" t="e">
        <v>#N/A</v>
      </c>
      <c r="U2264" t="e">
        <v>#N/A</v>
      </c>
      <c r="V2264" t="e">
        <v>#N/A</v>
      </c>
      <c r="W2264" t="e">
        <v>#N/A</v>
      </c>
      <c r="X2264" t="e">
        <v>#N/A</v>
      </c>
      <c r="Y2264" t="e">
        <v>#N/A</v>
      </c>
      <c r="Z2264" t="e">
        <v>#N/A</v>
      </c>
      <c r="AA2264" t="e">
        <v>#N/A</v>
      </c>
      <c r="AB2264" t="e">
        <v>#N/A</v>
      </c>
      <c r="AC2264" t="e">
        <v>#N/A</v>
      </c>
      <c r="AD2264" t="e">
        <v>#N/A</v>
      </c>
      <c r="AE2264" t="e">
        <v>#N/A</v>
      </c>
      <c r="AF2264" t="e">
        <v>#N/A</v>
      </c>
      <c r="AG2264" t="e">
        <v>#N/A</v>
      </c>
      <c r="AH2264" t="e">
        <v>#N/A</v>
      </c>
      <c r="AI2264" t="e">
        <v>#N/A</v>
      </c>
      <c r="AJ2264" t="e">
        <v>#N/A</v>
      </c>
      <c r="AK2264" t="e">
        <v>#N/A</v>
      </c>
      <c r="AL2264" t="e">
        <v>#N/A</v>
      </c>
      <c r="AM2264" t="e">
        <v>#N/A</v>
      </c>
    </row>
    <row r="2265" spans="1:39">
      <c r="A2265" t="s">
        <v>2304</v>
      </c>
      <c r="B2265" t="s">
        <v>31</v>
      </c>
      <c r="C2265">
        <v>481.13845494999998</v>
      </c>
      <c r="D2265">
        <v>0</v>
      </c>
      <c r="E2265">
        <v>2638.6666666666601</v>
      </c>
      <c r="F2265">
        <v>3</v>
      </c>
      <c r="G2265" t="e">
        <v>#N/A</v>
      </c>
      <c r="H2265" t="e">
        <v>#N/A</v>
      </c>
      <c r="I2265" t="e">
        <v>#N/A</v>
      </c>
      <c r="J2265" t="e">
        <v>#N/A</v>
      </c>
      <c r="K2265" t="e">
        <v>#N/A</v>
      </c>
      <c r="L2265" t="e">
        <v>#N/A</v>
      </c>
      <c r="M2265" t="e">
        <v>#N/A</v>
      </c>
      <c r="N2265" t="e">
        <v>#N/A</v>
      </c>
      <c r="O2265" t="e">
        <v>#N/A</v>
      </c>
      <c r="P2265" t="e">
        <v>#N/A</v>
      </c>
      <c r="Q2265" t="e">
        <v>#N/A</v>
      </c>
      <c r="R2265" t="e">
        <v>#N/A</v>
      </c>
      <c r="S2265" t="e">
        <v>#N/A</v>
      </c>
      <c r="T2265" t="e">
        <v>#N/A</v>
      </c>
      <c r="U2265" t="e">
        <v>#N/A</v>
      </c>
      <c r="V2265" t="e">
        <v>#N/A</v>
      </c>
      <c r="W2265" t="e">
        <v>#N/A</v>
      </c>
      <c r="X2265" t="e">
        <v>#N/A</v>
      </c>
      <c r="Y2265" t="e">
        <v>#N/A</v>
      </c>
      <c r="Z2265" t="e">
        <v>#N/A</v>
      </c>
      <c r="AA2265" t="e">
        <v>#N/A</v>
      </c>
      <c r="AB2265" t="e">
        <v>#N/A</v>
      </c>
      <c r="AC2265" t="e">
        <v>#N/A</v>
      </c>
      <c r="AD2265" t="e">
        <v>#N/A</v>
      </c>
      <c r="AE2265" t="e">
        <v>#N/A</v>
      </c>
      <c r="AF2265" t="e">
        <v>#N/A</v>
      </c>
      <c r="AG2265" t="e">
        <v>#N/A</v>
      </c>
      <c r="AH2265" t="e">
        <v>#N/A</v>
      </c>
      <c r="AI2265" t="e">
        <v>#N/A</v>
      </c>
      <c r="AJ2265" t="e">
        <v>#N/A</v>
      </c>
      <c r="AK2265" t="e">
        <v>#N/A</v>
      </c>
      <c r="AL2265" t="e">
        <v>#N/A</v>
      </c>
      <c r="AM2265" t="e">
        <v>#N/A</v>
      </c>
    </row>
    <row r="2266" spans="1:39">
      <c r="A2266" t="s">
        <v>2305</v>
      </c>
      <c r="B2266" t="s">
        <v>27</v>
      </c>
      <c r="C2266">
        <v>581.15108265900005</v>
      </c>
      <c r="D2266">
        <v>0</v>
      </c>
      <c r="E2266">
        <v>599.28571428571399</v>
      </c>
      <c r="F2266">
        <v>7</v>
      </c>
      <c r="G2266" t="e">
        <v>#N/A</v>
      </c>
      <c r="H2266" t="e">
        <v>#N/A</v>
      </c>
      <c r="I2266" t="e">
        <v>#N/A</v>
      </c>
      <c r="J2266" t="e">
        <v>#N/A</v>
      </c>
      <c r="K2266" t="e">
        <v>#N/A</v>
      </c>
      <c r="L2266" t="e">
        <v>#N/A</v>
      </c>
      <c r="M2266" t="e">
        <v>#N/A</v>
      </c>
      <c r="N2266" t="e">
        <v>#N/A</v>
      </c>
      <c r="O2266" t="e">
        <v>#N/A</v>
      </c>
      <c r="P2266" t="e">
        <v>#N/A</v>
      </c>
      <c r="Q2266" t="e">
        <v>#N/A</v>
      </c>
      <c r="R2266" t="e">
        <v>#N/A</v>
      </c>
      <c r="S2266" t="e">
        <v>#N/A</v>
      </c>
      <c r="T2266" t="e">
        <v>#N/A</v>
      </c>
      <c r="U2266" t="e">
        <v>#N/A</v>
      </c>
      <c r="V2266" t="e">
        <v>#N/A</v>
      </c>
      <c r="W2266" t="e">
        <v>#N/A</v>
      </c>
      <c r="X2266" t="e">
        <v>#N/A</v>
      </c>
      <c r="Y2266" t="e">
        <v>#N/A</v>
      </c>
      <c r="Z2266" t="e">
        <v>#N/A</v>
      </c>
      <c r="AA2266" t="e">
        <v>#N/A</v>
      </c>
      <c r="AB2266" t="e">
        <v>#N/A</v>
      </c>
      <c r="AC2266" t="e">
        <v>#N/A</v>
      </c>
      <c r="AD2266" t="e">
        <v>#N/A</v>
      </c>
      <c r="AE2266" t="e">
        <v>#N/A</v>
      </c>
      <c r="AF2266" t="e">
        <v>#N/A</v>
      </c>
      <c r="AG2266" t="e">
        <v>#N/A</v>
      </c>
      <c r="AH2266" t="e">
        <v>#N/A</v>
      </c>
      <c r="AI2266" t="e">
        <v>#N/A</v>
      </c>
      <c r="AJ2266" t="e">
        <v>#N/A</v>
      </c>
      <c r="AK2266" t="e">
        <v>#N/A</v>
      </c>
      <c r="AL2266" t="e">
        <v>#N/A</v>
      </c>
      <c r="AM2266" t="e">
        <v>#N/A</v>
      </c>
    </row>
    <row r="2267" spans="1:39">
      <c r="A2267" t="s">
        <v>2306</v>
      </c>
      <c r="B2267" t="s">
        <v>31</v>
      </c>
      <c r="C2267">
        <v>481.11725290200002</v>
      </c>
      <c r="D2267">
        <v>0</v>
      </c>
      <c r="E2267">
        <v>2638.6666666666601</v>
      </c>
      <c r="F2267">
        <v>3</v>
      </c>
      <c r="G2267" t="e">
        <v>#N/A</v>
      </c>
      <c r="H2267" t="e">
        <v>#N/A</v>
      </c>
      <c r="I2267" t="e">
        <v>#N/A</v>
      </c>
      <c r="J2267" t="e">
        <v>#N/A</v>
      </c>
      <c r="K2267" t="e">
        <v>#N/A</v>
      </c>
      <c r="L2267" t="e">
        <v>#N/A</v>
      </c>
      <c r="M2267" t="e">
        <v>#N/A</v>
      </c>
      <c r="N2267" t="e">
        <v>#N/A</v>
      </c>
      <c r="O2267" t="e">
        <v>#N/A</v>
      </c>
      <c r="P2267" t="e">
        <v>#N/A</v>
      </c>
      <c r="Q2267" t="e">
        <v>#N/A</v>
      </c>
      <c r="R2267" t="e">
        <v>#N/A</v>
      </c>
      <c r="S2267" t="e">
        <v>#N/A</v>
      </c>
      <c r="T2267" t="e">
        <v>#N/A</v>
      </c>
      <c r="U2267" t="e">
        <v>#N/A</v>
      </c>
      <c r="V2267" t="e">
        <v>#N/A</v>
      </c>
      <c r="W2267" t="e">
        <v>#N/A</v>
      </c>
      <c r="X2267" t="e">
        <v>#N/A</v>
      </c>
      <c r="Y2267" t="e">
        <v>#N/A</v>
      </c>
      <c r="Z2267" t="e">
        <v>#N/A</v>
      </c>
      <c r="AA2267" t="e">
        <v>#N/A</v>
      </c>
      <c r="AB2267" t="e">
        <v>#N/A</v>
      </c>
      <c r="AC2267" t="e">
        <v>#N/A</v>
      </c>
      <c r="AD2267" t="e">
        <v>#N/A</v>
      </c>
      <c r="AE2267" t="e">
        <v>#N/A</v>
      </c>
      <c r="AF2267" t="e">
        <v>#N/A</v>
      </c>
      <c r="AG2267" t="e">
        <v>#N/A</v>
      </c>
      <c r="AH2267" t="e">
        <v>#N/A</v>
      </c>
      <c r="AI2267" t="e">
        <v>#N/A</v>
      </c>
      <c r="AJ2267" t="e">
        <v>#N/A</v>
      </c>
      <c r="AK2267" t="e">
        <v>#N/A</v>
      </c>
      <c r="AL2267" t="e">
        <v>#N/A</v>
      </c>
      <c r="AM2267" t="e">
        <v>#N/A</v>
      </c>
    </row>
    <row r="2268" spans="1:39">
      <c r="A2268" t="s">
        <v>2307</v>
      </c>
      <c r="B2268" t="s">
        <v>31</v>
      </c>
      <c r="C2268">
        <v>581.13327917499998</v>
      </c>
      <c r="D2268">
        <v>0</v>
      </c>
      <c r="E2268">
        <v>2638.6666666666601</v>
      </c>
      <c r="F2268">
        <v>3</v>
      </c>
      <c r="G2268" t="e">
        <v>#N/A</v>
      </c>
      <c r="H2268" t="e">
        <v>#N/A</v>
      </c>
      <c r="I2268" t="e">
        <v>#N/A</v>
      </c>
      <c r="J2268" t="e">
        <v>#N/A</v>
      </c>
      <c r="K2268" t="e">
        <v>#N/A</v>
      </c>
      <c r="L2268" t="e">
        <v>#N/A</v>
      </c>
      <c r="M2268" t="e">
        <v>#N/A</v>
      </c>
      <c r="N2268" t="e">
        <v>#N/A</v>
      </c>
      <c r="O2268" t="e">
        <v>#N/A</v>
      </c>
      <c r="P2268" t="e">
        <v>#N/A</v>
      </c>
      <c r="Q2268" t="e">
        <v>#N/A</v>
      </c>
      <c r="R2268" t="e">
        <v>#N/A</v>
      </c>
      <c r="S2268" t="e">
        <v>#N/A</v>
      </c>
      <c r="T2268" t="e">
        <v>#N/A</v>
      </c>
      <c r="U2268" t="e">
        <v>#N/A</v>
      </c>
      <c r="V2268" t="e">
        <v>#N/A</v>
      </c>
      <c r="W2268" t="e">
        <v>#N/A</v>
      </c>
      <c r="X2268" t="e">
        <v>#N/A</v>
      </c>
      <c r="Y2268" t="e">
        <v>#N/A</v>
      </c>
      <c r="Z2268" t="e">
        <v>#N/A</v>
      </c>
      <c r="AA2268" t="e">
        <v>#N/A</v>
      </c>
      <c r="AB2268" t="e">
        <v>#N/A</v>
      </c>
      <c r="AC2268" t="e">
        <v>#N/A</v>
      </c>
      <c r="AD2268" t="e">
        <v>#N/A</v>
      </c>
      <c r="AE2268" t="e">
        <v>#N/A</v>
      </c>
      <c r="AF2268" t="e">
        <v>#N/A</v>
      </c>
      <c r="AG2268" t="e">
        <v>#N/A</v>
      </c>
      <c r="AH2268" t="e">
        <v>#N/A</v>
      </c>
      <c r="AI2268" t="e">
        <v>#N/A</v>
      </c>
      <c r="AJ2268" t="e">
        <v>#N/A</v>
      </c>
      <c r="AK2268" t="e">
        <v>#N/A</v>
      </c>
      <c r="AL2268" t="e">
        <v>#N/A</v>
      </c>
      <c r="AM2268" t="e">
        <v>#N/A</v>
      </c>
    </row>
    <row r="2269" spans="1:39">
      <c r="A2269" t="s">
        <v>2308</v>
      </c>
      <c r="B2269" t="s">
        <v>40</v>
      </c>
      <c r="C2269">
        <v>386.09626624399999</v>
      </c>
      <c r="D2269">
        <v>0</v>
      </c>
      <c r="E2269">
        <v>363.5</v>
      </c>
      <c r="F2269">
        <v>12</v>
      </c>
      <c r="G2269" t="e">
        <v>#N/A</v>
      </c>
      <c r="H2269" t="e">
        <v>#N/A</v>
      </c>
      <c r="I2269" t="e">
        <v>#N/A</v>
      </c>
      <c r="J2269" t="e">
        <v>#N/A</v>
      </c>
      <c r="K2269" t="e">
        <v>#N/A</v>
      </c>
      <c r="L2269" t="e">
        <v>#N/A</v>
      </c>
      <c r="M2269" t="e">
        <v>#N/A</v>
      </c>
      <c r="N2269" t="e">
        <v>#N/A</v>
      </c>
      <c r="O2269" t="e">
        <v>#N/A</v>
      </c>
      <c r="P2269" t="e">
        <v>#N/A</v>
      </c>
      <c r="Q2269" t="e">
        <v>#N/A</v>
      </c>
      <c r="R2269" t="e">
        <v>#N/A</v>
      </c>
      <c r="S2269" t="e">
        <v>#N/A</v>
      </c>
      <c r="T2269" t="e">
        <v>#N/A</v>
      </c>
      <c r="U2269" t="e">
        <v>#N/A</v>
      </c>
      <c r="V2269" t="e">
        <v>#N/A</v>
      </c>
      <c r="W2269" t="e">
        <v>#N/A</v>
      </c>
      <c r="X2269" t="e">
        <v>#N/A</v>
      </c>
      <c r="Y2269" t="e">
        <v>#N/A</v>
      </c>
      <c r="Z2269" t="e">
        <v>#N/A</v>
      </c>
      <c r="AA2269" t="e">
        <v>#N/A</v>
      </c>
      <c r="AB2269" t="e">
        <v>#N/A</v>
      </c>
      <c r="AC2269" t="e">
        <v>#N/A</v>
      </c>
      <c r="AD2269" t="e">
        <v>#N/A</v>
      </c>
      <c r="AE2269" t="e">
        <v>#N/A</v>
      </c>
      <c r="AF2269" t="e">
        <v>#N/A</v>
      </c>
      <c r="AG2269" t="e">
        <v>#N/A</v>
      </c>
      <c r="AH2269" t="e">
        <v>#N/A</v>
      </c>
      <c r="AI2269" t="e">
        <v>#N/A</v>
      </c>
      <c r="AJ2269" t="e">
        <v>#N/A</v>
      </c>
      <c r="AK2269" t="e">
        <v>#N/A</v>
      </c>
      <c r="AL2269" t="e">
        <v>#N/A</v>
      </c>
      <c r="AM2269" t="e">
        <v>#N/A</v>
      </c>
    </row>
    <row r="2270" spans="1:39">
      <c r="A2270" t="s">
        <v>2309</v>
      </c>
      <c r="B2270" t="s">
        <v>27</v>
      </c>
      <c r="C2270">
        <v>481.11405943900002</v>
      </c>
      <c r="D2270">
        <v>0</v>
      </c>
      <c r="E2270">
        <v>2221.5</v>
      </c>
      <c r="F2270">
        <v>4</v>
      </c>
      <c r="G2270" t="e">
        <v>#N/A</v>
      </c>
      <c r="H2270" t="e">
        <v>#N/A</v>
      </c>
      <c r="I2270" t="e">
        <v>#N/A</v>
      </c>
      <c r="J2270" t="e">
        <v>#N/A</v>
      </c>
      <c r="K2270" t="e">
        <v>#N/A</v>
      </c>
      <c r="L2270" t="e">
        <v>#N/A</v>
      </c>
      <c r="M2270" t="e">
        <v>#N/A</v>
      </c>
      <c r="N2270" t="e">
        <v>#N/A</v>
      </c>
      <c r="O2270" t="e">
        <v>#N/A</v>
      </c>
      <c r="P2270" t="e">
        <v>#N/A</v>
      </c>
      <c r="Q2270" t="e">
        <v>#N/A</v>
      </c>
      <c r="R2270" t="e">
        <v>#N/A</v>
      </c>
      <c r="S2270" t="e">
        <v>#N/A</v>
      </c>
      <c r="T2270" t="e">
        <v>#N/A</v>
      </c>
      <c r="U2270" t="e">
        <v>#N/A</v>
      </c>
      <c r="V2270" t="e">
        <v>#N/A</v>
      </c>
      <c r="W2270" t="e">
        <v>#N/A</v>
      </c>
      <c r="X2270" t="e">
        <v>#N/A</v>
      </c>
      <c r="Y2270" t="e">
        <v>#N/A</v>
      </c>
      <c r="Z2270" t="e">
        <v>#N/A</v>
      </c>
      <c r="AA2270" t="e">
        <v>#N/A</v>
      </c>
      <c r="AB2270" t="e">
        <v>#N/A</v>
      </c>
      <c r="AC2270" t="e">
        <v>#N/A</v>
      </c>
      <c r="AD2270" t="e">
        <v>#N/A</v>
      </c>
      <c r="AE2270" t="e">
        <v>#N/A</v>
      </c>
      <c r="AF2270" t="e">
        <v>#N/A</v>
      </c>
      <c r="AG2270" t="e">
        <v>#N/A</v>
      </c>
      <c r="AH2270" t="e">
        <v>#N/A</v>
      </c>
      <c r="AI2270" t="e">
        <v>#N/A</v>
      </c>
      <c r="AJ2270" t="e">
        <v>#N/A</v>
      </c>
      <c r="AK2270" t="e">
        <v>#N/A</v>
      </c>
      <c r="AL2270" t="e">
        <v>#N/A</v>
      </c>
      <c r="AM2270" t="e">
        <v>#N/A</v>
      </c>
    </row>
    <row r="2271" spans="1:39">
      <c r="A2271" t="s">
        <v>2310</v>
      </c>
      <c r="B2271" t="s">
        <v>27</v>
      </c>
      <c r="C2271">
        <v>581.09358178000002</v>
      </c>
      <c r="D2271">
        <v>0</v>
      </c>
      <c r="E2271">
        <v>2221.5</v>
      </c>
      <c r="F2271">
        <v>4</v>
      </c>
      <c r="G2271" t="e">
        <v>#N/A</v>
      </c>
      <c r="H2271" t="e">
        <v>#N/A</v>
      </c>
      <c r="I2271" t="e">
        <v>#N/A</v>
      </c>
      <c r="J2271" t="e">
        <v>#N/A</v>
      </c>
      <c r="K2271" t="e">
        <v>#N/A</v>
      </c>
      <c r="L2271" t="e">
        <v>#N/A</v>
      </c>
      <c r="M2271" t="e">
        <v>#N/A</v>
      </c>
      <c r="N2271" t="e">
        <v>#N/A</v>
      </c>
      <c r="O2271" t="e">
        <v>#N/A</v>
      </c>
      <c r="P2271" t="e">
        <v>#N/A</v>
      </c>
      <c r="Q2271" t="e">
        <v>#N/A</v>
      </c>
      <c r="R2271" t="e">
        <v>#N/A</v>
      </c>
      <c r="S2271" t="e">
        <v>#N/A</v>
      </c>
      <c r="T2271" t="e">
        <v>#N/A</v>
      </c>
      <c r="U2271" t="e">
        <v>#N/A</v>
      </c>
      <c r="V2271" t="e">
        <v>#N/A</v>
      </c>
      <c r="W2271" t="e">
        <v>#N/A</v>
      </c>
      <c r="X2271" t="e">
        <v>#N/A</v>
      </c>
      <c r="Y2271" t="e">
        <v>#N/A</v>
      </c>
      <c r="Z2271" t="e">
        <v>#N/A</v>
      </c>
      <c r="AA2271" t="e">
        <v>#N/A</v>
      </c>
      <c r="AB2271" t="e">
        <v>#N/A</v>
      </c>
      <c r="AC2271" t="e">
        <v>#N/A</v>
      </c>
      <c r="AD2271" t="e">
        <v>#N/A</v>
      </c>
      <c r="AE2271" t="e">
        <v>#N/A</v>
      </c>
      <c r="AF2271" t="e">
        <v>#N/A</v>
      </c>
      <c r="AG2271" t="e">
        <v>#N/A</v>
      </c>
      <c r="AH2271" t="e">
        <v>#N/A</v>
      </c>
      <c r="AI2271" t="e">
        <v>#N/A</v>
      </c>
      <c r="AJ2271" t="e">
        <v>#N/A</v>
      </c>
      <c r="AK2271" t="e">
        <v>#N/A</v>
      </c>
      <c r="AL2271" t="e">
        <v>#N/A</v>
      </c>
      <c r="AM2271" t="e">
        <v>#N/A</v>
      </c>
    </row>
    <row r="2272" spans="1:39">
      <c r="A2272" t="s">
        <v>2311</v>
      </c>
      <c r="B2272" t="s">
        <v>29</v>
      </c>
      <c r="C2272">
        <v>481.11000358500002</v>
      </c>
      <c r="D2272">
        <v>0</v>
      </c>
      <c r="E2272">
        <v>733</v>
      </c>
      <c r="F2272">
        <v>1</v>
      </c>
      <c r="G2272">
        <v>481.11</v>
      </c>
      <c r="H2272">
        <v>3.0000000000000001E-3</v>
      </c>
      <c r="I2272">
        <v>21</v>
      </c>
      <c r="J2272">
        <v>22</v>
      </c>
      <c r="K2272">
        <v>20</v>
      </c>
      <c r="L2272">
        <v>12</v>
      </c>
      <c r="M2272">
        <v>2</v>
      </c>
      <c r="N2272">
        <v>0</v>
      </c>
      <c r="O2272">
        <v>0</v>
      </c>
      <c r="P2272">
        <v>0</v>
      </c>
      <c r="Q2272">
        <v>0</v>
      </c>
      <c r="R2272">
        <v>0</v>
      </c>
      <c r="S2272" t="s">
        <v>5024</v>
      </c>
      <c r="T2272">
        <v>1.0072760000000001</v>
      </c>
      <c r="U2272">
        <v>1</v>
      </c>
      <c r="V2272">
        <v>1.0061512666198142</v>
      </c>
      <c r="W2272">
        <v>-6.0000000000000001E-3</v>
      </c>
      <c r="X2272">
        <v>1</v>
      </c>
      <c r="Y2272">
        <v>-13</v>
      </c>
      <c r="Z2272">
        <v>-4.6153846153846153E-4</v>
      </c>
      <c r="AA2272">
        <v>482.11727801000001</v>
      </c>
      <c r="AB2272">
        <v>-481.11000201000002</v>
      </c>
      <c r="AC2272">
        <v>477634731.70213526</v>
      </c>
      <c r="AD2272">
        <v>1.0075962266757905</v>
      </c>
      <c r="AE2272">
        <v>-7.5962266757905184</v>
      </c>
      <c r="AF2272">
        <v>0.6</v>
      </c>
      <c r="AG2272">
        <v>1.1000000000000001</v>
      </c>
      <c r="AH2272">
        <v>11</v>
      </c>
      <c r="AI2272">
        <v>-1</v>
      </c>
      <c r="AJ2272">
        <v>0.55000000000000004</v>
      </c>
      <c r="AK2272">
        <v>5</v>
      </c>
      <c r="AL2272">
        <v>0.33333333333333331</v>
      </c>
      <c r="AM2272">
        <v>-0.2</v>
      </c>
    </row>
    <row r="2273" spans="1:39">
      <c r="A2273" t="s">
        <v>2312</v>
      </c>
      <c r="B2273" t="s">
        <v>29</v>
      </c>
      <c r="C2273">
        <v>386.07288207300002</v>
      </c>
      <c r="D2273">
        <v>0</v>
      </c>
      <c r="E2273">
        <v>385.42857142857099</v>
      </c>
      <c r="F2273">
        <v>7</v>
      </c>
      <c r="G2273">
        <v>386.07288999999997</v>
      </c>
      <c r="H2273">
        <v>-1.6E-2</v>
      </c>
      <c r="I2273">
        <v>16</v>
      </c>
      <c r="J2273">
        <v>17</v>
      </c>
      <c r="K2273">
        <v>15</v>
      </c>
      <c r="L2273">
        <v>11</v>
      </c>
      <c r="M2273">
        <v>1</v>
      </c>
      <c r="N2273">
        <v>0</v>
      </c>
      <c r="O2273">
        <v>0</v>
      </c>
      <c r="P2273">
        <v>0</v>
      </c>
      <c r="Q2273">
        <v>0</v>
      </c>
      <c r="R2273">
        <v>0</v>
      </c>
      <c r="S2273" t="s">
        <v>5024</v>
      </c>
      <c r="T2273">
        <v>1.0072760000000001</v>
      </c>
      <c r="U2273">
        <v>1</v>
      </c>
      <c r="V2273">
        <v>1.0061512666198142</v>
      </c>
      <c r="W2273">
        <v>-6.0000000000000001E-3</v>
      </c>
      <c r="X2273">
        <v>1</v>
      </c>
      <c r="Y2273">
        <v>-13</v>
      </c>
      <c r="Z2273">
        <v>-4.6153846153846153E-4</v>
      </c>
      <c r="AA2273">
        <v>387.08016400499997</v>
      </c>
      <c r="AB2273">
        <v>-386.07288800499998</v>
      </c>
      <c r="AC2273">
        <v>383284112.80026525</v>
      </c>
      <c r="AD2273">
        <v>1.0075962266757905</v>
      </c>
      <c r="AE2273">
        <v>-7.5962266757905184</v>
      </c>
      <c r="AF2273">
        <v>0.73333333333333328</v>
      </c>
      <c r="AG2273">
        <v>1.1333333333333333</v>
      </c>
      <c r="AH2273">
        <v>8</v>
      </c>
      <c r="AI2273">
        <v>-3</v>
      </c>
      <c r="AJ2273">
        <v>0.53333333333333333</v>
      </c>
      <c r="AK2273">
        <v>2.5</v>
      </c>
      <c r="AL2273">
        <v>0.23529411764705882</v>
      </c>
      <c r="AM2273">
        <v>0.13333333333333333</v>
      </c>
    </row>
    <row r="2274" spans="1:39">
      <c r="A2274" t="s">
        <v>2313</v>
      </c>
      <c r="B2274" t="s">
        <v>31</v>
      </c>
      <c r="C2274">
        <v>481.10207087499998</v>
      </c>
      <c r="D2274">
        <v>0</v>
      </c>
      <c r="E2274">
        <v>1596.57142857142</v>
      </c>
      <c r="F2274">
        <v>7</v>
      </c>
      <c r="G2274" t="e">
        <v>#N/A</v>
      </c>
      <c r="H2274" t="e">
        <v>#N/A</v>
      </c>
      <c r="I2274" t="e">
        <v>#N/A</v>
      </c>
      <c r="J2274" t="e">
        <v>#N/A</v>
      </c>
      <c r="K2274" t="e">
        <v>#N/A</v>
      </c>
      <c r="L2274" t="e">
        <v>#N/A</v>
      </c>
      <c r="M2274" t="e">
        <v>#N/A</v>
      </c>
      <c r="N2274" t="e">
        <v>#N/A</v>
      </c>
      <c r="O2274" t="e">
        <v>#N/A</v>
      </c>
      <c r="P2274" t="e">
        <v>#N/A</v>
      </c>
      <c r="Q2274" t="e">
        <v>#N/A</v>
      </c>
      <c r="R2274" t="e">
        <v>#N/A</v>
      </c>
      <c r="S2274" t="e">
        <v>#N/A</v>
      </c>
      <c r="T2274" t="e">
        <v>#N/A</v>
      </c>
      <c r="U2274" t="e">
        <v>#N/A</v>
      </c>
      <c r="V2274" t="e">
        <v>#N/A</v>
      </c>
      <c r="W2274" t="e">
        <v>#N/A</v>
      </c>
      <c r="X2274" t="e">
        <v>#N/A</v>
      </c>
      <c r="Y2274" t="e">
        <v>#N/A</v>
      </c>
      <c r="Z2274" t="e">
        <v>#N/A</v>
      </c>
      <c r="AA2274" t="e">
        <v>#N/A</v>
      </c>
      <c r="AB2274" t="e">
        <v>#N/A</v>
      </c>
      <c r="AC2274" t="e">
        <v>#N/A</v>
      </c>
      <c r="AD2274" t="e">
        <v>#N/A</v>
      </c>
      <c r="AE2274" t="e">
        <v>#N/A</v>
      </c>
      <c r="AF2274" t="e">
        <v>#N/A</v>
      </c>
      <c r="AG2274" t="e">
        <v>#N/A</v>
      </c>
      <c r="AH2274" t="e">
        <v>#N/A</v>
      </c>
      <c r="AI2274" t="e">
        <v>#N/A</v>
      </c>
      <c r="AJ2274" t="e">
        <v>#N/A</v>
      </c>
      <c r="AK2274" t="e">
        <v>#N/A</v>
      </c>
      <c r="AL2274" t="e">
        <v>#N/A</v>
      </c>
      <c r="AM2274" t="e">
        <v>#N/A</v>
      </c>
    </row>
    <row r="2275" spans="1:39">
      <c r="A2275" t="s">
        <v>2314</v>
      </c>
      <c r="B2275" t="s">
        <v>40</v>
      </c>
      <c r="C2275">
        <v>386.05986754999998</v>
      </c>
      <c r="D2275">
        <v>0</v>
      </c>
      <c r="E2275">
        <v>196.5</v>
      </c>
      <c r="F2275">
        <v>2</v>
      </c>
      <c r="G2275" t="e">
        <v>#N/A</v>
      </c>
      <c r="H2275" t="e">
        <v>#N/A</v>
      </c>
      <c r="I2275" t="e">
        <v>#N/A</v>
      </c>
      <c r="J2275" t="e">
        <v>#N/A</v>
      </c>
      <c r="K2275" t="e">
        <v>#N/A</v>
      </c>
      <c r="L2275" t="e">
        <v>#N/A</v>
      </c>
      <c r="M2275" t="e">
        <v>#N/A</v>
      </c>
      <c r="N2275" t="e">
        <v>#N/A</v>
      </c>
      <c r="O2275" t="e">
        <v>#N/A</v>
      </c>
      <c r="P2275" t="e">
        <v>#N/A</v>
      </c>
      <c r="Q2275" t="e">
        <v>#N/A</v>
      </c>
      <c r="R2275" t="e">
        <v>#N/A</v>
      </c>
      <c r="S2275" t="e">
        <v>#N/A</v>
      </c>
      <c r="T2275" t="e">
        <v>#N/A</v>
      </c>
      <c r="U2275" t="e">
        <v>#N/A</v>
      </c>
      <c r="V2275" t="e">
        <v>#N/A</v>
      </c>
      <c r="W2275" t="e">
        <v>#N/A</v>
      </c>
      <c r="X2275" t="e">
        <v>#N/A</v>
      </c>
      <c r="Y2275" t="e">
        <v>#N/A</v>
      </c>
      <c r="Z2275" t="e">
        <v>#N/A</v>
      </c>
      <c r="AA2275" t="e">
        <v>#N/A</v>
      </c>
      <c r="AB2275" t="e">
        <v>#N/A</v>
      </c>
      <c r="AC2275" t="e">
        <v>#N/A</v>
      </c>
      <c r="AD2275" t="e">
        <v>#N/A</v>
      </c>
      <c r="AE2275" t="e">
        <v>#N/A</v>
      </c>
      <c r="AF2275" t="e">
        <v>#N/A</v>
      </c>
      <c r="AG2275" t="e">
        <v>#N/A</v>
      </c>
      <c r="AH2275" t="e">
        <v>#N/A</v>
      </c>
      <c r="AI2275" t="e">
        <v>#N/A</v>
      </c>
      <c r="AJ2275" t="e">
        <v>#N/A</v>
      </c>
      <c r="AK2275" t="e">
        <v>#N/A</v>
      </c>
      <c r="AL2275" t="e">
        <v>#N/A</v>
      </c>
      <c r="AM2275" t="e">
        <v>#N/A</v>
      </c>
    </row>
    <row r="2276" spans="1:39">
      <c r="A2276" t="s">
        <v>2315</v>
      </c>
      <c r="B2276" t="s">
        <v>27</v>
      </c>
      <c r="C2276">
        <v>581.078279146</v>
      </c>
      <c r="D2276">
        <v>0</v>
      </c>
      <c r="E2276">
        <v>270.39999999999998</v>
      </c>
      <c r="F2276">
        <v>10</v>
      </c>
      <c r="G2276">
        <v>581.07843000000003</v>
      </c>
      <c r="H2276">
        <v>-0.25900000000000001</v>
      </c>
      <c r="I2276">
        <v>21</v>
      </c>
      <c r="J2276">
        <v>22</v>
      </c>
      <c r="K2276">
        <v>24</v>
      </c>
      <c r="L2276">
        <v>17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582.08175819999997</v>
      </c>
      <c r="S2276" t="s">
        <v>5024</v>
      </c>
      <c r="T2276">
        <v>1.0072760000000001</v>
      </c>
      <c r="U2276">
        <v>1</v>
      </c>
      <c r="V2276">
        <v>1.0061512666198142</v>
      </c>
      <c r="W2276">
        <v>-6.0000000000000001E-3</v>
      </c>
      <c r="X2276">
        <v>1</v>
      </c>
      <c r="Y2276">
        <v>-13</v>
      </c>
      <c r="Z2276">
        <v>-4.6153846153846153E-4</v>
      </c>
      <c r="AA2276">
        <v>582.08570499999996</v>
      </c>
      <c r="AB2276">
        <v>-581.07842899999991</v>
      </c>
      <c r="AC2276">
        <v>576881042.53451872</v>
      </c>
      <c r="AD2276">
        <v>1.0075962266757905</v>
      </c>
      <c r="AE2276">
        <v>-7.5962266757905184</v>
      </c>
      <c r="AF2276">
        <v>0.70833333333333337</v>
      </c>
      <c r="AG2276">
        <v>0.91666666666666663</v>
      </c>
      <c r="AH2276">
        <v>14</v>
      </c>
      <c r="AI2276">
        <v>-3</v>
      </c>
      <c r="AJ2276">
        <v>0.58333333333333337</v>
      </c>
      <c r="AK2276">
        <v>5.5</v>
      </c>
      <c r="AL2276">
        <v>0.35483870967741937</v>
      </c>
      <c r="AM2276">
        <v>0.5</v>
      </c>
    </row>
    <row r="2277" spans="1:39">
      <c r="A2277" t="s">
        <v>2316</v>
      </c>
      <c r="B2277" t="s">
        <v>27</v>
      </c>
      <c r="C2277">
        <v>481.09874980500001</v>
      </c>
      <c r="D2277">
        <v>0</v>
      </c>
      <c r="E2277">
        <v>356</v>
      </c>
      <c r="F2277">
        <v>2</v>
      </c>
      <c r="G2277" t="e">
        <v>#N/A</v>
      </c>
      <c r="H2277" t="e">
        <v>#N/A</v>
      </c>
      <c r="I2277" t="e">
        <v>#N/A</v>
      </c>
      <c r="J2277" t="e">
        <v>#N/A</v>
      </c>
      <c r="K2277" t="e">
        <v>#N/A</v>
      </c>
      <c r="L2277" t="e">
        <v>#N/A</v>
      </c>
      <c r="M2277" t="e">
        <v>#N/A</v>
      </c>
      <c r="N2277" t="e">
        <v>#N/A</v>
      </c>
      <c r="O2277" t="e">
        <v>#N/A</v>
      </c>
      <c r="P2277" t="e">
        <v>#N/A</v>
      </c>
      <c r="Q2277" t="e">
        <v>#N/A</v>
      </c>
      <c r="R2277" t="e">
        <v>#N/A</v>
      </c>
      <c r="S2277" t="e">
        <v>#N/A</v>
      </c>
      <c r="T2277" t="e">
        <v>#N/A</v>
      </c>
      <c r="U2277" t="e">
        <v>#N/A</v>
      </c>
      <c r="V2277" t="e">
        <v>#N/A</v>
      </c>
      <c r="W2277" t="e">
        <v>#N/A</v>
      </c>
      <c r="X2277" t="e">
        <v>#N/A</v>
      </c>
      <c r="Y2277" t="e">
        <v>#N/A</v>
      </c>
      <c r="Z2277" t="e">
        <v>#N/A</v>
      </c>
      <c r="AA2277" t="e">
        <v>#N/A</v>
      </c>
      <c r="AB2277" t="e">
        <v>#N/A</v>
      </c>
      <c r="AC2277" t="e">
        <v>#N/A</v>
      </c>
      <c r="AD2277" t="e">
        <v>#N/A</v>
      </c>
      <c r="AE2277" t="e">
        <v>#N/A</v>
      </c>
      <c r="AF2277" t="e">
        <v>#N/A</v>
      </c>
      <c r="AG2277" t="e">
        <v>#N/A</v>
      </c>
      <c r="AH2277" t="e">
        <v>#N/A</v>
      </c>
      <c r="AI2277" t="e">
        <v>#N/A</v>
      </c>
      <c r="AJ2277" t="e">
        <v>#N/A</v>
      </c>
      <c r="AK2277" t="e">
        <v>#N/A</v>
      </c>
      <c r="AL2277" t="e">
        <v>#N/A</v>
      </c>
      <c r="AM2277" t="e">
        <v>#N/A</v>
      </c>
    </row>
    <row r="2278" spans="1:39">
      <c r="A2278" t="s">
        <v>2317</v>
      </c>
      <c r="B2278" t="s">
        <v>29</v>
      </c>
      <c r="C2278">
        <v>386.01540985399998</v>
      </c>
      <c r="D2278">
        <v>0</v>
      </c>
      <c r="E2278">
        <v>356</v>
      </c>
      <c r="F2278">
        <v>2</v>
      </c>
      <c r="G2278" t="e">
        <v>#N/A</v>
      </c>
      <c r="H2278" t="e">
        <v>#N/A</v>
      </c>
      <c r="I2278" t="e">
        <v>#N/A</v>
      </c>
      <c r="J2278" t="e">
        <v>#N/A</v>
      </c>
      <c r="K2278" t="e">
        <v>#N/A</v>
      </c>
      <c r="L2278" t="e">
        <v>#N/A</v>
      </c>
      <c r="M2278" t="e">
        <v>#N/A</v>
      </c>
      <c r="N2278" t="e">
        <v>#N/A</v>
      </c>
      <c r="O2278" t="e">
        <v>#N/A</v>
      </c>
      <c r="P2278" t="e">
        <v>#N/A</v>
      </c>
      <c r="Q2278" t="e">
        <v>#N/A</v>
      </c>
      <c r="R2278" t="e">
        <v>#N/A</v>
      </c>
      <c r="S2278" t="e">
        <v>#N/A</v>
      </c>
      <c r="T2278" t="e">
        <v>#N/A</v>
      </c>
      <c r="U2278" t="e">
        <v>#N/A</v>
      </c>
      <c r="V2278" t="e">
        <v>#N/A</v>
      </c>
      <c r="W2278" t="e">
        <v>#N/A</v>
      </c>
      <c r="X2278" t="e">
        <v>#N/A</v>
      </c>
      <c r="Y2278" t="e">
        <v>#N/A</v>
      </c>
      <c r="Z2278" t="e">
        <v>#N/A</v>
      </c>
      <c r="AA2278" t="e">
        <v>#N/A</v>
      </c>
      <c r="AB2278" t="e">
        <v>#N/A</v>
      </c>
      <c r="AC2278" t="e">
        <v>#N/A</v>
      </c>
      <c r="AD2278" t="e">
        <v>#N/A</v>
      </c>
      <c r="AE2278" t="e">
        <v>#N/A</v>
      </c>
      <c r="AF2278" t="e">
        <v>#N/A</v>
      </c>
      <c r="AG2278" t="e">
        <v>#N/A</v>
      </c>
      <c r="AH2278" t="e">
        <v>#N/A</v>
      </c>
      <c r="AI2278" t="e">
        <v>#N/A</v>
      </c>
      <c r="AJ2278" t="e">
        <v>#N/A</v>
      </c>
      <c r="AK2278" t="e">
        <v>#N/A</v>
      </c>
      <c r="AL2278" t="e">
        <v>#N/A</v>
      </c>
      <c r="AM2278" t="e">
        <v>#N/A</v>
      </c>
    </row>
    <row r="2279" spans="1:39">
      <c r="A2279" t="s">
        <v>2318</v>
      </c>
      <c r="B2279" t="s">
        <v>27</v>
      </c>
      <c r="C2279">
        <v>481.07761714600002</v>
      </c>
      <c r="D2279">
        <v>0</v>
      </c>
      <c r="E2279">
        <v>468.5</v>
      </c>
      <c r="F2279">
        <v>2</v>
      </c>
      <c r="G2279" t="e">
        <v>#N/A</v>
      </c>
      <c r="H2279" t="e">
        <v>#N/A</v>
      </c>
      <c r="I2279" t="e">
        <v>#N/A</v>
      </c>
      <c r="J2279" t="e">
        <v>#N/A</v>
      </c>
      <c r="K2279" t="e">
        <v>#N/A</v>
      </c>
      <c r="L2279" t="e">
        <v>#N/A</v>
      </c>
      <c r="M2279" t="e">
        <v>#N/A</v>
      </c>
      <c r="N2279" t="e">
        <v>#N/A</v>
      </c>
      <c r="O2279" t="e">
        <v>#N/A</v>
      </c>
      <c r="P2279" t="e">
        <v>#N/A</v>
      </c>
      <c r="Q2279" t="e">
        <v>#N/A</v>
      </c>
      <c r="R2279" t="e">
        <v>#N/A</v>
      </c>
      <c r="S2279" t="e">
        <v>#N/A</v>
      </c>
      <c r="T2279" t="e">
        <v>#N/A</v>
      </c>
      <c r="U2279" t="e">
        <v>#N/A</v>
      </c>
      <c r="V2279" t="e">
        <v>#N/A</v>
      </c>
      <c r="W2279" t="e">
        <v>#N/A</v>
      </c>
      <c r="X2279" t="e">
        <v>#N/A</v>
      </c>
      <c r="Y2279" t="e">
        <v>#N/A</v>
      </c>
      <c r="Z2279" t="e">
        <v>#N/A</v>
      </c>
      <c r="AA2279" t="e">
        <v>#N/A</v>
      </c>
      <c r="AB2279" t="e">
        <v>#N/A</v>
      </c>
      <c r="AC2279" t="e">
        <v>#N/A</v>
      </c>
      <c r="AD2279" t="e">
        <v>#N/A</v>
      </c>
      <c r="AE2279" t="e">
        <v>#N/A</v>
      </c>
      <c r="AF2279" t="e">
        <v>#N/A</v>
      </c>
      <c r="AG2279" t="e">
        <v>#N/A</v>
      </c>
      <c r="AH2279" t="e">
        <v>#N/A</v>
      </c>
      <c r="AI2279" t="e">
        <v>#N/A</v>
      </c>
      <c r="AJ2279" t="e">
        <v>#N/A</v>
      </c>
      <c r="AK2279" t="e">
        <v>#N/A</v>
      </c>
      <c r="AL2279" t="e">
        <v>#N/A</v>
      </c>
      <c r="AM2279" t="e">
        <v>#N/A</v>
      </c>
    </row>
    <row r="2280" spans="1:39">
      <c r="A2280" t="s">
        <v>2319</v>
      </c>
      <c r="B2280" t="s">
        <v>27</v>
      </c>
      <c r="C2280">
        <v>581.05721253700005</v>
      </c>
      <c r="D2280">
        <v>0</v>
      </c>
      <c r="E2280">
        <v>2638.6666666666601</v>
      </c>
      <c r="F2280">
        <v>3</v>
      </c>
      <c r="G2280" t="e">
        <v>#N/A</v>
      </c>
      <c r="H2280" t="e">
        <v>#N/A</v>
      </c>
      <c r="I2280" t="e">
        <v>#N/A</v>
      </c>
      <c r="J2280" t="e">
        <v>#N/A</v>
      </c>
      <c r="K2280" t="e">
        <v>#N/A</v>
      </c>
      <c r="L2280" t="e">
        <v>#N/A</v>
      </c>
      <c r="M2280" t="e">
        <v>#N/A</v>
      </c>
      <c r="N2280" t="e">
        <v>#N/A</v>
      </c>
      <c r="O2280" t="e">
        <v>#N/A</v>
      </c>
      <c r="P2280" t="e">
        <v>#N/A</v>
      </c>
      <c r="Q2280" t="e">
        <v>#N/A</v>
      </c>
      <c r="R2280" t="e">
        <v>#N/A</v>
      </c>
      <c r="S2280" t="e">
        <v>#N/A</v>
      </c>
      <c r="T2280" t="e">
        <v>#N/A</v>
      </c>
      <c r="U2280" t="e">
        <v>#N/A</v>
      </c>
      <c r="V2280" t="e">
        <v>#N/A</v>
      </c>
      <c r="W2280" t="e">
        <v>#N/A</v>
      </c>
      <c r="X2280" t="e">
        <v>#N/A</v>
      </c>
      <c r="Y2280" t="e">
        <v>#N/A</v>
      </c>
      <c r="Z2280" t="e">
        <v>#N/A</v>
      </c>
      <c r="AA2280" t="e">
        <v>#N/A</v>
      </c>
      <c r="AB2280" t="e">
        <v>#N/A</v>
      </c>
      <c r="AC2280" t="e">
        <v>#N/A</v>
      </c>
      <c r="AD2280" t="e">
        <v>#N/A</v>
      </c>
      <c r="AE2280" t="e">
        <v>#N/A</v>
      </c>
      <c r="AF2280" t="e">
        <v>#N/A</v>
      </c>
      <c r="AG2280" t="e">
        <v>#N/A</v>
      </c>
      <c r="AH2280" t="e">
        <v>#N/A</v>
      </c>
      <c r="AI2280" t="e">
        <v>#N/A</v>
      </c>
      <c r="AJ2280" t="e">
        <v>#N/A</v>
      </c>
      <c r="AK2280" t="e">
        <v>#N/A</v>
      </c>
      <c r="AL2280" t="e">
        <v>#N/A</v>
      </c>
      <c r="AM2280" t="e">
        <v>#N/A</v>
      </c>
    </row>
    <row r="2281" spans="1:39">
      <c r="A2281" t="s">
        <v>2320</v>
      </c>
      <c r="B2281" t="s">
        <v>27</v>
      </c>
      <c r="C2281">
        <v>481.062332927</v>
      </c>
      <c r="D2281">
        <v>0</v>
      </c>
      <c r="E2281">
        <v>733</v>
      </c>
      <c r="F2281">
        <v>1</v>
      </c>
      <c r="G2281">
        <v>481.06238000000002</v>
      </c>
      <c r="H2281">
        <v>-0.107</v>
      </c>
      <c r="I2281">
        <v>17</v>
      </c>
      <c r="J2281">
        <v>18</v>
      </c>
      <c r="K2281">
        <v>20</v>
      </c>
      <c r="L2281">
        <v>14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482.0656644</v>
      </c>
      <c r="S2281" t="s">
        <v>5024</v>
      </c>
      <c r="T2281">
        <v>1.0072760000000001</v>
      </c>
      <c r="U2281">
        <v>1</v>
      </c>
      <c r="V2281">
        <v>1.0061512666198142</v>
      </c>
      <c r="W2281">
        <v>-6.0000000000000001E-3</v>
      </c>
      <c r="X2281">
        <v>1</v>
      </c>
      <c r="Y2281">
        <v>-13</v>
      </c>
      <c r="Z2281">
        <v>-4.6153846153846153E-4</v>
      </c>
      <c r="AA2281">
        <v>482.06966</v>
      </c>
      <c r="AB2281">
        <v>-481.06238400000001</v>
      </c>
      <c r="AC2281">
        <v>477587457.6580798</v>
      </c>
      <c r="AD2281">
        <v>1.0075962266757905</v>
      </c>
      <c r="AE2281">
        <v>-7.5962266757905184</v>
      </c>
      <c r="AF2281">
        <v>0.7</v>
      </c>
      <c r="AG2281">
        <v>0.9</v>
      </c>
      <c r="AH2281">
        <v>12</v>
      </c>
      <c r="AI2281">
        <v>-2</v>
      </c>
      <c r="AJ2281">
        <v>0.6</v>
      </c>
      <c r="AK2281">
        <v>5</v>
      </c>
      <c r="AL2281">
        <v>0.38461538461538464</v>
      </c>
      <c r="AM2281">
        <v>0.5</v>
      </c>
    </row>
    <row r="2282" spans="1:39">
      <c r="A2282" t="s">
        <v>2321</v>
      </c>
      <c r="B2282" t="s">
        <v>27</v>
      </c>
      <c r="C2282">
        <v>385.20205046299998</v>
      </c>
      <c r="D2282">
        <v>0</v>
      </c>
      <c r="E2282">
        <v>2221.5</v>
      </c>
      <c r="F2282">
        <v>4</v>
      </c>
      <c r="G2282" t="e">
        <v>#N/A</v>
      </c>
      <c r="H2282" t="e">
        <v>#N/A</v>
      </c>
      <c r="I2282" t="e">
        <v>#N/A</v>
      </c>
      <c r="J2282" t="e">
        <v>#N/A</v>
      </c>
      <c r="K2282" t="e">
        <v>#N/A</v>
      </c>
      <c r="L2282" t="e">
        <v>#N/A</v>
      </c>
      <c r="M2282" t="e">
        <v>#N/A</v>
      </c>
      <c r="N2282" t="e">
        <v>#N/A</v>
      </c>
      <c r="O2282" t="e">
        <v>#N/A</v>
      </c>
      <c r="P2282" t="e">
        <v>#N/A</v>
      </c>
      <c r="Q2282" t="e">
        <v>#N/A</v>
      </c>
      <c r="R2282" t="e">
        <v>#N/A</v>
      </c>
      <c r="S2282" t="e">
        <v>#N/A</v>
      </c>
      <c r="T2282" t="e">
        <v>#N/A</v>
      </c>
      <c r="U2282" t="e">
        <v>#N/A</v>
      </c>
      <c r="V2282" t="e">
        <v>#N/A</v>
      </c>
      <c r="W2282" t="e">
        <v>#N/A</v>
      </c>
      <c r="X2282" t="e">
        <v>#N/A</v>
      </c>
      <c r="Y2282" t="e">
        <v>#N/A</v>
      </c>
      <c r="Z2282" t="e">
        <v>#N/A</v>
      </c>
      <c r="AA2282" t="e">
        <v>#N/A</v>
      </c>
      <c r="AB2282" t="e">
        <v>#N/A</v>
      </c>
      <c r="AC2282" t="e">
        <v>#N/A</v>
      </c>
      <c r="AD2282" t="e">
        <v>#N/A</v>
      </c>
      <c r="AE2282" t="e">
        <v>#N/A</v>
      </c>
      <c r="AF2282" t="e">
        <v>#N/A</v>
      </c>
      <c r="AG2282" t="e">
        <v>#N/A</v>
      </c>
      <c r="AH2282" t="e">
        <v>#N/A</v>
      </c>
      <c r="AI2282" t="e">
        <v>#N/A</v>
      </c>
      <c r="AJ2282" t="e">
        <v>#N/A</v>
      </c>
      <c r="AK2282" t="e">
        <v>#N/A</v>
      </c>
      <c r="AL2282" t="e">
        <v>#N/A</v>
      </c>
      <c r="AM2282" t="e">
        <v>#N/A</v>
      </c>
    </row>
    <row r="2283" spans="1:39">
      <c r="A2283" t="s">
        <v>2322</v>
      </c>
      <c r="B2283" t="s">
        <v>40</v>
      </c>
      <c r="C2283">
        <v>580.28448004899997</v>
      </c>
      <c r="D2283">
        <v>0</v>
      </c>
      <c r="E2283">
        <v>2638.6666666666601</v>
      </c>
      <c r="F2283">
        <v>3</v>
      </c>
      <c r="G2283" t="e">
        <v>#N/A</v>
      </c>
      <c r="H2283" t="e">
        <v>#N/A</v>
      </c>
      <c r="I2283" t="e">
        <v>#N/A</v>
      </c>
      <c r="J2283" t="e">
        <v>#N/A</v>
      </c>
      <c r="K2283" t="e">
        <v>#N/A</v>
      </c>
      <c r="L2283" t="e">
        <v>#N/A</v>
      </c>
      <c r="M2283" t="e">
        <v>#N/A</v>
      </c>
      <c r="N2283" t="e">
        <v>#N/A</v>
      </c>
      <c r="O2283" t="e">
        <v>#N/A</v>
      </c>
      <c r="P2283" t="e">
        <v>#N/A</v>
      </c>
      <c r="Q2283" t="e">
        <v>#N/A</v>
      </c>
      <c r="R2283" t="e">
        <v>#N/A</v>
      </c>
      <c r="S2283" t="e">
        <v>#N/A</v>
      </c>
      <c r="T2283" t="e">
        <v>#N/A</v>
      </c>
      <c r="U2283" t="e">
        <v>#N/A</v>
      </c>
      <c r="V2283" t="e">
        <v>#N/A</v>
      </c>
      <c r="W2283" t="e">
        <v>#N/A</v>
      </c>
      <c r="X2283" t="e">
        <v>#N/A</v>
      </c>
      <c r="Y2283" t="e">
        <v>#N/A</v>
      </c>
      <c r="Z2283" t="e">
        <v>#N/A</v>
      </c>
      <c r="AA2283" t="e">
        <v>#N/A</v>
      </c>
      <c r="AB2283" t="e">
        <v>#N/A</v>
      </c>
      <c r="AC2283" t="e">
        <v>#N/A</v>
      </c>
      <c r="AD2283" t="e">
        <v>#N/A</v>
      </c>
      <c r="AE2283" t="e">
        <v>#N/A</v>
      </c>
      <c r="AF2283" t="e">
        <v>#N/A</v>
      </c>
      <c r="AG2283" t="e">
        <v>#N/A</v>
      </c>
      <c r="AH2283" t="e">
        <v>#N/A</v>
      </c>
      <c r="AI2283" t="e">
        <v>#N/A</v>
      </c>
      <c r="AJ2283" t="e">
        <v>#N/A</v>
      </c>
      <c r="AK2283" t="e">
        <v>#N/A</v>
      </c>
      <c r="AL2283" t="e">
        <v>#N/A</v>
      </c>
      <c r="AM2283" t="e">
        <v>#N/A</v>
      </c>
    </row>
    <row r="2284" spans="1:39">
      <c r="A2284" t="s">
        <v>2323</v>
      </c>
      <c r="B2284" t="s">
        <v>27</v>
      </c>
      <c r="C2284">
        <v>385.18678956100001</v>
      </c>
      <c r="D2284">
        <v>0</v>
      </c>
      <c r="E2284">
        <v>2638.6666666666601</v>
      </c>
      <c r="F2284">
        <v>3</v>
      </c>
      <c r="G2284" t="e">
        <v>#N/A</v>
      </c>
      <c r="H2284" t="e">
        <v>#N/A</v>
      </c>
      <c r="I2284" t="e">
        <v>#N/A</v>
      </c>
      <c r="J2284" t="e">
        <v>#N/A</v>
      </c>
      <c r="K2284" t="e">
        <v>#N/A</v>
      </c>
      <c r="L2284" t="e">
        <v>#N/A</v>
      </c>
      <c r="M2284" t="e">
        <v>#N/A</v>
      </c>
      <c r="N2284" t="e">
        <v>#N/A</v>
      </c>
      <c r="O2284" t="e">
        <v>#N/A</v>
      </c>
      <c r="P2284" t="e">
        <v>#N/A</v>
      </c>
      <c r="Q2284" t="e">
        <v>#N/A</v>
      </c>
      <c r="R2284" t="e">
        <v>#N/A</v>
      </c>
      <c r="S2284" t="e">
        <v>#N/A</v>
      </c>
      <c r="T2284" t="e">
        <v>#N/A</v>
      </c>
      <c r="U2284" t="e">
        <v>#N/A</v>
      </c>
      <c r="V2284" t="e">
        <v>#N/A</v>
      </c>
      <c r="W2284" t="e">
        <v>#N/A</v>
      </c>
      <c r="X2284" t="e">
        <v>#N/A</v>
      </c>
      <c r="Y2284" t="e">
        <v>#N/A</v>
      </c>
      <c r="Z2284" t="e">
        <v>#N/A</v>
      </c>
      <c r="AA2284" t="e">
        <v>#N/A</v>
      </c>
      <c r="AB2284" t="e">
        <v>#N/A</v>
      </c>
      <c r="AC2284" t="e">
        <v>#N/A</v>
      </c>
      <c r="AD2284" t="e">
        <v>#N/A</v>
      </c>
      <c r="AE2284" t="e">
        <v>#N/A</v>
      </c>
      <c r="AF2284" t="e">
        <v>#N/A</v>
      </c>
      <c r="AG2284" t="e">
        <v>#N/A</v>
      </c>
      <c r="AH2284" t="e">
        <v>#N/A</v>
      </c>
      <c r="AI2284" t="e">
        <v>#N/A</v>
      </c>
      <c r="AJ2284" t="e">
        <v>#N/A</v>
      </c>
      <c r="AK2284" t="e">
        <v>#N/A</v>
      </c>
      <c r="AL2284" t="e">
        <v>#N/A</v>
      </c>
      <c r="AM2284" t="e">
        <v>#N/A</v>
      </c>
    </row>
    <row r="2285" spans="1:39">
      <c r="A2285" t="s">
        <v>2324</v>
      </c>
      <c r="B2285" t="s">
        <v>27</v>
      </c>
      <c r="C2285">
        <v>481.041218732</v>
      </c>
      <c r="D2285">
        <v>0</v>
      </c>
      <c r="E2285">
        <v>2221.5</v>
      </c>
      <c r="F2285">
        <v>4</v>
      </c>
      <c r="G2285" t="e">
        <v>#N/A</v>
      </c>
      <c r="H2285" t="e">
        <v>#N/A</v>
      </c>
      <c r="I2285" t="e">
        <v>#N/A</v>
      </c>
      <c r="J2285" t="e">
        <v>#N/A</v>
      </c>
      <c r="K2285" t="e">
        <v>#N/A</v>
      </c>
      <c r="L2285" t="e">
        <v>#N/A</v>
      </c>
      <c r="M2285" t="e">
        <v>#N/A</v>
      </c>
      <c r="N2285" t="e">
        <v>#N/A</v>
      </c>
      <c r="O2285" t="e">
        <v>#N/A</v>
      </c>
      <c r="P2285" t="e">
        <v>#N/A</v>
      </c>
      <c r="Q2285" t="e">
        <v>#N/A</v>
      </c>
      <c r="R2285" t="e">
        <v>#N/A</v>
      </c>
      <c r="S2285" t="e">
        <v>#N/A</v>
      </c>
      <c r="T2285" t="e">
        <v>#N/A</v>
      </c>
      <c r="U2285" t="e">
        <v>#N/A</v>
      </c>
      <c r="V2285" t="e">
        <v>#N/A</v>
      </c>
      <c r="W2285" t="e">
        <v>#N/A</v>
      </c>
      <c r="X2285" t="e">
        <v>#N/A</v>
      </c>
      <c r="Y2285" t="e">
        <v>#N/A</v>
      </c>
      <c r="Z2285" t="e">
        <v>#N/A</v>
      </c>
      <c r="AA2285" t="e">
        <v>#N/A</v>
      </c>
      <c r="AB2285" t="e">
        <v>#N/A</v>
      </c>
      <c r="AC2285" t="e">
        <v>#N/A</v>
      </c>
      <c r="AD2285" t="e">
        <v>#N/A</v>
      </c>
      <c r="AE2285" t="e">
        <v>#N/A</v>
      </c>
      <c r="AF2285" t="e">
        <v>#N/A</v>
      </c>
      <c r="AG2285" t="e">
        <v>#N/A</v>
      </c>
      <c r="AH2285" t="e">
        <v>#N/A</v>
      </c>
      <c r="AI2285" t="e">
        <v>#N/A</v>
      </c>
      <c r="AJ2285" t="e">
        <v>#N/A</v>
      </c>
      <c r="AK2285" t="e">
        <v>#N/A</v>
      </c>
      <c r="AL2285" t="e">
        <v>#N/A</v>
      </c>
      <c r="AM2285" t="e">
        <v>#N/A</v>
      </c>
    </row>
    <row r="2286" spans="1:39">
      <c r="A2286" t="s">
        <v>2325</v>
      </c>
      <c r="B2286" t="s">
        <v>40</v>
      </c>
      <c r="C2286">
        <v>580.24809734099995</v>
      </c>
      <c r="D2286">
        <v>0</v>
      </c>
      <c r="E2286">
        <v>2638.6666666666601</v>
      </c>
      <c r="F2286">
        <v>3</v>
      </c>
      <c r="G2286" t="e">
        <v>#N/A</v>
      </c>
      <c r="H2286" t="e">
        <v>#N/A</v>
      </c>
      <c r="I2286" t="e">
        <v>#N/A</v>
      </c>
      <c r="J2286" t="e">
        <v>#N/A</v>
      </c>
      <c r="K2286" t="e">
        <v>#N/A</v>
      </c>
      <c r="L2286" t="e">
        <v>#N/A</v>
      </c>
      <c r="M2286" t="e">
        <v>#N/A</v>
      </c>
      <c r="N2286" t="e">
        <v>#N/A</v>
      </c>
      <c r="O2286" t="e">
        <v>#N/A</v>
      </c>
      <c r="P2286" t="e">
        <v>#N/A</v>
      </c>
      <c r="Q2286" t="e">
        <v>#N/A</v>
      </c>
      <c r="R2286" t="e">
        <v>#N/A</v>
      </c>
      <c r="S2286" t="e">
        <v>#N/A</v>
      </c>
      <c r="T2286" t="e">
        <v>#N/A</v>
      </c>
      <c r="U2286" t="e">
        <v>#N/A</v>
      </c>
      <c r="V2286" t="e">
        <v>#N/A</v>
      </c>
      <c r="W2286" t="e">
        <v>#N/A</v>
      </c>
      <c r="X2286" t="e">
        <v>#N/A</v>
      </c>
      <c r="Y2286" t="e">
        <v>#N/A</v>
      </c>
      <c r="Z2286" t="e">
        <v>#N/A</v>
      </c>
      <c r="AA2286" t="e">
        <v>#N/A</v>
      </c>
      <c r="AB2286" t="e">
        <v>#N/A</v>
      </c>
      <c r="AC2286" t="e">
        <v>#N/A</v>
      </c>
      <c r="AD2286" t="e">
        <v>#N/A</v>
      </c>
      <c r="AE2286" t="e">
        <v>#N/A</v>
      </c>
      <c r="AF2286" t="e">
        <v>#N/A</v>
      </c>
      <c r="AG2286" t="e">
        <v>#N/A</v>
      </c>
      <c r="AH2286" t="e">
        <v>#N/A</v>
      </c>
      <c r="AI2286" t="e">
        <v>#N/A</v>
      </c>
      <c r="AJ2286" t="e">
        <v>#N/A</v>
      </c>
      <c r="AK2286" t="e">
        <v>#N/A</v>
      </c>
      <c r="AL2286" t="e">
        <v>#N/A</v>
      </c>
      <c r="AM2286" t="e">
        <v>#N/A</v>
      </c>
    </row>
    <row r="2287" spans="1:39">
      <c r="A2287" t="s">
        <v>2326</v>
      </c>
      <c r="B2287" t="s">
        <v>31</v>
      </c>
      <c r="C2287">
        <v>481.008218769</v>
      </c>
      <c r="D2287">
        <v>0</v>
      </c>
      <c r="E2287">
        <v>196.5</v>
      </c>
      <c r="F2287">
        <v>2</v>
      </c>
      <c r="G2287">
        <v>481.00824</v>
      </c>
      <c r="H2287">
        <v>-4.4999999999999998E-2</v>
      </c>
      <c r="I2287">
        <v>13</v>
      </c>
      <c r="J2287">
        <v>14</v>
      </c>
      <c r="K2287">
        <v>19</v>
      </c>
      <c r="L2287">
        <v>13</v>
      </c>
      <c r="M2287">
        <v>0</v>
      </c>
      <c r="N2287">
        <v>1</v>
      </c>
      <c r="O2287">
        <v>0</v>
      </c>
      <c r="P2287">
        <v>0</v>
      </c>
      <c r="Q2287">
        <v>0</v>
      </c>
      <c r="R2287">
        <v>0</v>
      </c>
      <c r="S2287" t="s">
        <v>5024</v>
      </c>
      <c r="T2287">
        <v>1.0072760000000001</v>
      </c>
      <c r="U2287">
        <v>1</v>
      </c>
      <c r="V2287">
        <v>1.0061512666198142</v>
      </c>
      <c r="W2287">
        <v>-6.0000000000000001E-3</v>
      </c>
      <c r="X2287">
        <v>1</v>
      </c>
      <c r="Y2287">
        <v>-13</v>
      </c>
      <c r="Z2287">
        <v>-4.6153846153846153E-4</v>
      </c>
      <c r="AA2287">
        <v>482.01551569000003</v>
      </c>
      <c r="AB2287">
        <v>-481.00823969000004</v>
      </c>
      <c r="AC2287">
        <v>477533704.45637542</v>
      </c>
      <c r="AD2287">
        <v>1.0075962266757905</v>
      </c>
      <c r="AE2287">
        <v>-7.5962266757905184</v>
      </c>
      <c r="AF2287">
        <v>0.68421052631578949</v>
      </c>
      <c r="AG2287">
        <v>0.73684210526315785</v>
      </c>
      <c r="AH2287">
        <v>13</v>
      </c>
      <c r="AI2287">
        <v>0</v>
      </c>
      <c r="AJ2287">
        <v>0.68421052631578949</v>
      </c>
      <c r="AK2287">
        <v>6.5</v>
      </c>
      <c r="AL2287">
        <v>0.47826086956521741</v>
      </c>
      <c r="AM2287">
        <v>0.73684210526315785</v>
      </c>
    </row>
    <row r="2288" spans="1:39">
      <c r="A2288" t="s">
        <v>2327</v>
      </c>
      <c r="B2288" t="s">
        <v>29</v>
      </c>
      <c r="C2288">
        <v>580.23026308299995</v>
      </c>
      <c r="D2288">
        <v>0</v>
      </c>
      <c r="E2288">
        <v>2638.6666666666601</v>
      </c>
      <c r="F2288">
        <v>3</v>
      </c>
      <c r="G2288" t="e">
        <v>#N/A</v>
      </c>
      <c r="H2288" t="e">
        <v>#N/A</v>
      </c>
      <c r="I2288" t="e">
        <v>#N/A</v>
      </c>
      <c r="J2288" t="e">
        <v>#N/A</v>
      </c>
      <c r="K2288" t="e">
        <v>#N/A</v>
      </c>
      <c r="L2288" t="e">
        <v>#N/A</v>
      </c>
      <c r="M2288" t="e">
        <v>#N/A</v>
      </c>
      <c r="N2288" t="e">
        <v>#N/A</v>
      </c>
      <c r="O2288" t="e">
        <v>#N/A</v>
      </c>
      <c r="P2288" t="e">
        <v>#N/A</v>
      </c>
      <c r="Q2288" t="e">
        <v>#N/A</v>
      </c>
      <c r="R2288" t="e">
        <v>#N/A</v>
      </c>
      <c r="S2288" t="e">
        <v>#N/A</v>
      </c>
      <c r="T2288" t="e">
        <v>#N/A</v>
      </c>
      <c r="U2288" t="e">
        <v>#N/A</v>
      </c>
      <c r="V2288" t="e">
        <v>#N/A</v>
      </c>
      <c r="W2288" t="e">
        <v>#N/A</v>
      </c>
      <c r="X2288" t="e">
        <v>#N/A</v>
      </c>
      <c r="Y2288" t="e">
        <v>#N/A</v>
      </c>
      <c r="Z2288" t="e">
        <v>#N/A</v>
      </c>
      <c r="AA2288" t="e">
        <v>#N/A</v>
      </c>
      <c r="AB2288" t="e">
        <v>#N/A</v>
      </c>
      <c r="AC2288" t="e">
        <v>#N/A</v>
      </c>
      <c r="AD2288" t="e">
        <v>#N/A</v>
      </c>
      <c r="AE2288" t="e">
        <v>#N/A</v>
      </c>
      <c r="AF2288" t="e">
        <v>#N/A</v>
      </c>
      <c r="AG2288" t="e">
        <v>#N/A</v>
      </c>
      <c r="AH2288" t="e">
        <v>#N/A</v>
      </c>
      <c r="AI2288" t="e">
        <v>#N/A</v>
      </c>
      <c r="AJ2288" t="e">
        <v>#N/A</v>
      </c>
      <c r="AK2288" t="e">
        <v>#N/A</v>
      </c>
      <c r="AL2288" t="e">
        <v>#N/A</v>
      </c>
      <c r="AM2288" t="e">
        <v>#N/A</v>
      </c>
    </row>
    <row r="2289" spans="1:39">
      <c r="A2289" t="s">
        <v>2328</v>
      </c>
      <c r="B2289" t="s">
        <v>40</v>
      </c>
      <c r="C2289">
        <v>480.26836082900002</v>
      </c>
      <c r="D2289">
        <v>0</v>
      </c>
      <c r="E2289">
        <v>2638.6666666666601</v>
      </c>
      <c r="F2289">
        <v>3</v>
      </c>
      <c r="G2289" t="e">
        <v>#N/A</v>
      </c>
      <c r="H2289" t="e">
        <v>#N/A</v>
      </c>
      <c r="I2289" t="e">
        <v>#N/A</v>
      </c>
      <c r="J2289" t="e">
        <v>#N/A</v>
      </c>
      <c r="K2289" t="e">
        <v>#N/A</v>
      </c>
      <c r="L2289" t="e">
        <v>#N/A</v>
      </c>
      <c r="M2289" t="e">
        <v>#N/A</v>
      </c>
      <c r="N2289" t="e">
        <v>#N/A</v>
      </c>
      <c r="O2289" t="e">
        <v>#N/A</v>
      </c>
      <c r="P2289" t="e">
        <v>#N/A</v>
      </c>
      <c r="Q2289" t="e">
        <v>#N/A</v>
      </c>
      <c r="R2289" t="e">
        <v>#N/A</v>
      </c>
      <c r="S2289" t="e">
        <v>#N/A</v>
      </c>
      <c r="T2289" t="e">
        <v>#N/A</v>
      </c>
      <c r="U2289" t="e">
        <v>#N/A</v>
      </c>
      <c r="V2289" t="e">
        <v>#N/A</v>
      </c>
      <c r="W2289" t="e">
        <v>#N/A</v>
      </c>
      <c r="X2289" t="e">
        <v>#N/A</v>
      </c>
      <c r="Y2289" t="e">
        <v>#N/A</v>
      </c>
      <c r="Z2289" t="e">
        <v>#N/A</v>
      </c>
      <c r="AA2289" t="e">
        <v>#N/A</v>
      </c>
      <c r="AB2289" t="e">
        <v>#N/A</v>
      </c>
      <c r="AC2289" t="e">
        <v>#N/A</v>
      </c>
      <c r="AD2289" t="e">
        <v>#N/A</v>
      </c>
      <c r="AE2289" t="e">
        <v>#N/A</v>
      </c>
      <c r="AF2289" t="e">
        <v>#N/A</v>
      </c>
      <c r="AG2289" t="e">
        <v>#N/A</v>
      </c>
      <c r="AH2289" t="e">
        <v>#N/A</v>
      </c>
      <c r="AI2289" t="e">
        <v>#N/A</v>
      </c>
      <c r="AJ2289" t="e">
        <v>#N/A</v>
      </c>
      <c r="AK2289" t="e">
        <v>#N/A</v>
      </c>
      <c r="AL2289" t="e">
        <v>#N/A</v>
      </c>
      <c r="AM2289" t="e">
        <v>#N/A</v>
      </c>
    </row>
    <row r="2290" spans="1:39">
      <c r="A2290" t="s">
        <v>2329</v>
      </c>
      <c r="B2290" t="s">
        <v>40</v>
      </c>
      <c r="C2290">
        <v>580.21171465899999</v>
      </c>
      <c r="D2290">
        <v>0</v>
      </c>
      <c r="E2290">
        <v>2638.6666666666601</v>
      </c>
      <c r="F2290">
        <v>3</v>
      </c>
      <c r="G2290" t="e">
        <v>#N/A</v>
      </c>
      <c r="H2290" t="e">
        <v>#N/A</v>
      </c>
      <c r="I2290" t="e">
        <v>#N/A</v>
      </c>
      <c r="J2290" t="e">
        <v>#N/A</v>
      </c>
      <c r="K2290" t="e">
        <v>#N/A</v>
      </c>
      <c r="L2290" t="e">
        <v>#N/A</v>
      </c>
      <c r="M2290" t="e">
        <v>#N/A</v>
      </c>
      <c r="N2290" t="e">
        <v>#N/A</v>
      </c>
      <c r="O2290" t="e">
        <v>#N/A</v>
      </c>
      <c r="P2290" t="e">
        <v>#N/A</v>
      </c>
      <c r="Q2290" t="e">
        <v>#N/A</v>
      </c>
      <c r="R2290" t="e">
        <v>#N/A</v>
      </c>
      <c r="S2290" t="e">
        <v>#N/A</v>
      </c>
      <c r="T2290" t="e">
        <v>#N/A</v>
      </c>
      <c r="U2290" t="e">
        <v>#N/A</v>
      </c>
      <c r="V2290" t="e">
        <v>#N/A</v>
      </c>
      <c r="W2290" t="e">
        <v>#N/A</v>
      </c>
      <c r="X2290" t="e">
        <v>#N/A</v>
      </c>
      <c r="Y2290" t="e">
        <v>#N/A</v>
      </c>
      <c r="Z2290" t="e">
        <v>#N/A</v>
      </c>
      <c r="AA2290" t="e">
        <v>#N/A</v>
      </c>
      <c r="AB2290" t="e">
        <v>#N/A</v>
      </c>
      <c r="AC2290" t="e">
        <v>#N/A</v>
      </c>
      <c r="AD2290" t="e">
        <v>#N/A</v>
      </c>
      <c r="AE2290" t="e">
        <v>#N/A</v>
      </c>
      <c r="AF2290" t="e">
        <v>#N/A</v>
      </c>
      <c r="AG2290" t="e">
        <v>#N/A</v>
      </c>
      <c r="AH2290" t="e">
        <v>#N/A</v>
      </c>
      <c r="AI2290" t="e">
        <v>#N/A</v>
      </c>
      <c r="AJ2290" t="e">
        <v>#N/A</v>
      </c>
      <c r="AK2290" t="e">
        <v>#N/A</v>
      </c>
      <c r="AL2290" t="e">
        <v>#N/A</v>
      </c>
      <c r="AM2290" t="e">
        <v>#N/A</v>
      </c>
    </row>
    <row r="2291" spans="1:39">
      <c r="A2291" t="s">
        <v>2330</v>
      </c>
      <c r="B2291" t="s">
        <v>40</v>
      </c>
      <c r="C2291">
        <v>480.231981512</v>
      </c>
      <c r="D2291">
        <v>0</v>
      </c>
      <c r="E2291">
        <v>2638.6666666666601</v>
      </c>
      <c r="F2291">
        <v>3</v>
      </c>
      <c r="G2291" t="e">
        <v>#N/A</v>
      </c>
      <c r="H2291" t="e">
        <v>#N/A</v>
      </c>
      <c r="I2291" t="e">
        <v>#N/A</v>
      </c>
      <c r="J2291" t="e">
        <v>#N/A</v>
      </c>
      <c r="K2291" t="e">
        <v>#N/A</v>
      </c>
      <c r="L2291" t="e">
        <v>#N/A</v>
      </c>
      <c r="M2291" t="e">
        <v>#N/A</v>
      </c>
      <c r="N2291" t="e">
        <v>#N/A</v>
      </c>
      <c r="O2291" t="e">
        <v>#N/A</v>
      </c>
      <c r="P2291" t="e">
        <v>#N/A</v>
      </c>
      <c r="Q2291" t="e">
        <v>#N/A</v>
      </c>
      <c r="R2291" t="e">
        <v>#N/A</v>
      </c>
      <c r="S2291" t="e">
        <v>#N/A</v>
      </c>
      <c r="T2291" t="e">
        <v>#N/A</v>
      </c>
      <c r="U2291" t="e">
        <v>#N/A</v>
      </c>
      <c r="V2291" t="e">
        <v>#N/A</v>
      </c>
      <c r="W2291" t="e">
        <v>#N/A</v>
      </c>
      <c r="X2291" t="e">
        <v>#N/A</v>
      </c>
      <c r="Y2291" t="e">
        <v>#N/A</v>
      </c>
      <c r="Z2291" t="e">
        <v>#N/A</v>
      </c>
      <c r="AA2291" t="e">
        <v>#N/A</v>
      </c>
      <c r="AB2291" t="e">
        <v>#N/A</v>
      </c>
      <c r="AC2291" t="e">
        <v>#N/A</v>
      </c>
      <c r="AD2291" t="e">
        <v>#N/A</v>
      </c>
      <c r="AE2291" t="e">
        <v>#N/A</v>
      </c>
      <c r="AF2291" t="e">
        <v>#N/A</v>
      </c>
      <c r="AG2291" t="e">
        <v>#N/A</v>
      </c>
      <c r="AH2291" t="e">
        <v>#N/A</v>
      </c>
      <c r="AI2291" t="e">
        <v>#N/A</v>
      </c>
      <c r="AJ2291" t="e">
        <v>#N/A</v>
      </c>
      <c r="AK2291" t="e">
        <v>#N/A</v>
      </c>
      <c r="AL2291" t="e">
        <v>#N/A</v>
      </c>
      <c r="AM2291" t="e">
        <v>#N/A</v>
      </c>
    </row>
    <row r="2292" spans="1:39">
      <c r="A2292" t="s">
        <v>2331</v>
      </c>
      <c r="B2292" t="s">
        <v>27</v>
      </c>
      <c r="C2292">
        <v>385.16564856100001</v>
      </c>
      <c r="D2292">
        <v>0</v>
      </c>
      <c r="E2292">
        <v>1114.1666666666599</v>
      </c>
      <c r="F2292">
        <v>12</v>
      </c>
      <c r="G2292" t="e">
        <v>#N/A</v>
      </c>
      <c r="H2292" t="e">
        <v>#N/A</v>
      </c>
      <c r="I2292" t="e">
        <v>#N/A</v>
      </c>
      <c r="J2292" t="e">
        <v>#N/A</v>
      </c>
      <c r="K2292" t="e">
        <v>#N/A</v>
      </c>
      <c r="L2292" t="e">
        <v>#N/A</v>
      </c>
      <c r="M2292" t="e">
        <v>#N/A</v>
      </c>
      <c r="N2292" t="e">
        <v>#N/A</v>
      </c>
      <c r="O2292" t="e">
        <v>#N/A</v>
      </c>
      <c r="P2292" t="e">
        <v>#N/A</v>
      </c>
      <c r="Q2292" t="e">
        <v>#N/A</v>
      </c>
      <c r="R2292" t="e">
        <v>#N/A</v>
      </c>
      <c r="S2292" t="e">
        <v>#N/A</v>
      </c>
      <c r="T2292" t="e">
        <v>#N/A</v>
      </c>
      <c r="U2292" t="e">
        <v>#N/A</v>
      </c>
      <c r="V2292" t="e">
        <v>#N/A</v>
      </c>
      <c r="W2292" t="e">
        <v>#N/A</v>
      </c>
      <c r="X2292" t="e">
        <v>#N/A</v>
      </c>
      <c r="Y2292" t="e">
        <v>#N/A</v>
      </c>
      <c r="Z2292" t="e">
        <v>#N/A</v>
      </c>
      <c r="AA2292" t="e">
        <v>#N/A</v>
      </c>
      <c r="AB2292" t="e">
        <v>#N/A</v>
      </c>
      <c r="AC2292" t="e">
        <v>#N/A</v>
      </c>
      <c r="AD2292" t="e">
        <v>#N/A</v>
      </c>
      <c r="AE2292" t="e">
        <v>#N/A</v>
      </c>
      <c r="AF2292" t="e">
        <v>#N/A</v>
      </c>
      <c r="AG2292" t="e">
        <v>#N/A</v>
      </c>
      <c r="AH2292" t="e">
        <v>#N/A</v>
      </c>
      <c r="AI2292" t="e">
        <v>#N/A</v>
      </c>
      <c r="AJ2292" t="e">
        <v>#N/A</v>
      </c>
      <c r="AK2292" t="e">
        <v>#N/A</v>
      </c>
      <c r="AL2292" t="e">
        <v>#N/A</v>
      </c>
      <c r="AM2292" t="e">
        <v>#N/A</v>
      </c>
    </row>
    <row r="2293" spans="1:39">
      <c r="A2293" t="s">
        <v>2332</v>
      </c>
      <c r="B2293" t="s">
        <v>29</v>
      </c>
      <c r="C2293">
        <v>385.16160782499998</v>
      </c>
      <c r="D2293">
        <v>0</v>
      </c>
      <c r="E2293">
        <v>263</v>
      </c>
      <c r="F2293">
        <v>1</v>
      </c>
      <c r="G2293" t="e">
        <v>#N/A</v>
      </c>
      <c r="H2293" t="e">
        <v>#N/A</v>
      </c>
      <c r="I2293" t="e">
        <v>#N/A</v>
      </c>
      <c r="J2293" t="e">
        <v>#N/A</v>
      </c>
      <c r="K2293" t="e">
        <v>#N/A</v>
      </c>
      <c r="L2293" t="e">
        <v>#N/A</v>
      </c>
      <c r="M2293" t="e">
        <v>#N/A</v>
      </c>
      <c r="N2293" t="e">
        <v>#N/A</v>
      </c>
      <c r="O2293" t="e">
        <v>#N/A</v>
      </c>
      <c r="P2293" t="e">
        <v>#N/A</v>
      </c>
      <c r="Q2293" t="e">
        <v>#N/A</v>
      </c>
      <c r="R2293" t="e">
        <v>#N/A</v>
      </c>
      <c r="S2293" t="e">
        <v>#N/A</v>
      </c>
      <c r="T2293" t="e">
        <v>#N/A</v>
      </c>
      <c r="U2293" t="e">
        <v>#N/A</v>
      </c>
      <c r="V2293" t="e">
        <v>#N/A</v>
      </c>
      <c r="W2293" t="e">
        <v>#N/A</v>
      </c>
      <c r="X2293" t="e">
        <v>#N/A</v>
      </c>
      <c r="Y2293" t="e">
        <v>#N/A</v>
      </c>
      <c r="Z2293" t="e">
        <v>#N/A</v>
      </c>
      <c r="AA2293" t="e">
        <v>#N/A</v>
      </c>
      <c r="AB2293" t="e">
        <v>#N/A</v>
      </c>
      <c r="AC2293" t="e">
        <v>#N/A</v>
      </c>
      <c r="AD2293" t="e">
        <v>#N/A</v>
      </c>
      <c r="AE2293" t="e">
        <v>#N/A</v>
      </c>
      <c r="AF2293" t="e">
        <v>#N/A</v>
      </c>
      <c r="AG2293" t="e">
        <v>#N/A</v>
      </c>
      <c r="AH2293" t="e">
        <v>#N/A</v>
      </c>
      <c r="AI2293" t="e">
        <v>#N/A</v>
      </c>
      <c r="AJ2293" t="e">
        <v>#N/A</v>
      </c>
      <c r="AK2293" t="e">
        <v>#N/A</v>
      </c>
      <c r="AL2293" t="e">
        <v>#N/A</v>
      </c>
      <c r="AM2293" t="e">
        <v>#N/A</v>
      </c>
    </row>
    <row r="2294" spans="1:39">
      <c r="A2294" t="s">
        <v>2333</v>
      </c>
      <c r="B2294" t="s">
        <v>40</v>
      </c>
      <c r="C2294">
        <v>480.19562234099999</v>
      </c>
      <c r="D2294">
        <v>0</v>
      </c>
      <c r="E2294">
        <v>2638.6666666666601</v>
      </c>
      <c r="F2294">
        <v>3</v>
      </c>
      <c r="G2294" t="e">
        <v>#N/A</v>
      </c>
      <c r="H2294" t="e">
        <v>#N/A</v>
      </c>
      <c r="I2294" t="e">
        <v>#N/A</v>
      </c>
      <c r="J2294" t="e">
        <v>#N/A</v>
      </c>
      <c r="K2294" t="e">
        <v>#N/A</v>
      </c>
      <c r="L2294" t="e">
        <v>#N/A</v>
      </c>
      <c r="M2294" t="e">
        <v>#N/A</v>
      </c>
      <c r="N2294" t="e">
        <v>#N/A</v>
      </c>
      <c r="O2294" t="e">
        <v>#N/A</v>
      </c>
      <c r="P2294" t="e">
        <v>#N/A</v>
      </c>
      <c r="Q2294" t="e">
        <v>#N/A</v>
      </c>
      <c r="R2294" t="e">
        <v>#N/A</v>
      </c>
      <c r="S2294" t="e">
        <v>#N/A</v>
      </c>
      <c r="T2294" t="e">
        <v>#N/A</v>
      </c>
      <c r="U2294" t="e">
        <v>#N/A</v>
      </c>
      <c r="V2294" t="e">
        <v>#N/A</v>
      </c>
      <c r="W2294" t="e">
        <v>#N/A</v>
      </c>
      <c r="X2294" t="e">
        <v>#N/A</v>
      </c>
      <c r="Y2294" t="e">
        <v>#N/A</v>
      </c>
      <c r="Z2294" t="e">
        <v>#N/A</v>
      </c>
      <c r="AA2294" t="e">
        <v>#N/A</v>
      </c>
      <c r="AB2294" t="e">
        <v>#N/A</v>
      </c>
      <c r="AC2294" t="e">
        <v>#N/A</v>
      </c>
      <c r="AD2294" t="e">
        <v>#N/A</v>
      </c>
      <c r="AE2294" t="e">
        <v>#N/A</v>
      </c>
      <c r="AF2294" t="e">
        <v>#N/A</v>
      </c>
      <c r="AG2294" t="e">
        <v>#N/A</v>
      </c>
      <c r="AH2294" t="e">
        <v>#N/A</v>
      </c>
      <c r="AI2294" t="e">
        <v>#N/A</v>
      </c>
      <c r="AJ2294" t="e">
        <v>#N/A</v>
      </c>
      <c r="AK2294" t="e">
        <v>#N/A</v>
      </c>
      <c r="AL2294" t="e">
        <v>#N/A</v>
      </c>
      <c r="AM2294" t="e">
        <v>#N/A</v>
      </c>
    </row>
    <row r="2295" spans="1:39">
      <c r="A2295" t="s">
        <v>2334</v>
      </c>
      <c r="B2295" t="s">
        <v>29</v>
      </c>
      <c r="C2295">
        <v>580.19380202399998</v>
      </c>
      <c r="D2295">
        <v>0</v>
      </c>
      <c r="E2295">
        <v>496.8</v>
      </c>
      <c r="F2295">
        <v>5</v>
      </c>
      <c r="G2295">
        <v>580.19367</v>
      </c>
      <c r="H2295">
        <v>0.22500000000000001</v>
      </c>
      <c r="I2295">
        <v>30</v>
      </c>
      <c r="J2295">
        <v>31</v>
      </c>
      <c r="K2295">
        <v>29</v>
      </c>
      <c r="L2295">
        <v>10</v>
      </c>
      <c r="M2295">
        <v>3</v>
      </c>
      <c r="N2295">
        <v>0</v>
      </c>
      <c r="O2295">
        <v>0</v>
      </c>
      <c r="P2295">
        <v>0</v>
      </c>
      <c r="Q2295">
        <v>0</v>
      </c>
      <c r="R2295">
        <v>0</v>
      </c>
      <c r="S2295" t="s">
        <v>5024</v>
      </c>
      <c r="T2295">
        <v>1.0072760000000001</v>
      </c>
      <c r="U2295">
        <v>1</v>
      </c>
      <c r="V2295">
        <v>1.0061512666198142</v>
      </c>
      <c r="W2295">
        <v>-6.0000000000000001E-3</v>
      </c>
      <c r="X2295">
        <v>1</v>
      </c>
      <c r="Y2295">
        <v>-13</v>
      </c>
      <c r="Z2295">
        <v>-4.6153846153846153E-4</v>
      </c>
      <c r="AA2295">
        <v>581.200947015</v>
      </c>
      <c r="AB2295">
        <v>-580.19367101499995</v>
      </c>
      <c r="AC2295">
        <v>576002675.54771471</v>
      </c>
      <c r="AD2295">
        <v>1.0075962266757905</v>
      </c>
      <c r="AE2295">
        <v>-7.5962266757905184</v>
      </c>
      <c r="AF2295">
        <v>0.34482758620689657</v>
      </c>
      <c r="AG2295">
        <v>1.0689655172413792</v>
      </c>
      <c r="AH2295">
        <v>16</v>
      </c>
      <c r="AI2295">
        <v>6</v>
      </c>
      <c r="AJ2295">
        <v>0.55172413793103448</v>
      </c>
      <c r="AK2295">
        <v>11</v>
      </c>
      <c r="AL2295">
        <v>0.45238095238095238</v>
      </c>
      <c r="AM2295">
        <v>-0.68965517241379315</v>
      </c>
    </row>
    <row r="2296" spans="1:39">
      <c r="A2296" t="s">
        <v>2335</v>
      </c>
      <c r="B2296" t="s">
        <v>31</v>
      </c>
      <c r="C2296">
        <v>385.13261665900001</v>
      </c>
      <c r="D2296">
        <v>0</v>
      </c>
      <c r="E2296">
        <v>2221.5</v>
      </c>
      <c r="F2296">
        <v>4</v>
      </c>
      <c r="G2296" t="e">
        <v>#N/A</v>
      </c>
      <c r="H2296" t="e">
        <v>#N/A</v>
      </c>
      <c r="I2296" t="e">
        <v>#N/A</v>
      </c>
      <c r="J2296" t="e">
        <v>#N/A</v>
      </c>
      <c r="K2296" t="e">
        <v>#N/A</v>
      </c>
      <c r="L2296" t="e">
        <v>#N/A</v>
      </c>
      <c r="M2296" t="e">
        <v>#N/A</v>
      </c>
      <c r="N2296" t="e">
        <v>#N/A</v>
      </c>
      <c r="O2296" t="e">
        <v>#N/A</v>
      </c>
      <c r="P2296" t="e">
        <v>#N/A</v>
      </c>
      <c r="Q2296" t="e">
        <v>#N/A</v>
      </c>
      <c r="R2296" t="e">
        <v>#N/A</v>
      </c>
      <c r="S2296" t="e">
        <v>#N/A</v>
      </c>
      <c r="T2296" t="e">
        <v>#N/A</v>
      </c>
      <c r="U2296" t="e">
        <v>#N/A</v>
      </c>
      <c r="V2296" t="e">
        <v>#N/A</v>
      </c>
      <c r="W2296" t="e">
        <v>#N/A</v>
      </c>
      <c r="X2296" t="e">
        <v>#N/A</v>
      </c>
      <c r="Y2296" t="e">
        <v>#N/A</v>
      </c>
      <c r="Z2296" t="e">
        <v>#N/A</v>
      </c>
      <c r="AA2296" t="e">
        <v>#N/A</v>
      </c>
      <c r="AB2296" t="e">
        <v>#N/A</v>
      </c>
      <c r="AC2296" t="e">
        <v>#N/A</v>
      </c>
      <c r="AD2296" t="e">
        <v>#N/A</v>
      </c>
      <c r="AE2296" t="e">
        <v>#N/A</v>
      </c>
      <c r="AF2296" t="e">
        <v>#N/A</v>
      </c>
      <c r="AG2296" t="e">
        <v>#N/A</v>
      </c>
      <c r="AH2296" t="e">
        <v>#N/A</v>
      </c>
      <c r="AI2296" t="e">
        <v>#N/A</v>
      </c>
      <c r="AJ2296" t="e">
        <v>#N/A</v>
      </c>
      <c r="AK2296" t="e">
        <v>#N/A</v>
      </c>
      <c r="AL2296" t="e">
        <v>#N/A</v>
      </c>
      <c r="AM2296" t="e">
        <v>#N/A</v>
      </c>
    </row>
    <row r="2297" spans="1:39">
      <c r="A2297" t="s">
        <v>2336</v>
      </c>
      <c r="B2297" t="s">
        <v>40</v>
      </c>
      <c r="C2297">
        <v>580.18610846299998</v>
      </c>
      <c r="D2297">
        <v>0</v>
      </c>
      <c r="E2297">
        <v>1754</v>
      </c>
      <c r="F2297">
        <v>6</v>
      </c>
      <c r="G2297" t="e">
        <v>#N/A</v>
      </c>
      <c r="H2297" t="e">
        <v>#N/A</v>
      </c>
      <c r="I2297" t="e">
        <v>#N/A</v>
      </c>
      <c r="J2297" t="e">
        <v>#N/A</v>
      </c>
      <c r="K2297" t="e">
        <v>#N/A</v>
      </c>
      <c r="L2297" t="e">
        <v>#N/A</v>
      </c>
      <c r="M2297" t="e">
        <v>#N/A</v>
      </c>
      <c r="N2297" t="e">
        <v>#N/A</v>
      </c>
      <c r="O2297" t="e">
        <v>#N/A</v>
      </c>
      <c r="P2297" t="e">
        <v>#N/A</v>
      </c>
      <c r="Q2297" t="e">
        <v>#N/A</v>
      </c>
      <c r="R2297" t="e">
        <v>#N/A</v>
      </c>
      <c r="S2297" t="e">
        <v>#N/A</v>
      </c>
      <c r="T2297" t="e">
        <v>#N/A</v>
      </c>
      <c r="U2297" t="e">
        <v>#N/A</v>
      </c>
      <c r="V2297" t="e">
        <v>#N/A</v>
      </c>
      <c r="W2297" t="e">
        <v>#N/A</v>
      </c>
      <c r="X2297" t="e">
        <v>#N/A</v>
      </c>
      <c r="Y2297" t="e">
        <v>#N/A</v>
      </c>
      <c r="Z2297" t="e">
        <v>#N/A</v>
      </c>
      <c r="AA2297" t="e">
        <v>#N/A</v>
      </c>
      <c r="AB2297" t="e">
        <v>#N/A</v>
      </c>
      <c r="AC2297" t="e">
        <v>#N/A</v>
      </c>
      <c r="AD2297" t="e">
        <v>#N/A</v>
      </c>
      <c r="AE2297" t="e">
        <v>#N/A</v>
      </c>
      <c r="AF2297" t="e">
        <v>#N/A</v>
      </c>
      <c r="AG2297" t="e">
        <v>#N/A</v>
      </c>
      <c r="AH2297" t="e">
        <v>#N/A</v>
      </c>
      <c r="AI2297" t="e">
        <v>#N/A</v>
      </c>
      <c r="AJ2297" t="e">
        <v>#N/A</v>
      </c>
      <c r="AK2297" t="e">
        <v>#N/A</v>
      </c>
      <c r="AL2297" t="e">
        <v>#N/A</v>
      </c>
      <c r="AM2297" t="e">
        <v>#N/A</v>
      </c>
    </row>
    <row r="2298" spans="1:39">
      <c r="A2298" t="s">
        <v>2337</v>
      </c>
      <c r="B2298" t="s">
        <v>27</v>
      </c>
      <c r="C2298">
        <v>385.12928192700002</v>
      </c>
      <c r="D2298">
        <v>0</v>
      </c>
      <c r="E2298">
        <v>2221.5</v>
      </c>
      <c r="F2298">
        <v>4</v>
      </c>
      <c r="G2298" t="e">
        <v>#N/A</v>
      </c>
      <c r="H2298" t="e">
        <v>#N/A</v>
      </c>
      <c r="I2298" t="e">
        <v>#N/A</v>
      </c>
      <c r="J2298" t="e">
        <v>#N/A</v>
      </c>
      <c r="K2298" t="e">
        <v>#N/A</v>
      </c>
      <c r="L2298" t="e">
        <v>#N/A</v>
      </c>
      <c r="M2298" t="e">
        <v>#N/A</v>
      </c>
      <c r="N2298" t="e">
        <v>#N/A</v>
      </c>
      <c r="O2298" t="e">
        <v>#N/A</v>
      </c>
      <c r="P2298" t="e">
        <v>#N/A</v>
      </c>
      <c r="Q2298" t="e">
        <v>#N/A</v>
      </c>
      <c r="R2298" t="e">
        <v>#N/A</v>
      </c>
      <c r="S2298" t="e">
        <v>#N/A</v>
      </c>
      <c r="T2298" t="e">
        <v>#N/A</v>
      </c>
      <c r="U2298" t="e">
        <v>#N/A</v>
      </c>
      <c r="V2298" t="e">
        <v>#N/A</v>
      </c>
      <c r="W2298" t="e">
        <v>#N/A</v>
      </c>
      <c r="X2298" t="e">
        <v>#N/A</v>
      </c>
      <c r="Y2298" t="e">
        <v>#N/A</v>
      </c>
      <c r="Z2298" t="e">
        <v>#N/A</v>
      </c>
      <c r="AA2298" t="e">
        <v>#N/A</v>
      </c>
      <c r="AB2298" t="e">
        <v>#N/A</v>
      </c>
      <c r="AC2298" t="e">
        <v>#N/A</v>
      </c>
      <c r="AD2298" t="e">
        <v>#N/A</v>
      </c>
      <c r="AE2298" t="e">
        <v>#N/A</v>
      </c>
      <c r="AF2298" t="e">
        <v>#N/A</v>
      </c>
      <c r="AG2298" t="e">
        <v>#N/A</v>
      </c>
      <c r="AH2298" t="e">
        <v>#N/A</v>
      </c>
      <c r="AI2298" t="e">
        <v>#N/A</v>
      </c>
      <c r="AJ2298" t="e">
        <v>#N/A</v>
      </c>
      <c r="AK2298" t="e">
        <v>#N/A</v>
      </c>
      <c r="AL2298" t="e">
        <v>#N/A</v>
      </c>
      <c r="AM2298" t="e">
        <v>#N/A</v>
      </c>
    </row>
    <row r="2299" spans="1:39">
      <c r="A2299" t="s">
        <v>2338</v>
      </c>
      <c r="B2299" t="s">
        <v>29</v>
      </c>
      <c r="C2299">
        <v>385.12525261000002</v>
      </c>
      <c r="D2299">
        <v>0</v>
      </c>
      <c r="E2299">
        <v>356</v>
      </c>
      <c r="F2299">
        <v>2</v>
      </c>
      <c r="G2299" t="e">
        <v>#N/A</v>
      </c>
      <c r="H2299" t="e">
        <v>#N/A</v>
      </c>
      <c r="I2299" t="e">
        <v>#N/A</v>
      </c>
      <c r="J2299" t="e">
        <v>#N/A</v>
      </c>
      <c r="K2299" t="e">
        <v>#N/A</v>
      </c>
      <c r="L2299" t="e">
        <v>#N/A</v>
      </c>
      <c r="M2299" t="e">
        <v>#N/A</v>
      </c>
      <c r="N2299" t="e">
        <v>#N/A</v>
      </c>
      <c r="O2299" t="e">
        <v>#N/A</v>
      </c>
      <c r="P2299" t="e">
        <v>#N/A</v>
      </c>
      <c r="Q2299" t="e">
        <v>#N/A</v>
      </c>
      <c r="R2299" t="e">
        <v>#N/A</v>
      </c>
      <c r="S2299" t="e">
        <v>#N/A</v>
      </c>
      <c r="T2299" t="e">
        <v>#N/A</v>
      </c>
      <c r="U2299" t="e">
        <v>#N/A</v>
      </c>
      <c r="V2299" t="e">
        <v>#N/A</v>
      </c>
      <c r="W2299" t="e">
        <v>#N/A</v>
      </c>
      <c r="X2299" t="e">
        <v>#N/A</v>
      </c>
      <c r="Y2299" t="e">
        <v>#N/A</v>
      </c>
      <c r="Z2299" t="e">
        <v>#N/A</v>
      </c>
      <c r="AA2299" t="e">
        <v>#N/A</v>
      </c>
      <c r="AB2299" t="e">
        <v>#N/A</v>
      </c>
      <c r="AC2299" t="e">
        <v>#N/A</v>
      </c>
      <c r="AD2299" t="e">
        <v>#N/A</v>
      </c>
      <c r="AE2299" t="e">
        <v>#N/A</v>
      </c>
      <c r="AF2299" t="e">
        <v>#N/A</v>
      </c>
      <c r="AG2299" t="e">
        <v>#N/A</v>
      </c>
      <c r="AH2299" t="e">
        <v>#N/A</v>
      </c>
      <c r="AI2299" t="e">
        <v>#N/A</v>
      </c>
      <c r="AJ2299" t="e">
        <v>#N/A</v>
      </c>
      <c r="AK2299" t="e">
        <v>#N/A</v>
      </c>
      <c r="AL2299" t="e">
        <v>#N/A</v>
      </c>
      <c r="AM2299" t="e">
        <v>#N/A</v>
      </c>
    </row>
    <row r="2300" spans="1:39">
      <c r="A2300" t="s">
        <v>2339</v>
      </c>
      <c r="B2300" t="s">
        <v>29</v>
      </c>
      <c r="C2300">
        <v>480.16241848800001</v>
      </c>
      <c r="D2300">
        <v>0</v>
      </c>
      <c r="E2300">
        <v>1114.1666666666599</v>
      </c>
      <c r="F2300">
        <v>12</v>
      </c>
      <c r="G2300">
        <v>480.16237000000001</v>
      </c>
      <c r="H2300">
        <v>9.8000000000000004E-2</v>
      </c>
      <c r="I2300">
        <v>26</v>
      </c>
      <c r="J2300">
        <v>27</v>
      </c>
      <c r="K2300">
        <v>21</v>
      </c>
      <c r="L2300">
        <v>10</v>
      </c>
      <c r="M2300">
        <v>3</v>
      </c>
      <c r="N2300">
        <v>0</v>
      </c>
      <c r="O2300">
        <v>0</v>
      </c>
      <c r="P2300">
        <v>0</v>
      </c>
      <c r="Q2300">
        <v>0</v>
      </c>
      <c r="R2300">
        <v>0</v>
      </c>
      <c r="S2300" t="s">
        <v>5024</v>
      </c>
      <c r="T2300">
        <v>1.0072760000000001</v>
      </c>
      <c r="U2300">
        <v>1</v>
      </c>
      <c r="V2300">
        <v>1.0061512666198142</v>
      </c>
      <c r="W2300">
        <v>-6.0000000000000001E-3</v>
      </c>
      <c r="X2300">
        <v>1</v>
      </c>
      <c r="Y2300">
        <v>-13</v>
      </c>
      <c r="Z2300">
        <v>-4.6153846153846153E-4</v>
      </c>
      <c r="AA2300">
        <v>481.16964701500001</v>
      </c>
      <c r="AB2300">
        <v>-480.16237101500002</v>
      </c>
      <c r="AC2300">
        <v>476693945.86488712</v>
      </c>
      <c r="AD2300">
        <v>1.0075962266757905</v>
      </c>
      <c r="AE2300">
        <v>-7.5962266757905184</v>
      </c>
      <c r="AF2300">
        <v>0.47619047619047616</v>
      </c>
      <c r="AG2300">
        <v>1.2857142857142858</v>
      </c>
      <c r="AH2300">
        <v>10</v>
      </c>
      <c r="AI2300">
        <v>0</v>
      </c>
      <c r="AJ2300">
        <v>0.47619047619047616</v>
      </c>
      <c r="AK2300">
        <v>5</v>
      </c>
      <c r="AL2300">
        <v>0.26923076923076922</v>
      </c>
      <c r="AM2300">
        <v>-0.76190476190476186</v>
      </c>
    </row>
    <row r="2301" spans="1:39">
      <c r="A2301" t="s">
        <v>2340</v>
      </c>
      <c r="B2301" t="s">
        <v>40</v>
      </c>
      <c r="C2301">
        <v>580.17531848800002</v>
      </c>
      <c r="D2301">
        <v>0</v>
      </c>
      <c r="E2301">
        <v>1754</v>
      </c>
      <c r="F2301">
        <v>6</v>
      </c>
      <c r="G2301" t="e">
        <v>#N/A</v>
      </c>
      <c r="H2301" t="e">
        <v>#N/A</v>
      </c>
      <c r="I2301" t="e">
        <v>#N/A</v>
      </c>
      <c r="J2301" t="e">
        <v>#N/A</v>
      </c>
      <c r="K2301" t="e">
        <v>#N/A</v>
      </c>
      <c r="L2301" t="e">
        <v>#N/A</v>
      </c>
      <c r="M2301" t="e">
        <v>#N/A</v>
      </c>
      <c r="N2301" t="e">
        <v>#N/A</v>
      </c>
      <c r="O2301" t="e">
        <v>#N/A</v>
      </c>
      <c r="P2301" t="e">
        <v>#N/A</v>
      </c>
      <c r="Q2301" t="e">
        <v>#N/A</v>
      </c>
      <c r="R2301" t="e">
        <v>#N/A</v>
      </c>
      <c r="S2301" t="e">
        <v>#N/A</v>
      </c>
      <c r="T2301" t="e">
        <v>#N/A</v>
      </c>
      <c r="U2301" t="e">
        <v>#N/A</v>
      </c>
      <c r="V2301" t="e">
        <v>#N/A</v>
      </c>
      <c r="W2301" t="e">
        <v>#N/A</v>
      </c>
      <c r="X2301" t="e">
        <v>#N/A</v>
      </c>
      <c r="Y2301" t="e">
        <v>#N/A</v>
      </c>
      <c r="Z2301" t="e">
        <v>#N/A</v>
      </c>
      <c r="AA2301" t="e">
        <v>#N/A</v>
      </c>
      <c r="AB2301" t="e">
        <v>#N/A</v>
      </c>
      <c r="AC2301" t="e">
        <v>#N/A</v>
      </c>
      <c r="AD2301" t="e">
        <v>#N/A</v>
      </c>
      <c r="AE2301" t="e">
        <v>#N/A</v>
      </c>
      <c r="AF2301" t="e">
        <v>#N/A</v>
      </c>
      <c r="AG2301" t="e">
        <v>#N/A</v>
      </c>
      <c r="AH2301" t="e">
        <v>#N/A</v>
      </c>
      <c r="AI2301" t="e">
        <v>#N/A</v>
      </c>
      <c r="AJ2301" t="e">
        <v>#N/A</v>
      </c>
      <c r="AK2301" t="e">
        <v>#N/A</v>
      </c>
      <c r="AL2301" t="e">
        <v>#N/A</v>
      </c>
      <c r="AM2301" t="e">
        <v>#N/A</v>
      </c>
    </row>
    <row r="2302" spans="1:39">
      <c r="A2302" t="s">
        <v>2341</v>
      </c>
      <c r="B2302" t="s">
        <v>40</v>
      </c>
      <c r="C2302">
        <v>480.15925982900001</v>
      </c>
      <c r="D2302">
        <v>0</v>
      </c>
      <c r="E2302">
        <v>2638.6666666666601</v>
      </c>
      <c r="F2302">
        <v>3</v>
      </c>
      <c r="G2302" t="e">
        <v>#N/A</v>
      </c>
      <c r="H2302" t="e">
        <v>#N/A</v>
      </c>
      <c r="I2302" t="e">
        <v>#N/A</v>
      </c>
      <c r="J2302" t="e">
        <v>#N/A</v>
      </c>
      <c r="K2302" t="e">
        <v>#N/A</v>
      </c>
      <c r="L2302" t="e">
        <v>#N/A</v>
      </c>
      <c r="M2302" t="e">
        <v>#N/A</v>
      </c>
      <c r="N2302" t="e">
        <v>#N/A</v>
      </c>
      <c r="O2302" t="e">
        <v>#N/A</v>
      </c>
      <c r="P2302" t="e">
        <v>#N/A</v>
      </c>
      <c r="Q2302" t="e">
        <v>#N/A</v>
      </c>
      <c r="R2302" t="e">
        <v>#N/A</v>
      </c>
      <c r="S2302" t="e">
        <v>#N/A</v>
      </c>
      <c r="T2302" t="e">
        <v>#N/A</v>
      </c>
      <c r="U2302" t="e">
        <v>#N/A</v>
      </c>
      <c r="V2302" t="e">
        <v>#N/A</v>
      </c>
      <c r="W2302" t="e">
        <v>#N/A</v>
      </c>
      <c r="X2302" t="e">
        <v>#N/A</v>
      </c>
      <c r="Y2302" t="e">
        <v>#N/A</v>
      </c>
      <c r="Z2302" t="e">
        <v>#N/A</v>
      </c>
      <c r="AA2302" t="e">
        <v>#N/A</v>
      </c>
      <c r="AB2302" t="e">
        <v>#N/A</v>
      </c>
      <c r="AC2302" t="e">
        <v>#N/A</v>
      </c>
      <c r="AD2302" t="e">
        <v>#N/A</v>
      </c>
      <c r="AE2302" t="e">
        <v>#N/A</v>
      </c>
      <c r="AF2302" t="e">
        <v>#N/A</v>
      </c>
      <c r="AG2302" t="e">
        <v>#N/A</v>
      </c>
      <c r="AH2302" t="e">
        <v>#N/A</v>
      </c>
      <c r="AI2302" t="e">
        <v>#N/A</v>
      </c>
      <c r="AJ2302" t="e">
        <v>#N/A</v>
      </c>
      <c r="AK2302" t="e">
        <v>#N/A</v>
      </c>
      <c r="AL2302" t="e">
        <v>#N/A</v>
      </c>
      <c r="AM2302" t="e">
        <v>#N/A</v>
      </c>
    </row>
    <row r="2303" spans="1:39">
      <c r="A2303" t="s">
        <v>2342</v>
      </c>
      <c r="B2303" t="s">
        <v>27</v>
      </c>
      <c r="C2303">
        <v>385.09291107299998</v>
      </c>
      <c r="D2303">
        <v>0</v>
      </c>
      <c r="E2303">
        <v>2221.5</v>
      </c>
      <c r="F2303">
        <v>4</v>
      </c>
      <c r="G2303" t="e">
        <v>#N/A</v>
      </c>
      <c r="H2303" t="e">
        <v>#N/A</v>
      </c>
      <c r="I2303" t="e">
        <v>#N/A</v>
      </c>
      <c r="J2303" t="e">
        <v>#N/A</v>
      </c>
      <c r="K2303" t="e">
        <v>#N/A</v>
      </c>
      <c r="L2303" t="e">
        <v>#N/A</v>
      </c>
      <c r="M2303" t="e">
        <v>#N/A</v>
      </c>
      <c r="N2303" t="e">
        <v>#N/A</v>
      </c>
      <c r="O2303" t="e">
        <v>#N/A</v>
      </c>
      <c r="P2303" t="e">
        <v>#N/A</v>
      </c>
      <c r="Q2303" t="e">
        <v>#N/A</v>
      </c>
      <c r="R2303" t="e">
        <v>#N/A</v>
      </c>
      <c r="S2303" t="e">
        <v>#N/A</v>
      </c>
      <c r="T2303" t="e">
        <v>#N/A</v>
      </c>
      <c r="U2303" t="e">
        <v>#N/A</v>
      </c>
      <c r="V2303" t="e">
        <v>#N/A</v>
      </c>
      <c r="W2303" t="e">
        <v>#N/A</v>
      </c>
      <c r="X2303" t="e">
        <v>#N/A</v>
      </c>
      <c r="Y2303" t="e">
        <v>#N/A</v>
      </c>
      <c r="Z2303" t="e">
        <v>#N/A</v>
      </c>
      <c r="AA2303" t="e">
        <v>#N/A</v>
      </c>
      <c r="AB2303" t="e">
        <v>#N/A</v>
      </c>
      <c r="AC2303" t="e">
        <v>#N/A</v>
      </c>
      <c r="AD2303" t="e">
        <v>#N/A</v>
      </c>
      <c r="AE2303" t="e">
        <v>#N/A</v>
      </c>
      <c r="AF2303" t="e">
        <v>#N/A</v>
      </c>
      <c r="AG2303" t="e">
        <v>#N/A</v>
      </c>
      <c r="AH2303" t="e">
        <v>#N/A</v>
      </c>
      <c r="AI2303" t="e">
        <v>#N/A</v>
      </c>
      <c r="AJ2303" t="e">
        <v>#N/A</v>
      </c>
      <c r="AK2303" t="e">
        <v>#N/A</v>
      </c>
      <c r="AL2303" t="e">
        <v>#N/A</v>
      </c>
      <c r="AM2303" t="e">
        <v>#N/A</v>
      </c>
    </row>
    <row r="2304" spans="1:39">
      <c r="A2304" t="s">
        <v>2343</v>
      </c>
      <c r="B2304" t="s">
        <v>27</v>
      </c>
      <c r="C2304">
        <v>385.07764512199998</v>
      </c>
      <c r="D2304">
        <v>0</v>
      </c>
      <c r="E2304">
        <v>733</v>
      </c>
      <c r="F2304">
        <v>1</v>
      </c>
      <c r="G2304">
        <v>385.07763999999997</v>
      </c>
      <c r="H2304">
        <v>1.4999999999999999E-2</v>
      </c>
      <c r="I2304">
        <v>17</v>
      </c>
      <c r="J2304">
        <v>18</v>
      </c>
      <c r="K2304">
        <v>16</v>
      </c>
      <c r="L2304">
        <v>11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 t="s">
        <v>5024</v>
      </c>
      <c r="T2304">
        <v>1.0072760000000001</v>
      </c>
      <c r="U2304">
        <v>1</v>
      </c>
      <c r="V2304">
        <v>1.0061512666198142</v>
      </c>
      <c r="W2304">
        <v>-6.0000000000000001E-3</v>
      </c>
      <c r="X2304">
        <v>1</v>
      </c>
      <c r="Y2304">
        <v>-13</v>
      </c>
      <c r="Z2304">
        <v>-4.6153846153846153E-4</v>
      </c>
      <c r="AA2304">
        <v>386.08491500000002</v>
      </c>
      <c r="AB2304">
        <v>-385.07763900000003</v>
      </c>
      <c r="AC2304">
        <v>382296052.91896164</v>
      </c>
      <c r="AD2304">
        <v>1.0075962266757905</v>
      </c>
      <c r="AE2304">
        <v>-7.5962266757905184</v>
      </c>
      <c r="AF2304">
        <v>0.6875</v>
      </c>
      <c r="AG2304">
        <v>1.125</v>
      </c>
      <c r="AH2304">
        <v>8</v>
      </c>
      <c r="AI2304">
        <v>-3</v>
      </c>
      <c r="AJ2304">
        <v>0.5</v>
      </c>
      <c r="AK2304">
        <v>2.5</v>
      </c>
      <c r="AL2304">
        <v>0.23809523809523808</v>
      </c>
      <c r="AM2304">
        <v>0.25</v>
      </c>
    </row>
    <row r="2305" spans="1:39">
      <c r="A2305" t="s">
        <v>2344</v>
      </c>
      <c r="B2305" t="s">
        <v>29</v>
      </c>
      <c r="C2305">
        <v>480.15116573199998</v>
      </c>
      <c r="D2305">
        <v>0</v>
      </c>
      <c r="E2305">
        <v>356</v>
      </c>
      <c r="F2305">
        <v>2</v>
      </c>
      <c r="G2305" t="e">
        <v>#N/A</v>
      </c>
      <c r="H2305" t="e">
        <v>#N/A</v>
      </c>
      <c r="I2305" t="e">
        <v>#N/A</v>
      </c>
      <c r="J2305" t="e">
        <v>#N/A</v>
      </c>
      <c r="K2305" t="e">
        <v>#N/A</v>
      </c>
      <c r="L2305" t="e">
        <v>#N/A</v>
      </c>
      <c r="M2305" t="e">
        <v>#N/A</v>
      </c>
      <c r="N2305" t="e">
        <v>#N/A</v>
      </c>
      <c r="O2305" t="e">
        <v>#N/A</v>
      </c>
      <c r="P2305" t="e">
        <v>#N/A</v>
      </c>
      <c r="Q2305" t="e">
        <v>#N/A</v>
      </c>
      <c r="R2305" t="e">
        <v>#N/A</v>
      </c>
      <c r="S2305" t="e">
        <v>#N/A</v>
      </c>
      <c r="T2305" t="e">
        <v>#N/A</v>
      </c>
      <c r="U2305" t="e">
        <v>#N/A</v>
      </c>
      <c r="V2305" t="e">
        <v>#N/A</v>
      </c>
      <c r="W2305" t="e">
        <v>#N/A</v>
      </c>
      <c r="X2305" t="e">
        <v>#N/A</v>
      </c>
      <c r="Y2305" t="e">
        <v>#N/A</v>
      </c>
      <c r="Z2305" t="e">
        <v>#N/A</v>
      </c>
      <c r="AA2305" t="e">
        <v>#N/A</v>
      </c>
      <c r="AB2305" t="e">
        <v>#N/A</v>
      </c>
      <c r="AC2305" t="e">
        <v>#N/A</v>
      </c>
      <c r="AD2305" t="e">
        <v>#N/A</v>
      </c>
      <c r="AE2305" t="e">
        <v>#N/A</v>
      </c>
      <c r="AF2305" t="e">
        <v>#N/A</v>
      </c>
      <c r="AG2305" t="e">
        <v>#N/A</v>
      </c>
      <c r="AH2305" t="e">
        <v>#N/A</v>
      </c>
      <c r="AI2305" t="e">
        <v>#N/A</v>
      </c>
      <c r="AJ2305" t="e">
        <v>#N/A</v>
      </c>
      <c r="AK2305" t="e">
        <v>#N/A</v>
      </c>
      <c r="AL2305" t="e">
        <v>#N/A</v>
      </c>
      <c r="AM2305" t="e">
        <v>#N/A</v>
      </c>
    </row>
    <row r="2306" spans="1:39">
      <c r="A2306" t="s">
        <v>2345</v>
      </c>
      <c r="B2306" t="s">
        <v>29</v>
      </c>
      <c r="C2306">
        <v>580.16719124400004</v>
      </c>
      <c r="D2306">
        <v>0</v>
      </c>
      <c r="E2306">
        <v>385.42857142857099</v>
      </c>
      <c r="F2306">
        <v>7</v>
      </c>
      <c r="G2306">
        <v>580.16718000000003</v>
      </c>
      <c r="H2306">
        <v>1.2999999999999999E-2</v>
      </c>
      <c r="I2306">
        <v>30</v>
      </c>
      <c r="J2306">
        <v>31</v>
      </c>
      <c r="K2306">
        <v>26</v>
      </c>
      <c r="L2306">
        <v>14</v>
      </c>
      <c r="M2306">
        <v>1</v>
      </c>
      <c r="N2306">
        <v>0</v>
      </c>
      <c r="O2306">
        <v>0</v>
      </c>
      <c r="P2306">
        <v>0</v>
      </c>
      <c r="Q2306">
        <v>0</v>
      </c>
      <c r="R2306">
        <v>0</v>
      </c>
      <c r="S2306" t="s">
        <v>5024</v>
      </c>
      <c r="T2306">
        <v>1.0072760000000001</v>
      </c>
      <c r="U2306">
        <v>1</v>
      </c>
      <c r="V2306">
        <v>1.0061512666198142</v>
      </c>
      <c r="W2306">
        <v>-6.0000000000000001E-3</v>
      </c>
      <c r="X2306">
        <v>1</v>
      </c>
      <c r="Y2306">
        <v>-13</v>
      </c>
      <c r="Z2306">
        <v>-4.6153846153846153E-4</v>
      </c>
      <c r="AA2306">
        <v>581.17445900500002</v>
      </c>
      <c r="AB2306">
        <v>-580.16718300499997</v>
      </c>
      <c r="AC2306">
        <v>575976378.87232482</v>
      </c>
      <c r="AD2306">
        <v>1.0075962266757905</v>
      </c>
      <c r="AE2306">
        <v>-7.5962266757905184</v>
      </c>
      <c r="AF2306">
        <v>0.53846153846153844</v>
      </c>
      <c r="AG2306">
        <v>1.1923076923076923</v>
      </c>
      <c r="AH2306">
        <v>12</v>
      </c>
      <c r="AI2306">
        <v>-2</v>
      </c>
      <c r="AJ2306">
        <v>0.46153846153846156</v>
      </c>
      <c r="AK2306">
        <v>5</v>
      </c>
      <c r="AL2306">
        <v>0.25</v>
      </c>
      <c r="AM2306">
        <v>-0.23076923076923078</v>
      </c>
    </row>
    <row r="2307" spans="1:39">
      <c r="A2307" t="s">
        <v>2346</v>
      </c>
      <c r="B2307" t="s">
        <v>29</v>
      </c>
      <c r="C2307">
        <v>480.14129370699999</v>
      </c>
      <c r="D2307">
        <v>0</v>
      </c>
      <c r="E2307">
        <v>2638.6666666666601</v>
      </c>
      <c r="F2307">
        <v>3</v>
      </c>
      <c r="G2307">
        <v>480.14123999999998</v>
      </c>
      <c r="H2307">
        <v>0.109</v>
      </c>
      <c r="I2307">
        <v>22</v>
      </c>
      <c r="J2307">
        <v>23</v>
      </c>
      <c r="K2307">
        <v>24</v>
      </c>
      <c r="L2307">
        <v>8</v>
      </c>
      <c r="M2307">
        <v>3</v>
      </c>
      <c r="N2307">
        <v>0</v>
      </c>
      <c r="O2307">
        <v>0</v>
      </c>
      <c r="P2307">
        <v>0</v>
      </c>
      <c r="Q2307">
        <v>0</v>
      </c>
      <c r="R2307">
        <v>0</v>
      </c>
      <c r="S2307" t="s">
        <v>5024</v>
      </c>
      <c r="T2307">
        <v>1.0072760000000001</v>
      </c>
      <c r="U2307">
        <v>1</v>
      </c>
      <c r="V2307">
        <v>1.0061512666198142</v>
      </c>
      <c r="W2307">
        <v>-6.0000000000000001E-3</v>
      </c>
      <c r="X2307">
        <v>1</v>
      </c>
      <c r="Y2307">
        <v>-13</v>
      </c>
      <c r="Z2307">
        <v>-4.6153846153846153E-4</v>
      </c>
      <c r="AA2307">
        <v>481.14851701499998</v>
      </c>
      <c r="AB2307">
        <v>-480.14124101499999</v>
      </c>
      <c r="AC2307">
        <v>476672968.49622148</v>
      </c>
      <c r="AD2307">
        <v>1.0075962266757905</v>
      </c>
      <c r="AE2307">
        <v>-7.5962266757905184</v>
      </c>
      <c r="AF2307">
        <v>0.33333333333333331</v>
      </c>
      <c r="AG2307">
        <v>0.95833333333333337</v>
      </c>
      <c r="AH2307">
        <v>15</v>
      </c>
      <c r="AI2307">
        <v>7</v>
      </c>
      <c r="AJ2307">
        <v>0.625</v>
      </c>
      <c r="AK2307">
        <v>11</v>
      </c>
      <c r="AL2307">
        <v>0.55882352941176472</v>
      </c>
      <c r="AM2307">
        <v>-0.66666666666666663</v>
      </c>
    </row>
    <row r="2308" spans="1:39">
      <c r="A2308" t="s">
        <v>2347</v>
      </c>
      <c r="B2308" t="s">
        <v>27</v>
      </c>
      <c r="C2308">
        <v>385.05650573200001</v>
      </c>
      <c r="D2308">
        <v>0</v>
      </c>
      <c r="E2308">
        <v>2221.5</v>
      </c>
      <c r="F2308">
        <v>4</v>
      </c>
      <c r="G2308" t="e">
        <v>#N/A</v>
      </c>
      <c r="H2308" t="e">
        <v>#N/A</v>
      </c>
      <c r="I2308" t="e">
        <v>#N/A</v>
      </c>
      <c r="J2308" t="e">
        <v>#N/A</v>
      </c>
      <c r="K2308" t="e">
        <v>#N/A</v>
      </c>
      <c r="L2308" t="e">
        <v>#N/A</v>
      </c>
      <c r="M2308" t="e">
        <v>#N/A</v>
      </c>
      <c r="N2308" t="e">
        <v>#N/A</v>
      </c>
      <c r="O2308" t="e">
        <v>#N/A</v>
      </c>
      <c r="P2308" t="e">
        <v>#N/A</v>
      </c>
      <c r="Q2308" t="e">
        <v>#N/A</v>
      </c>
      <c r="R2308" t="e">
        <v>#N/A</v>
      </c>
      <c r="S2308" t="e">
        <v>#N/A</v>
      </c>
      <c r="T2308" t="e">
        <v>#N/A</v>
      </c>
      <c r="U2308" t="e">
        <v>#N/A</v>
      </c>
      <c r="V2308" t="e">
        <v>#N/A</v>
      </c>
      <c r="W2308" t="e">
        <v>#N/A</v>
      </c>
      <c r="X2308" t="e">
        <v>#N/A</v>
      </c>
      <c r="Y2308" t="e">
        <v>#N/A</v>
      </c>
      <c r="Z2308" t="e">
        <v>#N/A</v>
      </c>
      <c r="AA2308" t="e">
        <v>#N/A</v>
      </c>
      <c r="AB2308" t="e">
        <v>#N/A</v>
      </c>
      <c r="AC2308" t="e">
        <v>#N/A</v>
      </c>
      <c r="AD2308" t="e">
        <v>#N/A</v>
      </c>
      <c r="AE2308" t="e">
        <v>#N/A</v>
      </c>
      <c r="AF2308" t="e">
        <v>#N/A</v>
      </c>
      <c r="AG2308" t="e">
        <v>#N/A</v>
      </c>
      <c r="AH2308" t="e">
        <v>#N/A</v>
      </c>
      <c r="AI2308" t="e">
        <v>#N/A</v>
      </c>
      <c r="AJ2308" t="e">
        <v>#N/A</v>
      </c>
      <c r="AK2308" t="e">
        <v>#N/A</v>
      </c>
      <c r="AL2308" t="e">
        <v>#N/A</v>
      </c>
      <c r="AM2308" t="e">
        <v>#N/A</v>
      </c>
    </row>
    <row r="2309" spans="1:39">
      <c r="A2309" t="s">
        <v>2348</v>
      </c>
      <c r="B2309" t="s">
        <v>40</v>
      </c>
      <c r="C2309">
        <v>480.13424295099998</v>
      </c>
      <c r="D2309">
        <v>0</v>
      </c>
      <c r="E2309">
        <v>27</v>
      </c>
      <c r="F2309">
        <v>1</v>
      </c>
      <c r="G2309" t="e">
        <v>#N/A</v>
      </c>
      <c r="H2309" t="e">
        <v>#N/A</v>
      </c>
      <c r="I2309" t="e">
        <v>#N/A</v>
      </c>
      <c r="J2309" t="e">
        <v>#N/A</v>
      </c>
      <c r="K2309" t="e">
        <v>#N/A</v>
      </c>
      <c r="L2309" t="e">
        <v>#N/A</v>
      </c>
      <c r="M2309" t="e">
        <v>#N/A</v>
      </c>
      <c r="N2309" t="e">
        <v>#N/A</v>
      </c>
      <c r="O2309" t="e">
        <v>#N/A</v>
      </c>
      <c r="P2309" t="e">
        <v>#N/A</v>
      </c>
      <c r="Q2309" t="e">
        <v>#N/A</v>
      </c>
      <c r="R2309" t="e">
        <v>#N/A</v>
      </c>
      <c r="S2309" t="e">
        <v>#N/A</v>
      </c>
      <c r="T2309" t="e">
        <v>#N/A</v>
      </c>
      <c r="U2309" t="e">
        <v>#N/A</v>
      </c>
      <c r="V2309" t="e">
        <v>#N/A</v>
      </c>
      <c r="W2309" t="e">
        <v>#N/A</v>
      </c>
      <c r="X2309" t="e">
        <v>#N/A</v>
      </c>
      <c r="Y2309" t="e">
        <v>#N/A</v>
      </c>
      <c r="Z2309" t="e">
        <v>#N/A</v>
      </c>
      <c r="AA2309" t="e">
        <v>#N/A</v>
      </c>
      <c r="AB2309" t="e">
        <v>#N/A</v>
      </c>
      <c r="AC2309" t="e">
        <v>#N/A</v>
      </c>
      <c r="AD2309" t="e">
        <v>#N/A</v>
      </c>
      <c r="AE2309" t="e">
        <v>#N/A</v>
      </c>
      <c r="AF2309" t="e">
        <v>#N/A</v>
      </c>
      <c r="AG2309" t="e">
        <v>#N/A</v>
      </c>
      <c r="AH2309" t="e">
        <v>#N/A</v>
      </c>
      <c r="AI2309" t="e">
        <v>#N/A</v>
      </c>
      <c r="AJ2309" t="e">
        <v>#N/A</v>
      </c>
      <c r="AK2309" t="e">
        <v>#N/A</v>
      </c>
      <c r="AL2309" t="e">
        <v>#N/A</v>
      </c>
      <c r="AM2309" t="e">
        <v>#N/A</v>
      </c>
    </row>
    <row r="2310" spans="1:39">
      <c r="A2310" t="s">
        <v>2349</v>
      </c>
      <c r="B2310" t="s">
        <v>40</v>
      </c>
      <c r="C2310">
        <v>580.16071677299999</v>
      </c>
      <c r="D2310">
        <v>0</v>
      </c>
      <c r="E2310">
        <v>2638.6666666666601</v>
      </c>
      <c r="F2310">
        <v>3</v>
      </c>
      <c r="G2310" t="e">
        <v>#N/A</v>
      </c>
      <c r="H2310" t="e">
        <v>#N/A</v>
      </c>
      <c r="I2310" t="e">
        <v>#N/A</v>
      </c>
      <c r="J2310" t="e">
        <v>#N/A</v>
      </c>
      <c r="K2310" t="e">
        <v>#N/A</v>
      </c>
      <c r="L2310" t="e">
        <v>#N/A</v>
      </c>
      <c r="M2310" t="e">
        <v>#N/A</v>
      </c>
      <c r="N2310" t="e">
        <v>#N/A</v>
      </c>
      <c r="O2310" t="e">
        <v>#N/A</v>
      </c>
      <c r="P2310" t="e">
        <v>#N/A</v>
      </c>
      <c r="Q2310" t="e">
        <v>#N/A</v>
      </c>
      <c r="R2310" t="e">
        <v>#N/A</v>
      </c>
      <c r="S2310" t="e">
        <v>#N/A</v>
      </c>
      <c r="T2310" t="e">
        <v>#N/A</v>
      </c>
      <c r="U2310" t="e">
        <v>#N/A</v>
      </c>
      <c r="V2310" t="e">
        <v>#N/A</v>
      </c>
      <c r="W2310" t="e">
        <v>#N/A</v>
      </c>
      <c r="X2310" t="e">
        <v>#N/A</v>
      </c>
      <c r="Y2310" t="e">
        <v>#N/A</v>
      </c>
      <c r="Z2310" t="e">
        <v>#N/A</v>
      </c>
      <c r="AA2310" t="e">
        <v>#N/A</v>
      </c>
      <c r="AB2310" t="e">
        <v>#N/A</v>
      </c>
      <c r="AC2310" t="e">
        <v>#N/A</v>
      </c>
      <c r="AD2310" t="e">
        <v>#N/A</v>
      </c>
      <c r="AE2310" t="e">
        <v>#N/A</v>
      </c>
      <c r="AF2310" t="e">
        <v>#N/A</v>
      </c>
      <c r="AG2310" t="e">
        <v>#N/A</v>
      </c>
      <c r="AH2310" t="e">
        <v>#N/A</v>
      </c>
      <c r="AI2310" t="e">
        <v>#N/A</v>
      </c>
      <c r="AJ2310" t="e">
        <v>#N/A</v>
      </c>
      <c r="AK2310" t="e">
        <v>#N/A</v>
      </c>
      <c r="AL2310" t="e">
        <v>#N/A</v>
      </c>
      <c r="AM2310" t="e">
        <v>#N/A</v>
      </c>
    </row>
    <row r="2311" spans="1:39">
      <c r="A2311" t="s">
        <v>2350</v>
      </c>
      <c r="B2311" t="s">
        <v>29</v>
      </c>
      <c r="C2311">
        <v>480.11478022</v>
      </c>
      <c r="D2311">
        <v>0</v>
      </c>
      <c r="E2311">
        <v>733</v>
      </c>
      <c r="F2311">
        <v>1</v>
      </c>
      <c r="G2311" t="e">
        <v>#N/A</v>
      </c>
      <c r="H2311" t="e">
        <v>#N/A</v>
      </c>
      <c r="I2311" t="e">
        <v>#N/A</v>
      </c>
      <c r="J2311" t="e">
        <v>#N/A</v>
      </c>
      <c r="K2311" t="e">
        <v>#N/A</v>
      </c>
      <c r="L2311" t="e">
        <v>#N/A</v>
      </c>
      <c r="M2311" t="e">
        <v>#N/A</v>
      </c>
      <c r="N2311" t="e">
        <v>#N/A</v>
      </c>
      <c r="O2311" t="e">
        <v>#N/A</v>
      </c>
      <c r="P2311" t="e">
        <v>#N/A</v>
      </c>
      <c r="Q2311" t="e">
        <v>#N/A</v>
      </c>
      <c r="R2311" t="e">
        <v>#N/A</v>
      </c>
      <c r="S2311" t="e">
        <v>#N/A</v>
      </c>
      <c r="T2311" t="e">
        <v>#N/A</v>
      </c>
      <c r="U2311" t="e">
        <v>#N/A</v>
      </c>
      <c r="V2311" t="e">
        <v>#N/A</v>
      </c>
      <c r="W2311" t="e">
        <v>#N/A</v>
      </c>
      <c r="X2311" t="e">
        <v>#N/A</v>
      </c>
      <c r="Y2311" t="e">
        <v>#N/A</v>
      </c>
      <c r="Z2311" t="e">
        <v>#N/A</v>
      </c>
      <c r="AA2311" t="e">
        <v>#N/A</v>
      </c>
      <c r="AB2311" t="e">
        <v>#N/A</v>
      </c>
      <c r="AC2311" t="e">
        <v>#N/A</v>
      </c>
      <c r="AD2311" t="e">
        <v>#N/A</v>
      </c>
      <c r="AE2311" t="e">
        <v>#N/A</v>
      </c>
      <c r="AF2311" t="e">
        <v>#N/A</v>
      </c>
      <c r="AG2311" t="e">
        <v>#N/A</v>
      </c>
      <c r="AH2311" t="e">
        <v>#N/A</v>
      </c>
      <c r="AI2311" t="e">
        <v>#N/A</v>
      </c>
      <c r="AJ2311" t="e">
        <v>#N/A</v>
      </c>
      <c r="AK2311" t="e">
        <v>#N/A</v>
      </c>
      <c r="AL2311" t="e">
        <v>#N/A</v>
      </c>
      <c r="AM2311" t="e">
        <v>#N/A</v>
      </c>
    </row>
    <row r="2312" spans="1:39">
      <c r="A2312" t="s">
        <v>2351</v>
      </c>
      <c r="B2312" t="s">
        <v>40</v>
      </c>
      <c r="C2312">
        <v>480.108205032</v>
      </c>
      <c r="D2312">
        <v>0</v>
      </c>
      <c r="E2312">
        <v>468.5</v>
      </c>
      <c r="F2312">
        <v>2</v>
      </c>
      <c r="G2312" t="e">
        <v>#N/A</v>
      </c>
      <c r="H2312" t="e">
        <v>#N/A</v>
      </c>
      <c r="I2312" t="e">
        <v>#N/A</v>
      </c>
      <c r="J2312" t="e">
        <v>#N/A</v>
      </c>
      <c r="K2312" t="e">
        <v>#N/A</v>
      </c>
      <c r="L2312" t="e">
        <v>#N/A</v>
      </c>
      <c r="M2312" t="e">
        <v>#N/A</v>
      </c>
      <c r="N2312" t="e">
        <v>#N/A</v>
      </c>
      <c r="O2312" t="e">
        <v>#N/A</v>
      </c>
      <c r="P2312" t="e">
        <v>#N/A</v>
      </c>
      <c r="Q2312" t="e">
        <v>#N/A</v>
      </c>
      <c r="R2312" t="e">
        <v>#N/A</v>
      </c>
      <c r="S2312" t="e">
        <v>#N/A</v>
      </c>
      <c r="T2312" t="e">
        <v>#N/A</v>
      </c>
      <c r="U2312" t="e">
        <v>#N/A</v>
      </c>
      <c r="V2312" t="e">
        <v>#N/A</v>
      </c>
      <c r="W2312" t="e">
        <v>#N/A</v>
      </c>
      <c r="X2312" t="e">
        <v>#N/A</v>
      </c>
      <c r="Y2312" t="e">
        <v>#N/A</v>
      </c>
      <c r="Z2312" t="e">
        <v>#N/A</v>
      </c>
      <c r="AA2312" t="e">
        <v>#N/A</v>
      </c>
      <c r="AB2312" t="e">
        <v>#N/A</v>
      </c>
      <c r="AC2312" t="e">
        <v>#N/A</v>
      </c>
      <c r="AD2312" t="e">
        <v>#N/A</v>
      </c>
      <c r="AE2312" t="e">
        <v>#N/A</v>
      </c>
      <c r="AF2312" t="e">
        <v>#N/A</v>
      </c>
      <c r="AG2312" t="e">
        <v>#N/A</v>
      </c>
      <c r="AH2312" t="e">
        <v>#N/A</v>
      </c>
      <c r="AI2312" t="e">
        <v>#N/A</v>
      </c>
      <c r="AJ2312" t="e">
        <v>#N/A</v>
      </c>
      <c r="AK2312" t="e">
        <v>#N/A</v>
      </c>
      <c r="AL2312" t="e">
        <v>#N/A</v>
      </c>
      <c r="AM2312" t="e">
        <v>#N/A</v>
      </c>
    </row>
    <row r="2313" spans="1:39">
      <c r="A2313" t="s">
        <v>2352</v>
      </c>
      <c r="B2313" t="s">
        <v>40</v>
      </c>
      <c r="C2313">
        <v>580.14961060600001</v>
      </c>
      <c r="D2313">
        <v>0</v>
      </c>
      <c r="E2313">
        <v>80.6666666666666</v>
      </c>
      <c r="F2313">
        <v>6</v>
      </c>
      <c r="G2313">
        <v>580.14941999999996</v>
      </c>
      <c r="H2313">
        <v>0.32100000000000001</v>
      </c>
      <c r="I2313">
        <v>30</v>
      </c>
      <c r="J2313">
        <v>31</v>
      </c>
      <c r="K2313">
        <v>26</v>
      </c>
      <c r="L2313">
        <v>12</v>
      </c>
      <c r="M2313">
        <v>1</v>
      </c>
      <c r="N2313">
        <v>1</v>
      </c>
      <c r="O2313">
        <v>0</v>
      </c>
      <c r="P2313">
        <v>0</v>
      </c>
      <c r="Q2313">
        <v>0</v>
      </c>
      <c r="R2313">
        <v>0</v>
      </c>
      <c r="S2313" t="s">
        <v>5024</v>
      </c>
      <c r="T2313">
        <v>1.0072760000000001</v>
      </c>
      <c r="U2313">
        <v>1</v>
      </c>
      <c r="V2313">
        <v>1.0061512666198142</v>
      </c>
      <c r="W2313">
        <v>-6.0000000000000001E-3</v>
      </c>
      <c r="X2313">
        <v>1</v>
      </c>
      <c r="Y2313">
        <v>-13</v>
      </c>
      <c r="Z2313">
        <v>-4.6153846153846153E-4</v>
      </c>
      <c r="AA2313">
        <v>581.15669969500004</v>
      </c>
      <c r="AB2313">
        <v>-580.149423695</v>
      </c>
      <c r="AC2313">
        <v>575958747.84567475</v>
      </c>
      <c r="AD2313">
        <v>1.0075962266757905</v>
      </c>
      <c r="AE2313">
        <v>-7.5962266757905184</v>
      </c>
      <c r="AF2313">
        <v>0.46153846153846156</v>
      </c>
      <c r="AG2313">
        <v>1.1923076923076923</v>
      </c>
      <c r="AH2313">
        <v>12</v>
      </c>
      <c r="AI2313">
        <v>0</v>
      </c>
      <c r="AJ2313">
        <v>0.46153846153846156</v>
      </c>
      <c r="AK2313">
        <v>6</v>
      </c>
      <c r="AL2313">
        <v>0.25</v>
      </c>
      <c r="AM2313">
        <v>-0.30769230769230771</v>
      </c>
    </row>
    <row r="2314" spans="1:39">
      <c r="A2314" t="s">
        <v>2353</v>
      </c>
      <c r="B2314" t="s">
        <v>29</v>
      </c>
      <c r="C2314">
        <v>480.10494582899997</v>
      </c>
      <c r="D2314">
        <v>0</v>
      </c>
      <c r="E2314">
        <v>2638.6666666666601</v>
      </c>
      <c r="F2314">
        <v>3</v>
      </c>
      <c r="G2314">
        <v>480.10485999999997</v>
      </c>
      <c r="H2314">
        <v>0.186</v>
      </c>
      <c r="I2314">
        <v>18</v>
      </c>
      <c r="J2314">
        <v>19</v>
      </c>
      <c r="K2314">
        <v>23</v>
      </c>
      <c r="L2314">
        <v>9</v>
      </c>
      <c r="M2314">
        <v>3</v>
      </c>
      <c r="N2314">
        <v>0</v>
      </c>
      <c r="O2314">
        <v>0</v>
      </c>
      <c r="P2314">
        <v>0</v>
      </c>
      <c r="Q2314">
        <v>0</v>
      </c>
      <c r="R2314">
        <v>0</v>
      </c>
      <c r="S2314" t="s">
        <v>5024</v>
      </c>
      <c r="T2314">
        <v>1.0072760000000001</v>
      </c>
      <c r="U2314">
        <v>1</v>
      </c>
      <c r="V2314">
        <v>1.0061512666198142</v>
      </c>
      <c r="W2314">
        <v>-6.0000000000000001E-3</v>
      </c>
      <c r="X2314">
        <v>1</v>
      </c>
      <c r="Y2314">
        <v>-13</v>
      </c>
      <c r="Z2314">
        <v>-4.6153846153846153E-4</v>
      </c>
      <c r="AA2314">
        <v>481.11213201500004</v>
      </c>
      <c r="AB2314">
        <v>-480.10485601500005</v>
      </c>
      <c r="AC2314">
        <v>476636846.32116717</v>
      </c>
      <c r="AD2314">
        <v>1.0075962266757905</v>
      </c>
      <c r="AE2314">
        <v>-7.5962266757905184</v>
      </c>
      <c r="AF2314">
        <v>0.39130434782608697</v>
      </c>
      <c r="AG2314">
        <v>0.82608695652173914</v>
      </c>
      <c r="AH2314">
        <v>16</v>
      </c>
      <c r="AI2314">
        <v>7</v>
      </c>
      <c r="AJ2314">
        <v>0.69565217391304346</v>
      </c>
      <c r="AK2314">
        <v>11.5</v>
      </c>
      <c r="AL2314">
        <v>0.64516129032258063</v>
      </c>
      <c r="AM2314">
        <v>-0.43478260869565216</v>
      </c>
    </row>
    <row r="2315" spans="1:39">
      <c r="A2315" t="s">
        <v>2354</v>
      </c>
      <c r="B2315" t="s">
        <v>27</v>
      </c>
      <c r="C2315">
        <v>385.04123673200002</v>
      </c>
      <c r="D2315">
        <v>0</v>
      </c>
      <c r="E2315">
        <v>810.5</v>
      </c>
      <c r="F2315">
        <v>16</v>
      </c>
      <c r="G2315">
        <v>385.04124999999999</v>
      </c>
      <c r="H2315">
        <v>-4.5999999999999999E-2</v>
      </c>
      <c r="I2315">
        <v>13</v>
      </c>
      <c r="J2315">
        <v>14</v>
      </c>
      <c r="K2315">
        <v>15</v>
      </c>
      <c r="L2315">
        <v>12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 t="s">
        <v>5024</v>
      </c>
      <c r="T2315">
        <v>1.0072760000000001</v>
      </c>
      <c r="U2315">
        <v>1</v>
      </c>
      <c r="V2315">
        <v>1.0061512666198142</v>
      </c>
      <c r="W2315">
        <v>-6.0000000000000001E-3</v>
      </c>
      <c r="X2315">
        <v>1</v>
      </c>
      <c r="Y2315">
        <v>-13</v>
      </c>
      <c r="Z2315">
        <v>-4.6153846153846153E-4</v>
      </c>
      <c r="AA2315">
        <v>386.04853000000003</v>
      </c>
      <c r="AB2315">
        <v>-385.04125400000004</v>
      </c>
      <c r="AC2315">
        <v>382259930.74390733</v>
      </c>
      <c r="AD2315">
        <v>1.0075962266757905</v>
      </c>
      <c r="AE2315">
        <v>-7.5962266757905184</v>
      </c>
      <c r="AF2315">
        <v>0.8</v>
      </c>
      <c r="AG2315">
        <v>0.93333333333333335</v>
      </c>
      <c r="AH2315">
        <v>9</v>
      </c>
      <c r="AI2315">
        <v>-3</v>
      </c>
      <c r="AJ2315">
        <v>0.6</v>
      </c>
      <c r="AK2315">
        <v>3</v>
      </c>
      <c r="AL2315">
        <v>0.33333333333333331</v>
      </c>
      <c r="AM2315">
        <v>0.66666666666666663</v>
      </c>
    </row>
    <row r="2316" spans="1:39">
      <c r="A2316" t="s">
        <v>2355</v>
      </c>
      <c r="B2316" t="s">
        <v>40</v>
      </c>
      <c r="C2316">
        <v>480.09688187799998</v>
      </c>
      <c r="D2316">
        <v>0</v>
      </c>
      <c r="E2316">
        <v>599.28571428571399</v>
      </c>
      <c r="F2316">
        <v>7</v>
      </c>
      <c r="G2316" t="e">
        <v>#N/A</v>
      </c>
      <c r="H2316" t="e">
        <v>#N/A</v>
      </c>
      <c r="I2316" t="e">
        <v>#N/A</v>
      </c>
      <c r="J2316" t="e">
        <v>#N/A</v>
      </c>
      <c r="K2316" t="e">
        <v>#N/A</v>
      </c>
      <c r="L2316" t="e">
        <v>#N/A</v>
      </c>
      <c r="M2316" t="e">
        <v>#N/A</v>
      </c>
      <c r="N2316" t="e">
        <v>#N/A</v>
      </c>
      <c r="O2316" t="e">
        <v>#N/A</v>
      </c>
      <c r="P2316" t="e">
        <v>#N/A</v>
      </c>
      <c r="Q2316" t="e">
        <v>#N/A</v>
      </c>
      <c r="R2316" t="e">
        <v>#N/A</v>
      </c>
      <c r="S2316" t="e">
        <v>#N/A</v>
      </c>
      <c r="T2316" t="e">
        <v>#N/A</v>
      </c>
      <c r="U2316" t="e">
        <v>#N/A</v>
      </c>
      <c r="V2316" t="e">
        <v>#N/A</v>
      </c>
      <c r="W2316" t="e">
        <v>#N/A</v>
      </c>
      <c r="X2316" t="e">
        <v>#N/A</v>
      </c>
      <c r="Y2316" t="e">
        <v>#N/A</v>
      </c>
      <c r="Z2316" t="e">
        <v>#N/A</v>
      </c>
      <c r="AA2316" t="e">
        <v>#N/A</v>
      </c>
      <c r="AB2316" t="e">
        <v>#N/A</v>
      </c>
      <c r="AC2316" t="e">
        <v>#N/A</v>
      </c>
      <c r="AD2316" t="e">
        <v>#N/A</v>
      </c>
      <c r="AE2316" t="e">
        <v>#N/A</v>
      </c>
      <c r="AF2316" t="e">
        <v>#N/A</v>
      </c>
      <c r="AG2316" t="e">
        <v>#N/A</v>
      </c>
      <c r="AH2316" t="e">
        <v>#N/A</v>
      </c>
      <c r="AI2316" t="e">
        <v>#N/A</v>
      </c>
      <c r="AJ2316" t="e">
        <v>#N/A</v>
      </c>
      <c r="AK2316" t="e">
        <v>#N/A</v>
      </c>
      <c r="AL2316" t="e">
        <v>#N/A</v>
      </c>
      <c r="AM2316" t="e">
        <v>#N/A</v>
      </c>
    </row>
    <row r="2317" spans="1:39">
      <c r="A2317" t="s">
        <v>2356</v>
      </c>
      <c r="B2317" t="s">
        <v>40</v>
      </c>
      <c r="C2317">
        <v>580.13891361000003</v>
      </c>
      <c r="D2317">
        <v>0</v>
      </c>
      <c r="E2317">
        <v>545.22222222222194</v>
      </c>
      <c r="F2317">
        <v>9</v>
      </c>
      <c r="G2317" t="e">
        <v>#N/A</v>
      </c>
      <c r="H2317" t="e">
        <v>#N/A</v>
      </c>
      <c r="I2317" t="e">
        <v>#N/A</v>
      </c>
      <c r="J2317" t="e">
        <v>#N/A</v>
      </c>
      <c r="K2317" t="e">
        <v>#N/A</v>
      </c>
      <c r="L2317" t="e">
        <v>#N/A</v>
      </c>
      <c r="M2317" t="e">
        <v>#N/A</v>
      </c>
      <c r="N2317" t="e">
        <v>#N/A</v>
      </c>
      <c r="O2317" t="e">
        <v>#N/A</v>
      </c>
      <c r="P2317" t="e">
        <v>#N/A</v>
      </c>
      <c r="Q2317" t="e">
        <v>#N/A</v>
      </c>
      <c r="R2317" t="e">
        <v>#N/A</v>
      </c>
      <c r="S2317" t="e">
        <v>#N/A</v>
      </c>
      <c r="T2317" t="e">
        <v>#N/A</v>
      </c>
      <c r="U2317" t="e">
        <v>#N/A</v>
      </c>
      <c r="V2317" t="e">
        <v>#N/A</v>
      </c>
      <c r="W2317" t="e">
        <v>#N/A</v>
      </c>
      <c r="X2317" t="e">
        <v>#N/A</v>
      </c>
      <c r="Y2317" t="e">
        <v>#N/A</v>
      </c>
      <c r="Z2317" t="e">
        <v>#N/A</v>
      </c>
      <c r="AA2317" t="e">
        <v>#N/A</v>
      </c>
      <c r="AB2317" t="e">
        <v>#N/A</v>
      </c>
      <c r="AC2317" t="e">
        <v>#N/A</v>
      </c>
      <c r="AD2317" t="e">
        <v>#N/A</v>
      </c>
      <c r="AE2317" t="e">
        <v>#N/A</v>
      </c>
      <c r="AF2317" t="e">
        <v>#N/A</v>
      </c>
      <c r="AG2317" t="e">
        <v>#N/A</v>
      </c>
      <c r="AH2317" t="e">
        <v>#N/A</v>
      </c>
      <c r="AI2317" t="e">
        <v>#N/A</v>
      </c>
      <c r="AJ2317" t="e">
        <v>#N/A</v>
      </c>
      <c r="AK2317" t="e">
        <v>#N/A</v>
      </c>
      <c r="AL2317" t="e">
        <v>#N/A</v>
      </c>
      <c r="AM2317" t="e">
        <v>#N/A</v>
      </c>
    </row>
    <row r="2318" spans="1:39">
      <c r="A2318" t="s">
        <v>2357</v>
      </c>
      <c r="B2318" t="s">
        <v>29</v>
      </c>
      <c r="C2318">
        <v>580.130755927</v>
      </c>
      <c r="D2318">
        <v>0</v>
      </c>
      <c r="E2318">
        <v>733</v>
      </c>
      <c r="F2318">
        <v>1</v>
      </c>
      <c r="G2318" t="e">
        <v>#N/A</v>
      </c>
      <c r="H2318" t="e">
        <v>#N/A</v>
      </c>
      <c r="I2318" t="e">
        <v>#N/A</v>
      </c>
      <c r="J2318" t="e">
        <v>#N/A</v>
      </c>
      <c r="K2318" t="e">
        <v>#N/A</v>
      </c>
      <c r="L2318" t="e">
        <v>#N/A</v>
      </c>
      <c r="M2318" t="e">
        <v>#N/A</v>
      </c>
      <c r="N2318" t="e">
        <v>#N/A</v>
      </c>
      <c r="O2318" t="e">
        <v>#N/A</v>
      </c>
      <c r="P2318" t="e">
        <v>#N/A</v>
      </c>
      <c r="Q2318" t="e">
        <v>#N/A</v>
      </c>
      <c r="R2318" t="e">
        <v>#N/A</v>
      </c>
      <c r="S2318" t="e">
        <v>#N/A</v>
      </c>
      <c r="T2318" t="e">
        <v>#N/A</v>
      </c>
      <c r="U2318" t="e">
        <v>#N/A</v>
      </c>
      <c r="V2318" t="e">
        <v>#N/A</v>
      </c>
      <c r="W2318" t="e">
        <v>#N/A</v>
      </c>
      <c r="X2318" t="e">
        <v>#N/A</v>
      </c>
      <c r="Y2318" t="e">
        <v>#N/A</v>
      </c>
      <c r="Z2318" t="e">
        <v>#N/A</v>
      </c>
      <c r="AA2318" t="e">
        <v>#N/A</v>
      </c>
      <c r="AB2318" t="e">
        <v>#N/A</v>
      </c>
      <c r="AC2318" t="e">
        <v>#N/A</v>
      </c>
      <c r="AD2318" t="e">
        <v>#N/A</v>
      </c>
      <c r="AE2318" t="e">
        <v>#N/A</v>
      </c>
      <c r="AF2318" t="e">
        <v>#N/A</v>
      </c>
      <c r="AG2318" t="e">
        <v>#N/A</v>
      </c>
      <c r="AH2318" t="e">
        <v>#N/A</v>
      </c>
      <c r="AI2318" t="e">
        <v>#N/A</v>
      </c>
      <c r="AJ2318" t="e">
        <v>#N/A</v>
      </c>
      <c r="AK2318" t="e">
        <v>#N/A</v>
      </c>
      <c r="AL2318" t="e">
        <v>#N/A</v>
      </c>
      <c r="AM2318" t="e">
        <v>#N/A</v>
      </c>
    </row>
    <row r="2319" spans="1:39">
      <c r="A2319" t="s">
        <v>2358</v>
      </c>
      <c r="B2319" t="s">
        <v>29</v>
      </c>
      <c r="C2319">
        <v>480.09367730600002</v>
      </c>
      <c r="D2319">
        <v>0</v>
      </c>
      <c r="E2319">
        <v>147.4</v>
      </c>
      <c r="F2319">
        <v>5</v>
      </c>
      <c r="G2319">
        <v>480.09361999999999</v>
      </c>
      <c r="H2319">
        <v>0.112</v>
      </c>
      <c r="I2319">
        <v>18</v>
      </c>
      <c r="J2319">
        <v>19</v>
      </c>
      <c r="K2319">
        <v>24</v>
      </c>
      <c r="L2319">
        <v>10</v>
      </c>
      <c r="M2319">
        <v>1</v>
      </c>
      <c r="N2319">
        <v>0</v>
      </c>
      <c r="O2319">
        <v>0</v>
      </c>
      <c r="P2319">
        <v>0</v>
      </c>
      <c r="Q2319">
        <v>0</v>
      </c>
      <c r="R2319">
        <v>0</v>
      </c>
      <c r="S2319" t="s">
        <v>5024</v>
      </c>
      <c r="T2319">
        <v>1.0072760000000001</v>
      </c>
      <c r="U2319">
        <v>1</v>
      </c>
      <c r="V2319">
        <v>1.0061512666198142</v>
      </c>
      <c r="W2319">
        <v>-6.0000000000000001E-3</v>
      </c>
      <c r="X2319">
        <v>1</v>
      </c>
      <c r="Y2319">
        <v>-13</v>
      </c>
      <c r="Z2319">
        <v>-4.6153846153846153E-4</v>
      </c>
      <c r="AA2319">
        <v>481.10089900500003</v>
      </c>
      <c r="AB2319">
        <v>-480.09362300500004</v>
      </c>
      <c r="AC2319">
        <v>476625694.45216602</v>
      </c>
      <c r="AD2319">
        <v>1.0075962266757905</v>
      </c>
      <c r="AE2319">
        <v>-7.5962266757905184</v>
      </c>
      <c r="AF2319">
        <v>0.41666666666666669</v>
      </c>
      <c r="AG2319">
        <v>0.79166666666666663</v>
      </c>
      <c r="AH2319">
        <v>16</v>
      </c>
      <c r="AI2319">
        <v>6</v>
      </c>
      <c r="AJ2319">
        <v>0.66666666666666663</v>
      </c>
      <c r="AK2319">
        <v>11</v>
      </c>
      <c r="AL2319">
        <v>0.58333333333333337</v>
      </c>
      <c r="AM2319">
        <v>-8.3333333333333329E-2</v>
      </c>
    </row>
    <row r="2320" spans="1:39">
      <c r="A2320" t="s">
        <v>2359</v>
      </c>
      <c r="B2320" t="s">
        <v>40</v>
      </c>
      <c r="C2320">
        <v>580.12424119000002</v>
      </c>
      <c r="D2320">
        <v>0</v>
      </c>
      <c r="E2320">
        <v>545.22222222222194</v>
      </c>
      <c r="F2320">
        <v>9</v>
      </c>
      <c r="G2320">
        <v>580.12427000000002</v>
      </c>
      <c r="H2320">
        <v>-5.3999999999999999E-2</v>
      </c>
      <c r="I2320">
        <v>26</v>
      </c>
      <c r="J2320">
        <v>27</v>
      </c>
      <c r="K2320">
        <v>24</v>
      </c>
      <c r="L2320">
        <v>12</v>
      </c>
      <c r="M2320">
        <v>3</v>
      </c>
      <c r="N2320">
        <v>1</v>
      </c>
      <c r="O2320">
        <v>0</v>
      </c>
      <c r="P2320">
        <v>0</v>
      </c>
      <c r="Q2320">
        <v>0</v>
      </c>
      <c r="R2320">
        <v>0</v>
      </c>
      <c r="S2320" t="s">
        <v>5024</v>
      </c>
      <c r="T2320">
        <v>1.0072760000000001</v>
      </c>
      <c r="U2320">
        <v>1</v>
      </c>
      <c r="V2320">
        <v>1.0061512666198142</v>
      </c>
      <c r="W2320">
        <v>-6.0000000000000001E-3</v>
      </c>
      <c r="X2320">
        <v>1</v>
      </c>
      <c r="Y2320">
        <v>-13</v>
      </c>
      <c r="Z2320">
        <v>-4.6153846153846153E-4</v>
      </c>
      <c r="AA2320">
        <v>581.131547705</v>
      </c>
      <c r="AB2320">
        <v>-580.12427170499996</v>
      </c>
      <c r="AC2320">
        <v>575933777.53962159</v>
      </c>
      <c r="AD2320">
        <v>1.0075962266757905</v>
      </c>
      <c r="AE2320">
        <v>-7.5962266757905184</v>
      </c>
      <c r="AF2320">
        <v>0.5</v>
      </c>
      <c r="AG2320">
        <v>1.125</v>
      </c>
      <c r="AH2320">
        <v>13</v>
      </c>
      <c r="AI2320">
        <v>1</v>
      </c>
      <c r="AJ2320">
        <v>0.54166666666666663</v>
      </c>
      <c r="AK2320">
        <v>7</v>
      </c>
      <c r="AL2320">
        <v>0.32142857142857145</v>
      </c>
      <c r="AM2320">
        <v>-0.41666666666666669</v>
      </c>
    </row>
    <row r="2321" spans="1:39">
      <c r="A2321" t="s">
        <v>2360</v>
      </c>
      <c r="B2321" t="s">
        <v>40</v>
      </c>
      <c r="C2321">
        <v>480.08646953700003</v>
      </c>
      <c r="D2321">
        <v>0</v>
      </c>
      <c r="E2321">
        <v>545.22222222222194</v>
      </c>
      <c r="F2321">
        <v>9</v>
      </c>
      <c r="G2321" t="e">
        <v>#N/A</v>
      </c>
      <c r="H2321" t="e">
        <v>#N/A</v>
      </c>
      <c r="I2321" t="e">
        <v>#N/A</v>
      </c>
      <c r="J2321" t="e">
        <v>#N/A</v>
      </c>
      <c r="K2321" t="e">
        <v>#N/A</v>
      </c>
      <c r="L2321" t="e">
        <v>#N/A</v>
      </c>
      <c r="M2321" t="e">
        <v>#N/A</v>
      </c>
      <c r="N2321" t="e">
        <v>#N/A</v>
      </c>
      <c r="O2321" t="e">
        <v>#N/A</v>
      </c>
      <c r="P2321" t="e">
        <v>#N/A</v>
      </c>
      <c r="Q2321" t="e">
        <v>#N/A</v>
      </c>
      <c r="R2321" t="e">
        <v>#N/A</v>
      </c>
      <c r="S2321" t="e">
        <v>#N/A</v>
      </c>
      <c r="T2321" t="e">
        <v>#N/A</v>
      </c>
      <c r="U2321" t="e">
        <v>#N/A</v>
      </c>
      <c r="V2321" t="e">
        <v>#N/A</v>
      </c>
      <c r="W2321" t="e">
        <v>#N/A</v>
      </c>
      <c r="X2321" t="e">
        <v>#N/A</v>
      </c>
      <c r="Y2321" t="e">
        <v>#N/A</v>
      </c>
      <c r="Z2321" t="e">
        <v>#N/A</v>
      </c>
      <c r="AA2321" t="e">
        <v>#N/A</v>
      </c>
      <c r="AB2321" t="e">
        <v>#N/A</v>
      </c>
      <c r="AC2321" t="e">
        <v>#N/A</v>
      </c>
      <c r="AD2321" t="e">
        <v>#N/A</v>
      </c>
      <c r="AE2321" t="e">
        <v>#N/A</v>
      </c>
      <c r="AF2321" t="e">
        <v>#N/A</v>
      </c>
      <c r="AG2321" t="e">
        <v>#N/A</v>
      </c>
      <c r="AH2321" t="e">
        <v>#N/A</v>
      </c>
      <c r="AI2321" t="e">
        <v>#N/A</v>
      </c>
      <c r="AJ2321" t="e">
        <v>#N/A</v>
      </c>
      <c r="AK2321" t="e">
        <v>#N/A</v>
      </c>
      <c r="AL2321" t="e">
        <v>#N/A</v>
      </c>
      <c r="AM2321" t="e">
        <v>#N/A</v>
      </c>
    </row>
    <row r="2322" spans="1:39">
      <c r="A2322" t="s">
        <v>2361</v>
      </c>
      <c r="B2322" t="s">
        <v>40</v>
      </c>
      <c r="C2322">
        <v>580.10248475599997</v>
      </c>
      <c r="D2322">
        <v>0</v>
      </c>
      <c r="E2322">
        <v>51.75</v>
      </c>
      <c r="F2322">
        <v>4</v>
      </c>
      <c r="G2322" t="e">
        <v>#N/A</v>
      </c>
      <c r="H2322" t="e">
        <v>#N/A</v>
      </c>
      <c r="I2322" t="e">
        <v>#N/A</v>
      </c>
      <c r="J2322" t="e">
        <v>#N/A</v>
      </c>
      <c r="K2322" t="e">
        <v>#N/A</v>
      </c>
      <c r="L2322" t="e">
        <v>#N/A</v>
      </c>
      <c r="M2322" t="e">
        <v>#N/A</v>
      </c>
      <c r="N2322" t="e">
        <v>#N/A</v>
      </c>
      <c r="O2322" t="e">
        <v>#N/A</v>
      </c>
      <c r="P2322" t="e">
        <v>#N/A</v>
      </c>
      <c r="Q2322" t="e">
        <v>#N/A</v>
      </c>
      <c r="R2322" t="e">
        <v>#N/A</v>
      </c>
      <c r="S2322" t="e">
        <v>#N/A</v>
      </c>
      <c r="T2322" t="e">
        <v>#N/A</v>
      </c>
      <c r="U2322" t="e">
        <v>#N/A</v>
      </c>
      <c r="V2322" t="e">
        <v>#N/A</v>
      </c>
      <c r="W2322" t="e">
        <v>#N/A</v>
      </c>
      <c r="X2322" t="e">
        <v>#N/A</v>
      </c>
      <c r="Y2322" t="e">
        <v>#N/A</v>
      </c>
      <c r="Z2322" t="e">
        <v>#N/A</v>
      </c>
      <c r="AA2322" t="e">
        <v>#N/A</v>
      </c>
      <c r="AB2322" t="e">
        <v>#N/A</v>
      </c>
      <c r="AC2322" t="e">
        <v>#N/A</v>
      </c>
      <c r="AD2322" t="e">
        <v>#N/A</v>
      </c>
      <c r="AE2322" t="e">
        <v>#N/A</v>
      </c>
      <c r="AF2322" t="e">
        <v>#N/A</v>
      </c>
      <c r="AG2322" t="e">
        <v>#N/A</v>
      </c>
      <c r="AH2322" t="e">
        <v>#N/A</v>
      </c>
      <c r="AI2322" t="e">
        <v>#N/A</v>
      </c>
      <c r="AJ2322" t="e">
        <v>#N/A</v>
      </c>
      <c r="AK2322" t="e">
        <v>#N/A</v>
      </c>
      <c r="AL2322" t="e">
        <v>#N/A</v>
      </c>
      <c r="AM2322" t="e">
        <v>#N/A</v>
      </c>
    </row>
    <row r="2323" spans="1:39">
      <c r="A2323" t="s">
        <v>2362</v>
      </c>
      <c r="B2323" t="s">
        <v>29</v>
      </c>
      <c r="C2323">
        <v>480.07836236600002</v>
      </c>
      <c r="D2323">
        <v>0</v>
      </c>
      <c r="E2323">
        <v>733</v>
      </c>
      <c r="F2323">
        <v>1</v>
      </c>
      <c r="G2323" t="e">
        <v>#N/A</v>
      </c>
      <c r="H2323" t="e">
        <v>#N/A</v>
      </c>
      <c r="I2323" t="e">
        <v>#N/A</v>
      </c>
      <c r="J2323" t="e">
        <v>#N/A</v>
      </c>
      <c r="K2323" t="e">
        <v>#N/A</v>
      </c>
      <c r="L2323" t="e">
        <v>#N/A</v>
      </c>
      <c r="M2323" t="e">
        <v>#N/A</v>
      </c>
      <c r="N2323" t="e">
        <v>#N/A</v>
      </c>
      <c r="O2323" t="e">
        <v>#N/A</v>
      </c>
      <c r="P2323" t="e">
        <v>#N/A</v>
      </c>
      <c r="Q2323" t="e">
        <v>#N/A</v>
      </c>
      <c r="R2323" t="e">
        <v>#N/A</v>
      </c>
      <c r="S2323" t="e">
        <v>#N/A</v>
      </c>
      <c r="T2323" t="e">
        <v>#N/A</v>
      </c>
      <c r="U2323" t="e">
        <v>#N/A</v>
      </c>
      <c r="V2323" t="e">
        <v>#N/A</v>
      </c>
      <c r="W2323" t="e">
        <v>#N/A</v>
      </c>
      <c r="X2323" t="e">
        <v>#N/A</v>
      </c>
      <c r="Y2323" t="e">
        <v>#N/A</v>
      </c>
      <c r="Z2323" t="e">
        <v>#N/A</v>
      </c>
      <c r="AA2323" t="e">
        <v>#N/A</v>
      </c>
      <c r="AB2323" t="e">
        <v>#N/A</v>
      </c>
      <c r="AC2323" t="e">
        <v>#N/A</v>
      </c>
      <c r="AD2323" t="e">
        <v>#N/A</v>
      </c>
      <c r="AE2323" t="e">
        <v>#N/A</v>
      </c>
      <c r="AF2323" t="e">
        <v>#N/A</v>
      </c>
      <c r="AG2323" t="e">
        <v>#N/A</v>
      </c>
      <c r="AH2323" t="e">
        <v>#N/A</v>
      </c>
      <c r="AI2323" t="e">
        <v>#N/A</v>
      </c>
      <c r="AJ2323" t="e">
        <v>#N/A</v>
      </c>
      <c r="AK2323" t="e">
        <v>#N/A</v>
      </c>
      <c r="AL2323" t="e">
        <v>#N/A</v>
      </c>
      <c r="AM2323" t="e">
        <v>#N/A</v>
      </c>
    </row>
    <row r="2324" spans="1:39">
      <c r="A2324" t="s">
        <v>2363</v>
      </c>
      <c r="B2324" t="s">
        <v>29</v>
      </c>
      <c r="C2324">
        <v>580.07325613900002</v>
      </c>
      <c r="D2324">
        <v>0</v>
      </c>
      <c r="E2324">
        <v>468.5</v>
      </c>
      <c r="F2324">
        <v>2</v>
      </c>
      <c r="G2324" t="e">
        <v>#N/A</v>
      </c>
      <c r="H2324" t="e">
        <v>#N/A</v>
      </c>
      <c r="I2324" t="e">
        <v>#N/A</v>
      </c>
      <c r="J2324" t="e">
        <v>#N/A</v>
      </c>
      <c r="K2324" t="e">
        <v>#N/A</v>
      </c>
      <c r="L2324" t="e">
        <v>#N/A</v>
      </c>
      <c r="M2324" t="e">
        <v>#N/A</v>
      </c>
      <c r="N2324" t="e">
        <v>#N/A</v>
      </c>
      <c r="O2324" t="e">
        <v>#N/A</v>
      </c>
      <c r="P2324" t="e">
        <v>#N/A</v>
      </c>
      <c r="Q2324" t="e">
        <v>#N/A</v>
      </c>
      <c r="R2324" t="e">
        <v>#N/A</v>
      </c>
      <c r="S2324" t="e">
        <v>#N/A</v>
      </c>
      <c r="T2324" t="e">
        <v>#N/A</v>
      </c>
      <c r="U2324" t="e">
        <v>#N/A</v>
      </c>
      <c r="V2324" t="e">
        <v>#N/A</v>
      </c>
      <c r="W2324" t="e">
        <v>#N/A</v>
      </c>
      <c r="X2324" t="e">
        <v>#N/A</v>
      </c>
      <c r="Y2324" t="e">
        <v>#N/A</v>
      </c>
      <c r="Z2324" t="e">
        <v>#N/A</v>
      </c>
      <c r="AA2324" t="e">
        <v>#N/A</v>
      </c>
      <c r="AB2324" t="e">
        <v>#N/A</v>
      </c>
      <c r="AC2324" t="e">
        <v>#N/A</v>
      </c>
      <c r="AD2324" t="e">
        <v>#N/A</v>
      </c>
      <c r="AE2324" t="e">
        <v>#N/A</v>
      </c>
      <c r="AF2324" t="e">
        <v>#N/A</v>
      </c>
      <c r="AG2324" t="e">
        <v>#N/A</v>
      </c>
      <c r="AH2324" t="e">
        <v>#N/A</v>
      </c>
      <c r="AI2324" t="e">
        <v>#N/A</v>
      </c>
      <c r="AJ2324" t="e">
        <v>#N/A</v>
      </c>
      <c r="AK2324" t="e">
        <v>#N/A</v>
      </c>
      <c r="AL2324" t="e">
        <v>#N/A</v>
      </c>
      <c r="AM2324" t="e">
        <v>#N/A</v>
      </c>
    </row>
    <row r="2325" spans="1:39">
      <c r="A2325" t="s">
        <v>2364</v>
      </c>
      <c r="B2325" t="s">
        <v>40</v>
      </c>
      <c r="C2325">
        <v>384.96936781199997</v>
      </c>
      <c r="D2325">
        <v>0</v>
      </c>
      <c r="E2325">
        <v>55.1666666666666</v>
      </c>
      <c r="F2325">
        <v>24</v>
      </c>
      <c r="G2325" t="e">
        <v>#N/A</v>
      </c>
      <c r="H2325" t="e">
        <v>#N/A</v>
      </c>
      <c r="I2325" t="e">
        <v>#N/A</v>
      </c>
      <c r="J2325" t="e">
        <v>#N/A</v>
      </c>
      <c r="K2325" t="e">
        <v>#N/A</v>
      </c>
      <c r="L2325" t="e">
        <v>#N/A</v>
      </c>
      <c r="M2325" t="e">
        <v>#N/A</v>
      </c>
      <c r="N2325" t="e">
        <v>#N/A</v>
      </c>
      <c r="O2325" t="e">
        <v>#N/A</v>
      </c>
      <c r="P2325" t="e">
        <v>#N/A</v>
      </c>
      <c r="Q2325" t="e">
        <v>#N/A</v>
      </c>
      <c r="R2325" t="e">
        <v>#N/A</v>
      </c>
      <c r="S2325" t="e">
        <v>#N/A</v>
      </c>
      <c r="T2325" t="e">
        <v>#N/A</v>
      </c>
      <c r="U2325" t="e">
        <v>#N/A</v>
      </c>
      <c r="V2325" t="e">
        <v>#N/A</v>
      </c>
      <c r="W2325" t="e">
        <v>#N/A</v>
      </c>
      <c r="X2325" t="e">
        <v>#N/A</v>
      </c>
      <c r="Y2325" t="e">
        <v>#N/A</v>
      </c>
      <c r="Z2325" t="e">
        <v>#N/A</v>
      </c>
      <c r="AA2325" t="e">
        <v>#N/A</v>
      </c>
      <c r="AB2325" t="e">
        <v>#N/A</v>
      </c>
      <c r="AC2325" t="e">
        <v>#N/A</v>
      </c>
      <c r="AD2325" t="e">
        <v>#N/A</v>
      </c>
      <c r="AE2325" t="e">
        <v>#N/A</v>
      </c>
      <c r="AF2325" t="e">
        <v>#N/A</v>
      </c>
      <c r="AG2325" t="e">
        <v>#N/A</v>
      </c>
      <c r="AH2325" t="e">
        <v>#N/A</v>
      </c>
      <c r="AI2325" t="e">
        <v>#N/A</v>
      </c>
      <c r="AJ2325" t="e">
        <v>#N/A</v>
      </c>
      <c r="AK2325" t="e">
        <v>#N/A</v>
      </c>
      <c r="AL2325" t="e">
        <v>#N/A</v>
      </c>
      <c r="AM2325" t="e">
        <v>#N/A</v>
      </c>
    </row>
    <row r="2326" spans="1:39">
      <c r="A2326" t="s">
        <v>2365</v>
      </c>
      <c r="B2326" t="s">
        <v>29</v>
      </c>
      <c r="C2326">
        <v>480.05722397400001</v>
      </c>
      <c r="D2326">
        <v>0</v>
      </c>
      <c r="E2326">
        <v>147.4</v>
      </c>
      <c r="F2326">
        <v>5</v>
      </c>
      <c r="G2326">
        <v>480.05723999999998</v>
      </c>
      <c r="H2326">
        <v>-0.03</v>
      </c>
      <c r="I2326">
        <v>14</v>
      </c>
      <c r="J2326">
        <v>15</v>
      </c>
      <c r="K2326">
        <v>23</v>
      </c>
      <c r="L2326">
        <v>11</v>
      </c>
      <c r="M2326">
        <v>1</v>
      </c>
      <c r="N2326">
        <v>0</v>
      </c>
      <c r="O2326">
        <v>0</v>
      </c>
      <c r="P2326">
        <v>0</v>
      </c>
      <c r="Q2326">
        <v>0</v>
      </c>
      <c r="R2326">
        <v>0</v>
      </c>
      <c r="S2326" t="s">
        <v>5024</v>
      </c>
      <c r="T2326">
        <v>1.0072760000000001</v>
      </c>
      <c r="U2326">
        <v>1</v>
      </c>
      <c r="V2326">
        <v>1.0061512666198142</v>
      </c>
      <c r="W2326">
        <v>-6.0000000000000001E-3</v>
      </c>
      <c r="X2326">
        <v>1</v>
      </c>
      <c r="Y2326">
        <v>-13</v>
      </c>
      <c r="Z2326">
        <v>-4.6153846153846153E-4</v>
      </c>
      <c r="AA2326">
        <v>481.06451400499992</v>
      </c>
      <c r="AB2326">
        <v>-480.05723800499993</v>
      </c>
      <c r="AC2326">
        <v>476589572.27711165</v>
      </c>
      <c r="AD2326">
        <v>1.0075962266757905</v>
      </c>
      <c r="AE2326">
        <v>-7.5962266757905184</v>
      </c>
      <c r="AF2326">
        <v>0.47826086956521741</v>
      </c>
      <c r="AG2326">
        <v>0.65217391304347827</v>
      </c>
      <c r="AH2326">
        <v>17</v>
      </c>
      <c r="AI2326">
        <v>6</v>
      </c>
      <c r="AJ2326">
        <v>0.73913043478260865</v>
      </c>
      <c r="AK2326">
        <v>11.5</v>
      </c>
      <c r="AL2326">
        <v>0.66666666666666663</v>
      </c>
      <c r="AM2326">
        <v>0.17391304347826086</v>
      </c>
    </row>
    <row r="2327" spans="1:39">
      <c r="A2327" t="s">
        <v>2366</v>
      </c>
      <c r="B2327" t="s">
        <v>27</v>
      </c>
      <c r="C2327">
        <v>579.31741946299996</v>
      </c>
      <c r="D2327">
        <v>0</v>
      </c>
      <c r="E2327">
        <v>2638.6666666666601</v>
      </c>
      <c r="F2327">
        <v>3</v>
      </c>
      <c r="G2327">
        <v>579.31746999999996</v>
      </c>
      <c r="H2327">
        <v>-9.5000000000000001E-2</v>
      </c>
      <c r="I2327">
        <v>47</v>
      </c>
      <c r="J2327">
        <v>48</v>
      </c>
      <c r="K2327">
        <v>31</v>
      </c>
      <c r="L2327">
        <v>10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580.32084740000005</v>
      </c>
      <c r="S2327" t="s">
        <v>5024</v>
      </c>
      <c r="T2327">
        <v>1.0072760000000001</v>
      </c>
      <c r="U2327">
        <v>1</v>
      </c>
      <c r="V2327">
        <v>1.0061512666198142</v>
      </c>
      <c r="W2327">
        <v>-6.0000000000000001E-3</v>
      </c>
      <c r="X2327">
        <v>1</v>
      </c>
      <c r="Y2327">
        <v>-13</v>
      </c>
      <c r="Z2327">
        <v>-4.6153846153846153E-4</v>
      </c>
      <c r="AA2327">
        <v>580.32474999999999</v>
      </c>
      <c r="AB2327">
        <v>-579.31747399999995</v>
      </c>
      <c r="AC2327">
        <v>575132807.6912384</v>
      </c>
      <c r="AD2327">
        <v>1.0075962266757905</v>
      </c>
      <c r="AE2327">
        <v>-7.5962266757905184</v>
      </c>
      <c r="AF2327">
        <v>0.32258064516129031</v>
      </c>
      <c r="AG2327">
        <v>1.5483870967741935</v>
      </c>
      <c r="AH2327">
        <v>8</v>
      </c>
      <c r="AI2327">
        <v>-2</v>
      </c>
      <c r="AJ2327">
        <v>0.25806451612903225</v>
      </c>
      <c r="AK2327">
        <v>3</v>
      </c>
      <c r="AL2327">
        <v>0.11538461538461539</v>
      </c>
      <c r="AM2327">
        <v>-0.90322580645161288</v>
      </c>
    </row>
    <row r="2328" spans="1:39">
      <c r="A2328" t="s">
        <v>2367</v>
      </c>
      <c r="B2328" t="s">
        <v>40</v>
      </c>
      <c r="C2328">
        <v>384.21088153699998</v>
      </c>
      <c r="D2328">
        <v>0</v>
      </c>
      <c r="E2328">
        <v>2638.6666666666601</v>
      </c>
      <c r="F2328">
        <v>3</v>
      </c>
      <c r="G2328" t="e">
        <v>#N/A</v>
      </c>
      <c r="H2328" t="e">
        <v>#N/A</v>
      </c>
      <c r="I2328" t="e">
        <v>#N/A</v>
      </c>
      <c r="J2328" t="e">
        <v>#N/A</v>
      </c>
      <c r="K2328" t="e">
        <v>#N/A</v>
      </c>
      <c r="L2328" t="e">
        <v>#N/A</v>
      </c>
      <c r="M2328" t="e">
        <v>#N/A</v>
      </c>
      <c r="N2328" t="e">
        <v>#N/A</v>
      </c>
      <c r="O2328" t="e">
        <v>#N/A</v>
      </c>
      <c r="P2328" t="e">
        <v>#N/A</v>
      </c>
      <c r="Q2328" t="e">
        <v>#N/A</v>
      </c>
      <c r="R2328" t="e">
        <v>#N/A</v>
      </c>
      <c r="S2328" t="e">
        <v>#N/A</v>
      </c>
      <c r="T2328" t="e">
        <v>#N/A</v>
      </c>
      <c r="U2328" t="e">
        <v>#N/A</v>
      </c>
      <c r="V2328" t="e">
        <v>#N/A</v>
      </c>
      <c r="W2328" t="e">
        <v>#N/A</v>
      </c>
      <c r="X2328" t="e">
        <v>#N/A</v>
      </c>
      <c r="Y2328" t="e">
        <v>#N/A</v>
      </c>
      <c r="Z2328" t="e">
        <v>#N/A</v>
      </c>
      <c r="AA2328" t="e">
        <v>#N/A</v>
      </c>
      <c r="AB2328" t="e">
        <v>#N/A</v>
      </c>
      <c r="AC2328" t="e">
        <v>#N/A</v>
      </c>
      <c r="AD2328" t="e">
        <v>#N/A</v>
      </c>
      <c r="AE2328" t="e">
        <v>#N/A</v>
      </c>
      <c r="AF2328" t="e">
        <v>#N/A</v>
      </c>
      <c r="AG2328" t="e">
        <v>#N/A</v>
      </c>
      <c r="AH2328" t="e">
        <v>#N/A</v>
      </c>
      <c r="AI2328" t="e">
        <v>#N/A</v>
      </c>
      <c r="AJ2328" t="e">
        <v>#N/A</v>
      </c>
      <c r="AK2328" t="e">
        <v>#N/A</v>
      </c>
      <c r="AL2328" t="e">
        <v>#N/A</v>
      </c>
      <c r="AM2328" t="e">
        <v>#N/A</v>
      </c>
    </row>
    <row r="2329" spans="1:39">
      <c r="A2329" t="s">
        <v>2368</v>
      </c>
      <c r="B2329" t="s">
        <v>27</v>
      </c>
      <c r="C2329">
        <v>579.28105690200005</v>
      </c>
      <c r="D2329">
        <v>0</v>
      </c>
      <c r="E2329">
        <v>2638.6666666666601</v>
      </c>
      <c r="F2329">
        <v>3</v>
      </c>
      <c r="G2329">
        <v>579.28108999999995</v>
      </c>
      <c r="H2329">
        <v>-5.7000000000000002E-2</v>
      </c>
      <c r="I2329">
        <v>43</v>
      </c>
      <c r="J2329">
        <v>44</v>
      </c>
      <c r="K2329">
        <v>30</v>
      </c>
      <c r="L2329">
        <v>11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 t="s">
        <v>5024</v>
      </c>
      <c r="T2329">
        <v>1.0072760000000001</v>
      </c>
      <c r="U2329">
        <v>1</v>
      </c>
      <c r="V2329">
        <v>1.0061512666198142</v>
      </c>
      <c r="W2329">
        <v>-6.0000000000000001E-3</v>
      </c>
      <c r="X2329">
        <v>1</v>
      </c>
      <c r="Y2329">
        <v>-13</v>
      </c>
      <c r="Z2329">
        <v>-4.6153846153846153E-4</v>
      </c>
      <c r="AA2329">
        <v>580.288365</v>
      </c>
      <c r="AB2329">
        <v>-579.28108899999995</v>
      </c>
      <c r="AC2329">
        <v>575096685.51618421</v>
      </c>
      <c r="AD2329">
        <v>1.0075962266757905</v>
      </c>
      <c r="AE2329">
        <v>-7.5962266757905184</v>
      </c>
      <c r="AF2329">
        <v>0.36666666666666664</v>
      </c>
      <c r="AG2329">
        <v>1.4666666666666666</v>
      </c>
      <c r="AH2329">
        <v>9</v>
      </c>
      <c r="AI2329">
        <v>-2</v>
      </c>
      <c r="AJ2329">
        <v>0.3</v>
      </c>
      <c r="AK2329">
        <v>3.5</v>
      </c>
      <c r="AL2329">
        <v>0.14285714285714285</v>
      </c>
      <c r="AM2329">
        <v>-0.73333333333333328</v>
      </c>
    </row>
    <row r="2330" spans="1:39">
      <c r="A2330" t="s">
        <v>2369</v>
      </c>
      <c r="B2330" t="s">
        <v>29</v>
      </c>
      <c r="C2330">
        <v>384.15661677499997</v>
      </c>
      <c r="D2330">
        <v>0</v>
      </c>
      <c r="E2330">
        <v>2221.5</v>
      </c>
      <c r="F2330">
        <v>4</v>
      </c>
      <c r="G2330" t="e">
        <v>#N/A</v>
      </c>
      <c r="H2330" t="e">
        <v>#N/A</v>
      </c>
      <c r="I2330" t="e">
        <v>#N/A</v>
      </c>
      <c r="J2330" t="e">
        <v>#N/A</v>
      </c>
      <c r="K2330" t="e">
        <v>#N/A</v>
      </c>
      <c r="L2330" t="e">
        <v>#N/A</v>
      </c>
      <c r="M2330" t="e">
        <v>#N/A</v>
      </c>
      <c r="N2330" t="e">
        <v>#N/A</v>
      </c>
      <c r="O2330" t="e">
        <v>#N/A</v>
      </c>
      <c r="P2330" t="e">
        <v>#N/A</v>
      </c>
      <c r="Q2330" t="e">
        <v>#N/A</v>
      </c>
      <c r="R2330" t="e">
        <v>#N/A</v>
      </c>
      <c r="S2330" t="e">
        <v>#N/A</v>
      </c>
      <c r="T2330" t="e">
        <v>#N/A</v>
      </c>
      <c r="U2330" t="e">
        <v>#N/A</v>
      </c>
      <c r="V2330" t="e">
        <v>#N/A</v>
      </c>
      <c r="W2330" t="e">
        <v>#N/A</v>
      </c>
      <c r="X2330" t="e">
        <v>#N/A</v>
      </c>
      <c r="Y2330" t="e">
        <v>#N/A</v>
      </c>
      <c r="Z2330" t="e">
        <v>#N/A</v>
      </c>
      <c r="AA2330" t="e">
        <v>#N/A</v>
      </c>
      <c r="AB2330" t="e">
        <v>#N/A</v>
      </c>
      <c r="AC2330" t="e">
        <v>#N/A</v>
      </c>
      <c r="AD2330" t="e">
        <v>#N/A</v>
      </c>
      <c r="AE2330" t="e">
        <v>#N/A</v>
      </c>
      <c r="AF2330" t="e">
        <v>#N/A</v>
      </c>
      <c r="AG2330" t="e">
        <v>#N/A</v>
      </c>
      <c r="AH2330" t="e">
        <v>#N/A</v>
      </c>
      <c r="AI2330" t="e">
        <v>#N/A</v>
      </c>
      <c r="AJ2330" t="e">
        <v>#N/A</v>
      </c>
      <c r="AK2330" t="e">
        <v>#N/A</v>
      </c>
      <c r="AL2330" t="e">
        <v>#N/A</v>
      </c>
      <c r="AM2330" t="e">
        <v>#N/A</v>
      </c>
    </row>
    <row r="2331" spans="1:39">
      <c r="A2331" t="s">
        <v>2370</v>
      </c>
      <c r="B2331" t="s">
        <v>31</v>
      </c>
      <c r="C2331">
        <v>579.26333899999997</v>
      </c>
      <c r="D2331">
        <v>0</v>
      </c>
      <c r="E2331">
        <v>2638.6666666666601</v>
      </c>
      <c r="F2331">
        <v>3</v>
      </c>
      <c r="G2331" t="e">
        <v>#N/A</v>
      </c>
      <c r="H2331" t="e">
        <v>#N/A</v>
      </c>
      <c r="I2331" t="e">
        <v>#N/A</v>
      </c>
      <c r="J2331" t="e">
        <v>#N/A</v>
      </c>
      <c r="K2331" t="e">
        <v>#N/A</v>
      </c>
      <c r="L2331" t="e">
        <v>#N/A</v>
      </c>
      <c r="M2331" t="e">
        <v>#N/A</v>
      </c>
      <c r="N2331" t="e">
        <v>#N/A</v>
      </c>
      <c r="O2331" t="e">
        <v>#N/A</v>
      </c>
      <c r="P2331" t="e">
        <v>#N/A</v>
      </c>
      <c r="Q2331" t="e">
        <v>#N/A</v>
      </c>
      <c r="R2331" t="e">
        <v>#N/A</v>
      </c>
      <c r="S2331" t="e">
        <v>#N/A</v>
      </c>
      <c r="T2331" t="e">
        <v>#N/A</v>
      </c>
      <c r="U2331" t="e">
        <v>#N/A</v>
      </c>
      <c r="V2331" t="e">
        <v>#N/A</v>
      </c>
      <c r="W2331" t="e">
        <v>#N/A</v>
      </c>
      <c r="X2331" t="e">
        <v>#N/A</v>
      </c>
      <c r="Y2331" t="e">
        <v>#N/A</v>
      </c>
      <c r="Z2331" t="e">
        <v>#N/A</v>
      </c>
      <c r="AA2331" t="e">
        <v>#N/A</v>
      </c>
      <c r="AB2331" t="e">
        <v>#N/A</v>
      </c>
      <c r="AC2331" t="e">
        <v>#N/A</v>
      </c>
      <c r="AD2331" t="e">
        <v>#N/A</v>
      </c>
      <c r="AE2331" t="e">
        <v>#N/A</v>
      </c>
      <c r="AF2331" t="e">
        <v>#N/A</v>
      </c>
      <c r="AG2331" t="e">
        <v>#N/A</v>
      </c>
      <c r="AH2331" t="e">
        <v>#N/A</v>
      </c>
      <c r="AI2331" t="e">
        <v>#N/A</v>
      </c>
      <c r="AJ2331" t="e">
        <v>#N/A</v>
      </c>
      <c r="AK2331" t="e">
        <v>#N/A</v>
      </c>
      <c r="AL2331" t="e">
        <v>#N/A</v>
      </c>
      <c r="AM2331" t="e">
        <v>#N/A</v>
      </c>
    </row>
    <row r="2332" spans="1:39">
      <c r="A2332" t="s">
        <v>2371</v>
      </c>
      <c r="B2332" t="s">
        <v>27</v>
      </c>
      <c r="C2332">
        <v>579.24468685399995</v>
      </c>
      <c r="D2332">
        <v>0</v>
      </c>
      <c r="E2332">
        <v>2638.6666666666601</v>
      </c>
      <c r="F2332">
        <v>3</v>
      </c>
      <c r="G2332" t="e">
        <v>#N/A</v>
      </c>
      <c r="H2332" t="e">
        <v>#N/A</v>
      </c>
      <c r="I2332" t="e">
        <v>#N/A</v>
      </c>
      <c r="J2332" t="e">
        <v>#N/A</v>
      </c>
      <c r="K2332" t="e">
        <v>#N/A</v>
      </c>
      <c r="L2332" t="e">
        <v>#N/A</v>
      </c>
      <c r="M2332" t="e">
        <v>#N/A</v>
      </c>
      <c r="N2332" t="e">
        <v>#N/A</v>
      </c>
      <c r="O2332" t="e">
        <v>#N/A</v>
      </c>
      <c r="P2332" t="e">
        <v>#N/A</v>
      </c>
      <c r="Q2332" t="e">
        <v>#N/A</v>
      </c>
      <c r="R2332" t="e">
        <v>#N/A</v>
      </c>
      <c r="S2332" t="e">
        <v>#N/A</v>
      </c>
      <c r="T2332" t="e">
        <v>#N/A</v>
      </c>
      <c r="U2332" t="e">
        <v>#N/A</v>
      </c>
      <c r="V2332" t="e">
        <v>#N/A</v>
      </c>
      <c r="W2332" t="e">
        <v>#N/A</v>
      </c>
      <c r="X2332" t="e">
        <v>#N/A</v>
      </c>
      <c r="Y2332" t="e">
        <v>#N/A</v>
      </c>
      <c r="Z2332" t="e">
        <v>#N/A</v>
      </c>
      <c r="AA2332" t="e">
        <v>#N/A</v>
      </c>
      <c r="AB2332" t="e">
        <v>#N/A</v>
      </c>
      <c r="AC2332" t="e">
        <v>#N/A</v>
      </c>
      <c r="AD2332" t="e">
        <v>#N/A</v>
      </c>
      <c r="AE2332" t="e">
        <v>#N/A</v>
      </c>
      <c r="AF2332" t="e">
        <v>#N/A</v>
      </c>
      <c r="AG2332" t="e">
        <v>#N/A</v>
      </c>
      <c r="AH2332" t="e">
        <v>#N/A</v>
      </c>
      <c r="AI2332" t="e">
        <v>#N/A</v>
      </c>
      <c r="AJ2332" t="e">
        <v>#N/A</v>
      </c>
      <c r="AK2332" t="e">
        <v>#N/A</v>
      </c>
      <c r="AL2332" t="e">
        <v>#N/A</v>
      </c>
      <c r="AM2332" t="e">
        <v>#N/A</v>
      </c>
    </row>
    <row r="2333" spans="1:39">
      <c r="A2333" t="s">
        <v>2372</v>
      </c>
      <c r="B2333" t="s">
        <v>31</v>
      </c>
      <c r="C2333">
        <v>579.22702490200004</v>
      </c>
      <c r="D2333">
        <v>0</v>
      </c>
      <c r="E2333">
        <v>2638.6666666666601</v>
      </c>
      <c r="F2333">
        <v>3</v>
      </c>
      <c r="G2333" t="e">
        <v>#N/A</v>
      </c>
      <c r="H2333" t="e">
        <v>#N/A</v>
      </c>
      <c r="I2333" t="e">
        <v>#N/A</v>
      </c>
      <c r="J2333" t="e">
        <v>#N/A</v>
      </c>
      <c r="K2333" t="e">
        <v>#N/A</v>
      </c>
      <c r="L2333" t="e">
        <v>#N/A</v>
      </c>
      <c r="M2333" t="e">
        <v>#N/A</v>
      </c>
      <c r="N2333" t="e">
        <v>#N/A</v>
      </c>
      <c r="O2333" t="e">
        <v>#N/A</v>
      </c>
      <c r="P2333" t="e">
        <v>#N/A</v>
      </c>
      <c r="Q2333" t="e">
        <v>#N/A</v>
      </c>
      <c r="R2333" t="e">
        <v>#N/A</v>
      </c>
      <c r="S2333" t="e">
        <v>#N/A</v>
      </c>
      <c r="T2333" t="e">
        <v>#N/A</v>
      </c>
      <c r="U2333" t="e">
        <v>#N/A</v>
      </c>
      <c r="V2333" t="e">
        <v>#N/A</v>
      </c>
      <c r="W2333" t="e">
        <v>#N/A</v>
      </c>
      <c r="X2333" t="e">
        <v>#N/A</v>
      </c>
      <c r="Y2333" t="e">
        <v>#N/A</v>
      </c>
      <c r="Z2333" t="e">
        <v>#N/A</v>
      </c>
      <c r="AA2333" t="e">
        <v>#N/A</v>
      </c>
      <c r="AB2333" t="e">
        <v>#N/A</v>
      </c>
      <c r="AC2333" t="e">
        <v>#N/A</v>
      </c>
      <c r="AD2333" t="e">
        <v>#N/A</v>
      </c>
      <c r="AE2333" t="e">
        <v>#N/A</v>
      </c>
      <c r="AF2333" t="e">
        <v>#N/A</v>
      </c>
      <c r="AG2333" t="e">
        <v>#N/A</v>
      </c>
      <c r="AH2333" t="e">
        <v>#N/A</v>
      </c>
      <c r="AI2333" t="e">
        <v>#N/A</v>
      </c>
      <c r="AJ2333" t="e">
        <v>#N/A</v>
      </c>
      <c r="AK2333" t="e">
        <v>#N/A</v>
      </c>
      <c r="AL2333" t="e">
        <v>#N/A</v>
      </c>
      <c r="AM2333" t="e">
        <v>#N/A</v>
      </c>
    </row>
    <row r="2334" spans="1:39">
      <c r="A2334" t="s">
        <v>2373</v>
      </c>
      <c r="B2334" t="s">
        <v>40</v>
      </c>
      <c r="C2334">
        <v>384.14935928599999</v>
      </c>
      <c r="D2334">
        <v>0</v>
      </c>
      <c r="E2334">
        <v>59.2222222222222</v>
      </c>
      <c r="F2334">
        <v>9</v>
      </c>
      <c r="G2334" t="e">
        <v>#N/A</v>
      </c>
      <c r="H2334" t="e">
        <v>#N/A</v>
      </c>
      <c r="I2334" t="e">
        <v>#N/A</v>
      </c>
      <c r="J2334" t="e">
        <v>#N/A</v>
      </c>
      <c r="K2334" t="e">
        <v>#N/A</v>
      </c>
      <c r="L2334" t="e">
        <v>#N/A</v>
      </c>
      <c r="M2334" t="e">
        <v>#N/A</v>
      </c>
      <c r="N2334" t="e">
        <v>#N/A</v>
      </c>
      <c r="O2334" t="e">
        <v>#N/A</v>
      </c>
      <c r="P2334" t="e">
        <v>#N/A</v>
      </c>
      <c r="Q2334" t="e">
        <v>#N/A</v>
      </c>
      <c r="R2334" t="e">
        <v>#N/A</v>
      </c>
      <c r="S2334" t="e">
        <v>#N/A</v>
      </c>
      <c r="T2334" t="e">
        <v>#N/A</v>
      </c>
      <c r="U2334" t="e">
        <v>#N/A</v>
      </c>
      <c r="V2334" t="e">
        <v>#N/A</v>
      </c>
      <c r="W2334" t="e">
        <v>#N/A</v>
      </c>
      <c r="X2334" t="e">
        <v>#N/A</v>
      </c>
      <c r="Y2334" t="e">
        <v>#N/A</v>
      </c>
      <c r="Z2334" t="e">
        <v>#N/A</v>
      </c>
      <c r="AA2334" t="e">
        <v>#N/A</v>
      </c>
      <c r="AB2334" t="e">
        <v>#N/A</v>
      </c>
      <c r="AC2334" t="e">
        <v>#N/A</v>
      </c>
      <c r="AD2334" t="e">
        <v>#N/A</v>
      </c>
      <c r="AE2334" t="e">
        <v>#N/A</v>
      </c>
      <c r="AF2334" t="e">
        <v>#N/A</v>
      </c>
      <c r="AG2334" t="e">
        <v>#N/A</v>
      </c>
      <c r="AH2334" t="e">
        <v>#N/A</v>
      </c>
      <c r="AI2334" t="e">
        <v>#N/A</v>
      </c>
      <c r="AJ2334" t="e">
        <v>#N/A</v>
      </c>
      <c r="AK2334" t="e">
        <v>#N/A</v>
      </c>
      <c r="AL2334" t="e">
        <v>#N/A</v>
      </c>
      <c r="AM2334" t="e">
        <v>#N/A</v>
      </c>
    </row>
    <row r="2335" spans="1:39">
      <c r="A2335" t="s">
        <v>2374</v>
      </c>
      <c r="B2335" t="s">
        <v>27</v>
      </c>
      <c r="C2335">
        <v>579.20832182900006</v>
      </c>
      <c r="D2335">
        <v>0</v>
      </c>
      <c r="E2335">
        <v>2638.6666666666601</v>
      </c>
      <c r="F2335">
        <v>3</v>
      </c>
      <c r="G2335" t="e">
        <v>#N/A</v>
      </c>
      <c r="H2335" t="e">
        <v>#N/A</v>
      </c>
      <c r="I2335" t="e">
        <v>#N/A</v>
      </c>
      <c r="J2335" t="e">
        <v>#N/A</v>
      </c>
      <c r="K2335" t="e">
        <v>#N/A</v>
      </c>
      <c r="L2335" t="e">
        <v>#N/A</v>
      </c>
      <c r="M2335" t="e">
        <v>#N/A</v>
      </c>
      <c r="N2335" t="e">
        <v>#N/A</v>
      </c>
      <c r="O2335" t="e">
        <v>#N/A</v>
      </c>
      <c r="P2335" t="e">
        <v>#N/A</v>
      </c>
      <c r="Q2335" t="e">
        <v>#N/A</v>
      </c>
      <c r="R2335" t="e">
        <v>#N/A</v>
      </c>
      <c r="S2335" t="e">
        <v>#N/A</v>
      </c>
      <c r="T2335" t="e">
        <v>#N/A</v>
      </c>
      <c r="U2335" t="e">
        <v>#N/A</v>
      </c>
      <c r="V2335" t="e">
        <v>#N/A</v>
      </c>
      <c r="W2335" t="e">
        <v>#N/A</v>
      </c>
      <c r="X2335" t="e">
        <v>#N/A</v>
      </c>
      <c r="Y2335" t="e">
        <v>#N/A</v>
      </c>
      <c r="Z2335" t="e">
        <v>#N/A</v>
      </c>
      <c r="AA2335" t="e">
        <v>#N/A</v>
      </c>
      <c r="AB2335" t="e">
        <v>#N/A</v>
      </c>
      <c r="AC2335" t="e">
        <v>#N/A</v>
      </c>
      <c r="AD2335" t="e">
        <v>#N/A</v>
      </c>
      <c r="AE2335" t="e">
        <v>#N/A</v>
      </c>
      <c r="AF2335" t="e">
        <v>#N/A</v>
      </c>
      <c r="AG2335" t="e">
        <v>#N/A</v>
      </c>
      <c r="AH2335" t="e">
        <v>#N/A</v>
      </c>
      <c r="AI2335" t="e">
        <v>#N/A</v>
      </c>
      <c r="AJ2335" t="e">
        <v>#N/A</v>
      </c>
      <c r="AK2335" t="e">
        <v>#N/A</v>
      </c>
      <c r="AL2335" t="e">
        <v>#N/A</v>
      </c>
      <c r="AM2335" t="e">
        <v>#N/A</v>
      </c>
    </row>
    <row r="2336" spans="1:39">
      <c r="A2336" t="s">
        <v>2375</v>
      </c>
      <c r="B2336" t="s">
        <v>40</v>
      </c>
      <c r="C2336">
        <v>480.05003019399999</v>
      </c>
      <c r="D2336">
        <v>0</v>
      </c>
      <c r="E2336">
        <v>32.454545454545404</v>
      </c>
      <c r="F2336">
        <v>22</v>
      </c>
      <c r="G2336" t="e">
        <v>#N/A</v>
      </c>
      <c r="H2336" t="e">
        <v>#N/A</v>
      </c>
      <c r="I2336" t="e">
        <v>#N/A</v>
      </c>
      <c r="J2336" t="e">
        <v>#N/A</v>
      </c>
      <c r="K2336" t="e">
        <v>#N/A</v>
      </c>
      <c r="L2336" t="e">
        <v>#N/A</v>
      </c>
      <c r="M2336" t="e">
        <v>#N/A</v>
      </c>
      <c r="N2336" t="e">
        <v>#N/A</v>
      </c>
      <c r="O2336" t="e">
        <v>#N/A</v>
      </c>
      <c r="P2336" t="e">
        <v>#N/A</v>
      </c>
      <c r="Q2336" t="e">
        <v>#N/A</v>
      </c>
      <c r="R2336" t="e">
        <v>#N/A</v>
      </c>
      <c r="S2336" t="e">
        <v>#N/A</v>
      </c>
      <c r="T2336" t="e">
        <v>#N/A</v>
      </c>
      <c r="U2336" t="e">
        <v>#N/A</v>
      </c>
      <c r="V2336" t="e">
        <v>#N/A</v>
      </c>
      <c r="W2336" t="e">
        <v>#N/A</v>
      </c>
      <c r="X2336" t="e">
        <v>#N/A</v>
      </c>
      <c r="Y2336" t="e">
        <v>#N/A</v>
      </c>
      <c r="Z2336" t="e">
        <v>#N/A</v>
      </c>
      <c r="AA2336" t="e">
        <v>#N/A</v>
      </c>
      <c r="AB2336" t="e">
        <v>#N/A</v>
      </c>
      <c r="AC2336" t="e">
        <v>#N/A</v>
      </c>
      <c r="AD2336" t="e">
        <v>#N/A</v>
      </c>
      <c r="AE2336" t="e">
        <v>#N/A</v>
      </c>
      <c r="AF2336" t="e">
        <v>#N/A</v>
      </c>
      <c r="AG2336" t="e">
        <v>#N/A</v>
      </c>
      <c r="AH2336" t="e">
        <v>#N/A</v>
      </c>
      <c r="AI2336" t="e">
        <v>#N/A</v>
      </c>
      <c r="AJ2336" t="e">
        <v>#N/A</v>
      </c>
      <c r="AK2336" t="e">
        <v>#N/A</v>
      </c>
      <c r="AL2336" t="e">
        <v>#N/A</v>
      </c>
      <c r="AM2336" t="e">
        <v>#N/A</v>
      </c>
    </row>
    <row r="2337" spans="1:39">
      <c r="A2337" t="s">
        <v>2376</v>
      </c>
      <c r="B2337" t="s">
        <v>29</v>
      </c>
      <c r="C2337">
        <v>384.14117941199999</v>
      </c>
      <c r="D2337">
        <v>0</v>
      </c>
      <c r="E2337">
        <v>207.2</v>
      </c>
      <c r="F2337">
        <v>5</v>
      </c>
      <c r="G2337">
        <v>384.14123999999998</v>
      </c>
      <c r="H2337">
        <v>-0.161</v>
      </c>
      <c r="I2337">
        <v>22</v>
      </c>
      <c r="J2337">
        <v>23</v>
      </c>
      <c r="K2337">
        <v>16</v>
      </c>
      <c r="L2337">
        <v>8</v>
      </c>
      <c r="M2337">
        <v>3</v>
      </c>
      <c r="N2337">
        <v>0</v>
      </c>
      <c r="O2337">
        <v>0</v>
      </c>
      <c r="P2337">
        <v>0</v>
      </c>
      <c r="Q2337">
        <v>0</v>
      </c>
      <c r="R2337">
        <v>0</v>
      </c>
      <c r="S2337" t="s">
        <v>5024</v>
      </c>
      <c r="T2337">
        <v>1.0072760000000001</v>
      </c>
      <c r="U2337">
        <v>1</v>
      </c>
      <c r="V2337">
        <v>1.0061512666198142</v>
      </c>
      <c r="W2337">
        <v>-6.0000000000000001E-3</v>
      </c>
      <c r="X2337">
        <v>1</v>
      </c>
      <c r="Y2337">
        <v>-13</v>
      </c>
      <c r="Z2337">
        <v>-4.6153846153846153E-4</v>
      </c>
      <c r="AA2337">
        <v>385.14851701499998</v>
      </c>
      <c r="AB2337">
        <v>-384.14124101499999</v>
      </c>
      <c r="AC2337">
        <v>381366418.95071453</v>
      </c>
      <c r="AD2337">
        <v>1.0075962266757905</v>
      </c>
      <c r="AE2337">
        <v>-7.5962266757905184</v>
      </c>
      <c r="AF2337">
        <v>0.5</v>
      </c>
      <c r="AG2337">
        <v>1.4375</v>
      </c>
      <c r="AH2337">
        <v>7</v>
      </c>
      <c r="AI2337">
        <v>-1</v>
      </c>
      <c r="AJ2337">
        <v>0.4375</v>
      </c>
      <c r="AK2337">
        <v>3</v>
      </c>
      <c r="AL2337">
        <v>0.16666666666666666</v>
      </c>
      <c r="AM2337">
        <v>-1</v>
      </c>
    </row>
    <row r="2338" spans="1:39">
      <c r="A2338" t="s">
        <v>2377</v>
      </c>
      <c r="B2338" t="s">
        <v>27</v>
      </c>
      <c r="C2338">
        <v>579.17195300000003</v>
      </c>
      <c r="D2338">
        <v>0</v>
      </c>
      <c r="E2338">
        <v>2638.6666666666601</v>
      </c>
      <c r="F2338">
        <v>3</v>
      </c>
      <c r="G2338" t="e">
        <v>#N/A</v>
      </c>
      <c r="H2338" t="e">
        <v>#N/A</v>
      </c>
      <c r="I2338" t="e">
        <v>#N/A</v>
      </c>
      <c r="J2338" t="e">
        <v>#N/A</v>
      </c>
      <c r="K2338" t="e">
        <v>#N/A</v>
      </c>
      <c r="L2338" t="e">
        <v>#N/A</v>
      </c>
      <c r="M2338" t="e">
        <v>#N/A</v>
      </c>
      <c r="N2338" t="e">
        <v>#N/A</v>
      </c>
      <c r="O2338" t="e">
        <v>#N/A</v>
      </c>
      <c r="P2338" t="e">
        <v>#N/A</v>
      </c>
      <c r="Q2338" t="e">
        <v>#N/A</v>
      </c>
      <c r="R2338" t="e">
        <v>#N/A</v>
      </c>
      <c r="S2338" t="e">
        <v>#N/A</v>
      </c>
      <c r="T2338" t="e">
        <v>#N/A</v>
      </c>
      <c r="U2338" t="e">
        <v>#N/A</v>
      </c>
      <c r="V2338" t="e">
        <v>#N/A</v>
      </c>
      <c r="W2338" t="e">
        <v>#N/A</v>
      </c>
      <c r="X2338" t="e">
        <v>#N/A</v>
      </c>
      <c r="Y2338" t="e">
        <v>#N/A</v>
      </c>
      <c r="Z2338" t="e">
        <v>#N/A</v>
      </c>
      <c r="AA2338" t="e">
        <v>#N/A</v>
      </c>
      <c r="AB2338" t="e">
        <v>#N/A</v>
      </c>
      <c r="AC2338" t="e">
        <v>#N/A</v>
      </c>
      <c r="AD2338" t="e">
        <v>#N/A</v>
      </c>
      <c r="AE2338" t="e">
        <v>#N/A</v>
      </c>
      <c r="AF2338" t="e">
        <v>#N/A</v>
      </c>
      <c r="AG2338" t="e">
        <v>#N/A</v>
      </c>
      <c r="AH2338" t="e">
        <v>#N/A</v>
      </c>
      <c r="AI2338" t="e">
        <v>#N/A</v>
      </c>
      <c r="AJ2338" t="e">
        <v>#N/A</v>
      </c>
      <c r="AK2338" t="e">
        <v>#N/A</v>
      </c>
      <c r="AL2338" t="e">
        <v>#N/A</v>
      </c>
      <c r="AM2338" t="e">
        <v>#N/A</v>
      </c>
    </row>
    <row r="2339" spans="1:39">
      <c r="A2339" t="s">
        <v>2378</v>
      </c>
      <c r="B2339" t="s">
        <v>27</v>
      </c>
      <c r="C2339">
        <v>479.26502273199998</v>
      </c>
      <c r="D2339">
        <v>0</v>
      </c>
      <c r="E2339">
        <v>2638.6666666666601</v>
      </c>
      <c r="F2339">
        <v>3</v>
      </c>
      <c r="G2339">
        <v>479.26504</v>
      </c>
      <c r="H2339">
        <v>-4.5999999999999999E-2</v>
      </c>
      <c r="I2339">
        <v>39</v>
      </c>
      <c r="J2339">
        <v>40</v>
      </c>
      <c r="K2339">
        <v>26</v>
      </c>
      <c r="L2339">
        <v>8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480.26836079999998</v>
      </c>
      <c r="S2339" t="s">
        <v>5024</v>
      </c>
      <c r="T2339">
        <v>1.0072760000000001</v>
      </c>
      <c r="U2339">
        <v>1</v>
      </c>
      <c r="V2339">
        <v>1.0061512666198142</v>
      </c>
      <c r="W2339">
        <v>-6.0000000000000001E-3</v>
      </c>
      <c r="X2339">
        <v>1</v>
      </c>
      <c r="Y2339">
        <v>-13</v>
      </c>
      <c r="Z2339">
        <v>-4.6153846153846153E-4</v>
      </c>
      <c r="AA2339">
        <v>480.27231999999998</v>
      </c>
      <c r="AB2339">
        <v>-479.26504399999999</v>
      </c>
      <c r="AC2339">
        <v>475803100.63974518</v>
      </c>
      <c r="AD2339">
        <v>1.0075962266757905</v>
      </c>
      <c r="AE2339">
        <v>-7.5962266757905184</v>
      </c>
      <c r="AF2339">
        <v>0.30769230769230771</v>
      </c>
      <c r="AG2339">
        <v>1.5384615384615385</v>
      </c>
      <c r="AH2339">
        <v>7</v>
      </c>
      <c r="AI2339">
        <v>-1</v>
      </c>
      <c r="AJ2339">
        <v>0.26923076923076922</v>
      </c>
      <c r="AK2339">
        <v>3</v>
      </c>
      <c r="AL2339">
        <v>0.13636363636363635</v>
      </c>
      <c r="AM2339">
        <v>-0.92307692307692313</v>
      </c>
    </row>
    <row r="2340" spans="1:39">
      <c r="A2340" t="s">
        <v>2379</v>
      </c>
      <c r="B2340" t="s">
        <v>40</v>
      </c>
      <c r="C2340">
        <v>384.13809785400002</v>
      </c>
      <c r="D2340">
        <v>0</v>
      </c>
      <c r="E2340">
        <v>468.5</v>
      </c>
      <c r="F2340">
        <v>2</v>
      </c>
      <c r="G2340" t="e">
        <v>#N/A</v>
      </c>
      <c r="H2340" t="e">
        <v>#N/A</v>
      </c>
      <c r="I2340" t="e">
        <v>#N/A</v>
      </c>
      <c r="J2340" t="e">
        <v>#N/A</v>
      </c>
      <c r="K2340" t="e">
        <v>#N/A</v>
      </c>
      <c r="L2340" t="e">
        <v>#N/A</v>
      </c>
      <c r="M2340" t="e">
        <v>#N/A</v>
      </c>
      <c r="N2340" t="e">
        <v>#N/A</v>
      </c>
      <c r="O2340" t="e">
        <v>#N/A</v>
      </c>
      <c r="P2340" t="e">
        <v>#N/A</v>
      </c>
      <c r="Q2340" t="e">
        <v>#N/A</v>
      </c>
      <c r="R2340" t="e">
        <v>#N/A</v>
      </c>
      <c r="S2340" t="e">
        <v>#N/A</v>
      </c>
      <c r="T2340" t="e">
        <v>#N/A</v>
      </c>
      <c r="U2340" t="e">
        <v>#N/A</v>
      </c>
      <c r="V2340" t="e">
        <v>#N/A</v>
      </c>
      <c r="W2340" t="e">
        <v>#N/A</v>
      </c>
      <c r="X2340" t="e">
        <v>#N/A</v>
      </c>
      <c r="Y2340" t="e">
        <v>#N/A</v>
      </c>
      <c r="Z2340" t="e">
        <v>#N/A</v>
      </c>
      <c r="AA2340" t="e">
        <v>#N/A</v>
      </c>
      <c r="AB2340" t="e">
        <v>#N/A</v>
      </c>
      <c r="AC2340" t="e">
        <v>#N/A</v>
      </c>
      <c r="AD2340" t="e">
        <v>#N/A</v>
      </c>
      <c r="AE2340" t="e">
        <v>#N/A</v>
      </c>
      <c r="AF2340" t="e">
        <v>#N/A</v>
      </c>
      <c r="AG2340" t="e">
        <v>#N/A</v>
      </c>
      <c r="AH2340" t="e">
        <v>#N/A</v>
      </c>
      <c r="AI2340" t="e">
        <v>#N/A</v>
      </c>
      <c r="AJ2340" t="e">
        <v>#N/A</v>
      </c>
      <c r="AK2340" t="e">
        <v>#N/A</v>
      </c>
      <c r="AL2340" t="e">
        <v>#N/A</v>
      </c>
      <c r="AM2340" t="e">
        <v>#N/A</v>
      </c>
    </row>
    <row r="2341" spans="1:39">
      <c r="A2341" t="s">
        <v>2380</v>
      </c>
      <c r="B2341" t="s">
        <v>31</v>
      </c>
      <c r="C2341">
        <v>579.15418819499996</v>
      </c>
      <c r="D2341">
        <v>0</v>
      </c>
      <c r="E2341">
        <v>2221.5</v>
      </c>
      <c r="F2341">
        <v>4</v>
      </c>
      <c r="G2341" t="e">
        <v>#N/A</v>
      </c>
      <c r="H2341" t="e">
        <v>#N/A</v>
      </c>
      <c r="I2341" t="e">
        <v>#N/A</v>
      </c>
      <c r="J2341" t="e">
        <v>#N/A</v>
      </c>
      <c r="K2341" t="e">
        <v>#N/A</v>
      </c>
      <c r="L2341" t="e">
        <v>#N/A</v>
      </c>
      <c r="M2341" t="e">
        <v>#N/A</v>
      </c>
      <c r="N2341" t="e">
        <v>#N/A</v>
      </c>
      <c r="O2341" t="e">
        <v>#N/A</v>
      </c>
      <c r="P2341" t="e">
        <v>#N/A</v>
      </c>
      <c r="Q2341" t="e">
        <v>#N/A</v>
      </c>
      <c r="R2341" t="e">
        <v>#N/A</v>
      </c>
      <c r="S2341" t="e">
        <v>#N/A</v>
      </c>
      <c r="T2341" t="e">
        <v>#N/A</v>
      </c>
      <c r="U2341" t="e">
        <v>#N/A</v>
      </c>
      <c r="V2341" t="e">
        <v>#N/A</v>
      </c>
      <c r="W2341" t="e">
        <v>#N/A</v>
      </c>
      <c r="X2341" t="e">
        <v>#N/A</v>
      </c>
      <c r="Y2341" t="e">
        <v>#N/A</v>
      </c>
      <c r="Z2341" t="e">
        <v>#N/A</v>
      </c>
      <c r="AA2341" t="e">
        <v>#N/A</v>
      </c>
      <c r="AB2341" t="e">
        <v>#N/A</v>
      </c>
      <c r="AC2341" t="e">
        <v>#N/A</v>
      </c>
      <c r="AD2341" t="e">
        <v>#N/A</v>
      </c>
      <c r="AE2341" t="e">
        <v>#N/A</v>
      </c>
      <c r="AF2341" t="e">
        <v>#N/A</v>
      </c>
      <c r="AG2341" t="e">
        <v>#N/A</v>
      </c>
      <c r="AH2341" t="e">
        <v>#N/A</v>
      </c>
      <c r="AI2341" t="e">
        <v>#N/A</v>
      </c>
      <c r="AJ2341" t="e">
        <v>#N/A</v>
      </c>
      <c r="AK2341" t="e">
        <v>#N/A</v>
      </c>
      <c r="AL2341" t="e">
        <v>#N/A</v>
      </c>
      <c r="AM2341" t="e">
        <v>#N/A</v>
      </c>
    </row>
    <row r="2342" spans="1:39">
      <c r="A2342" t="s">
        <v>2381</v>
      </c>
      <c r="B2342" t="s">
        <v>27</v>
      </c>
      <c r="C2342">
        <v>479.228613</v>
      </c>
      <c r="D2342">
        <v>0</v>
      </c>
      <c r="E2342">
        <v>2638.6666666666601</v>
      </c>
      <c r="F2342">
        <v>3</v>
      </c>
      <c r="G2342">
        <v>479.22865999999999</v>
      </c>
      <c r="H2342">
        <v>-9.7000000000000003E-2</v>
      </c>
      <c r="I2342">
        <v>35</v>
      </c>
      <c r="J2342">
        <v>36</v>
      </c>
      <c r="K2342">
        <v>25</v>
      </c>
      <c r="L2342">
        <v>9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480.23198150000002</v>
      </c>
      <c r="S2342" t="s">
        <v>5024</v>
      </c>
      <c r="T2342">
        <v>1.0072760000000001</v>
      </c>
      <c r="U2342">
        <v>1</v>
      </c>
      <c r="V2342">
        <v>1.0061512666198142</v>
      </c>
      <c r="W2342">
        <v>-6.0000000000000001E-3</v>
      </c>
      <c r="X2342">
        <v>1</v>
      </c>
      <c r="Y2342">
        <v>-13</v>
      </c>
      <c r="Z2342">
        <v>-4.6153846153846153E-4</v>
      </c>
      <c r="AA2342">
        <v>480.23593500000004</v>
      </c>
      <c r="AB2342">
        <v>-479.22865900000005</v>
      </c>
      <c r="AC2342">
        <v>475766978.46469092</v>
      </c>
      <c r="AD2342">
        <v>1.0075962266757905</v>
      </c>
      <c r="AE2342">
        <v>-7.5962266757905184</v>
      </c>
      <c r="AF2342">
        <v>0.36</v>
      </c>
      <c r="AG2342">
        <v>1.44</v>
      </c>
      <c r="AH2342">
        <v>8</v>
      </c>
      <c r="AI2342">
        <v>-1</v>
      </c>
      <c r="AJ2342">
        <v>0.32</v>
      </c>
      <c r="AK2342">
        <v>3.5</v>
      </c>
      <c r="AL2342">
        <v>0.17073170731707318</v>
      </c>
      <c r="AM2342">
        <v>-0.72</v>
      </c>
    </row>
    <row r="2343" spans="1:39">
      <c r="A2343" t="s">
        <v>2382</v>
      </c>
      <c r="B2343" t="s">
        <v>27</v>
      </c>
      <c r="C2343">
        <v>479.19222919499998</v>
      </c>
      <c r="D2343">
        <v>0</v>
      </c>
      <c r="E2343">
        <v>2638.6666666666601</v>
      </c>
      <c r="F2343">
        <v>3</v>
      </c>
      <c r="G2343" t="e">
        <v>#N/A</v>
      </c>
      <c r="H2343" t="e">
        <v>#N/A</v>
      </c>
      <c r="I2343" t="e">
        <v>#N/A</v>
      </c>
      <c r="J2343" t="e">
        <v>#N/A</v>
      </c>
      <c r="K2343" t="e">
        <v>#N/A</v>
      </c>
      <c r="L2343" t="e">
        <v>#N/A</v>
      </c>
      <c r="M2343" t="e">
        <v>#N/A</v>
      </c>
      <c r="N2343" t="e">
        <v>#N/A</v>
      </c>
      <c r="O2343" t="e">
        <v>#N/A</v>
      </c>
      <c r="P2343" t="e">
        <v>#N/A</v>
      </c>
      <c r="Q2343" t="e">
        <v>#N/A</v>
      </c>
      <c r="R2343" t="e">
        <v>#N/A</v>
      </c>
      <c r="S2343" t="e">
        <v>#N/A</v>
      </c>
      <c r="T2343" t="e">
        <v>#N/A</v>
      </c>
      <c r="U2343" t="e">
        <v>#N/A</v>
      </c>
      <c r="V2343" t="e">
        <v>#N/A</v>
      </c>
      <c r="W2343" t="e">
        <v>#N/A</v>
      </c>
      <c r="X2343" t="e">
        <v>#N/A</v>
      </c>
      <c r="Y2343" t="e">
        <v>#N/A</v>
      </c>
      <c r="Z2343" t="e">
        <v>#N/A</v>
      </c>
      <c r="AA2343" t="e">
        <v>#N/A</v>
      </c>
      <c r="AB2343" t="e">
        <v>#N/A</v>
      </c>
      <c r="AC2343" t="e">
        <v>#N/A</v>
      </c>
      <c r="AD2343" t="e">
        <v>#N/A</v>
      </c>
      <c r="AE2343" t="e">
        <v>#N/A</v>
      </c>
      <c r="AF2343" t="e">
        <v>#N/A</v>
      </c>
      <c r="AG2343" t="e">
        <v>#N/A</v>
      </c>
      <c r="AH2343" t="e">
        <v>#N/A</v>
      </c>
      <c r="AI2343" t="e">
        <v>#N/A</v>
      </c>
      <c r="AJ2343" t="e">
        <v>#N/A</v>
      </c>
      <c r="AK2343" t="e">
        <v>#N/A</v>
      </c>
      <c r="AL2343" t="e">
        <v>#N/A</v>
      </c>
      <c r="AM2343" t="e">
        <v>#N/A</v>
      </c>
    </row>
    <row r="2344" spans="1:39">
      <c r="A2344" t="s">
        <v>2383</v>
      </c>
      <c r="B2344" t="s">
        <v>27</v>
      </c>
      <c r="C2344">
        <v>579.09918853700003</v>
      </c>
      <c r="D2344">
        <v>0</v>
      </c>
      <c r="E2344">
        <v>496.8</v>
      </c>
      <c r="F2344">
        <v>5</v>
      </c>
      <c r="G2344">
        <v>579.09915999999998</v>
      </c>
      <c r="H2344">
        <v>4.2000000000000003E-2</v>
      </c>
      <c r="I2344">
        <v>23</v>
      </c>
      <c r="J2344">
        <v>24</v>
      </c>
      <c r="K2344">
        <v>25</v>
      </c>
      <c r="L2344">
        <v>16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 t="s">
        <v>5024</v>
      </c>
      <c r="T2344">
        <v>1.0072760000000001</v>
      </c>
      <c r="U2344">
        <v>1</v>
      </c>
      <c r="V2344">
        <v>1.0061512666198142</v>
      </c>
      <c r="W2344">
        <v>-6.0000000000000001E-3</v>
      </c>
      <c r="X2344">
        <v>1</v>
      </c>
      <c r="Y2344">
        <v>-13</v>
      </c>
      <c r="Z2344">
        <v>-4.6153846153846153E-4</v>
      </c>
      <c r="AA2344">
        <v>580.10644000000002</v>
      </c>
      <c r="AB2344">
        <v>-579.09916399999997</v>
      </c>
      <c r="AC2344">
        <v>574916074.64091265</v>
      </c>
      <c r="AD2344">
        <v>1.0075962266757905</v>
      </c>
      <c r="AE2344">
        <v>-7.5962266757905184</v>
      </c>
      <c r="AF2344">
        <v>0.64</v>
      </c>
      <c r="AG2344">
        <v>0.96</v>
      </c>
      <c r="AH2344">
        <v>14</v>
      </c>
      <c r="AI2344">
        <v>-2</v>
      </c>
      <c r="AJ2344">
        <v>0.56000000000000005</v>
      </c>
      <c r="AK2344">
        <v>6</v>
      </c>
      <c r="AL2344">
        <v>0.35294117647058826</v>
      </c>
      <c r="AM2344">
        <v>0.32</v>
      </c>
    </row>
    <row r="2345" spans="1:39">
      <c r="A2345" t="s">
        <v>2384</v>
      </c>
      <c r="B2345" t="s">
        <v>29</v>
      </c>
      <c r="C2345">
        <v>384.12022495100001</v>
      </c>
      <c r="D2345">
        <v>0</v>
      </c>
      <c r="E2345">
        <v>1114.1666666666599</v>
      </c>
      <c r="F2345">
        <v>12</v>
      </c>
      <c r="G2345">
        <v>384.12011000000001</v>
      </c>
      <c r="H2345">
        <v>0.29599999999999999</v>
      </c>
      <c r="I2345">
        <v>18</v>
      </c>
      <c r="J2345">
        <v>19</v>
      </c>
      <c r="K2345">
        <v>19</v>
      </c>
      <c r="L2345">
        <v>6</v>
      </c>
      <c r="M2345">
        <v>3</v>
      </c>
      <c r="N2345">
        <v>0</v>
      </c>
      <c r="O2345">
        <v>0</v>
      </c>
      <c r="P2345">
        <v>0</v>
      </c>
      <c r="Q2345">
        <v>0</v>
      </c>
      <c r="R2345">
        <v>0</v>
      </c>
      <c r="S2345" t="s">
        <v>5024</v>
      </c>
      <c r="T2345">
        <v>1.0072760000000001</v>
      </c>
      <c r="U2345">
        <v>1</v>
      </c>
      <c r="V2345">
        <v>1.0061512666198142</v>
      </c>
      <c r="W2345">
        <v>-6.0000000000000001E-3</v>
      </c>
      <c r="X2345">
        <v>1</v>
      </c>
      <c r="Y2345">
        <v>-13</v>
      </c>
      <c r="Z2345">
        <v>-4.6153846153846153E-4</v>
      </c>
      <c r="AA2345">
        <v>385.12738701499995</v>
      </c>
      <c r="AB2345">
        <v>-384.12011101499996</v>
      </c>
      <c r="AC2345">
        <v>381345441.58204895</v>
      </c>
      <c r="AD2345">
        <v>1.0075962266757905</v>
      </c>
      <c r="AE2345">
        <v>-7.5962266757905184</v>
      </c>
      <c r="AF2345">
        <v>0.31578947368421051</v>
      </c>
      <c r="AG2345">
        <v>1</v>
      </c>
      <c r="AH2345">
        <v>12</v>
      </c>
      <c r="AI2345">
        <v>6</v>
      </c>
      <c r="AJ2345">
        <v>0.63157894736842102</v>
      </c>
      <c r="AK2345">
        <v>9</v>
      </c>
      <c r="AL2345">
        <v>0.57692307692307687</v>
      </c>
      <c r="AM2345">
        <v>-0.84210526315789469</v>
      </c>
    </row>
    <row r="2346" spans="1:39">
      <c r="A2346" t="s">
        <v>2385</v>
      </c>
      <c r="B2346" t="s">
        <v>29</v>
      </c>
      <c r="C2346">
        <v>384.10888240000003</v>
      </c>
      <c r="D2346">
        <v>0</v>
      </c>
      <c r="E2346">
        <v>147.4</v>
      </c>
      <c r="F2346">
        <v>5</v>
      </c>
      <c r="G2346">
        <v>384.10888</v>
      </c>
      <c r="H2346">
        <v>1.0999999999999999E-2</v>
      </c>
      <c r="I2346">
        <v>18</v>
      </c>
      <c r="J2346">
        <v>19</v>
      </c>
      <c r="K2346">
        <v>20</v>
      </c>
      <c r="L2346">
        <v>7</v>
      </c>
      <c r="M2346">
        <v>1</v>
      </c>
      <c r="N2346">
        <v>0</v>
      </c>
      <c r="O2346">
        <v>0</v>
      </c>
      <c r="P2346">
        <v>0</v>
      </c>
      <c r="Q2346">
        <v>0</v>
      </c>
      <c r="R2346">
        <v>0</v>
      </c>
      <c r="S2346" t="s">
        <v>5024</v>
      </c>
      <c r="T2346">
        <v>1.0072760000000001</v>
      </c>
      <c r="U2346">
        <v>1</v>
      </c>
      <c r="V2346">
        <v>1.0061512666198142</v>
      </c>
      <c r="W2346">
        <v>-6.0000000000000001E-3</v>
      </c>
      <c r="X2346">
        <v>1</v>
      </c>
      <c r="Y2346">
        <v>-13</v>
      </c>
      <c r="Z2346">
        <v>-4.6153846153846153E-4</v>
      </c>
      <c r="AA2346">
        <v>385.116154005</v>
      </c>
      <c r="AB2346">
        <v>-384.10887800500001</v>
      </c>
      <c r="AC2346">
        <v>381334289.71304786</v>
      </c>
      <c r="AD2346">
        <v>1.0075962266757905</v>
      </c>
      <c r="AE2346">
        <v>-7.5962266757905184</v>
      </c>
      <c r="AF2346">
        <v>0.35</v>
      </c>
      <c r="AG2346">
        <v>0.95</v>
      </c>
      <c r="AH2346">
        <v>12</v>
      </c>
      <c r="AI2346">
        <v>5</v>
      </c>
      <c r="AJ2346">
        <v>0.6</v>
      </c>
      <c r="AK2346">
        <v>8.5</v>
      </c>
      <c r="AL2346">
        <v>0.5161290322580645</v>
      </c>
      <c r="AM2346">
        <v>-0.4</v>
      </c>
    </row>
    <row r="2347" spans="1:39">
      <c r="A2347" t="s">
        <v>2386</v>
      </c>
      <c r="B2347" t="s">
        <v>29</v>
      </c>
      <c r="C2347">
        <v>384.093638317</v>
      </c>
      <c r="D2347">
        <v>0</v>
      </c>
      <c r="E2347">
        <v>733</v>
      </c>
      <c r="F2347">
        <v>1</v>
      </c>
      <c r="G2347">
        <v>384.09361999999999</v>
      </c>
      <c r="H2347">
        <v>3.9E-2</v>
      </c>
      <c r="I2347">
        <v>18</v>
      </c>
      <c r="J2347">
        <v>19</v>
      </c>
      <c r="K2347">
        <v>16</v>
      </c>
      <c r="L2347">
        <v>10</v>
      </c>
      <c r="M2347">
        <v>1</v>
      </c>
      <c r="N2347">
        <v>0</v>
      </c>
      <c r="O2347">
        <v>0</v>
      </c>
      <c r="P2347">
        <v>0</v>
      </c>
      <c r="Q2347">
        <v>0</v>
      </c>
      <c r="R2347">
        <v>0</v>
      </c>
      <c r="S2347" t="s">
        <v>5024</v>
      </c>
      <c r="T2347">
        <v>1.0072760000000001</v>
      </c>
      <c r="U2347">
        <v>1</v>
      </c>
      <c r="V2347">
        <v>1.0061512666198142</v>
      </c>
      <c r="W2347">
        <v>-6.0000000000000001E-3</v>
      </c>
      <c r="X2347">
        <v>1</v>
      </c>
      <c r="Y2347">
        <v>-13</v>
      </c>
      <c r="Z2347">
        <v>-4.6153846153846153E-4</v>
      </c>
      <c r="AA2347">
        <v>385.10089900499997</v>
      </c>
      <c r="AB2347">
        <v>-384.09362300499998</v>
      </c>
      <c r="AC2347">
        <v>381319144.90665913</v>
      </c>
      <c r="AD2347">
        <v>1.0075962266757905</v>
      </c>
      <c r="AE2347">
        <v>-7.5962266757905184</v>
      </c>
      <c r="AF2347">
        <v>0.625</v>
      </c>
      <c r="AG2347">
        <v>1.1875</v>
      </c>
      <c r="AH2347">
        <v>8</v>
      </c>
      <c r="AI2347">
        <v>-2</v>
      </c>
      <c r="AJ2347">
        <v>0.5</v>
      </c>
      <c r="AK2347">
        <v>3</v>
      </c>
      <c r="AL2347">
        <v>0.25</v>
      </c>
      <c r="AM2347">
        <v>-0.125</v>
      </c>
    </row>
    <row r="2348" spans="1:39">
      <c r="A2348" t="s">
        <v>2387</v>
      </c>
      <c r="B2348" t="s">
        <v>29</v>
      </c>
      <c r="C2348">
        <v>384.05725024399999</v>
      </c>
      <c r="D2348">
        <v>0</v>
      </c>
      <c r="E2348">
        <v>733</v>
      </c>
      <c r="F2348">
        <v>1</v>
      </c>
      <c r="G2348">
        <v>384.05723999999998</v>
      </c>
      <c r="H2348">
        <v>3.1E-2</v>
      </c>
      <c r="I2348">
        <v>14</v>
      </c>
      <c r="J2348">
        <v>15</v>
      </c>
      <c r="K2348">
        <v>15</v>
      </c>
      <c r="L2348">
        <v>11</v>
      </c>
      <c r="M2348">
        <v>1</v>
      </c>
      <c r="N2348">
        <v>0</v>
      </c>
      <c r="O2348">
        <v>0</v>
      </c>
      <c r="P2348">
        <v>0</v>
      </c>
      <c r="Q2348">
        <v>0</v>
      </c>
      <c r="R2348">
        <v>0</v>
      </c>
      <c r="S2348" t="s">
        <v>5024</v>
      </c>
      <c r="T2348">
        <v>1.0072760000000001</v>
      </c>
      <c r="U2348">
        <v>1</v>
      </c>
      <c r="V2348">
        <v>1.0061512666198142</v>
      </c>
      <c r="W2348">
        <v>-6.0000000000000001E-3</v>
      </c>
      <c r="X2348">
        <v>1</v>
      </c>
      <c r="Y2348">
        <v>-13</v>
      </c>
      <c r="Z2348">
        <v>-4.6153846153846153E-4</v>
      </c>
      <c r="AA2348">
        <v>385.06451400499998</v>
      </c>
      <c r="AB2348">
        <v>-384.05723800499999</v>
      </c>
      <c r="AC2348">
        <v>381283022.73160481</v>
      </c>
      <c r="AD2348">
        <v>1.0075962266757905</v>
      </c>
      <c r="AE2348">
        <v>-7.5962266757905184</v>
      </c>
      <c r="AF2348">
        <v>0.73333333333333328</v>
      </c>
      <c r="AG2348">
        <v>1</v>
      </c>
      <c r="AH2348">
        <v>9</v>
      </c>
      <c r="AI2348">
        <v>-2</v>
      </c>
      <c r="AJ2348">
        <v>0.6</v>
      </c>
      <c r="AK2348">
        <v>3.5</v>
      </c>
      <c r="AL2348">
        <v>0.35294117647058826</v>
      </c>
      <c r="AM2348">
        <v>0.26666666666666666</v>
      </c>
    </row>
    <row r="2349" spans="1:39">
      <c r="A2349" t="s">
        <v>2388</v>
      </c>
      <c r="B2349" t="s">
        <v>40</v>
      </c>
      <c r="C2349">
        <v>479.17420127499997</v>
      </c>
      <c r="D2349">
        <v>0</v>
      </c>
      <c r="E2349">
        <v>810.5</v>
      </c>
      <c r="F2349">
        <v>16</v>
      </c>
      <c r="G2349" t="e">
        <v>#N/A</v>
      </c>
      <c r="H2349" t="e">
        <v>#N/A</v>
      </c>
      <c r="I2349" t="e">
        <v>#N/A</v>
      </c>
      <c r="J2349" t="e">
        <v>#N/A</v>
      </c>
      <c r="K2349" t="e">
        <v>#N/A</v>
      </c>
      <c r="L2349" t="e">
        <v>#N/A</v>
      </c>
      <c r="M2349" t="e">
        <v>#N/A</v>
      </c>
      <c r="N2349" t="e">
        <v>#N/A</v>
      </c>
      <c r="O2349" t="e">
        <v>#N/A</v>
      </c>
      <c r="P2349" t="e">
        <v>#N/A</v>
      </c>
      <c r="Q2349" t="e">
        <v>#N/A</v>
      </c>
      <c r="R2349" t="e">
        <v>#N/A</v>
      </c>
      <c r="S2349" t="e">
        <v>#N/A</v>
      </c>
      <c r="T2349" t="e">
        <v>#N/A</v>
      </c>
      <c r="U2349" t="e">
        <v>#N/A</v>
      </c>
      <c r="V2349" t="e">
        <v>#N/A</v>
      </c>
      <c r="W2349" t="e">
        <v>#N/A</v>
      </c>
      <c r="X2349" t="e">
        <v>#N/A</v>
      </c>
      <c r="Y2349" t="e">
        <v>#N/A</v>
      </c>
      <c r="Z2349" t="e">
        <v>#N/A</v>
      </c>
      <c r="AA2349" t="e">
        <v>#N/A</v>
      </c>
      <c r="AB2349" t="e">
        <v>#N/A</v>
      </c>
      <c r="AC2349" t="e">
        <v>#N/A</v>
      </c>
      <c r="AD2349" t="e">
        <v>#N/A</v>
      </c>
      <c r="AE2349" t="e">
        <v>#N/A</v>
      </c>
      <c r="AF2349" t="e">
        <v>#N/A</v>
      </c>
      <c r="AG2349" t="e">
        <v>#N/A</v>
      </c>
      <c r="AH2349" t="e">
        <v>#N/A</v>
      </c>
      <c r="AI2349" t="e">
        <v>#N/A</v>
      </c>
      <c r="AJ2349" t="e">
        <v>#N/A</v>
      </c>
      <c r="AK2349" t="e">
        <v>#N/A</v>
      </c>
      <c r="AL2349" t="e">
        <v>#N/A</v>
      </c>
      <c r="AM2349" t="e">
        <v>#N/A</v>
      </c>
    </row>
    <row r="2350" spans="1:39">
      <c r="A2350" t="s">
        <v>2389</v>
      </c>
      <c r="B2350" t="s">
        <v>27</v>
      </c>
      <c r="C2350">
        <v>579.07809756100005</v>
      </c>
      <c r="D2350">
        <v>0</v>
      </c>
      <c r="E2350">
        <v>810.5</v>
      </c>
      <c r="F2350">
        <v>16</v>
      </c>
      <c r="G2350">
        <v>579.07803000000001</v>
      </c>
      <c r="H2350">
        <v>0.109</v>
      </c>
      <c r="I2350">
        <v>19</v>
      </c>
      <c r="J2350">
        <v>20</v>
      </c>
      <c r="K2350">
        <v>28</v>
      </c>
      <c r="L2350">
        <v>14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 t="s">
        <v>5024</v>
      </c>
      <c r="T2350">
        <v>1.0072760000000001</v>
      </c>
      <c r="U2350">
        <v>1</v>
      </c>
      <c r="V2350">
        <v>1.0061512666198142</v>
      </c>
      <c r="W2350">
        <v>-6.0000000000000001E-3</v>
      </c>
      <c r="X2350">
        <v>1</v>
      </c>
      <c r="Y2350">
        <v>-13</v>
      </c>
      <c r="Z2350">
        <v>-4.6153846153846153E-4</v>
      </c>
      <c r="AA2350">
        <v>580.08530999999994</v>
      </c>
      <c r="AB2350">
        <v>-579.07803399999989</v>
      </c>
      <c r="AC2350">
        <v>574895097.27224696</v>
      </c>
      <c r="AD2350">
        <v>1.0075962266757905</v>
      </c>
      <c r="AE2350">
        <v>-7.5962266757905184</v>
      </c>
      <c r="AF2350">
        <v>0.5</v>
      </c>
      <c r="AG2350">
        <v>0.7142857142857143</v>
      </c>
      <c r="AH2350">
        <v>19</v>
      </c>
      <c r="AI2350">
        <v>5</v>
      </c>
      <c r="AJ2350">
        <v>0.6785714285714286</v>
      </c>
      <c r="AK2350">
        <v>12</v>
      </c>
      <c r="AL2350">
        <v>0.5714285714285714</v>
      </c>
      <c r="AM2350">
        <v>0.2857142857142857</v>
      </c>
    </row>
    <row r="2351" spans="1:39">
      <c r="A2351" t="s">
        <v>2390</v>
      </c>
      <c r="B2351" t="s">
        <v>29</v>
      </c>
      <c r="C2351">
        <v>384.04752838500002</v>
      </c>
      <c r="D2351">
        <v>0</v>
      </c>
      <c r="E2351">
        <v>207.2</v>
      </c>
      <c r="F2351">
        <v>5</v>
      </c>
      <c r="G2351">
        <v>384.04734000000002</v>
      </c>
      <c r="H2351">
        <v>0.48799999999999999</v>
      </c>
      <c r="I2351">
        <v>10</v>
      </c>
      <c r="J2351">
        <v>11</v>
      </c>
      <c r="K2351">
        <v>17</v>
      </c>
      <c r="L2351">
        <v>8</v>
      </c>
      <c r="M2351">
        <v>3</v>
      </c>
      <c r="N2351">
        <v>0</v>
      </c>
      <c r="O2351">
        <v>0</v>
      </c>
      <c r="P2351">
        <v>0</v>
      </c>
      <c r="Q2351">
        <v>0</v>
      </c>
      <c r="R2351">
        <v>0</v>
      </c>
      <c r="S2351" t="s">
        <v>5024</v>
      </c>
      <c r="T2351">
        <v>1.0072760000000001</v>
      </c>
      <c r="U2351">
        <v>1</v>
      </c>
      <c r="V2351">
        <v>1.0061512666198142</v>
      </c>
      <c r="W2351">
        <v>-6.0000000000000001E-3</v>
      </c>
      <c r="X2351">
        <v>1</v>
      </c>
      <c r="Y2351">
        <v>-13</v>
      </c>
      <c r="Z2351">
        <v>-4.6153846153846153E-4</v>
      </c>
      <c r="AA2351">
        <v>385.05461701499996</v>
      </c>
      <c r="AB2351">
        <v>-384.04734101499997</v>
      </c>
      <c r="AC2351">
        <v>381273197.23194033</v>
      </c>
      <c r="AD2351">
        <v>1.0075962266757905</v>
      </c>
      <c r="AE2351">
        <v>-7.5962266757905184</v>
      </c>
      <c r="AF2351">
        <v>0.47058823529411764</v>
      </c>
      <c r="AG2351">
        <v>0.6470588235294118</v>
      </c>
      <c r="AH2351">
        <v>14</v>
      </c>
      <c r="AI2351">
        <v>6</v>
      </c>
      <c r="AJ2351">
        <v>0.82352941176470584</v>
      </c>
      <c r="AK2351">
        <v>10</v>
      </c>
      <c r="AL2351">
        <v>0.85</v>
      </c>
      <c r="AM2351">
        <v>-0.23529411764705882</v>
      </c>
    </row>
    <row r="2352" spans="1:39">
      <c r="A2352" t="s">
        <v>2391</v>
      </c>
      <c r="B2352" t="s">
        <v>40</v>
      </c>
      <c r="C2352">
        <v>578.26872368299996</v>
      </c>
      <c r="D2352">
        <v>0</v>
      </c>
      <c r="E2352">
        <v>2638.6666666666601</v>
      </c>
      <c r="F2352">
        <v>3</v>
      </c>
      <c r="G2352" t="e">
        <v>#N/A</v>
      </c>
      <c r="H2352" t="e">
        <v>#N/A</v>
      </c>
      <c r="I2352" t="e">
        <v>#N/A</v>
      </c>
      <c r="J2352" t="e">
        <v>#N/A</v>
      </c>
      <c r="K2352" t="e">
        <v>#N/A</v>
      </c>
      <c r="L2352" t="e">
        <v>#N/A</v>
      </c>
      <c r="M2352" t="e">
        <v>#N/A</v>
      </c>
      <c r="N2352" t="e">
        <v>#N/A</v>
      </c>
      <c r="O2352" t="e">
        <v>#N/A</v>
      </c>
      <c r="P2352" t="e">
        <v>#N/A</v>
      </c>
      <c r="Q2352" t="e">
        <v>#N/A</v>
      </c>
      <c r="R2352" t="e">
        <v>#N/A</v>
      </c>
      <c r="S2352" t="e">
        <v>#N/A</v>
      </c>
      <c r="T2352" t="e">
        <v>#N/A</v>
      </c>
      <c r="U2352" t="e">
        <v>#N/A</v>
      </c>
      <c r="V2352" t="e">
        <v>#N/A</v>
      </c>
      <c r="W2352" t="e">
        <v>#N/A</v>
      </c>
      <c r="X2352" t="e">
        <v>#N/A</v>
      </c>
      <c r="Y2352" t="e">
        <v>#N/A</v>
      </c>
      <c r="Z2352" t="e">
        <v>#N/A</v>
      </c>
      <c r="AA2352" t="e">
        <v>#N/A</v>
      </c>
      <c r="AB2352" t="e">
        <v>#N/A</v>
      </c>
      <c r="AC2352" t="e">
        <v>#N/A</v>
      </c>
      <c r="AD2352" t="e">
        <v>#N/A</v>
      </c>
      <c r="AE2352" t="e">
        <v>#N/A</v>
      </c>
      <c r="AF2352" t="e">
        <v>#N/A</v>
      </c>
      <c r="AG2352" t="e">
        <v>#N/A</v>
      </c>
      <c r="AH2352" t="e">
        <v>#N/A</v>
      </c>
      <c r="AI2352" t="e">
        <v>#N/A</v>
      </c>
      <c r="AJ2352" t="e">
        <v>#N/A</v>
      </c>
      <c r="AK2352" t="e">
        <v>#N/A</v>
      </c>
      <c r="AL2352" t="e">
        <v>#N/A</v>
      </c>
      <c r="AM2352" t="e">
        <v>#N/A</v>
      </c>
    </row>
    <row r="2353" spans="1:39">
      <c r="A2353" t="s">
        <v>2392</v>
      </c>
      <c r="B2353" t="s">
        <v>40</v>
      </c>
      <c r="C2353">
        <v>384.04423097400002</v>
      </c>
      <c r="D2353">
        <v>0</v>
      </c>
      <c r="E2353">
        <v>3</v>
      </c>
      <c r="F2353">
        <v>2</v>
      </c>
      <c r="G2353" t="e">
        <v>#N/A</v>
      </c>
      <c r="H2353" t="e">
        <v>#N/A</v>
      </c>
      <c r="I2353" t="e">
        <v>#N/A</v>
      </c>
      <c r="J2353" t="e">
        <v>#N/A</v>
      </c>
      <c r="K2353" t="e">
        <v>#N/A</v>
      </c>
      <c r="L2353" t="e">
        <v>#N/A</v>
      </c>
      <c r="M2353" t="e">
        <v>#N/A</v>
      </c>
      <c r="N2353" t="e">
        <v>#N/A</v>
      </c>
      <c r="O2353" t="e">
        <v>#N/A</v>
      </c>
      <c r="P2353" t="e">
        <v>#N/A</v>
      </c>
      <c r="Q2353" t="e">
        <v>#N/A</v>
      </c>
      <c r="R2353" t="e">
        <v>#N/A</v>
      </c>
      <c r="S2353" t="e">
        <v>#N/A</v>
      </c>
      <c r="T2353" t="e">
        <v>#N/A</v>
      </c>
      <c r="U2353" t="e">
        <v>#N/A</v>
      </c>
      <c r="V2353" t="e">
        <v>#N/A</v>
      </c>
      <c r="W2353" t="e">
        <v>#N/A</v>
      </c>
      <c r="X2353" t="e">
        <v>#N/A</v>
      </c>
      <c r="Y2353" t="e">
        <v>#N/A</v>
      </c>
      <c r="Z2353" t="e">
        <v>#N/A</v>
      </c>
      <c r="AA2353" t="e">
        <v>#N/A</v>
      </c>
      <c r="AB2353" t="e">
        <v>#N/A</v>
      </c>
      <c r="AC2353" t="e">
        <v>#N/A</v>
      </c>
      <c r="AD2353" t="e">
        <v>#N/A</v>
      </c>
      <c r="AE2353" t="e">
        <v>#N/A</v>
      </c>
      <c r="AF2353" t="e">
        <v>#N/A</v>
      </c>
      <c r="AG2353" t="e">
        <v>#N/A</v>
      </c>
      <c r="AH2353" t="e">
        <v>#N/A</v>
      </c>
      <c r="AI2353" t="e">
        <v>#N/A</v>
      </c>
      <c r="AJ2353" t="e">
        <v>#N/A</v>
      </c>
      <c r="AK2353" t="e">
        <v>#N/A</v>
      </c>
      <c r="AL2353" t="e">
        <v>#N/A</v>
      </c>
      <c r="AM2353" t="e">
        <v>#N/A</v>
      </c>
    </row>
    <row r="2354" spans="1:39">
      <c r="A2354" t="s">
        <v>2393</v>
      </c>
      <c r="B2354" t="s">
        <v>40</v>
      </c>
      <c r="C2354">
        <v>578.23233551199996</v>
      </c>
      <c r="D2354">
        <v>0</v>
      </c>
      <c r="E2354">
        <v>2638.6666666666601</v>
      </c>
      <c r="F2354">
        <v>3</v>
      </c>
      <c r="G2354" t="e">
        <v>#N/A</v>
      </c>
      <c r="H2354" t="e">
        <v>#N/A</v>
      </c>
      <c r="I2354" t="e">
        <v>#N/A</v>
      </c>
      <c r="J2354" t="e">
        <v>#N/A</v>
      </c>
      <c r="K2354" t="e">
        <v>#N/A</v>
      </c>
      <c r="L2354" t="e">
        <v>#N/A</v>
      </c>
      <c r="M2354" t="e">
        <v>#N/A</v>
      </c>
      <c r="N2354" t="e">
        <v>#N/A</v>
      </c>
      <c r="O2354" t="e">
        <v>#N/A</v>
      </c>
      <c r="P2354" t="e">
        <v>#N/A</v>
      </c>
      <c r="Q2354" t="e">
        <v>#N/A</v>
      </c>
      <c r="R2354" t="e">
        <v>#N/A</v>
      </c>
      <c r="S2354" t="e">
        <v>#N/A</v>
      </c>
      <c r="T2354" t="e">
        <v>#N/A</v>
      </c>
      <c r="U2354" t="e">
        <v>#N/A</v>
      </c>
      <c r="V2354" t="e">
        <v>#N/A</v>
      </c>
      <c r="W2354" t="e">
        <v>#N/A</v>
      </c>
      <c r="X2354" t="e">
        <v>#N/A</v>
      </c>
      <c r="Y2354" t="e">
        <v>#N/A</v>
      </c>
      <c r="Z2354" t="e">
        <v>#N/A</v>
      </c>
      <c r="AA2354" t="e">
        <v>#N/A</v>
      </c>
      <c r="AB2354" t="e">
        <v>#N/A</v>
      </c>
      <c r="AC2354" t="e">
        <v>#N/A</v>
      </c>
      <c r="AD2354" t="e">
        <v>#N/A</v>
      </c>
      <c r="AE2354" t="e">
        <v>#N/A</v>
      </c>
      <c r="AF2354" t="e">
        <v>#N/A</v>
      </c>
      <c r="AG2354" t="e">
        <v>#N/A</v>
      </c>
      <c r="AH2354" t="e">
        <v>#N/A</v>
      </c>
      <c r="AI2354" t="e">
        <v>#N/A</v>
      </c>
      <c r="AJ2354" t="e">
        <v>#N/A</v>
      </c>
      <c r="AK2354" t="e">
        <v>#N/A</v>
      </c>
      <c r="AL2354" t="e">
        <v>#N/A</v>
      </c>
      <c r="AM2354" t="e">
        <v>#N/A</v>
      </c>
    </row>
    <row r="2355" spans="1:39">
      <c r="A2355" t="s">
        <v>2394</v>
      </c>
      <c r="B2355" t="s">
        <v>29</v>
      </c>
      <c r="C2355">
        <v>384.036114634</v>
      </c>
      <c r="D2355">
        <v>0</v>
      </c>
      <c r="E2355">
        <v>356</v>
      </c>
      <c r="F2355">
        <v>2</v>
      </c>
      <c r="G2355" t="e">
        <v>#N/A</v>
      </c>
      <c r="H2355" t="e">
        <v>#N/A</v>
      </c>
      <c r="I2355" t="e">
        <v>#N/A</v>
      </c>
      <c r="J2355" t="e">
        <v>#N/A</v>
      </c>
      <c r="K2355" t="e">
        <v>#N/A</v>
      </c>
      <c r="L2355" t="e">
        <v>#N/A</v>
      </c>
      <c r="M2355" t="e">
        <v>#N/A</v>
      </c>
      <c r="N2355" t="e">
        <v>#N/A</v>
      </c>
      <c r="O2355" t="e">
        <v>#N/A</v>
      </c>
      <c r="P2355" t="e">
        <v>#N/A</v>
      </c>
      <c r="Q2355" t="e">
        <v>#N/A</v>
      </c>
      <c r="R2355" t="e">
        <v>#N/A</v>
      </c>
      <c r="S2355" t="e">
        <v>#N/A</v>
      </c>
      <c r="T2355" t="e">
        <v>#N/A</v>
      </c>
      <c r="U2355" t="e">
        <v>#N/A</v>
      </c>
      <c r="V2355" t="e">
        <v>#N/A</v>
      </c>
      <c r="W2355" t="e">
        <v>#N/A</v>
      </c>
      <c r="X2355" t="e">
        <v>#N/A</v>
      </c>
      <c r="Y2355" t="e">
        <v>#N/A</v>
      </c>
      <c r="Z2355" t="e">
        <v>#N/A</v>
      </c>
      <c r="AA2355" t="e">
        <v>#N/A</v>
      </c>
      <c r="AB2355" t="e">
        <v>#N/A</v>
      </c>
      <c r="AC2355" t="e">
        <v>#N/A</v>
      </c>
      <c r="AD2355" t="e">
        <v>#N/A</v>
      </c>
      <c r="AE2355" t="e">
        <v>#N/A</v>
      </c>
      <c r="AF2355" t="e">
        <v>#N/A</v>
      </c>
      <c r="AG2355" t="e">
        <v>#N/A</v>
      </c>
      <c r="AH2355" t="e">
        <v>#N/A</v>
      </c>
      <c r="AI2355" t="e">
        <v>#N/A</v>
      </c>
      <c r="AJ2355" t="e">
        <v>#N/A</v>
      </c>
      <c r="AK2355" t="e">
        <v>#N/A</v>
      </c>
      <c r="AL2355" t="e">
        <v>#N/A</v>
      </c>
      <c r="AM2355" t="e">
        <v>#N/A</v>
      </c>
    </row>
    <row r="2356" spans="1:39">
      <c r="A2356" t="s">
        <v>2395</v>
      </c>
      <c r="B2356" t="s">
        <v>29</v>
      </c>
      <c r="C2356">
        <v>479.16710397600002</v>
      </c>
      <c r="D2356">
        <v>0</v>
      </c>
      <c r="E2356">
        <v>906.5</v>
      </c>
      <c r="F2356">
        <v>12</v>
      </c>
      <c r="G2356" t="e">
        <v>#N/A</v>
      </c>
      <c r="H2356" t="e">
        <v>#N/A</v>
      </c>
      <c r="I2356" t="e">
        <v>#N/A</v>
      </c>
      <c r="J2356" t="e">
        <v>#N/A</v>
      </c>
      <c r="K2356" t="e">
        <v>#N/A</v>
      </c>
      <c r="L2356" t="e">
        <v>#N/A</v>
      </c>
      <c r="M2356" t="e">
        <v>#N/A</v>
      </c>
      <c r="N2356" t="e">
        <v>#N/A</v>
      </c>
      <c r="O2356" t="e">
        <v>#N/A</v>
      </c>
      <c r="P2356" t="e">
        <v>#N/A</v>
      </c>
      <c r="Q2356" t="e">
        <v>#N/A</v>
      </c>
      <c r="R2356" t="e">
        <v>#N/A</v>
      </c>
      <c r="S2356" t="e">
        <v>#N/A</v>
      </c>
      <c r="T2356" t="e">
        <v>#N/A</v>
      </c>
      <c r="U2356" t="e">
        <v>#N/A</v>
      </c>
      <c r="V2356" t="e">
        <v>#N/A</v>
      </c>
      <c r="W2356" t="e">
        <v>#N/A</v>
      </c>
      <c r="X2356" t="e">
        <v>#N/A</v>
      </c>
      <c r="Y2356" t="e">
        <v>#N/A</v>
      </c>
      <c r="Z2356" t="e">
        <v>#N/A</v>
      </c>
      <c r="AA2356" t="e">
        <v>#N/A</v>
      </c>
      <c r="AB2356" t="e">
        <v>#N/A</v>
      </c>
      <c r="AC2356" t="e">
        <v>#N/A</v>
      </c>
      <c r="AD2356" t="e">
        <v>#N/A</v>
      </c>
      <c r="AE2356" t="e">
        <v>#N/A</v>
      </c>
      <c r="AF2356" t="e">
        <v>#N/A</v>
      </c>
      <c r="AG2356" t="e">
        <v>#N/A</v>
      </c>
      <c r="AH2356" t="e">
        <v>#N/A</v>
      </c>
      <c r="AI2356" t="e">
        <v>#N/A</v>
      </c>
      <c r="AJ2356" t="e">
        <v>#N/A</v>
      </c>
      <c r="AK2356" t="e">
        <v>#N/A</v>
      </c>
      <c r="AL2356" t="e">
        <v>#N/A</v>
      </c>
      <c r="AM2356" t="e">
        <v>#N/A</v>
      </c>
    </row>
    <row r="2357" spans="1:39">
      <c r="A2357" t="s">
        <v>2396</v>
      </c>
      <c r="B2357" t="s">
        <v>27</v>
      </c>
      <c r="C2357">
        <v>383.20752585399998</v>
      </c>
      <c r="D2357">
        <v>0</v>
      </c>
      <c r="E2357">
        <v>2638.6666666666601</v>
      </c>
      <c r="F2357">
        <v>3</v>
      </c>
      <c r="G2357">
        <v>383.20753000000002</v>
      </c>
      <c r="H2357">
        <v>-8.9999999999999993E-3</v>
      </c>
      <c r="I2357">
        <v>31</v>
      </c>
      <c r="J2357">
        <v>32</v>
      </c>
      <c r="K2357">
        <v>20</v>
      </c>
      <c r="L2357">
        <v>7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384.21088150000003</v>
      </c>
      <c r="S2357" t="s">
        <v>5024</v>
      </c>
      <c r="T2357">
        <v>1.0072760000000001</v>
      </c>
      <c r="U2357">
        <v>1</v>
      </c>
      <c r="V2357">
        <v>1.0061512666198142</v>
      </c>
      <c r="W2357">
        <v>-6.0000000000000001E-3</v>
      </c>
      <c r="X2357">
        <v>1</v>
      </c>
      <c r="Y2357">
        <v>-13</v>
      </c>
      <c r="Z2357">
        <v>-4.6153846153846153E-4</v>
      </c>
      <c r="AA2357">
        <v>384.21480500000001</v>
      </c>
      <c r="AB2357">
        <v>-383.20752900000002</v>
      </c>
      <c r="AC2357">
        <v>380439451.55051839</v>
      </c>
      <c r="AD2357">
        <v>1.0075962266757905</v>
      </c>
      <c r="AE2357">
        <v>-7.5962266757905184</v>
      </c>
      <c r="AF2357">
        <v>0.35</v>
      </c>
      <c r="AG2357">
        <v>1.6</v>
      </c>
      <c r="AH2357">
        <v>5</v>
      </c>
      <c r="AI2357">
        <v>-2</v>
      </c>
      <c r="AJ2357">
        <v>0.25</v>
      </c>
      <c r="AK2357">
        <v>1.5</v>
      </c>
      <c r="AL2357">
        <v>9.0909090909090912E-2</v>
      </c>
      <c r="AM2357">
        <v>-0.9</v>
      </c>
    </row>
    <row r="2358" spans="1:39">
      <c r="A2358" t="s">
        <v>2397</v>
      </c>
      <c r="B2358" t="s">
        <v>40</v>
      </c>
      <c r="C2358">
        <v>578.19597368300003</v>
      </c>
      <c r="D2358">
        <v>0</v>
      </c>
      <c r="E2358">
        <v>590.5</v>
      </c>
      <c r="F2358">
        <v>6</v>
      </c>
      <c r="G2358" t="e">
        <v>#N/A</v>
      </c>
      <c r="H2358" t="e">
        <v>#N/A</v>
      </c>
      <c r="I2358" t="e">
        <v>#N/A</v>
      </c>
      <c r="J2358" t="e">
        <v>#N/A</v>
      </c>
      <c r="K2358" t="e">
        <v>#N/A</v>
      </c>
      <c r="L2358" t="e">
        <v>#N/A</v>
      </c>
      <c r="M2358" t="e">
        <v>#N/A</v>
      </c>
      <c r="N2358" t="e">
        <v>#N/A</v>
      </c>
      <c r="O2358" t="e">
        <v>#N/A</v>
      </c>
      <c r="P2358" t="e">
        <v>#N/A</v>
      </c>
      <c r="Q2358" t="e">
        <v>#N/A</v>
      </c>
      <c r="R2358" t="e">
        <v>#N/A</v>
      </c>
      <c r="S2358" t="e">
        <v>#N/A</v>
      </c>
      <c r="T2358" t="e">
        <v>#N/A</v>
      </c>
      <c r="U2358" t="e">
        <v>#N/A</v>
      </c>
      <c r="V2358" t="e">
        <v>#N/A</v>
      </c>
      <c r="W2358" t="e">
        <v>#N/A</v>
      </c>
      <c r="X2358" t="e">
        <v>#N/A</v>
      </c>
      <c r="Y2358" t="e">
        <v>#N/A</v>
      </c>
      <c r="Z2358" t="e">
        <v>#N/A</v>
      </c>
      <c r="AA2358" t="e">
        <v>#N/A</v>
      </c>
      <c r="AB2358" t="e">
        <v>#N/A</v>
      </c>
      <c r="AC2358" t="e">
        <v>#N/A</v>
      </c>
      <c r="AD2358" t="e">
        <v>#N/A</v>
      </c>
      <c r="AE2358" t="e">
        <v>#N/A</v>
      </c>
      <c r="AF2358" t="e">
        <v>#N/A</v>
      </c>
      <c r="AG2358" t="e">
        <v>#N/A</v>
      </c>
      <c r="AH2358" t="e">
        <v>#N/A</v>
      </c>
      <c r="AI2358" t="e">
        <v>#N/A</v>
      </c>
      <c r="AJ2358" t="e">
        <v>#N/A</v>
      </c>
      <c r="AK2358" t="e">
        <v>#N/A</v>
      </c>
      <c r="AL2358" t="e">
        <v>#N/A</v>
      </c>
      <c r="AM2358" t="e">
        <v>#N/A</v>
      </c>
    </row>
    <row r="2359" spans="1:39">
      <c r="A2359" t="s">
        <v>2398</v>
      </c>
      <c r="B2359" t="s">
        <v>31</v>
      </c>
      <c r="C2359">
        <v>479.15918787499999</v>
      </c>
      <c r="D2359">
        <v>0</v>
      </c>
      <c r="E2359">
        <v>2638.6666666666601</v>
      </c>
      <c r="F2359">
        <v>3</v>
      </c>
      <c r="G2359" t="e">
        <v>#N/A</v>
      </c>
      <c r="H2359" t="e">
        <v>#N/A</v>
      </c>
      <c r="I2359" t="e">
        <v>#N/A</v>
      </c>
      <c r="J2359" t="e">
        <v>#N/A</v>
      </c>
      <c r="K2359" t="e">
        <v>#N/A</v>
      </c>
      <c r="L2359" t="e">
        <v>#N/A</v>
      </c>
      <c r="M2359" t="e">
        <v>#N/A</v>
      </c>
      <c r="N2359" t="e">
        <v>#N/A</v>
      </c>
      <c r="O2359" t="e">
        <v>#N/A</v>
      </c>
      <c r="P2359" t="e">
        <v>#N/A</v>
      </c>
      <c r="Q2359" t="e">
        <v>#N/A</v>
      </c>
      <c r="R2359" t="e">
        <v>#N/A</v>
      </c>
      <c r="S2359" t="e">
        <v>#N/A</v>
      </c>
      <c r="T2359" t="e">
        <v>#N/A</v>
      </c>
      <c r="U2359" t="e">
        <v>#N/A</v>
      </c>
      <c r="V2359" t="e">
        <v>#N/A</v>
      </c>
      <c r="W2359" t="e">
        <v>#N/A</v>
      </c>
      <c r="X2359" t="e">
        <v>#N/A</v>
      </c>
      <c r="Y2359" t="e">
        <v>#N/A</v>
      </c>
      <c r="Z2359" t="e">
        <v>#N/A</v>
      </c>
      <c r="AA2359" t="e">
        <v>#N/A</v>
      </c>
      <c r="AB2359" t="e">
        <v>#N/A</v>
      </c>
      <c r="AC2359" t="e">
        <v>#N/A</v>
      </c>
      <c r="AD2359" t="e">
        <v>#N/A</v>
      </c>
      <c r="AE2359" t="e">
        <v>#N/A</v>
      </c>
      <c r="AF2359" t="e">
        <v>#N/A</v>
      </c>
      <c r="AG2359" t="e">
        <v>#N/A</v>
      </c>
      <c r="AH2359" t="e">
        <v>#N/A</v>
      </c>
      <c r="AI2359" t="e">
        <v>#N/A</v>
      </c>
      <c r="AJ2359" t="e">
        <v>#N/A</v>
      </c>
      <c r="AK2359" t="e">
        <v>#N/A</v>
      </c>
      <c r="AL2359" t="e">
        <v>#N/A</v>
      </c>
      <c r="AM2359" t="e">
        <v>#N/A</v>
      </c>
    </row>
    <row r="2360" spans="1:39">
      <c r="A2360" t="s">
        <v>2399</v>
      </c>
      <c r="B2360" t="s">
        <v>29</v>
      </c>
      <c r="C2360">
        <v>578.18785404899995</v>
      </c>
      <c r="D2360">
        <v>0</v>
      </c>
      <c r="E2360">
        <v>733</v>
      </c>
      <c r="F2360">
        <v>1</v>
      </c>
      <c r="G2360" t="e">
        <v>#N/A</v>
      </c>
      <c r="H2360" t="e">
        <v>#N/A</v>
      </c>
      <c r="I2360" t="e">
        <v>#N/A</v>
      </c>
      <c r="J2360" t="e">
        <v>#N/A</v>
      </c>
      <c r="K2360" t="e">
        <v>#N/A</v>
      </c>
      <c r="L2360" t="e">
        <v>#N/A</v>
      </c>
      <c r="M2360" t="e">
        <v>#N/A</v>
      </c>
      <c r="N2360" t="e">
        <v>#N/A</v>
      </c>
      <c r="O2360" t="e">
        <v>#N/A</v>
      </c>
      <c r="P2360" t="e">
        <v>#N/A</v>
      </c>
      <c r="Q2360" t="e">
        <v>#N/A</v>
      </c>
      <c r="R2360" t="e">
        <v>#N/A</v>
      </c>
      <c r="S2360" t="e">
        <v>#N/A</v>
      </c>
      <c r="T2360" t="e">
        <v>#N/A</v>
      </c>
      <c r="U2360" t="e">
        <v>#N/A</v>
      </c>
      <c r="V2360" t="e">
        <v>#N/A</v>
      </c>
      <c r="W2360" t="e">
        <v>#N/A</v>
      </c>
      <c r="X2360" t="e">
        <v>#N/A</v>
      </c>
      <c r="Y2360" t="e">
        <v>#N/A</v>
      </c>
      <c r="Z2360" t="e">
        <v>#N/A</v>
      </c>
      <c r="AA2360" t="e">
        <v>#N/A</v>
      </c>
      <c r="AB2360" t="e">
        <v>#N/A</v>
      </c>
      <c r="AC2360" t="e">
        <v>#N/A</v>
      </c>
      <c r="AD2360" t="e">
        <v>#N/A</v>
      </c>
      <c r="AE2360" t="e">
        <v>#N/A</v>
      </c>
      <c r="AF2360" t="e">
        <v>#N/A</v>
      </c>
      <c r="AG2360" t="e">
        <v>#N/A</v>
      </c>
      <c r="AH2360" t="e">
        <v>#N/A</v>
      </c>
      <c r="AI2360" t="e">
        <v>#N/A</v>
      </c>
      <c r="AJ2360" t="e">
        <v>#N/A</v>
      </c>
      <c r="AK2360" t="e">
        <v>#N/A</v>
      </c>
      <c r="AL2360" t="e">
        <v>#N/A</v>
      </c>
      <c r="AM2360" t="e">
        <v>#N/A</v>
      </c>
    </row>
    <row r="2361" spans="1:39">
      <c r="A2361" t="s">
        <v>2400</v>
      </c>
      <c r="B2361" t="s">
        <v>27</v>
      </c>
      <c r="C2361">
        <v>383.18641342500001</v>
      </c>
      <c r="D2361">
        <v>0</v>
      </c>
      <c r="E2361">
        <v>2221.5</v>
      </c>
      <c r="F2361">
        <v>4</v>
      </c>
      <c r="G2361" t="e">
        <v>#N/A</v>
      </c>
      <c r="H2361" t="e">
        <v>#N/A</v>
      </c>
      <c r="I2361" t="e">
        <v>#N/A</v>
      </c>
      <c r="J2361" t="e">
        <v>#N/A</v>
      </c>
      <c r="K2361" t="e">
        <v>#N/A</v>
      </c>
      <c r="L2361" t="e">
        <v>#N/A</v>
      </c>
      <c r="M2361" t="e">
        <v>#N/A</v>
      </c>
      <c r="N2361" t="e">
        <v>#N/A</v>
      </c>
      <c r="O2361" t="e">
        <v>#N/A</v>
      </c>
      <c r="P2361" t="e">
        <v>#N/A</v>
      </c>
      <c r="Q2361" t="e">
        <v>#N/A</v>
      </c>
      <c r="R2361" t="e">
        <v>#N/A</v>
      </c>
      <c r="S2361" t="e">
        <v>#N/A</v>
      </c>
      <c r="T2361" t="e">
        <v>#N/A</v>
      </c>
      <c r="U2361" t="e">
        <v>#N/A</v>
      </c>
      <c r="V2361" t="e">
        <v>#N/A</v>
      </c>
      <c r="W2361" t="e">
        <v>#N/A</v>
      </c>
      <c r="X2361" t="e">
        <v>#N/A</v>
      </c>
      <c r="Y2361" t="e">
        <v>#N/A</v>
      </c>
      <c r="Z2361" t="e">
        <v>#N/A</v>
      </c>
      <c r="AA2361" t="e">
        <v>#N/A</v>
      </c>
      <c r="AB2361" t="e">
        <v>#N/A</v>
      </c>
      <c r="AC2361" t="e">
        <v>#N/A</v>
      </c>
      <c r="AD2361" t="e">
        <v>#N/A</v>
      </c>
      <c r="AE2361" t="e">
        <v>#N/A</v>
      </c>
      <c r="AF2361" t="e">
        <v>#N/A</v>
      </c>
      <c r="AG2361" t="e">
        <v>#N/A</v>
      </c>
      <c r="AH2361" t="e">
        <v>#N/A</v>
      </c>
      <c r="AI2361" t="e">
        <v>#N/A</v>
      </c>
      <c r="AJ2361" t="e">
        <v>#N/A</v>
      </c>
      <c r="AK2361" t="e">
        <v>#N/A</v>
      </c>
      <c r="AL2361" t="e">
        <v>#N/A</v>
      </c>
      <c r="AM2361" t="e">
        <v>#N/A</v>
      </c>
    </row>
    <row r="2362" spans="1:39">
      <c r="A2362" t="s">
        <v>2401</v>
      </c>
      <c r="B2362" t="s">
        <v>40</v>
      </c>
      <c r="C2362">
        <v>479.15037792099997</v>
      </c>
      <c r="D2362">
        <v>0</v>
      </c>
      <c r="E2362">
        <v>80.6666666666666</v>
      </c>
      <c r="F2362">
        <v>6</v>
      </c>
      <c r="G2362" t="e">
        <v>#N/A</v>
      </c>
      <c r="H2362" t="e">
        <v>#N/A</v>
      </c>
      <c r="I2362" t="e">
        <v>#N/A</v>
      </c>
      <c r="J2362" t="e">
        <v>#N/A</v>
      </c>
      <c r="K2362" t="e">
        <v>#N/A</v>
      </c>
      <c r="L2362" t="e">
        <v>#N/A</v>
      </c>
      <c r="M2362" t="e">
        <v>#N/A</v>
      </c>
      <c r="N2362" t="e">
        <v>#N/A</v>
      </c>
      <c r="O2362" t="e">
        <v>#N/A</v>
      </c>
      <c r="P2362" t="e">
        <v>#N/A</v>
      </c>
      <c r="Q2362" t="e">
        <v>#N/A</v>
      </c>
      <c r="R2362" t="e">
        <v>#N/A</v>
      </c>
      <c r="S2362" t="e">
        <v>#N/A</v>
      </c>
      <c r="T2362" t="e">
        <v>#N/A</v>
      </c>
      <c r="U2362" t="e">
        <v>#N/A</v>
      </c>
      <c r="V2362" t="e">
        <v>#N/A</v>
      </c>
      <c r="W2362" t="e">
        <v>#N/A</v>
      </c>
      <c r="X2362" t="e">
        <v>#N/A</v>
      </c>
      <c r="Y2362" t="e">
        <v>#N/A</v>
      </c>
      <c r="Z2362" t="e">
        <v>#N/A</v>
      </c>
      <c r="AA2362" t="e">
        <v>#N/A</v>
      </c>
      <c r="AB2362" t="e">
        <v>#N/A</v>
      </c>
      <c r="AC2362" t="e">
        <v>#N/A</v>
      </c>
      <c r="AD2362" t="e">
        <v>#N/A</v>
      </c>
      <c r="AE2362" t="e">
        <v>#N/A</v>
      </c>
      <c r="AF2362" t="e">
        <v>#N/A</v>
      </c>
      <c r="AG2362" t="e">
        <v>#N/A</v>
      </c>
      <c r="AH2362" t="e">
        <v>#N/A</v>
      </c>
      <c r="AI2362" t="e">
        <v>#N/A</v>
      </c>
      <c r="AJ2362" t="e">
        <v>#N/A</v>
      </c>
      <c r="AK2362" t="e">
        <v>#N/A</v>
      </c>
      <c r="AL2362" t="e">
        <v>#N/A</v>
      </c>
      <c r="AM2362" t="e">
        <v>#N/A</v>
      </c>
    </row>
    <row r="2363" spans="1:39">
      <c r="A2363" t="s">
        <v>2402</v>
      </c>
      <c r="B2363" t="s">
        <v>29</v>
      </c>
      <c r="C2363">
        <v>479.13074165900002</v>
      </c>
      <c r="D2363">
        <v>0</v>
      </c>
      <c r="E2363">
        <v>733</v>
      </c>
      <c r="F2363">
        <v>1</v>
      </c>
      <c r="G2363" t="e">
        <v>#N/A</v>
      </c>
      <c r="H2363" t="e">
        <v>#N/A</v>
      </c>
      <c r="I2363" t="e">
        <v>#N/A</v>
      </c>
      <c r="J2363" t="e">
        <v>#N/A</v>
      </c>
      <c r="K2363" t="e">
        <v>#N/A</v>
      </c>
      <c r="L2363" t="e">
        <v>#N/A</v>
      </c>
      <c r="M2363" t="e">
        <v>#N/A</v>
      </c>
      <c r="N2363" t="e">
        <v>#N/A</v>
      </c>
      <c r="O2363" t="e">
        <v>#N/A</v>
      </c>
      <c r="P2363" t="e">
        <v>#N/A</v>
      </c>
      <c r="Q2363" t="e">
        <v>#N/A</v>
      </c>
      <c r="R2363" t="e">
        <v>#N/A</v>
      </c>
      <c r="S2363" t="e">
        <v>#N/A</v>
      </c>
      <c r="T2363" t="e">
        <v>#N/A</v>
      </c>
      <c r="U2363" t="e">
        <v>#N/A</v>
      </c>
      <c r="V2363" t="e">
        <v>#N/A</v>
      </c>
      <c r="W2363" t="e">
        <v>#N/A</v>
      </c>
      <c r="X2363" t="e">
        <v>#N/A</v>
      </c>
      <c r="Y2363" t="e">
        <v>#N/A</v>
      </c>
      <c r="Z2363" t="e">
        <v>#N/A</v>
      </c>
      <c r="AA2363" t="e">
        <v>#N/A</v>
      </c>
      <c r="AB2363" t="e">
        <v>#N/A</v>
      </c>
      <c r="AC2363" t="e">
        <v>#N/A</v>
      </c>
      <c r="AD2363" t="e">
        <v>#N/A</v>
      </c>
      <c r="AE2363" t="e">
        <v>#N/A</v>
      </c>
      <c r="AF2363" t="e">
        <v>#N/A</v>
      </c>
      <c r="AG2363" t="e">
        <v>#N/A</v>
      </c>
      <c r="AH2363" t="e">
        <v>#N/A</v>
      </c>
      <c r="AI2363" t="e">
        <v>#N/A</v>
      </c>
      <c r="AJ2363" t="e">
        <v>#N/A</v>
      </c>
      <c r="AK2363" t="e">
        <v>#N/A</v>
      </c>
      <c r="AL2363" t="e">
        <v>#N/A</v>
      </c>
      <c r="AM2363" t="e">
        <v>#N/A</v>
      </c>
    </row>
    <row r="2364" spans="1:39">
      <c r="A2364" t="s">
        <v>2403</v>
      </c>
      <c r="B2364" t="s">
        <v>29</v>
      </c>
      <c r="C2364">
        <v>578.16275482499998</v>
      </c>
      <c r="D2364">
        <v>0</v>
      </c>
      <c r="E2364">
        <v>545.22222222222194</v>
      </c>
      <c r="F2364">
        <v>9</v>
      </c>
      <c r="G2364">
        <v>578.16277000000002</v>
      </c>
      <c r="H2364">
        <v>-0.02</v>
      </c>
      <c r="I2364">
        <v>28</v>
      </c>
      <c r="J2364">
        <v>29</v>
      </c>
      <c r="K2364">
        <v>25</v>
      </c>
      <c r="L2364">
        <v>13</v>
      </c>
      <c r="M2364">
        <v>3</v>
      </c>
      <c r="N2364">
        <v>0</v>
      </c>
      <c r="O2364">
        <v>0</v>
      </c>
      <c r="P2364">
        <v>0</v>
      </c>
      <c r="Q2364">
        <v>0</v>
      </c>
      <c r="R2364">
        <v>0</v>
      </c>
      <c r="S2364" t="s">
        <v>5024</v>
      </c>
      <c r="T2364">
        <v>1.0072760000000001</v>
      </c>
      <c r="U2364">
        <v>1</v>
      </c>
      <c r="V2364">
        <v>1.0061512666198142</v>
      </c>
      <c r="W2364">
        <v>-6.0000000000000001E-3</v>
      </c>
      <c r="X2364">
        <v>1</v>
      </c>
      <c r="Y2364">
        <v>-13</v>
      </c>
      <c r="Z2364">
        <v>-4.6153846153846153E-4</v>
      </c>
      <c r="AA2364">
        <v>579.17004201500004</v>
      </c>
      <c r="AB2364">
        <v>-578.16276601499999</v>
      </c>
      <c r="AC2364">
        <v>573986440.6726656</v>
      </c>
      <c r="AD2364">
        <v>1.0075962266757905</v>
      </c>
      <c r="AE2364">
        <v>-7.5962266757905184</v>
      </c>
      <c r="AF2364">
        <v>0.52</v>
      </c>
      <c r="AG2364">
        <v>1.1599999999999999</v>
      </c>
      <c r="AH2364">
        <v>13</v>
      </c>
      <c r="AI2364">
        <v>0</v>
      </c>
      <c r="AJ2364">
        <v>0.52</v>
      </c>
      <c r="AK2364">
        <v>6.5</v>
      </c>
      <c r="AL2364">
        <v>0.32258064516129031</v>
      </c>
      <c r="AM2364">
        <v>-0.48</v>
      </c>
    </row>
    <row r="2365" spans="1:39">
      <c r="A2365" t="s">
        <v>2404</v>
      </c>
      <c r="B2365" t="s">
        <v>27</v>
      </c>
      <c r="C2365">
        <v>383.15000792699999</v>
      </c>
      <c r="D2365">
        <v>0</v>
      </c>
      <c r="E2365">
        <v>1596.57142857142</v>
      </c>
      <c r="F2365">
        <v>7</v>
      </c>
      <c r="G2365" t="e">
        <v>#N/A</v>
      </c>
      <c r="H2365" t="e">
        <v>#N/A</v>
      </c>
      <c r="I2365" t="e">
        <v>#N/A</v>
      </c>
      <c r="J2365" t="e">
        <v>#N/A</v>
      </c>
      <c r="K2365" t="e">
        <v>#N/A</v>
      </c>
      <c r="L2365" t="e">
        <v>#N/A</v>
      </c>
      <c r="M2365" t="e">
        <v>#N/A</v>
      </c>
      <c r="N2365" t="e">
        <v>#N/A</v>
      </c>
      <c r="O2365" t="e">
        <v>#N/A</v>
      </c>
      <c r="P2365" t="e">
        <v>#N/A</v>
      </c>
      <c r="Q2365" t="e">
        <v>#N/A</v>
      </c>
      <c r="R2365" t="e">
        <v>#N/A</v>
      </c>
      <c r="S2365" t="e">
        <v>#N/A</v>
      </c>
      <c r="T2365" t="e">
        <v>#N/A</v>
      </c>
      <c r="U2365" t="e">
        <v>#N/A</v>
      </c>
      <c r="V2365" t="e">
        <v>#N/A</v>
      </c>
      <c r="W2365" t="e">
        <v>#N/A</v>
      </c>
      <c r="X2365" t="e">
        <v>#N/A</v>
      </c>
      <c r="Y2365" t="e">
        <v>#N/A</v>
      </c>
      <c r="Z2365" t="e">
        <v>#N/A</v>
      </c>
      <c r="AA2365" t="e">
        <v>#N/A</v>
      </c>
      <c r="AB2365" t="e">
        <v>#N/A</v>
      </c>
      <c r="AC2365" t="e">
        <v>#N/A</v>
      </c>
      <c r="AD2365" t="e">
        <v>#N/A</v>
      </c>
      <c r="AE2365" t="e">
        <v>#N/A</v>
      </c>
      <c r="AF2365" t="e">
        <v>#N/A</v>
      </c>
      <c r="AG2365" t="e">
        <v>#N/A</v>
      </c>
      <c r="AH2365" t="e">
        <v>#N/A</v>
      </c>
      <c r="AI2365" t="e">
        <v>#N/A</v>
      </c>
      <c r="AJ2365" t="e">
        <v>#N/A</v>
      </c>
      <c r="AK2365" t="e">
        <v>#N/A</v>
      </c>
      <c r="AL2365" t="e">
        <v>#N/A</v>
      </c>
      <c r="AM2365" t="e">
        <v>#N/A</v>
      </c>
    </row>
    <row r="2366" spans="1:39">
      <c r="A2366" t="s">
        <v>2405</v>
      </c>
      <c r="B2366" t="s">
        <v>29</v>
      </c>
      <c r="C2366">
        <v>578.15147841500004</v>
      </c>
      <c r="D2366">
        <v>0</v>
      </c>
      <c r="E2366">
        <v>733</v>
      </c>
      <c r="F2366">
        <v>1</v>
      </c>
      <c r="G2366" t="e">
        <v>#N/A</v>
      </c>
      <c r="H2366" t="e">
        <v>#N/A</v>
      </c>
      <c r="I2366" t="e">
        <v>#N/A</v>
      </c>
      <c r="J2366" t="e">
        <v>#N/A</v>
      </c>
      <c r="K2366" t="e">
        <v>#N/A</v>
      </c>
      <c r="L2366" t="e">
        <v>#N/A</v>
      </c>
      <c r="M2366" t="e">
        <v>#N/A</v>
      </c>
      <c r="N2366" t="e">
        <v>#N/A</v>
      </c>
      <c r="O2366" t="e">
        <v>#N/A</v>
      </c>
      <c r="P2366" t="e">
        <v>#N/A</v>
      </c>
      <c r="Q2366" t="e">
        <v>#N/A</v>
      </c>
      <c r="R2366" t="e">
        <v>#N/A</v>
      </c>
      <c r="S2366" t="e">
        <v>#N/A</v>
      </c>
      <c r="T2366" t="e">
        <v>#N/A</v>
      </c>
      <c r="U2366" t="e">
        <v>#N/A</v>
      </c>
      <c r="V2366" t="e">
        <v>#N/A</v>
      </c>
      <c r="W2366" t="e">
        <v>#N/A</v>
      </c>
      <c r="X2366" t="e">
        <v>#N/A</v>
      </c>
      <c r="Y2366" t="e">
        <v>#N/A</v>
      </c>
      <c r="Z2366" t="e">
        <v>#N/A</v>
      </c>
      <c r="AA2366" t="e">
        <v>#N/A</v>
      </c>
      <c r="AB2366" t="e">
        <v>#N/A</v>
      </c>
      <c r="AC2366" t="e">
        <v>#N/A</v>
      </c>
      <c r="AD2366" t="e">
        <v>#N/A</v>
      </c>
      <c r="AE2366" t="e">
        <v>#N/A</v>
      </c>
      <c r="AF2366" t="e">
        <v>#N/A</v>
      </c>
      <c r="AG2366" t="e">
        <v>#N/A</v>
      </c>
      <c r="AH2366" t="e">
        <v>#N/A</v>
      </c>
      <c r="AI2366" t="e">
        <v>#N/A</v>
      </c>
      <c r="AJ2366" t="e">
        <v>#N/A</v>
      </c>
      <c r="AK2366" t="e">
        <v>#N/A</v>
      </c>
      <c r="AL2366" t="e">
        <v>#N/A</v>
      </c>
      <c r="AM2366" t="e">
        <v>#N/A</v>
      </c>
    </row>
    <row r="2367" spans="1:39">
      <c r="A2367" t="s">
        <v>2406</v>
      </c>
      <c r="B2367" t="s">
        <v>40</v>
      </c>
      <c r="C2367">
        <v>383.12348517499998</v>
      </c>
      <c r="D2367">
        <v>0</v>
      </c>
      <c r="E2367">
        <v>468.5</v>
      </c>
      <c r="F2367">
        <v>2</v>
      </c>
      <c r="G2367" t="e">
        <v>#N/A</v>
      </c>
      <c r="H2367" t="e">
        <v>#N/A</v>
      </c>
      <c r="I2367" t="e">
        <v>#N/A</v>
      </c>
      <c r="J2367" t="e">
        <v>#N/A</v>
      </c>
      <c r="K2367" t="e">
        <v>#N/A</v>
      </c>
      <c r="L2367" t="e">
        <v>#N/A</v>
      </c>
      <c r="M2367" t="e">
        <v>#N/A</v>
      </c>
      <c r="N2367" t="e">
        <v>#N/A</v>
      </c>
      <c r="O2367" t="e">
        <v>#N/A</v>
      </c>
      <c r="P2367" t="e">
        <v>#N/A</v>
      </c>
      <c r="Q2367" t="e">
        <v>#N/A</v>
      </c>
      <c r="R2367" t="e">
        <v>#N/A</v>
      </c>
      <c r="S2367" t="e">
        <v>#N/A</v>
      </c>
      <c r="T2367" t="e">
        <v>#N/A</v>
      </c>
      <c r="U2367" t="e">
        <v>#N/A</v>
      </c>
      <c r="V2367" t="e">
        <v>#N/A</v>
      </c>
      <c r="W2367" t="e">
        <v>#N/A</v>
      </c>
      <c r="X2367" t="e">
        <v>#N/A</v>
      </c>
      <c r="Y2367" t="e">
        <v>#N/A</v>
      </c>
      <c r="Z2367" t="e">
        <v>#N/A</v>
      </c>
      <c r="AA2367" t="e">
        <v>#N/A</v>
      </c>
      <c r="AB2367" t="e">
        <v>#N/A</v>
      </c>
      <c r="AC2367" t="e">
        <v>#N/A</v>
      </c>
      <c r="AD2367" t="e">
        <v>#N/A</v>
      </c>
      <c r="AE2367" t="e">
        <v>#N/A</v>
      </c>
      <c r="AF2367" t="e">
        <v>#N/A</v>
      </c>
      <c r="AG2367" t="e">
        <v>#N/A</v>
      </c>
      <c r="AH2367" t="e">
        <v>#N/A</v>
      </c>
      <c r="AI2367" t="e">
        <v>#N/A</v>
      </c>
      <c r="AJ2367" t="e">
        <v>#N/A</v>
      </c>
      <c r="AK2367" t="e">
        <v>#N/A</v>
      </c>
      <c r="AL2367" t="e">
        <v>#N/A</v>
      </c>
      <c r="AM2367" t="e">
        <v>#N/A</v>
      </c>
    </row>
    <row r="2368" spans="1:39">
      <c r="A2368" t="s">
        <v>2407</v>
      </c>
      <c r="B2368" t="s">
        <v>31</v>
      </c>
      <c r="C2368">
        <v>479.12285141500001</v>
      </c>
      <c r="D2368">
        <v>0</v>
      </c>
      <c r="E2368">
        <v>599.28571428571399</v>
      </c>
      <c r="F2368">
        <v>7</v>
      </c>
      <c r="G2368" t="e">
        <v>#N/A</v>
      </c>
      <c r="H2368" t="e">
        <v>#N/A</v>
      </c>
      <c r="I2368" t="e">
        <v>#N/A</v>
      </c>
      <c r="J2368" t="e">
        <v>#N/A</v>
      </c>
      <c r="K2368" t="e">
        <v>#N/A</v>
      </c>
      <c r="L2368" t="e">
        <v>#N/A</v>
      </c>
      <c r="M2368" t="e">
        <v>#N/A</v>
      </c>
      <c r="N2368" t="e">
        <v>#N/A</v>
      </c>
      <c r="O2368" t="e">
        <v>#N/A</v>
      </c>
      <c r="P2368" t="e">
        <v>#N/A</v>
      </c>
      <c r="Q2368" t="e">
        <v>#N/A</v>
      </c>
      <c r="R2368" t="e">
        <v>#N/A</v>
      </c>
      <c r="S2368" t="e">
        <v>#N/A</v>
      </c>
      <c r="T2368" t="e">
        <v>#N/A</v>
      </c>
      <c r="U2368" t="e">
        <v>#N/A</v>
      </c>
      <c r="V2368" t="e">
        <v>#N/A</v>
      </c>
      <c r="W2368" t="e">
        <v>#N/A</v>
      </c>
      <c r="X2368" t="e">
        <v>#N/A</v>
      </c>
      <c r="Y2368" t="e">
        <v>#N/A</v>
      </c>
      <c r="Z2368" t="e">
        <v>#N/A</v>
      </c>
      <c r="AA2368" t="e">
        <v>#N/A</v>
      </c>
      <c r="AB2368" t="e">
        <v>#N/A</v>
      </c>
      <c r="AC2368" t="e">
        <v>#N/A</v>
      </c>
      <c r="AD2368" t="e">
        <v>#N/A</v>
      </c>
      <c r="AE2368" t="e">
        <v>#N/A</v>
      </c>
      <c r="AF2368" t="e">
        <v>#N/A</v>
      </c>
      <c r="AG2368" t="e">
        <v>#N/A</v>
      </c>
      <c r="AH2368" t="e">
        <v>#N/A</v>
      </c>
      <c r="AI2368" t="e">
        <v>#N/A</v>
      </c>
      <c r="AJ2368" t="e">
        <v>#N/A</v>
      </c>
      <c r="AK2368" t="e">
        <v>#N/A</v>
      </c>
      <c r="AL2368" t="e">
        <v>#N/A</v>
      </c>
      <c r="AM2368" t="e">
        <v>#N/A</v>
      </c>
    </row>
    <row r="2369" spans="1:39">
      <c r="A2369" t="s">
        <v>2408</v>
      </c>
      <c r="B2369" t="s">
        <v>40</v>
      </c>
      <c r="C2369">
        <v>578.12324197600003</v>
      </c>
      <c r="D2369">
        <v>0</v>
      </c>
      <c r="E2369">
        <v>599.28571428571399</v>
      </c>
      <c r="F2369">
        <v>7</v>
      </c>
      <c r="G2369" t="e">
        <v>#N/A</v>
      </c>
      <c r="H2369" t="e">
        <v>#N/A</v>
      </c>
      <c r="I2369" t="e">
        <v>#N/A</v>
      </c>
      <c r="J2369" t="e">
        <v>#N/A</v>
      </c>
      <c r="K2369" t="e">
        <v>#N/A</v>
      </c>
      <c r="L2369" t="e">
        <v>#N/A</v>
      </c>
      <c r="M2369" t="e">
        <v>#N/A</v>
      </c>
      <c r="N2369" t="e">
        <v>#N/A</v>
      </c>
      <c r="O2369" t="e">
        <v>#N/A</v>
      </c>
      <c r="P2369" t="e">
        <v>#N/A</v>
      </c>
      <c r="Q2369" t="e">
        <v>#N/A</v>
      </c>
      <c r="R2369" t="e">
        <v>#N/A</v>
      </c>
      <c r="S2369" t="e">
        <v>#N/A</v>
      </c>
      <c r="T2369" t="e">
        <v>#N/A</v>
      </c>
      <c r="U2369" t="e">
        <v>#N/A</v>
      </c>
      <c r="V2369" t="e">
        <v>#N/A</v>
      </c>
      <c r="W2369" t="e">
        <v>#N/A</v>
      </c>
      <c r="X2369" t="e">
        <v>#N/A</v>
      </c>
      <c r="Y2369" t="e">
        <v>#N/A</v>
      </c>
      <c r="Z2369" t="e">
        <v>#N/A</v>
      </c>
      <c r="AA2369" t="e">
        <v>#N/A</v>
      </c>
      <c r="AB2369" t="e">
        <v>#N/A</v>
      </c>
      <c r="AC2369" t="e">
        <v>#N/A</v>
      </c>
      <c r="AD2369" t="e">
        <v>#N/A</v>
      </c>
      <c r="AE2369" t="e">
        <v>#N/A</v>
      </c>
      <c r="AF2369" t="e">
        <v>#N/A</v>
      </c>
      <c r="AG2369" t="e">
        <v>#N/A</v>
      </c>
      <c r="AH2369" t="e">
        <v>#N/A</v>
      </c>
      <c r="AI2369" t="e">
        <v>#N/A</v>
      </c>
      <c r="AJ2369" t="e">
        <v>#N/A</v>
      </c>
      <c r="AK2369" t="e">
        <v>#N/A</v>
      </c>
      <c r="AL2369" t="e">
        <v>#N/A</v>
      </c>
      <c r="AM2369" t="e">
        <v>#N/A</v>
      </c>
    </row>
    <row r="2370" spans="1:39">
      <c r="A2370" t="s">
        <v>2409</v>
      </c>
      <c r="B2370" t="s">
        <v>31</v>
      </c>
      <c r="C2370">
        <v>479.10160834099997</v>
      </c>
      <c r="D2370">
        <v>0</v>
      </c>
      <c r="E2370">
        <v>2638.6666666666601</v>
      </c>
      <c r="F2370">
        <v>3</v>
      </c>
      <c r="G2370" t="e">
        <v>#N/A</v>
      </c>
      <c r="H2370" t="e">
        <v>#N/A</v>
      </c>
      <c r="I2370" t="e">
        <v>#N/A</v>
      </c>
      <c r="J2370" t="e">
        <v>#N/A</v>
      </c>
      <c r="K2370" t="e">
        <v>#N/A</v>
      </c>
      <c r="L2370" t="e">
        <v>#N/A</v>
      </c>
      <c r="M2370" t="e">
        <v>#N/A</v>
      </c>
      <c r="N2370" t="e">
        <v>#N/A</v>
      </c>
      <c r="O2370" t="e">
        <v>#N/A</v>
      </c>
      <c r="P2370" t="e">
        <v>#N/A</v>
      </c>
      <c r="Q2370" t="e">
        <v>#N/A</v>
      </c>
      <c r="R2370" t="e">
        <v>#N/A</v>
      </c>
      <c r="S2370" t="e">
        <v>#N/A</v>
      </c>
      <c r="T2370" t="e">
        <v>#N/A</v>
      </c>
      <c r="U2370" t="e">
        <v>#N/A</v>
      </c>
      <c r="V2370" t="e">
        <v>#N/A</v>
      </c>
      <c r="W2370" t="e">
        <v>#N/A</v>
      </c>
      <c r="X2370" t="e">
        <v>#N/A</v>
      </c>
      <c r="Y2370" t="e">
        <v>#N/A</v>
      </c>
      <c r="Z2370" t="e">
        <v>#N/A</v>
      </c>
      <c r="AA2370" t="e">
        <v>#N/A</v>
      </c>
      <c r="AB2370" t="e">
        <v>#N/A</v>
      </c>
      <c r="AC2370" t="e">
        <v>#N/A</v>
      </c>
      <c r="AD2370" t="e">
        <v>#N/A</v>
      </c>
      <c r="AE2370" t="e">
        <v>#N/A</v>
      </c>
      <c r="AF2370" t="e">
        <v>#N/A</v>
      </c>
      <c r="AG2370" t="e">
        <v>#N/A</v>
      </c>
      <c r="AH2370" t="e">
        <v>#N/A</v>
      </c>
      <c r="AI2370" t="e">
        <v>#N/A</v>
      </c>
      <c r="AJ2370" t="e">
        <v>#N/A</v>
      </c>
      <c r="AK2370" t="e">
        <v>#N/A</v>
      </c>
      <c r="AL2370" t="e">
        <v>#N/A</v>
      </c>
      <c r="AM2370" t="e">
        <v>#N/A</v>
      </c>
    </row>
    <row r="2371" spans="1:39">
      <c r="A2371" t="s">
        <v>2410</v>
      </c>
      <c r="B2371" t="s">
        <v>31</v>
      </c>
      <c r="C2371">
        <v>383.11697363399998</v>
      </c>
      <c r="D2371">
        <v>0</v>
      </c>
      <c r="E2371">
        <v>1596.57142857142</v>
      </c>
      <c r="F2371">
        <v>7</v>
      </c>
      <c r="G2371" t="e">
        <v>#N/A</v>
      </c>
      <c r="H2371" t="e">
        <v>#N/A</v>
      </c>
      <c r="I2371" t="e">
        <v>#N/A</v>
      </c>
      <c r="J2371" t="e">
        <v>#N/A</v>
      </c>
      <c r="K2371" t="e">
        <v>#N/A</v>
      </c>
      <c r="L2371" t="e">
        <v>#N/A</v>
      </c>
      <c r="M2371" t="e">
        <v>#N/A</v>
      </c>
      <c r="N2371" t="e">
        <v>#N/A</v>
      </c>
      <c r="O2371" t="e">
        <v>#N/A</v>
      </c>
      <c r="P2371" t="e">
        <v>#N/A</v>
      </c>
      <c r="Q2371" t="e">
        <v>#N/A</v>
      </c>
      <c r="R2371" t="e">
        <v>#N/A</v>
      </c>
      <c r="S2371" t="e">
        <v>#N/A</v>
      </c>
      <c r="T2371" t="e">
        <v>#N/A</v>
      </c>
      <c r="U2371" t="e">
        <v>#N/A</v>
      </c>
      <c r="V2371" t="e">
        <v>#N/A</v>
      </c>
      <c r="W2371" t="e">
        <v>#N/A</v>
      </c>
      <c r="X2371" t="e">
        <v>#N/A</v>
      </c>
      <c r="Y2371" t="e">
        <v>#N/A</v>
      </c>
      <c r="Z2371" t="e">
        <v>#N/A</v>
      </c>
      <c r="AA2371" t="e">
        <v>#N/A</v>
      </c>
      <c r="AB2371" t="e">
        <v>#N/A</v>
      </c>
      <c r="AC2371" t="e">
        <v>#N/A</v>
      </c>
      <c r="AD2371" t="e">
        <v>#N/A</v>
      </c>
      <c r="AE2371" t="e">
        <v>#N/A</v>
      </c>
      <c r="AF2371" t="e">
        <v>#N/A</v>
      </c>
      <c r="AG2371" t="e">
        <v>#N/A</v>
      </c>
      <c r="AH2371" t="e">
        <v>#N/A</v>
      </c>
      <c r="AI2371" t="e">
        <v>#N/A</v>
      </c>
      <c r="AJ2371" t="e">
        <v>#N/A</v>
      </c>
      <c r="AK2371" t="e">
        <v>#N/A</v>
      </c>
      <c r="AL2371" t="e">
        <v>#N/A</v>
      </c>
      <c r="AM2371" t="e">
        <v>#N/A</v>
      </c>
    </row>
    <row r="2372" spans="1:39">
      <c r="A2372" t="s">
        <v>2411</v>
      </c>
      <c r="B2372" t="s">
        <v>29</v>
      </c>
      <c r="C2372">
        <v>578.11509704900004</v>
      </c>
      <c r="D2372">
        <v>0</v>
      </c>
      <c r="E2372">
        <v>733</v>
      </c>
      <c r="F2372">
        <v>1</v>
      </c>
      <c r="G2372" t="e">
        <v>#N/A</v>
      </c>
      <c r="H2372" t="e">
        <v>#N/A</v>
      </c>
      <c r="I2372" t="e">
        <v>#N/A</v>
      </c>
      <c r="J2372" t="e">
        <v>#N/A</v>
      </c>
      <c r="K2372" t="e">
        <v>#N/A</v>
      </c>
      <c r="L2372" t="e">
        <v>#N/A</v>
      </c>
      <c r="M2372" t="e">
        <v>#N/A</v>
      </c>
      <c r="N2372" t="e">
        <v>#N/A</v>
      </c>
      <c r="O2372" t="e">
        <v>#N/A</v>
      </c>
      <c r="P2372" t="e">
        <v>#N/A</v>
      </c>
      <c r="Q2372" t="e">
        <v>#N/A</v>
      </c>
      <c r="R2372" t="e">
        <v>#N/A</v>
      </c>
      <c r="S2372" t="e">
        <v>#N/A</v>
      </c>
      <c r="T2372" t="e">
        <v>#N/A</v>
      </c>
      <c r="U2372" t="e">
        <v>#N/A</v>
      </c>
      <c r="V2372" t="e">
        <v>#N/A</v>
      </c>
      <c r="W2372" t="e">
        <v>#N/A</v>
      </c>
      <c r="X2372" t="e">
        <v>#N/A</v>
      </c>
      <c r="Y2372" t="e">
        <v>#N/A</v>
      </c>
      <c r="Z2372" t="e">
        <v>#N/A</v>
      </c>
      <c r="AA2372" t="e">
        <v>#N/A</v>
      </c>
      <c r="AB2372" t="e">
        <v>#N/A</v>
      </c>
      <c r="AC2372" t="e">
        <v>#N/A</v>
      </c>
      <c r="AD2372" t="e">
        <v>#N/A</v>
      </c>
      <c r="AE2372" t="e">
        <v>#N/A</v>
      </c>
      <c r="AF2372" t="e">
        <v>#N/A</v>
      </c>
      <c r="AG2372" t="e">
        <v>#N/A</v>
      </c>
      <c r="AH2372" t="e">
        <v>#N/A</v>
      </c>
      <c r="AI2372" t="e">
        <v>#N/A</v>
      </c>
      <c r="AJ2372" t="e">
        <v>#N/A</v>
      </c>
      <c r="AK2372" t="e">
        <v>#N/A</v>
      </c>
      <c r="AL2372" t="e">
        <v>#N/A</v>
      </c>
      <c r="AM2372" t="e">
        <v>#N/A</v>
      </c>
    </row>
    <row r="2373" spans="1:39">
      <c r="A2373" t="s">
        <v>2412</v>
      </c>
      <c r="B2373" t="s">
        <v>29</v>
      </c>
      <c r="C2373">
        <v>479.09438663399999</v>
      </c>
      <c r="D2373">
        <v>0</v>
      </c>
      <c r="E2373">
        <v>356</v>
      </c>
      <c r="F2373">
        <v>2</v>
      </c>
      <c r="G2373" t="e">
        <v>#N/A</v>
      </c>
      <c r="H2373" t="e">
        <v>#N/A</v>
      </c>
      <c r="I2373" t="e">
        <v>#N/A</v>
      </c>
      <c r="J2373" t="e">
        <v>#N/A</v>
      </c>
      <c r="K2373" t="e">
        <v>#N/A</v>
      </c>
      <c r="L2373" t="e">
        <v>#N/A</v>
      </c>
      <c r="M2373" t="e">
        <v>#N/A</v>
      </c>
      <c r="N2373" t="e">
        <v>#N/A</v>
      </c>
      <c r="O2373" t="e">
        <v>#N/A</v>
      </c>
      <c r="P2373" t="e">
        <v>#N/A</v>
      </c>
      <c r="Q2373" t="e">
        <v>#N/A</v>
      </c>
      <c r="R2373" t="e">
        <v>#N/A</v>
      </c>
      <c r="S2373" t="e">
        <v>#N/A</v>
      </c>
      <c r="T2373" t="e">
        <v>#N/A</v>
      </c>
      <c r="U2373" t="e">
        <v>#N/A</v>
      </c>
      <c r="V2373" t="e">
        <v>#N/A</v>
      </c>
      <c r="W2373" t="e">
        <v>#N/A</v>
      </c>
      <c r="X2373" t="e">
        <v>#N/A</v>
      </c>
      <c r="Y2373" t="e">
        <v>#N/A</v>
      </c>
      <c r="Z2373" t="e">
        <v>#N/A</v>
      </c>
      <c r="AA2373" t="e">
        <v>#N/A</v>
      </c>
      <c r="AB2373" t="e">
        <v>#N/A</v>
      </c>
      <c r="AC2373" t="e">
        <v>#N/A</v>
      </c>
      <c r="AD2373" t="e">
        <v>#N/A</v>
      </c>
      <c r="AE2373" t="e">
        <v>#N/A</v>
      </c>
      <c r="AF2373" t="e">
        <v>#N/A</v>
      </c>
      <c r="AG2373" t="e">
        <v>#N/A</v>
      </c>
      <c r="AH2373" t="e">
        <v>#N/A</v>
      </c>
      <c r="AI2373" t="e">
        <v>#N/A</v>
      </c>
      <c r="AJ2373" t="e">
        <v>#N/A</v>
      </c>
      <c r="AK2373" t="e">
        <v>#N/A</v>
      </c>
      <c r="AL2373" t="e">
        <v>#N/A</v>
      </c>
      <c r="AM2373" t="e">
        <v>#N/A</v>
      </c>
    </row>
    <row r="2374" spans="1:39">
      <c r="A2374" t="s">
        <v>2413</v>
      </c>
      <c r="B2374" t="s">
        <v>27</v>
      </c>
      <c r="C2374">
        <v>383.11362685400002</v>
      </c>
      <c r="D2374">
        <v>0</v>
      </c>
      <c r="E2374">
        <v>2638.6666666666601</v>
      </c>
      <c r="F2374">
        <v>3</v>
      </c>
      <c r="G2374" t="e">
        <v>#N/A</v>
      </c>
      <c r="H2374" t="e">
        <v>#N/A</v>
      </c>
      <c r="I2374" t="e">
        <v>#N/A</v>
      </c>
      <c r="J2374" t="e">
        <v>#N/A</v>
      </c>
      <c r="K2374" t="e">
        <v>#N/A</v>
      </c>
      <c r="L2374" t="e">
        <v>#N/A</v>
      </c>
      <c r="M2374" t="e">
        <v>#N/A</v>
      </c>
      <c r="N2374" t="e">
        <v>#N/A</v>
      </c>
      <c r="O2374" t="e">
        <v>#N/A</v>
      </c>
      <c r="P2374" t="e">
        <v>#N/A</v>
      </c>
      <c r="Q2374" t="e">
        <v>#N/A</v>
      </c>
      <c r="R2374" t="e">
        <v>#N/A</v>
      </c>
      <c r="S2374" t="e">
        <v>#N/A</v>
      </c>
      <c r="T2374" t="e">
        <v>#N/A</v>
      </c>
      <c r="U2374" t="e">
        <v>#N/A</v>
      </c>
      <c r="V2374" t="e">
        <v>#N/A</v>
      </c>
      <c r="W2374" t="e">
        <v>#N/A</v>
      </c>
      <c r="X2374" t="e">
        <v>#N/A</v>
      </c>
      <c r="Y2374" t="e">
        <v>#N/A</v>
      </c>
      <c r="Z2374" t="e">
        <v>#N/A</v>
      </c>
      <c r="AA2374" t="e">
        <v>#N/A</v>
      </c>
      <c r="AB2374" t="e">
        <v>#N/A</v>
      </c>
      <c r="AC2374" t="e">
        <v>#N/A</v>
      </c>
      <c r="AD2374" t="e">
        <v>#N/A</v>
      </c>
      <c r="AE2374" t="e">
        <v>#N/A</v>
      </c>
      <c r="AF2374" t="e">
        <v>#N/A</v>
      </c>
      <c r="AG2374" t="e">
        <v>#N/A</v>
      </c>
      <c r="AH2374" t="e">
        <v>#N/A</v>
      </c>
      <c r="AI2374" t="e">
        <v>#N/A</v>
      </c>
      <c r="AJ2374" t="e">
        <v>#N/A</v>
      </c>
      <c r="AK2374" t="e">
        <v>#N/A</v>
      </c>
      <c r="AL2374" t="e">
        <v>#N/A</v>
      </c>
      <c r="AM2374" t="e">
        <v>#N/A</v>
      </c>
    </row>
    <row r="2375" spans="1:39">
      <c r="A2375" t="s">
        <v>2414</v>
      </c>
      <c r="B2375" t="s">
        <v>40</v>
      </c>
      <c r="C2375">
        <v>578.08687336599996</v>
      </c>
      <c r="D2375">
        <v>0</v>
      </c>
      <c r="E2375">
        <v>2638.6666666666601</v>
      </c>
      <c r="F2375">
        <v>3</v>
      </c>
      <c r="G2375" t="e">
        <v>#N/A</v>
      </c>
      <c r="H2375" t="e">
        <v>#N/A</v>
      </c>
      <c r="I2375" t="e">
        <v>#N/A</v>
      </c>
      <c r="J2375" t="e">
        <v>#N/A</v>
      </c>
      <c r="K2375" t="e">
        <v>#N/A</v>
      </c>
      <c r="L2375" t="e">
        <v>#N/A</v>
      </c>
      <c r="M2375" t="e">
        <v>#N/A</v>
      </c>
      <c r="N2375" t="e">
        <v>#N/A</v>
      </c>
      <c r="O2375" t="e">
        <v>#N/A</v>
      </c>
      <c r="P2375" t="e">
        <v>#N/A</v>
      </c>
      <c r="Q2375" t="e">
        <v>#N/A</v>
      </c>
      <c r="R2375" t="e">
        <v>#N/A</v>
      </c>
      <c r="S2375" t="e">
        <v>#N/A</v>
      </c>
      <c r="T2375" t="e">
        <v>#N/A</v>
      </c>
      <c r="U2375" t="e">
        <v>#N/A</v>
      </c>
      <c r="V2375" t="e">
        <v>#N/A</v>
      </c>
      <c r="W2375" t="e">
        <v>#N/A</v>
      </c>
      <c r="X2375" t="e">
        <v>#N/A</v>
      </c>
      <c r="Y2375" t="e">
        <v>#N/A</v>
      </c>
      <c r="Z2375" t="e">
        <v>#N/A</v>
      </c>
      <c r="AA2375" t="e">
        <v>#N/A</v>
      </c>
      <c r="AB2375" t="e">
        <v>#N/A</v>
      </c>
      <c r="AC2375" t="e">
        <v>#N/A</v>
      </c>
      <c r="AD2375" t="e">
        <v>#N/A</v>
      </c>
      <c r="AE2375" t="e">
        <v>#N/A</v>
      </c>
      <c r="AF2375" t="e">
        <v>#N/A</v>
      </c>
      <c r="AG2375" t="e">
        <v>#N/A</v>
      </c>
      <c r="AH2375" t="e">
        <v>#N/A</v>
      </c>
      <c r="AI2375" t="e">
        <v>#N/A</v>
      </c>
      <c r="AJ2375" t="e">
        <v>#N/A</v>
      </c>
      <c r="AK2375" t="e">
        <v>#N/A</v>
      </c>
      <c r="AL2375" t="e">
        <v>#N/A</v>
      </c>
      <c r="AM2375" t="e">
        <v>#N/A</v>
      </c>
    </row>
    <row r="2376" spans="1:39">
      <c r="A2376" t="s">
        <v>2415</v>
      </c>
      <c r="B2376" t="s">
        <v>29</v>
      </c>
      <c r="C2376">
        <v>383.109595415</v>
      </c>
      <c r="D2376">
        <v>0</v>
      </c>
      <c r="E2376">
        <v>733</v>
      </c>
      <c r="F2376">
        <v>1</v>
      </c>
      <c r="G2376">
        <v>383.10960999999998</v>
      </c>
      <c r="H2376">
        <v>-3.1E-2</v>
      </c>
      <c r="I2376">
        <v>19</v>
      </c>
      <c r="J2376">
        <v>20</v>
      </c>
      <c r="K2376">
        <v>16</v>
      </c>
      <c r="L2376">
        <v>9</v>
      </c>
      <c r="M2376">
        <v>2</v>
      </c>
      <c r="N2376">
        <v>0</v>
      </c>
      <c r="O2376">
        <v>0</v>
      </c>
      <c r="P2376">
        <v>0</v>
      </c>
      <c r="Q2376">
        <v>0</v>
      </c>
      <c r="R2376">
        <v>0</v>
      </c>
      <c r="S2376" t="s">
        <v>5024</v>
      </c>
      <c r="T2376">
        <v>1.0072760000000001</v>
      </c>
      <c r="U2376">
        <v>1</v>
      </c>
      <c r="V2376">
        <v>1.0061512666198142</v>
      </c>
      <c r="W2376">
        <v>-6.0000000000000001E-3</v>
      </c>
      <c r="X2376">
        <v>1</v>
      </c>
      <c r="Y2376">
        <v>-13</v>
      </c>
      <c r="Z2376">
        <v>-4.6153846153846153E-4</v>
      </c>
      <c r="AA2376">
        <v>384.11688300999998</v>
      </c>
      <c r="AB2376">
        <v>-383.10960700999999</v>
      </c>
      <c r="AC2376">
        <v>380342236.89435661</v>
      </c>
      <c r="AD2376">
        <v>1.0075962266757905</v>
      </c>
      <c r="AE2376">
        <v>-7.5962266757905184</v>
      </c>
      <c r="AF2376">
        <v>0.5625</v>
      </c>
      <c r="AG2376">
        <v>1.25</v>
      </c>
      <c r="AH2376">
        <v>8</v>
      </c>
      <c r="AI2376">
        <v>-1</v>
      </c>
      <c r="AJ2376">
        <v>0.5</v>
      </c>
      <c r="AK2376">
        <v>3.5</v>
      </c>
      <c r="AL2376">
        <v>0.26315789473684209</v>
      </c>
      <c r="AM2376">
        <v>-0.5</v>
      </c>
    </row>
    <row r="2377" spans="1:39">
      <c r="A2377" t="s">
        <v>2416</v>
      </c>
      <c r="B2377" t="s">
        <v>29</v>
      </c>
      <c r="C2377">
        <v>383.07323748800002</v>
      </c>
      <c r="D2377">
        <v>0</v>
      </c>
      <c r="E2377">
        <v>733</v>
      </c>
      <c r="F2377">
        <v>1</v>
      </c>
      <c r="G2377">
        <v>383.07321999999999</v>
      </c>
      <c r="H2377">
        <v>0.04</v>
      </c>
      <c r="I2377">
        <v>15</v>
      </c>
      <c r="J2377">
        <v>16</v>
      </c>
      <c r="K2377">
        <v>15</v>
      </c>
      <c r="L2377">
        <v>10</v>
      </c>
      <c r="M2377">
        <v>2</v>
      </c>
      <c r="N2377">
        <v>0</v>
      </c>
      <c r="O2377">
        <v>0</v>
      </c>
      <c r="P2377">
        <v>0</v>
      </c>
      <c r="Q2377">
        <v>0</v>
      </c>
      <c r="R2377">
        <v>0</v>
      </c>
      <c r="S2377" t="s">
        <v>5024</v>
      </c>
      <c r="T2377">
        <v>1.0072760000000001</v>
      </c>
      <c r="U2377">
        <v>1</v>
      </c>
      <c r="V2377">
        <v>1.0061512666198142</v>
      </c>
      <c r="W2377">
        <v>-6.0000000000000001E-3</v>
      </c>
      <c r="X2377">
        <v>1</v>
      </c>
      <c r="Y2377">
        <v>-13</v>
      </c>
      <c r="Z2377">
        <v>-4.6153846153846153E-4</v>
      </c>
      <c r="AA2377">
        <v>384.08049800999999</v>
      </c>
      <c r="AB2377">
        <v>-383.07322200999999</v>
      </c>
      <c r="AC2377">
        <v>380306114.71930236</v>
      </c>
      <c r="AD2377">
        <v>1.0075962266757905</v>
      </c>
      <c r="AE2377">
        <v>-7.5962266757905184</v>
      </c>
      <c r="AF2377">
        <v>0.66666666666666663</v>
      </c>
      <c r="AG2377">
        <v>1.0666666666666667</v>
      </c>
      <c r="AH2377">
        <v>9</v>
      </c>
      <c r="AI2377">
        <v>-1</v>
      </c>
      <c r="AJ2377">
        <v>0.6</v>
      </c>
      <c r="AK2377">
        <v>4</v>
      </c>
      <c r="AL2377">
        <v>0.375</v>
      </c>
      <c r="AM2377">
        <v>-0.13333333333333333</v>
      </c>
    </row>
    <row r="2378" spans="1:39">
      <c r="A2378" t="s">
        <v>2417</v>
      </c>
      <c r="B2378" t="s">
        <v>27</v>
      </c>
      <c r="C2378">
        <v>577.33823132500004</v>
      </c>
      <c r="D2378">
        <v>0</v>
      </c>
      <c r="E2378">
        <v>2638.6666666666601</v>
      </c>
      <c r="F2378">
        <v>3</v>
      </c>
      <c r="G2378">
        <v>577.33821</v>
      </c>
      <c r="H2378">
        <v>3.6999999999999998E-2</v>
      </c>
      <c r="I2378">
        <v>49</v>
      </c>
      <c r="J2378">
        <v>50</v>
      </c>
      <c r="K2378">
        <v>32</v>
      </c>
      <c r="L2378">
        <v>9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 t="s">
        <v>5024</v>
      </c>
      <c r="T2378">
        <v>1.0072760000000001</v>
      </c>
      <c r="U2378">
        <v>1</v>
      </c>
      <c r="V2378">
        <v>1.0061512666198142</v>
      </c>
      <c r="W2378">
        <v>-6.0000000000000001E-3</v>
      </c>
      <c r="X2378">
        <v>1</v>
      </c>
      <c r="Y2378">
        <v>-13</v>
      </c>
      <c r="Z2378">
        <v>-4.6153846153846153E-4</v>
      </c>
      <c r="AA2378">
        <v>578.34548500000005</v>
      </c>
      <c r="AB2378">
        <v>-577.33820900000001</v>
      </c>
      <c r="AC2378">
        <v>573167839.79763234</v>
      </c>
      <c r="AD2378">
        <v>1.0075962266757905</v>
      </c>
      <c r="AE2378">
        <v>-7.5962266757905184</v>
      </c>
      <c r="AF2378">
        <v>0.28125</v>
      </c>
      <c r="AG2378">
        <v>1.5625</v>
      </c>
      <c r="AH2378">
        <v>8</v>
      </c>
      <c r="AI2378">
        <v>-1</v>
      </c>
      <c r="AJ2378">
        <v>0.25</v>
      </c>
      <c r="AK2378">
        <v>3.5</v>
      </c>
      <c r="AL2378">
        <v>0.12727272727272726</v>
      </c>
      <c r="AM2378">
        <v>-1</v>
      </c>
    </row>
    <row r="2379" spans="1:39">
      <c r="A2379" t="s">
        <v>2418</v>
      </c>
      <c r="B2379" t="s">
        <v>31</v>
      </c>
      <c r="C2379">
        <v>479.08646900000002</v>
      </c>
      <c r="D2379">
        <v>0</v>
      </c>
      <c r="E2379">
        <v>1596.57142857142</v>
      </c>
      <c r="F2379">
        <v>7</v>
      </c>
      <c r="G2379" t="e">
        <v>#N/A</v>
      </c>
      <c r="H2379" t="e">
        <v>#N/A</v>
      </c>
      <c r="I2379" t="e">
        <v>#N/A</v>
      </c>
      <c r="J2379" t="e">
        <v>#N/A</v>
      </c>
      <c r="K2379" t="e">
        <v>#N/A</v>
      </c>
      <c r="L2379" t="e">
        <v>#N/A</v>
      </c>
      <c r="M2379" t="e">
        <v>#N/A</v>
      </c>
      <c r="N2379" t="e">
        <v>#N/A</v>
      </c>
      <c r="O2379" t="e">
        <v>#N/A</v>
      </c>
      <c r="P2379" t="e">
        <v>#N/A</v>
      </c>
      <c r="Q2379" t="e">
        <v>#N/A</v>
      </c>
      <c r="R2379" t="e">
        <v>#N/A</v>
      </c>
      <c r="S2379" t="e">
        <v>#N/A</v>
      </c>
      <c r="T2379" t="e">
        <v>#N/A</v>
      </c>
      <c r="U2379" t="e">
        <v>#N/A</v>
      </c>
      <c r="V2379" t="e">
        <v>#N/A</v>
      </c>
      <c r="W2379" t="e">
        <v>#N/A</v>
      </c>
      <c r="X2379" t="e">
        <v>#N/A</v>
      </c>
      <c r="Y2379" t="e">
        <v>#N/A</v>
      </c>
      <c r="Z2379" t="e">
        <v>#N/A</v>
      </c>
      <c r="AA2379" t="e">
        <v>#N/A</v>
      </c>
      <c r="AB2379" t="e">
        <v>#N/A</v>
      </c>
      <c r="AC2379" t="e">
        <v>#N/A</v>
      </c>
      <c r="AD2379" t="e">
        <v>#N/A</v>
      </c>
      <c r="AE2379" t="e">
        <v>#N/A</v>
      </c>
      <c r="AF2379" t="e">
        <v>#N/A</v>
      </c>
      <c r="AG2379" t="e">
        <v>#N/A</v>
      </c>
      <c r="AH2379" t="e">
        <v>#N/A</v>
      </c>
      <c r="AI2379" t="e">
        <v>#N/A</v>
      </c>
      <c r="AJ2379" t="e">
        <v>#N/A</v>
      </c>
      <c r="AK2379" t="e">
        <v>#N/A</v>
      </c>
      <c r="AL2379" t="e">
        <v>#N/A</v>
      </c>
      <c r="AM2379" t="e">
        <v>#N/A</v>
      </c>
    </row>
    <row r="2380" spans="1:39">
      <c r="A2380" t="s">
        <v>2419</v>
      </c>
      <c r="B2380" t="s">
        <v>27</v>
      </c>
      <c r="C2380">
        <v>577.30184114600002</v>
      </c>
      <c r="D2380">
        <v>0</v>
      </c>
      <c r="E2380">
        <v>2638.6666666666601</v>
      </c>
      <c r="F2380">
        <v>3</v>
      </c>
      <c r="G2380">
        <v>577.30182000000002</v>
      </c>
      <c r="H2380">
        <v>2.8000000000000001E-2</v>
      </c>
      <c r="I2380">
        <v>45</v>
      </c>
      <c r="J2380">
        <v>46</v>
      </c>
      <c r="K2380">
        <v>31</v>
      </c>
      <c r="L2380">
        <v>10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578.3051471</v>
      </c>
      <c r="S2380" t="s">
        <v>5024</v>
      </c>
      <c r="T2380">
        <v>1.0072760000000001</v>
      </c>
      <c r="U2380">
        <v>1</v>
      </c>
      <c r="V2380">
        <v>1.0061512666198142</v>
      </c>
      <c r="W2380">
        <v>-6.0000000000000001E-3</v>
      </c>
      <c r="X2380">
        <v>1</v>
      </c>
      <c r="Y2380">
        <v>-13</v>
      </c>
      <c r="Z2380">
        <v>-4.6153846153846153E-4</v>
      </c>
      <c r="AA2380">
        <v>578.30910000000006</v>
      </c>
      <c r="AB2380">
        <v>-577.30182400000001</v>
      </c>
      <c r="AC2380">
        <v>573131717.62257814</v>
      </c>
      <c r="AD2380">
        <v>1.0075962266757905</v>
      </c>
      <c r="AE2380">
        <v>-7.5962266757905184</v>
      </c>
      <c r="AF2380">
        <v>0.32258064516129031</v>
      </c>
      <c r="AG2380">
        <v>1.4838709677419355</v>
      </c>
      <c r="AH2380">
        <v>9</v>
      </c>
      <c r="AI2380">
        <v>-1</v>
      </c>
      <c r="AJ2380">
        <v>0.29032258064516131</v>
      </c>
      <c r="AK2380">
        <v>4</v>
      </c>
      <c r="AL2380">
        <v>0.15384615384615385</v>
      </c>
      <c r="AM2380">
        <v>-0.83870967741935487</v>
      </c>
    </row>
    <row r="2381" spans="1:39">
      <c r="A2381" t="s">
        <v>2420</v>
      </c>
      <c r="B2381" t="s">
        <v>27</v>
      </c>
      <c r="C2381">
        <v>577.26543185399998</v>
      </c>
      <c r="D2381">
        <v>0</v>
      </c>
      <c r="E2381">
        <v>2638.6666666666601</v>
      </c>
      <c r="F2381">
        <v>3</v>
      </c>
      <c r="G2381" t="e">
        <v>#N/A</v>
      </c>
      <c r="H2381" t="e">
        <v>#N/A</v>
      </c>
      <c r="I2381" t="e">
        <v>#N/A</v>
      </c>
      <c r="J2381" t="e">
        <v>#N/A</v>
      </c>
      <c r="K2381" t="e">
        <v>#N/A</v>
      </c>
      <c r="L2381" t="e">
        <v>#N/A</v>
      </c>
      <c r="M2381" t="e">
        <v>#N/A</v>
      </c>
      <c r="N2381" t="e">
        <v>#N/A</v>
      </c>
      <c r="O2381" t="e">
        <v>#N/A</v>
      </c>
      <c r="P2381" t="e">
        <v>#N/A</v>
      </c>
      <c r="Q2381" t="e">
        <v>#N/A</v>
      </c>
      <c r="R2381" t="e">
        <v>#N/A</v>
      </c>
      <c r="S2381" t="e">
        <v>#N/A</v>
      </c>
      <c r="T2381" t="e">
        <v>#N/A</v>
      </c>
      <c r="U2381" t="e">
        <v>#N/A</v>
      </c>
      <c r="V2381" t="e">
        <v>#N/A</v>
      </c>
      <c r="W2381" t="e">
        <v>#N/A</v>
      </c>
      <c r="X2381" t="e">
        <v>#N/A</v>
      </c>
      <c r="Y2381" t="e">
        <v>#N/A</v>
      </c>
      <c r="Z2381" t="e">
        <v>#N/A</v>
      </c>
      <c r="AA2381" t="e">
        <v>#N/A</v>
      </c>
      <c r="AB2381" t="e">
        <v>#N/A</v>
      </c>
      <c r="AC2381" t="e">
        <v>#N/A</v>
      </c>
      <c r="AD2381" t="e">
        <v>#N/A</v>
      </c>
      <c r="AE2381" t="e">
        <v>#N/A</v>
      </c>
      <c r="AF2381" t="e">
        <v>#N/A</v>
      </c>
      <c r="AG2381" t="e">
        <v>#N/A</v>
      </c>
      <c r="AH2381" t="e">
        <v>#N/A</v>
      </c>
      <c r="AI2381" t="e">
        <v>#N/A</v>
      </c>
      <c r="AJ2381" t="e">
        <v>#N/A</v>
      </c>
      <c r="AK2381" t="e">
        <v>#N/A</v>
      </c>
      <c r="AL2381" t="e">
        <v>#N/A</v>
      </c>
      <c r="AM2381" t="e">
        <v>#N/A</v>
      </c>
    </row>
    <row r="2382" spans="1:39">
      <c r="A2382" t="s">
        <v>2421</v>
      </c>
      <c r="B2382" t="s">
        <v>40</v>
      </c>
      <c r="C2382">
        <v>479.076422514</v>
      </c>
      <c r="D2382">
        <v>0</v>
      </c>
      <c r="E2382">
        <v>1596.57142857142</v>
      </c>
      <c r="F2382">
        <v>7</v>
      </c>
      <c r="G2382" t="e">
        <v>#N/A</v>
      </c>
      <c r="H2382" t="e">
        <v>#N/A</v>
      </c>
      <c r="I2382" t="e">
        <v>#N/A</v>
      </c>
      <c r="J2382" t="e">
        <v>#N/A</v>
      </c>
      <c r="K2382" t="e">
        <v>#N/A</v>
      </c>
      <c r="L2382" t="e">
        <v>#N/A</v>
      </c>
      <c r="M2382" t="e">
        <v>#N/A</v>
      </c>
      <c r="N2382" t="e">
        <v>#N/A</v>
      </c>
      <c r="O2382" t="e">
        <v>#N/A</v>
      </c>
      <c r="P2382" t="e">
        <v>#N/A</v>
      </c>
      <c r="Q2382" t="e">
        <v>#N/A</v>
      </c>
      <c r="R2382" t="e">
        <v>#N/A</v>
      </c>
      <c r="S2382" t="e">
        <v>#N/A</v>
      </c>
      <c r="T2382" t="e">
        <v>#N/A</v>
      </c>
      <c r="U2382" t="e">
        <v>#N/A</v>
      </c>
      <c r="V2382" t="e">
        <v>#N/A</v>
      </c>
      <c r="W2382" t="e">
        <v>#N/A</v>
      </c>
      <c r="X2382" t="e">
        <v>#N/A</v>
      </c>
      <c r="Y2382" t="e">
        <v>#N/A</v>
      </c>
      <c r="Z2382" t="e">
        <v>#N/A</v>
      </c>
      <c r="AA2382" t="e">
        <v>#N/A</v>
      </c>
      <c r="AB2382" t="e">
        <v>#N/A</v>
      </c>
      <c r="AC2382" t="e">
        <v>#N/A</v>
      </c>
      <c r="AD2382" t="e">
        <v>#N/A</v>
      </c>
      <c r="AE2382" t="e">
        <v>#N/A</v>
      </c>
      <c r="AF2382" t="e">
        <v>#N/A</v>
      </c>
      <c r="AG2382" t="e">
        <v>#N/A</v>
      </c>
      <c r="AH2382" t="e">
        <v>#N/A</v>
      </c>
      <c r="AI2382" t="e">
        <v>#N/A</v>
      </c>
      <c r="AJ2382" t="e">
        <v>#N/A</v>
      </c>
      <c r="AK2382" t="e">
        <v>#N/A</v>
      </c>
      <c r="AL2382" t="e">
        <v>#N/A</v>
      </c>
      <c r="AM2382" t="e">
        <v>#N/A</v>
      </c>
    </row>
    <row r="2383" spans="1:39">
      <c r="A2383" t="s">
        <v>2422</v>
      </c>
      <c r="B2383" t="s">
        <v>27</v>
      </c>
      <c r="C2383">
        <v>577.22901943900001</v>
      </c>
      <c r="D2383">
        <v>0</v>
      </c>
      <c r="E2383">
        <v>2638.6666666666601</v>
      </c>
      <c r="F2383">
        <v>3</v>
      </c>
      <c r="G2383" t="e">
        <v>#N/A</v>
      </c>
      <c r="H2383" t="e">
        <v>#N/A</v>
      </c>
      <c r="I2383" t="e">
        <v>#N/A</v>
      </c>
      <c r="J2383" t="e">
        <v>#N/A</v>
      </c>
      <c r="K2383" t="e">
        <v>#N/A</v>
      </c>
      <c r="L2383" t="e">
        <v>#N/A</v>
      </c>
      <c r="M2383" t="e">
        <v>#N/A</v>
      </c>
      <c r="N2383" t="e">
        <v>#N/A</v>
      </c>
      <c r="O2383" t="e">
        <v>#N/A</v>
      </c>
      <c r="P2383" t="e">
        <v>#N/A</v>
      </c>
      <c r="Q2383" t="e">
        <v>#N/A</v>
      </c>
      <c r="R2383" t="e">
        <v>#N/A</v>
      </c>
      <c r="S2383" t="e">
        <v>#N/A</v>
      </c>
      <c r="T2383" t="e">
        <v>#N/A</v>
      </c>
      <c r="U2383" t="e">
        <v>#N/A</v>
      </c>
      <c r="V2383" t="e">
        <v>#N/A</v>
      </c>
      <c r="W2383" t="e">
        <v>#N/A</v>
      </c>
      <c r="X2383" t="e">
        <v>#N/A</v>
      </c>
      <c r="Y2383" t="e">
        <v>#N/A</v>
      </c>
      <c r="Z2383" t="e">
        <v>#N/A</v>
      </c>
      <c r="AA2383" t="e">
        <v>#N/A</v>
      </c>
      <c r="AB2383" t="e">
        <v>#N/A</v>
      </c>
      <c r="AC2383" t="e">
        <v>#N/A</v>
      </c>
      <c r="AD2383" t="e">
        <v>#N/A</v>
      </c>
      <c r="AE2383" t="e">
        <v>#N/A</v>
      </c>
      <c r="AF2383" t="e">
        <v>#N/A</v>
      </c>
      <c r="AG2383" t="e">
        <v>#N/A</v>
      </c>
      <c r="AH2383" t="e">
        <v>#N/A</v>
      </c>
      <c r="AI2383" t="e">
        <v>#N/A</v>
      </c>
      <c r="AJ2383" t="e">
        <v>#N/A</v>
      </c>
      <c r="AK2383" t="e">
        <v>#N/A</v>
      </c>
      <c r="AL2383" t="e">
        <v>#N/A</v>
      </c>
      <c r="AM2383" t="e">
        <v>#N/A</v>
      </c>
    </row>
    <row r="2384" spans="1:39">
      <c r="A2384" t="s">
        <v>2423</v>
      </c>
      <c r="B2384" t="s">
        <v>31</v>
      </c>
      <c r="C2384">
        <v>479.06532673200002</v>
      </c>
      <c r="D2384">
        <v>0</v>
      </c>
      <c r="E2384">
        <v>2638.6666666666601</v>
      </c>
      <c r="F2384">
        <v>3</v>
      </c>
      <c r="G2384" t="e">
        <v>#N/A</v>
      </c>
      <c r="H2384" t="e">
        <v>#N/A</v>
      </c>
      <c r="I2384" t="e">
        <v>#N/A</v>
      </c>
      <c r="J2384" t="e">
        <v>#N/A</v>
      </c>
      <c r="K2384" t="e">
        <v>#N/A</v>
      </c>
      <c r="L2384" t="e">
        <v>#N/A</v>
      </c>
      <c r="M2384" t="e">
        <v>#N/A</v>
      </c>
      <c r="N2384" t="e">
        <v>#N/A</v>
      </c>
      <c r="O2384" t="e">
        <v>#N/A</v>
      </c>
      <c r="P2384" t="e">
        <v>#N/A</v>
      </c>
      <c r="Q2384" t="e">
        <v>#N/A</v>
      </c>
      <c r="R2384" t="e">
        <v>#N/A</v>
      </c>
      <c r="S2384" t="e">
        <v>#N/A</v>
      </c>
      <c r="T2384" t="e">
        <v>#N/A</v>
      </c>
      <c r="U2384" t="e">
        <v>#N/A</v>
      </c>
      <c r="V2384" t="e">
        <v>#N/A</v>
      </c>
      <c r="W2384" t="e">
        <v>#N/A</v>
      </c>
      <c r="X2384" t="e">
        <v>#N/A</v>
      </c>
      <c r="Y2384" t="e">
        <v>#N/A</v>
      </c>
      <c r="Z2384" t="e">
        <v>#N/A</v>
      </c>
      <c r="AA2384" t="e">
        <v>#N/A</v>
      </c>
      <c r="AB2384" t="e">
        <v>#N/A</v>
      </c>
      <c r="AC2384" t="e">
        <v>#N/A</v>
      </c>
      <c r="AD2384" t="e">
        <v>#N/A</v>
      </c>
      <c r="AE2384" t="e">
        <v>#N/A</v>
      </c>
      <c r="AF2384" t="e">
        <v>#N/A</v>
      </c>
      <c r="AG2384" t="e">
        <v>#N/A</v>
      </c>
      <c r="AH2384" t="e">
        <v>#N/A</v>
      </c>
      <c r="AI2384" t="e">
        <v>#N/A</v>
      </c>
      <c r="AJ2384" t="e">
        <v>#N/A</v>
      </c>
      <c r="AK2384" t="e">
        <v>#N/A</v>
      </c>
      <c r="AL2384" t="e">
        <v>#N/A</v>
      </c>
      <c r="AM2384" t="e">
        <v>#N/A</v>
      </c>
    </row>
    <row r="2385" spans="1:39">
      <c r="A2385" t="s">
        <v>2424</v>
      </c>
      <c r="B2385" t="s">
        <v>29</v>
      </c>
      <c r="C2385">
        <v>577.20382312200002</v>
      </c>
      <c r="D2385">
        <v>0</v>
      </c>
      <c r="E2385">
        <v>1159.875</v>
      </c>
      <c r="F2385">
        <v>8</v>
      </c>
      <c r="G2385">
        <v>577.20389999999998</v>
      </c>
      <c r="H2385">
        <v>-0.13800000000000001</v>
      </c>
      <c r="I2385">
        <v>33</v>
      </c>
      <c r="J2385">
        <v>34</v>
      </c>
      <c r="K2385">
        <v>27</v>
      </c>
      <c r="L2385">
        <v>12</v>
      </c>
      <c r="M2385">
        <v>2</v>
      </c>
      <c r="N2385">
        <v>0</v>
      </c>
      <c r="O2385">
        <v>0</v>
      </c>
      <c r="P2385">
        <v>0</v>
      </c>
      <c r="Q2385">
        <v>0</v>
      </c>
      <c r="R2385">
        <v>0</v>
      </c>
      <c r="S2385" t="s">
        <v>5024</v>
      </c>
      <c r="T2385">
        <v>1.0072760000000001</v>
      </c>
      <c r="U2385">
        <v>1</v>
      </c>
      <c r="V2385">
        <v>1.0061512666198142</v>
      </c>
      <c r="W2385">
        <v>-6.0000000000000001E-3</v>
      </c>
      <c r="X2385">
        <v>1</v>
      </c>
      <c r="Y2385">
        <v>-13</v>
      </c>
      <c r="Z2385">
        <v>-4.6153846153846153E-4</v>
      </c>
      <c r="AA2385">
        <v>578.21117801000003</v>
      </c>
      <c r="AB2385">
        <v>-577.20390200999998</v>
      </c>
      <c r="AC2385">
        <v>573034502.96641636</v>
      </c>
      <c r="AD2385">
        <v>1.0075962266757905</v>
      </c>
      <c r="AE2385">
        <v>-7.5962266757905184</v>
      </c>
      <c r="AF2385">
        <v>0.44444444444444442</v>
      </c>
      <c r="AG2385">
        <v>1.2592592592592593</v>
      </c>
      <c r="AH2385">
        <v>12</v>
      </c>
      <c r="AI2385">
        <v>0</v>
      </c>
      <c r="AJ2385">
        <v>0.44444444444444442</v>
      </c>
      <c r="AK2385">
        <v>6</v>
      </c>
      <c r="AL2385">
        <v>0.26315789473684209</v>
      </c>
      <c r="AM2385">
        <v>-0.59259259259259256</v>
      </c>
    </row>
    <row r="2386" spans="1:39">
      <c r="A2386" t="s">
        <v>2425</v>
      </c>
      <c r="B2386" t="s">
        <v>31</v>
      </c>
      <c r="C2386">
        <v>479.02894356100001</v>
      </c>
      <c r="D2386">
        <v>0</v>
      </c>
      <c r="E2386">
        <v>599.28571428571399</v>
      </c>
      <c r="F2386">
        <v>7</v>
      </c>
      <c r="G2386" t="e">
        <v>#N/A</v>
      </c>
      <c r="H2386" t="e">
        <v>#N/A</v>
      </c>
      <c r="I2386" t="e">
        <v>#N/A</v>
      </c>
      <c r="J2386" t="e">
        <v>#N/A</v>
      </c>
      <c r="K2386" t="e">
        <v>#N/A</v>
      </c>
      <c r="L2386" t="e">
        <v>#N/A</v>
      </c>
      <c r="M2386" t="e">
        <v>#N/A</v>
      </c>
      <c r="N2386" t="e">
        <v>#N/A</v>
      </c>
      <c r="O2386" t="e">
        <v>#N/A</v>
      </c>
      <c r="P2386" t="e">
        <v>#N/A</v>
      </c>
      <c r="Q2386" t="e">
        <v>#N/A</v>
      </c>
      <c r="R2386" t="e">
        <v>#N/A</v>
      </c>
      <c r="S2386" t="e">
        <v>#N/A</v>
      </c>
      <c r="T2386" t="e">
        <v>#N/A</v>
      </c>
      <c r="U2386" t="e">
        <v>#N/A</v>
      </c>
      <c r="V2386" t="e">
        <v>#N/A</v>
      </c>
      <c r="W2386" t="e">
        <v>#N/A</v>
      </c>
      <c r="X2386" t="e">
        <v>#N/A</v>
      </c>
      <c r="Y2386" t="e">
        <v>#N/A</v>
      </c>
      <c r="Z2386" t="e">
        <v>#N/A</v>
      </c>
      <c r="AA2386" t="e">
        <v>#N/A</v>
      </c>
      <c r="AB2386" t="e">
        <v>#N/A</v>
      </c>
      <c r="AC2386" t="e">
        <v>#N/A</v>
      </c>
      <c r="AD2386" t="e">
        <v>#N/A</v>
      </c>
      <c r="AE2386" t="e">
        <v>#N/A</v>
      </c>
      <c r="AF2386" t="e">
        <v>#N/A</v>
      </c>
      <c r="AG2386" t="e">
        <v>#N/A</v>
      </c>
      <c r="AH2386" t="e">
        <v>#N/A</v>
      </c>
      <c r="AI2386" t="e">
        <v>#N/A</v>
      </c>
      <c r="AJ2386" t="e">
        <v>#N/A</v>
      </c>
      <c r="AK2386" t="e">
        <v>#N/A</v>
      </c>
      <c r="AL2386" t="e">
        <v>#N/A</v>
      </c>
      <c r="AM2386" t="e">
        <v>#N/A</v>
      </c>
    </row>
    <row r="2387" spans="1:39">
      <c r="A2387" t="s">
        <v>2426</v>
      </c>
      <c r="B2387" t="s">
        <v>27</v>
      </c>
      <c r="C2387">
        <v>577.19261112200002</v>
      </c>
      <c r="D2387">
        <v>0</v>
      </c>
      <c r="E2387">
        <v>2638.6666666666601</v>
      </c>
      <c r="F2387">
        <v>3</v>
      </c>
      <c r="G2387" t="e">
        <v>#N/A</v>
      </c>
      <c r="H2387" t="e">
        <v>#N/A</v>
      </c>
      <c r="I2387" t="e">
        <v>#N/A</v>
      </c>
      <c r="J2387" t="e">
        <v>#N/A</v>
      </c>
      <c r="K2387" t="e">
        <v>#N/A</v>
      </c>
      <c r="L2387" t="e">
        <v>#N/A</v>
      </c>
      <c r="M2387" t="e">
        <v>#N/A</v>
      </c>
      <c r="N2387" t="e">
        <v>#N/A</v>
      </c>
      <c r="O2387" t="e">
        <v>#N/A</v>
      </c>
      <c r="P2387" t="e">
        <v>#N/A</v>
      </c>
      <c r="Q2387" t="e">
        <v>#N/A</v>
      </c>
      <c r="R2387" t="e">
        <v>#N/A</v>
      </c>
      <c r="S2387" t="e">
        <v>#N/A</v>
      </c>
      <c r="T2387" t="e">
        <v>#N/A</v>
      </c>
      <c r="U2387" t="e">
        <v>#N/A</v>
      </c>
      <c r="V2387" t="e">
        <v>#N/A</v>
      </c>
      <c r="W2387" t="e">
        <v>#N/A</v>
      </c>
      <c r="X2387" t="e">
        <v>#N/A</v>
      </c>
      <c r="Y2387" t="e">
        <v>#N/A</v>
      </c>
      <c r="Z2387" t="e">
        <v>#N/A</v>
      </c>
      <c r="AA2387" t="e">
        <v>#N/A</v>
      </c>
      <c r="AB2387" t="e">
        <v>#N/A</v>
      </c>
      <c r="AC2387" t="e">
        <v>#N/A</v>
      </c>
      <c r="AD2387" t="e">
        <v>#N/A</v>
      </c>
      <c r="AE2387" t="e">
        <v>#N/A</v>
      </c>
      <c r="AF2387" t="e">
        <v>#N/A</v>
      </c>
      <c r="AG2387" t="e">
        <v>#N/A</v>
      </c>
      <c r="AH2387" t="e">
        <v>#N/A</v>
      </c>
      <c r="AI2387" t="e">
        <v>#N/A</v>
      </c>
      <c r="AJ2387" t="e">
        <v>#N/A</v>
      </c>
      <c r="AK2387" t="e">
        <v>#N/A</v>
      </c>
      <c r="AL2387" t="e">
        <v>#N/A</v>
      </c>
      <c r="AM2387" t="e">
        <v>#N/A</v>
      </c>
    </row>
    <row r="2388" spans="1:39">
      <c r="A2388" t="s">
        <v>2427</v>
      </c>
      <c r="B2388" t="s">
        <v>27</v>
      </c>
      <c r="C2388">
        <v>479.02558663399998</v>
      </c>
      <c r="D2388">
        <v>0</v>
      </c>
      <c r="E2388">
        <v>2221.5</v>
      </c>
      <c r="F2388">
        <v>4</v>
      </c>
      <c r="G2388" t="e">
        <v>#N/A</v>
      </c>
      <c r="H2388" t="e">
        <v>#N/A</v>
      </c>
      <c r="I2388" t="e">
        <v>#N/A</v>
      </c>
      <c r="J2388" t="e">
        <v>#N/A</v>
      </c>
      <c r="K2388" t="e">
        <v>#N/A</v>
      </c>
      <c r="L2388" t="e">
        <v>#N/A</v>
      </c>
      <c r="M2388" t="e">
        <v>#N/A</v>
      </c>
      <c r="N2388" t="e">
        <v>#N/A</v>
      </c>
      <c r="O2388" t="e">
        <v>#N/A</v>
      </c>
      <c r="P2388" t="e">
        <v>#N/A</v>
      </c>
      <c r="Q2388" t="e">
        <v>#N/A</v>
      </c>
      <c r="R2388" t="e">
        <v>#N/A</v>
      </c>
      <c r="S2388" t="e">
        <v>#N/A</v>
      </c>
      <c r="T2388" t="e">
        <v>#N/A</v>
      </c>
      <c r="U2388" t="e">
        <v>#N/A</v>
      </c>
      <c r="V2388" t="e">
        <v>#N/A</v>
      </c>
      <c r="W2388" t="e">
        <v>#N/A</v>
      </c>
      <c r="X2388" t="e">
        <v>#N/A</v>
      </c>
      <c r="Y2388" t="e">
        <v>#N/A</v>
      </c>
      <c r="Z2388" t="e">
        <v>#N/A</v>
      </c>
      <c r="AA2388" t="e">
        <v>#N/A</v>
      </c>
      <c r="AB2388" t="e">
        <v>#N/A</v>
      </c>
      <c r="AC2388" t="e">
        <v>#N/A</v>
      </c>
      <c r="AD2388" t="e">
        <v>#N/A</v>
      </c>
      <c r="AE2388" t="e">
        <v>#N/A</v>
      </c>
      <c r="AF2388" t="e">
        <v>#N/A</v>
      </c>
      <c r="AG2388" t="e">
        <v>#N/A</v>
      </c>
      <c r="AH2388" t="e">
        <v>#N/A</v>
      </c>
      <c r="AI2388" t="e">
        <v>#N/A</v>
      </c>
      <c r="AJ2388" t="e">
        <v>#N/A</v>
      </c>
      <c r="AK2388" t="e">
        <v>#N/A</v>
      </c>
      <c r="AL2388" t="e">
        <v>#N/A</v>
      </c>
      <c r="AM2388" t="e">
        <v>#N/A</v>
      </c>
    </row>
    <row r="2389" spans="1:39">
      <c r="A2389" t="s">
        <v>2428</v>
      </c>
      <c r="B2389" t="s">
        <v>29</v>
      </c>
      <c r="C2389">
        <v>577.167427675</v>
      </c>
      <c r="D2389">
        <v>0</v>
      </c>
      <c r="E2389">
        <v>590.5</v>
      </c>
      <c r="F2389">
        <v>6</v>
      </c>
      <c r="G2389" t="e">
        <v>#N/A</v>
      </c>
      <c r="H2389" t="e">
        <v>#N/A</v>
      </c>
      <c r="I2389" t="e">
        <v>#N/A</v>
      </c>
      <c r="J2389" t="e">
        <v>#N/A</v>
      </c>
      <c r="K2389" t="e">
        <v>#N/A</v>
      </c>
      <c r="L2389" t="e">
        <v>#N/A</v>
      </c>
      <c r="M2389" t="e">
        <v>#N/A</v>
      </c>
      <c r="N2389" t="e">
        <v>#N/A</v>
      </c>
      <c r="O2389" t="e">
        <v>#N/A</v>
      </c>
      <c r="P2389" t="e">
        <v>#N/A</v>
      </c>
      <c r="Q2389" t="e">
        <v>#N/A</v>
      </c>
      <c r="R2389" t="e">
        <v>#N/A</v>
      </c>
      <c r="S2389" t="e">
        <v>#N/A</v>
      </c>
      <c r="T2389" t="e">
        <v>#N/A</v>
      </c>
      <c r="U2389" t="e">
        <v>#N/A</v>
      </c>
      <c r="V2389" t="e">
        <v>#N/A</v>
      </c>
      <c r="W2389" t="e">
        <v>#N/A</v>
      </c>
      <c r="X2389" t="e">
        <v>#N/A</v>
      </c>
      <c r="Y2389" t="e">
        <v>#N/A</v>
      </c>
      <c r="Z2389" t="e">
        <v>#N/A</v>
      </c>
      <c r="AA2389" t="e">
        <v>#N/A</v>
      </c>
      <c r="AB2389" t="e">
        <v>#N/A</v>
      </c>
      <c r="AC2389" t="e">
        <v>#N/A</v>
      </c>
      <c r="AD2389" t="e">
        <v>#N/A</v>
      </c>
      <c r="AE2389" t="e">
        <v>#N/A</v>
      </c>
      <c r="AF2389" t="e">
        <v>#N/A</v>
      </c>
      <c r="AG2389" t="e">
        <v>#N/A</v>
      </c>
      <c r="AH2389" t="e">
        <v>#N/A</v>
      </c>
      <c r="AI2389" t="e">
        <v>#N/A</v>
      </c>
      <c r="AJ2389" t="e">
        <v>#N/A</v>
      </c>
      <c r="AK2389" t="e">
        <v>#N/A</v>
      </c>
      <c r="AL2389" t="e">
        <v>#N/A</v>
      </c>
      <c r="AM2389" t="e">
        <v>#N/A</v>
      </c>
    </row>
    <row r="2390" spans="1:39">
      <c r="A2390" t="s">
        <v>2429</v>
      </c>
      <c r="B2390" t="s">
        <v>40</v>
      </c>
      <c r="C2390">
        <v>478.25272992700002</v>
      </c>
      <c r="D2390">
        <v>0</v>
      </c>
      <c r="E2390">
        <v>2638.6666666666601</v>
      </c>
      <c r="F2390">
        <v>3</v>
      </c>
      <c r="G2390" t="e">
        <v>#N/A</v>
      </c>
      <c r="H2390" t="e">
        <v>#N/A</v>
      </c>
      <c r="I2390" t="e">
        <v>#N/A</v>
      </c>
      <c r="J2390" t="e">
        <v>#N/A</v>
      </c>
      <c r="K2390" t="e">
        <v>#N/A</v>
      </c>
      <c r="L2390" t="e">
        <v>#N/A</v>
      </c>
      <c r="M2390" t="e">
        <v>#N/A</v>
      </c>
      <c r="N2390" t="e">
        <v>#N/A</v>
      </c>
      <c r="O2390" t="e">
        <v>#N/A</v>
      </c>
      <c r="P2390" t="e">
        <v>#N/A</v>
      </c>
      <c r="Q2390" t="e">
        <v>#N/A</v>
      </c>
      <c r="R2390" t="e">
        <v>#N/A</v>
      </c>
      <c r="S2390" t="e">
        <v>#N/A</v>
      </c>
      <c r="T2390" t="e">
        <v>#N/A</v>
      </c>
      <c r="U2390" t="e">
        <v>#N/A</v>
      </c>
      <c r="V2390" t="e">
        <v>#N/A</v>
      </c>
      <c r="W2390" t="e">
        <v>#N/A</v>
      </c>
      <c r="X2390" t="e">
        <v>#N/A</v>
      </c>
      <c r="Y2390" t="e">
        <v>#N/A</v>
      </c>
      <c r="Z2390" t="e">
        <v>#N/A</v>
      </c>
      <c r="AA2390" t="e">
        <v>#N/A</v>
      </c>
      <c r="AB2390" t="e">
        <v>#N/A</v>
      </c>
      <c r="AC2390" t="e">
        <v>#N/A</v>
      </c>
      <c r="AD2390" t="e">
        <v>#N/A</v>
      </c>
      <c r="AE2390" t="e">
        <v>#N/A</v>
      </c>
      <c r="AF2390" t="e">
        <v>#N/A</v>
      </c>
      <c r="AG2390" t="e">
        <v>#N/A</v>
      </c>
      <c r="AH2390" t="e">
        <v>#N/A</v>
      </c>
      <c r="AI2390" t="e">
        <v>#N/A</v>
      </c>
      <c r="AJ2390" t="e">
        <v>#N/A</v>
      </c>
      <c r="AK2390" t="e">
        <v>#N/A</v>
      </c>
      <c r="AL2390" t="e">
        <v>#N/A</v>
      </c>
      <c r="AM2390" t="e">
        <v>#N/A</v>
      </c>
    </row>
    <row r="2391" spans="1:39">
      <c r="A2391" t="s">
        <v>2430</v>
      </c>
      <c r="B2391" t="s">
        <v>40</v>
      </c>
      <c r="C2391">
        <v>478.21631841499999</v>
      </c>
      <c r="D2391">
        <v>0</v>
      </c>
      <c r="E2391">
        <v>2638.6666666666601</v>
      </c>
      <c r="F2391">
        <v>3</v>
      </c>
      <c r="G2391" t="e">
        <v>#N/A</v>
      </c>
      <c r="H2391" t="e">
        <v>#N/A</v>
      </c>
      <c r="I2391" t="e">
        <v>#N/A</v>
      </c>
      <c r="J2391" t="e">
        <v>#N/A</v>
      </c>
      <c r="K2391" t="e">
        <v>#N/A</v>
      </c>
      <c r="L2391" t="e">
        <v>#N/A</v>
      </c>
      <c r="M2391" t="e">
        <v>#N/A</v>
      </c>
      <c r="N2391" t="e">
        <v>#N/A</v>
      </c>
      <c r="O2391" t="e">
        <v>#N/A</v>
      </c>
      <c r="P2391" t="e">
        <v>#N/A</v>
      </c>
      <c r="Q2391" t="e">
        <v>#N/A</v>
      </c>
      <c r="R2391" t="e">
        <v>#N/A</v>
      </c>
      <c r="S2391" t="e">
        <v>#N/A</v>
      </c>
      <c r="T2391" t="e">
        <v>#N/A</v>
      </c>
      <c r="U2391" t="e">
        <v>#N/A</v>
      </c>
      <c r="V2391" t="e">
        <v>#N/A</v>
      </c>
      <c r="W2391" t="e">
        <v>#N/A</v>
      </c>
      <c r="X2391" t="e">
        <v>#N/A</v>
      </c>
      <c r="Y2391" t="e">
        <v>#N/A</v>
      </c>
      <c r="Z2391" t="e">
        <v>#N/A</v>
      </c>
      <c r="AA2391" t="e">
        <v>#N/A</v>
      </c>
      <c r="AB2391" t="e">
        <v>#N/A</v>
      </c>
      <c r="AC2391" t="e">
        <v>#N/A</v>
      </c>
      <c r="AD2391" t="e">
        <v>#N/A</v>
      </c>
      <c r="AE2391" t="e">
        <v>#N/A</v>
      </c>
      <c r="AF2391" t="e">
        <v>#N/A</v>
      </c>
      <c r="AG2391" t="e">
        <v>#N/A</v>
      </c>
      <c r="AH2391" t="e">
        <v>#N/A</v>
      </c>
      <c r="AI2391" t="e">
        <v>#N/A</v>
      </c>
      <c r="AJ2391" t="e">
        <v>#N/A</v>
      </c>
      <c r="AK2391" t="e">
        <v>#N/A</v>
      </c>
      <c r="AL2391" t="e">
        <v>#N/A</v>
      </c>
      <c r="AM2391" t="e">
        <v>#N/A</v>
      </c>
    </row>
    <row r="2392" spans="1:39">
      <c r="A2392" t="s">
        <v>2431</v>
      </c>
      <c r="B2392" t="s">
        <v>27</v>
      </c>
      <c r="C2392">
        <v>577.15620982899998</v>
      </c>
      <c r="D2392">
        <v>0</v>
      </c>
      <c r="E2392">
        <v>2221.5</v>
      </c>
      <c r="F2392">
        <v>4</v>
      </c>
      <c r="G2392" t="e">
        <v>#N/A</v>
      </c>
      <c r="H2392" t="e">
        <v>#N/A</v>
      </c>
      <c r="I2392" t="e">
        <v>#N/A</v>
      </c>
      <c r="J2392" t="e">
        <v>#N/A</v>
      </c>
      <c r="K2392" t="e">
        <v>#N/A</v>
      </c>
      <c r="L2392" t="e">
        <v>#N/A</v>
      </c>
      <c r="M2392" t="e">
        <v>#N/A</v>
      </c>
      <c r="N2392" t="e">
        <v>#N/A</v>
      </c>
      <c r="O2392" t="e">
        <v>#N/A</v>
      </c>
      <c r="P2392" t="e">
        <v>#N/A</v>
      </c>
      <c r="Q2392" t="e">
        <v>#N/A</v>
      </c>
      <c r="R2392" t="e">
        <v>#N/A</v>
      </c>
      <c r="S2392" t="e">
        <v>#N/A</v>
      </c>
      <c r="T2392" t="e">
        <v>#N/A</v>
      </c>
      <c r="U2392" t="e">
        <v>#N/A</v>
      </c>
      <c r="V2392" t="e">
        <v>#N/A</v>
      </c>
      <c r="W2392" t="e">
        <v>#N/A</v>
      </c>
      <c r="X2392" t="e">
        <v>#N/A</v>
      </c>
      <c r="Y2392" t="e">
        <v>#N/A</v>
      </c>
      <c r="Z2392" t="e">
        <v>#N/A</v>
      </c>
      <c r="AA2392" t="e">
        <v>#N/A</v>
      </c>
      <c r="AB2392" t="e">
        <v>#N/A</v>
      </c>
      <c r="AC2392" t="e">
        <v>#N/A</v>
      </c>
      <c r="AD2392" t="e">
        <v>#N/A</v>
      </c>
      <c r="AE2392" t="e">
        <v>#N/A</v>
      </c>
      <c r="AF2392" t="e">
        <v>#N/A</v>
      </c>
      <c r="AG2392" t="e">
        <v>#N/A</v>
      </c>
      <c r="AH2392" t="e">
        <v>#N/A</v>
      </c>
      <c r="AI2392" t="e">
        <v>#N/A</v>
      </c>
      <c r="AJ2392" t="e">
        <v>#N/A</v>
      </c>
      <c r="AK2392" t="e">
        <v>#N/A</v>
      </c>
      <c r="AL2392" t="e">
        <v>#N/A</v>
      </c>
      <c r="AM2392" t="e">
        <v>#N/A</v>
      </c>
    </row>
    <row r="2393" spans="1:39">
      <c r="A2393" t="s">
        <v>2432</v>
      </c>
      <c r="B2393" t="s">
        <v>29</v>
      </c>
      <c r="C2393">
        <v>478.18310443899998</v>
      </c>
      <c r="D2393">
        <v>0</v>
      </c>
      <c r="E2393">
        <v>2638.6666666666601</v>
      </c>
      <c r="F2393">
        <v>3</v>
      </c>
      <c r="G2393">
        <v>478.18311</v>
      </c>
      <c r="H2393">
        <v>-4.0000000000000001E-3</v>
      </c>
      <c r="I2393">
        <v>28</v>
      </c>
      <c r="J2393">
        <v>29</v>
      </c>
      <c r="K2393">
        <v>22</v>
      </c>
      <c r="L2393">
        <v>9</v>
      </c>
      <c r="M2393">
        <v>3</v>
      </c>
      <c r="N2393">
        <v>0</v>
      </c>
      <c r="O2393">
        <v>0</v>
      </c>
      <c r="P2393">
        <v>0</v>
      </c>
      <c r="Q2393">
        <v>0</v>
      </c>
      <c r="R2393">
        <v>479.18669729999999</v>
      </c>
      <c r="S2393" t="s">
        <v>5024</v>
      </c>
      <c r="T2393">
        <v>1.0072760000000001</v>
      </c>
      <c r="U2393">
        <v>1</v>
      </c>
      <c r="V2393">
        <v>1.0061512666198142</v>
      </c>
      <c r="W2393">
        <v>-6.0000000000000001E-3</v>
      </c>
      <c r="X2393">
        <v>1</v>
      </c>
      <c r="Y2393">
        <v>-13</v>
      </c>
      <c r="Z2393">
        <v>-4.6153846153846153E-4</v>
      </c>
      <c r="AA2393">
        <v>479.19038201499995</v>
      </c>
      <c r="AB2393">
        <v>-478.18310601499996</v>
      </c>
      <c r="AC2393">
        <v>474728977.97128087</v>
      </c>
      <c r="AD2393">
        <v>1.0075962266757905</v>
      </c>
      <c r="AE2393">
        <v>-7.5962266757905184</v>
      </c>
      <c r="AF2393">
        <v>0.40909090909090912</v>
      </c>
      <c r="AG2393">
        <v>1.3181818181818181</v>
      </c>
      <c r="AH2393">
        <v>10</v>
      </c>
      <c r="AI2393">
        <v>1</v>
      </c>
      <c r="AJ2393">
        <v>0.45454545454545453</v>
      </c>
      <c r="AK2393">
        <v>5.5</v>
      </c>
      <c r="AL2393">
        <v>0.27586206896551724</v>
      </c>
      <c r="AM2393">
        <v>-0.90909090909090906</v>
      </c>
    </row>
    <row r="2394" spans="1:39">
      <c r="A2394" t="s">
        <v>2433</v>
      </c>
      <c r="B2394" t="s">
        <v>40</v>
      </c>
      <c r="C2394">
        <v>478.17992953700002</v>
      </c>
      <c r="D2394">
        <v>0</v>
      </c>
      <c r="E2394">
        <v>2638.6666666666601</v>
      </c>
      <c r="F2394">
        <v>3</v>
      </c>
      <c r="G2394" t="e">
        <v>#N/A</v>
      </c>
      <c r="H2394" t="e">
        <v>#N/A</v>
      </c>
      <c r="I2394" t="e">
        <v>#N/A</v>
      </c>
      <c r="J2394" t="e">
        <v>#N/A</v>
      </c>
      <c r="K2394" t="e">
        <v>#N/A</v>
      </c>
      <c r="L2394" t="e">
        <v>#N/A</v>
      </c>
      <c r="M2394" t="e">
        <v>#N/A</v>
      </c>
      <c r="N2394" t="e">
        <v>#N/A</v>
      </c>
      <c r="O2394" t="e">
        <v>#N/A</v>
      </c>
      <c r="P2394" t="e">
        <v>#N/A</v>
      </c>
      <c r="Q2394" t="e">
        <v>#N/A</v>
      </c>
      <c r="R2394" t="e">
        <v>#N/A</v>
      </c>
      <c r="S2394" t="e">
        <v>#N/A</v>
      </c>
      <c r="T2394" t="e">
        <v>#N/A</v>
      </c>
      <c r="U2394" t="e">
        <v>#N/A</v>
      </c>
      <c r="V2394" t="e">
        <v>#N/A</v>
      </c>
      <c r="W2394" t="e">
        <v>#N/A</v>
      </c>
      <c r="X2394" t="e">
        <v>#N/A</v>
      </c>
      <c r="Y2394" t="e">
        <v>#N/A</v>
      </c>
      <c r="Z2394" t="e">
        <v>#N/A</v>
      </c>
      <c r="AA2394" t="e">
        <v>#N/A</v>
      </c>
      <c r="AB2394" t="e">
        <v>#N/A</v>
      </c>
      <c r="AC2394" t="e">
        <v>#N/A</v>
      </c>
      <c r="AD2394" t="e">
        <v>#N/A</v>
      </c>
      <c r="AE2394" t="e">
        <v>#N/A</v>
      </c>
      <c r="AF2394" t="e">
        <v>#N/A</v>
      </c>
      <c r="AG2394" t="e">
        <v>#N/A</v>
      </c>
      <c r="AH2394" t="e">
        <v>#N/A</v>
      </c>
      <c r="AI2394" t="e">
        <v>#N/A</v>
      </c>
      <c r="AJ2394" t="e">
        <v>#N/A</v>
      </c>
      <c r="AK2394" t="e">
        <v>#N/A</v>
      </c>
      <c r="AL2394" t="e">
        <v>#N/A</v>
      </c>
      <c r="AM2394" t="e">
        <v>#N/A</v>
      </c>
    </row>
    <row r="2395" spans="1:39">
      <c r="A2395" t="s">
        <v>2434</v>
      </c>
      <c r="B2395" t="s">
        <v>29</v>
      </c>
      <c r="C2395">
        <v>577.13104258500005</v>
      </c>
      <c r="D2395">
        <v>0</v>
      </c>
      <c r="E2395">
        <v>385.42857142857099</v>
      </c>
      <c r="F2395">
        <v>7</v>
      </c>
      <c r="G2395">
        <v>577.13112999999998</v>
      </c>
      <c r="H2395">
        <v>-0.156</v>
      </c>
      <c r="I2395">
        <v>25</v>
      </c>
      <c r="J2395">
        <v>26</v>
      </c>
      <c r="K2395">
        <v>25</v>
      </c>
      <c r="L2395">
        <v>14</v>
      </c>
      <c r="M2395">
        <v>2</v>
      </c>
      <c r="N2395">
        <v>0</v>
      </c>
      <c r="O2395">
        <v>0</v>
      </c>
      <c r="P2395">
        <v>0</v>
      </c>
      <c r="Q2395">
        <v>0</v>
      </c>
      <c r="R2395">
        <v>578.13389380000001</v>
      </c>
      <c r="S2395" t="s">
        <v>5024</v>
      </c>
      <c r="T2395">
        <v>1.0072760000000001</v>
      </c>
      <c r="U2395">
        <v>1</v>
      </c>
      <c r="V2395">
        <v>1.0061512666198142</v>
      </c>
      <c r="W2395">
        <v>-6.0000000000000001E-3</v>
      </c>
      <c r="X2395">
        <v>1</v>
      </c>
      <c r="Y2395">
        <v>-13</v>
      </c>
      <c r="Z2395">
        <v>-4.6153846153846153E-4</v>
      </c>
      <c r="AA2395">
        <v>578.13840800999992</v>
      </c>
      <c r="AB2395">
        <v>-577.13113200999987</v>
      </c>
      <c r="AC2395">
        <v>572962258.61630762</v>
      </c>
      <c r="AD2395">
        <v>1.0075962266757905</v>
      </c>
      <c r="AE2395">
        <v>-7.5962266757905184</v>
      </c>
      <c r="AF2395">
        <v>0.56000000000000005</v>
      </c>
      <c r="AG2395">
        <v>1.04</v>
      </c>
      <c r="AH2395">
        <v>14</v>
      </c>
      <c r="AI2395">
        <v>0</v>
      </c>
      <c r="AJ2395">
        <v>0.56000000000000005</v>
      </c>
      <c r="AK2395">
        <v>7</v>
      </c>
      <c r="AL2395">
        <v>0.375</v>
      </c>
      <c r="AM2395">
        <v>-0.16</v>
      </c>
    </row>
    <row r="2396" spans="1:39">
      <c r="A2396" t="s">
        <v>2435</v>
      </c>
      <c r="B2396" t="s">
        <v>29</v>
      </c>
      <c r="C2396">
        <v>478.16194039999999</v>
      </c>
      <c r="D2396">
        <v>0</v>
      </c>
      <c r="E2396">
        <v>86</v>
      </c>
      <c r="F2396">
        <v>5</v>
      </c>
      <c r="G2396">
        <v>478.16198000000003</v>
      </c>
      <c r="H2396">
        <v>-7.4999999999999997E-2</v>
      </c>
      <c r="I2396">
        <v>24</v>
      </c>
      <c r="J2396">
        <v>25</v>
      </c>
      <c r="K2396">
        <v>25</v>
      </c>
      <c r="L2396">
        <v>7</v>
      </c>
      <c r="M2396">
        <v>3</v>
      </c>
      <c r="N2396">
        <v>0</v>
      </c>
      <c r="O2396">
        <v>0</v>
      </c>
      <c r="P2396">
        <v>0</v>
      </c>
      <c r="Q2396">
        <v>0</v>
      </c>
      <c r="R2396">
        <v>0</v>
      </c>
      <c r="S2396" t="s">
        <v>5024</v>
      </c>
      <c r="T2396">
        <v>1.0072760000000001</v>
      </c>
      <c r="U2396">
        <v>1</v>
      </c>
      <c r="V2396">
        <v>1.0061512666198142</v>
      </c>
      <c r="W2396">
        <v>-6.0000000000000001E-3</v>
      </c>
      <c r="X2396">
        <v>1</v>
      </c>
      <c r="Y2396">
        <v>-13</v>
      </c>
      <c r="Z2396">
        <v>-4.6153846153846153E-4</v>
      </c>
      <c r="AA2396">
        <v>479.16925201499998</v>
      </c>
      <c r="AB2396">
        <v>-478.16197601499999</v>
      </c>
      <c r="AC2396">
        <v>474708000.60261536</v>
      </c>
      <c r="AD2396">
        <v>1.0075962266757905</v>
      </c>
      <c r="AE2396">
        <v>-7.5962266757905184</v>
      </c>
      <c r="AF2396">
        <v>0.28000000000000003</v>
      </c>
      <c r="AG2396">
        <v>1</v>
      </c>
      <c r="AH2396">
        <v>15</v>
      </c>
      <c r="AI2396">
        <v>8</v>
      </c>
      <c r="AJ2396">
        <v>0.6</v>
      </c>
      <c r="AK2396">
        <v>11.5</v>
      </c>
      <c r="AL2396">
        <v>0.54054054054054057</v>
      </c>
      <c r="AM2396">
        <v>-0.8</v>
      </c>
    </row>
    <row r="2397" spans="1:39">
      <c r="A2397" t="s">
        <v>2436</v>
      </c>
      <c r="B2397" t="s">
        <v>27</v>
      </c>
      <c r="C2397">
        <v>577.11981500000002</v>
      </c>
      <c r="D2397">
        <v>0</v>
      </c>
      <c r="E2397">
        <v>590.5</v>
      </c>
      <c r="F2397">
        <v>6</v>
      </c>
      <c r="G2397" t="e">
        <v>#N/A</v>
      </c>
      <c r="H2397" t="e">
        <v>#N/A</v>
      </c>
      <c r="I2397" t="e">
        <v>#N/A</v>
      </c>
      <c r="J2397" t="e">
        <v>#N/A</v>
      </c>
      <c r="K2397" t="e">
        <v>#N/A</v>
      </c>
      <c r="L2397" t="e">
        <v>#N/A</v>
      </c>
      <c r="M2397" t="e">
        <v>#N/A</v>
      </c>
      <c r="N2397" t="e">
        <v>#N/A</v>
      </c>
      <c r="O2397" t="e">
        <v>#N/A</v>
      </c>
      <c r="P2397" t="e">
        <v>#N/A</v>
      </c>
      <c r="Q2397" t="e">
        <v>#N/A</v>
      </c>
      <c r="R2397" t="e">
        <v>#N/A</v>
      </c>
      <c r="S2397" t="e">
        <v>#N/A</v>
      </c>
      <c r="T2397" t="e">
        <v>#N/A</v>
      </c>
      <c r="U2397" t="e">
        <v>#N/A</v>
      </c>
      <c r="V2397" t="e">
        <v>#N/A</v>
      </c>
      <c r="W2397" t="e">
        <v>#N/A</v>
      </c>
      <c r="X2397" t="e">
        <v>#N/A</v>
      </c>
      <c r="Y2397" t="e">
        <v>#N/A</v>
      </c>
      <c r="Z2397" t="e">
        <v>#N/A</v>
      </c>
      <c r="AA2397" t="e">
        <v>#N/A</v>
      </c>
      <c r="AB2397" t="e">
        <v>#N/A</v>
      </c>
      <c r="AC2397" t="e">
        <v>#N/A</v>
      </c>
      <c r="AD2397" t="e">
        <v>#N/A</v>
      </c>
      <c r="AE2397" t="e">
        <v>#N/A</v>
      </c>
      <c r="AF2397" t="e">
        <v>#N/A</v>
      </c>
      <c r="AG2397" t="e">
        <v>#N/A</v>
      </c>
      <c r="AH2397" t="e">
        <v>#N/A</v>
      </c>
      <c r="AI2397" t="e">
        <v>#N/A</v>
      </c>
      <c r="AJ2397" t="e">
        <v>#N/A</v>
      </c>
      <c r="AK2397" t="e">
        <v>#N/A</v>
      </c>
      <c r="AL2397" t="e">
        <v>#N/A</v>
      </c>
      <c r="AM2397" t="e">
        <v>#N/A</v>
      </c>
    </row>
    <row r="2398" spans="1:39">
      <c r="A2398" t="s">
        <v>2437</v>
      </c>
      <c r="B2398" t="s">
        <v>27</v>
      </c>
      <c r="C2398">
        <v>577.08343087799994</v>
      </c>
      <c r="D2398">
        <v>0</v>
      </c>
      <c r="E2398">
        <v>356</v>
      </c>
      <c r="F2398">
        <v>2</v>
      </c>
      <c r="G2398" t="e">
        <v>#N/A</v>
      </c>
      <c r="H2398" t="e">
        <v>#N/A</v>
      </c>
      <c r="I2398" t="e">
        <v>#N/A</v>
      </c>
      <c r="J2398" t="e">
        <v>#N/A</v>
      </c>
      <c r="K2398" t="e">
        <v>#N/A</v>
      </c>
      <c r="L2398" t="e">
        <v>#N/A</v>
      </c>
      <c r="M2398" t="e">
        <v>#N/A</v>
      </c>
      <c r="N2398" t="e">
        <v>#N/A</v>
      </c>
      <c r="O2398" t="e">
        <v>#N/A</v>
      </c>
      <c r="P2398" t="e">
        <v>#N/A</v>
      </c>
      <c r="Q2398" t="e">
        <v>#N/A</v>
      </c>
      <c r="R2398" t="e">
        <v>#N/A</v>
      </c>
      <c r="S2398" t="e">
        <v>#N/A</v>
      </c>
      <c r="T2398" t="e">
        <v>#N/A</v>
      </c>
      <c r="U2398" t="e">
        <v>#N/A</v>
      </c>
      <c r="V2398" t="e">
        <v>#N/A</v>
      </c>
      <c r="W2398" t="e">
        <v>#N/A</v>
      </c>
      <c r="X2398" t="e">
        <v>#N/A</v>
      </c>
      <c r="Y2398" t="e">
        <v>#N/A</v>
      </c>
      <c r="Z2398" t="e">
        <v>#N/A</v>
      </c>
      <c r="AA2398" t="e">
        <v>#N/A</v>
      </c>
      <c r="AB2398" t="e">
        <v>#N/A</v>
      </c>
      <c r="AC2398" t="e">
        <v>#N/A</v>
      </c>
      <c r="AD2398" t="e">
        <v>#N/A</v>
      </c>
      <c r="AE2398" t="e">
        <v>#N/A</v>
      </c>
      <c r="AF2398" t="e">
        <v>#N/A</v>
      </c>
      <c r="AG2398" t="e">
        <v>#N/A</v>
      </c>
      <c r="AH2398" t="e">
        <v>#N/A</v>
      </c>
      <c r="AI2398" t="e">
        <v>#N/A</v>
      </c>
      <c r="AJ2398" t="e">
        <v>#N/A</v>
      </c>
      <c r="AK2398" t="e">
        <v>#N/A</v>
      </c>
      <c r="AL2398" t="e">
        <v>#N/A</v>
      </c>
      <c r="AM2398" t="e">
        <v>#N/A</v>
      </c>
    </row>
    <row r="2399" spans="1:39">
      <c r="A2399" t="s">
        <v>2438</v>
      </c>
      <c r="B2399" t="s">
        <v>40</v>
      </c>
      <c r="C2399">
        <v>478.15493436600002</v>
      </c>
      <c r="D2399">
        <v>0</v>
      </c>
      <c r="E2399">
        <v>590.5</v>
      </c>
      <c r="F2399">
        <v>6</v>
      </c>
      <c r="G2399" t="e">
        <v>#N/A</v>
      </c>
      <c r="H2399" t="e">
        <v>#N/A</v>
      </c>
      <c r="I2399" t="e">
        <v>#N/A</v>
      </c>
      <c r="J2399" t="e">
        <v>#N/A</v>
      </c>
      <c r="K2399" t="e">
        <v>#N/A</v>
      </c>
      <c r="L2399" t="e">
        <v>#N/A</v>
      </c>
      <c r="M2399" t="e">
        <v>#N/A</v>
      </c>
      <c r="N2399" t="e">
        <v>#N/A</v>
      </c>
      <c r="O2399" t="e">
        <v>#N/A</v>
      </c>
      <c r="P2399" t="e">
        <v>#N/A</v>
      </c>
      <c r="Q2399" t="e">
        <v>#N/A</v>
      </c>
      <c r="R2399" t="e">
        <v>#N/A</v>
      </c>
      <c r="S2399" t="e">
        <v>#N/A</v>
      </c>
      <c r="T2399" t="e">
        <v>#N/A</v>
      </c>
      <c r="U2399" t="e">
        <v>#N/A</v>
      </c>
      <c r="V2399" t="e">
        <v>#N/A</v>
      </c>
      <c r="W2399" t="e">
        <v>#N/A</v>
      </c>
      <c r="X2399" t="e">
        <v>#N/A</v>
      </c>
      <c r="Y2399" t="e">
        <v>#N/A</v>
      </c>
      <c r="Z2399" t="e">
        <v>#N/A</v>
      </c>
      <c r="AA2399" t="e">
        <v>#N/A</v>
      </c>
      <c r="AB2399" t="e">
        <v>#N/A</v>
      </c>
      <c r="AC2399" t="e">
        <v>#N/A</v>
      </c>
      <c r="AD2399" t="e">
        <v>#N/A</v>
      </c>
      <c r="AE2399" t="e">
        <v>#N/A</v>
      </c>
      <c r="AF2399" t="e">
        <v>#N/A</v>
      </c>
      <c r="AG2399" t="e">
        <v>#N/A</v>
      </c>
      <c r="AH2399" t="e">
        <v>#N/A</v>
      </c>
      <c r="AI2399" t="e">
        <v>#N/A</v>
      </c>
      <c r="AJ2399" t="e">
        <v>#N/A</v>
      </c>
      <c r="AK2399" t="e">
        <v>#N/A</v>
      </c>
      <c r="AL2399" t="e">
        <v>#N/A</v>
      </c>
      <c r="AM2399" t="e">
        <v>#N/A</v>
      </c>
    </row>
    <row r="2400" spans="1:39">
      <c r="A2400" t="s">
        <v>2439</v>
      </c>
      <c r="B2400" t="s">
        <v>27</v>
      </c>
      <c r="C2400">
        <v>577.04703574999996</v>
      </c>
      <c r="D2400">
        <v>0</v>
      </c>
      <c r="E2400">
        <v>263</v>
      </c>
      <c r="F2400">
        <v>1</v>
      </c>
      <c r="G2400">
        <v>577.04713000000004</v>
      </c>
      <c r="H2400">
        <v>-0.16200000000000001</v>
      </c>
      <c r="I2400">
        <v>17</v>
      </c>
      <c r="J2400">
        <v>18</v>
      </c>
      <c r="K2400">
        <v>24</v>
      </c>
      <c r="L2400">
        <v>17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 t="s">
        <v>5024</v>
      </c>
      <c r="T2400">
        <v>1.0072760000000001</v>
      </c>
      <c r="U2400">
        <v>1</v>
      </c>
      <c r="V2400">
        <v>1.0061512666198142</v>
      </c>
      <c r="W2400">
        <v>-6.0000000000000001E-3</v>
      </c>
      <c r="X2400">
        <v>1</v>
      </c>
      <c r="Y2400">
        <v>-13</v>
      </c>
      <c r="Z2400">
        <v>-4.6153846153846153E-4</v>
      </c>
      <c r="AA2400">
        <v>578.05440500000009</v>
      </c>
      <c r="AB2400">
        <v>-577.04712900000004</v>
      </c>
      <c r="AC2400">
        <v>572878862.39719796</v>
      </c>
      <c r="AD2400">
        <v>1.0075962266757905</v>
      </c>
      <c r="AE2400">
        <v>-7.5962266757905184</v>
      </c>
      <c r="AF2400">
        <v>0.70833333333333337</v>
      </c>
      <c r="AG2400">
        <v>0.75</v>
      </c>
      <c r="AH2400">
        <v>16</v>
      </c>
      <c r="AI2400">
        <v>-1</v>
      </c>
      <c r="AJ2400">
        <v>0.66666666666666663</v>
      </c>
      <c r="AK2400">
        <v>7.5</v>
      </c>
      <c r="AL2400">
        <v>0.4838709677419355</v>
      </c>
      <c r="AM2400">
        <v>0.66666666666666663</v>
      </c>
    </row>
    <row r="2401" spans="1:39">
      <c r="A2401" t="s">
        <v>2440</v>
      </c>
      <c r="B2401" t="s">
        <v>40</v>
      </c>
      <c r="C2401">
        <v>478.14357195100001</v>
      </c>
      <c r="D2401">
        <v>0</v>
      </c>
      <c r="E2401">
        <v>2638.6666666666601</v>
      </c>
      <c r="F2401">
        <v>3</v>
      </c>
      <c r="G2401" t="e">
        <v>#N/A</v>
      </c>
      <c r="H2401" t="e">
        <v>#N/A</v>
      </c>
      <c r="I2401" t="e">
        <v>#N/A</v>
      </c>
      <c r="J2401" t="e">
        <v>#N/A</v>
      </c>
      <c r="K2401" t="e">
        <v>#N/A</v>
      </c>
      <c r="L2401" t="e">
        <v>#N/A</v>
      </c>
      <c r="M2401" t="e">
        <v>#N/A</v>
      </c>
      <c r="N2401" t="e">
        <v>#N/A</v>
      </c>
      <c r="O2401" t="e">
        <v>#N/A</v>
      </c>
      <c r="P2401" t="e">
        <v>#N/A</v>
      </c>
      <c r="Q2401" t="e">
        <v>#N/A</v>
      </c>
      <c r="R2401" t="e">
        <v>#N/A</v>
      </c>
      <c r="S2401" t="e">
        <v>#N/A</v>
      </c>
      <c r="T2401" t="e">
        <v>#N/A</v>
      </c>
      <c r="U2401" t="e">
        <v>#N/A</v>
      </c>
      <c r="V2401" t="e">
        <v>#N/A</v>
      </c>
      <c r="W2401" t="e">
        <v>#N/A</v>
      </c>
      <c r="X2401" t="e">
        <v>#N/A</v>
      </c>
      <c r="Y2401" t="e">
        <v>#N/A</v>
      </c>
      <c r="Z2401" t="e">
        <v>#N/A</v>
      </c>
      <c r="AA2401" t="e">
        <v>#N/A</v>
      </c>
      <c r="AB2401" t="e">
        <v>#N/A</v>
      </c>
      <c r="AC2401" t="e">
        <v>#N/A</v>
      </c>
      <c r="AD2401" t="e">
        <v>#N/A</v>
      </c>
      <c r="AE2401" t="e">
        <v>#N/A</v>
      </c>
      <c r="AF2401" t="e">
        <v>#N/A</v>
      </c>
      <c r="AG2401" t="e">
        <v>#N/A</v>
      </c>
      <c r="AH2401" t="e">
        <v>#N/A</v>
      </c>
      <c r="AI2401" t="e">
        <v>#N/A</v>
      </c>
      <c r="AJ2401" t="e">
        <v>#N/A</v>
      </c>
      <c r="AK2401" t="e">
        <v>#N/A</v>
      </c>
      <c r="AL2401" t="e">
        <v>#N/A</v>
      </c>
      <c r="AM2401" t="e">
        <v>#N/A</v>
      </c>
    </row>
    <row r="2402" spans="1:39">
      <c r="A2402" t="s">
        <v>2441</v>
      </c>
      <c r="B2402" t="s">
        <v>31</v>
      </c>
      <c r="C2402">
        <v>383.06534072699998</v>
      </c>
      <c r="D2402">
        <v>0</v>
      </c>
      <c r="E2402">
        <v>23.365853658536501</v>
      </c>
      <c r="F2402">
        <v>41</v>
      </c>
      <c r="G2402">
        <v>383.06536</v>
      </c>
      <c r="H2402">
        <v>-5.0999999999999997E-2</v>
      </c>
      <c r="I2402">
        <v>19</v>
      </c>
      <c r="J2402">
        <v>20</v>
      </c>
      <c r="K2402">
        <v>13</v>
      </c>
      <c r="L2402">
        <v>11</v>
      </c>
      <c r="M2402">
        <v>0</v>
      </c>
      <c r="N2402">
        <v>1</v>
      </c>
      <c r="O2402">
        <v>0</v>
      </c>
      <c r="P2402">
        <v>0</v>
      </c>
      <c r="Q2402">
        <v>0</v>
      </c>
      <c r="R2402">
        <v>0</v>
      </c>
      <c r="S2402" t="s">
        <v>5024</v>
      </c>
      <c r="T2402">
        <v>1.0072760000000001</v>
      </c>
      <c r="U2402">
        <v>1</v>
      </c>
      <c r="V2402">
        <v>1.0061512666198142</v>
      </c>
      <c r="W2402">
        <v>-6.0000000000000001E-3</v>
      </c>
      <c r="X2402">
        <v>1</v>
      </c>
      <c r="Y2402">
        <v>-13</v>
      </c>
      <c r="Z2402">
        <v>-4.6153846153846153E-4</v>
      </c>
      <c r="AA2402">
        <v>384.07263568999997</v>
      </c>
      <c r="AB2402">
        <v>-383.06535968999998</v>
      </c>
      <c r="AC2402">
        <v>380298309.19231665</v>
      </c>
      <c r="AD2402">
        <v>1.0075962266757905</v>
      </c>
      <c r="AE2402">
        <v>-7.5962266757905184</v>
      </c>
      <c r="AF2402">
        <v>0.84615384615384615</v>
      </c>
      <c r="AG2402">
        <v>1.5384615384615385</v>
      </c>
      <c r="AH2402">
        <v>4</v>
      </c>
      <c r="AI2402">
        <v>-7</v>
      </c>
      <c r="AJ2402">
        <v>0.30769230769230771</v>
      </c>
      <c r="AK2402">
        <v>-1.5</v>
      </c>
      <c r="AL2402">
        <v>-0.38461538461538464</v>
      </c>
      <c r="AM2402">
        <v>0.30769230769230771</v>
      </c>
    </row>
    <row r="2403" spans="1:39">
      <c r="A2403" t="s">
        <v>2442</v>
      </c>
      <c r="B2403" t="s">
        <v>27</v>
      </c>
      <c r="C2403">
        <v>383.06200329299998</v>
      </c>
      <c r="D2403">
        <v>0</v>
      </c>
      <c r="E2403">
        <v>733</v>
      </c>
      <c r="F2403">
        <v>1</v>
      </c>
      <c r="G2403">
        <v>383.06198999999998</v>
      </c>
      <c r="H2403">
        <v>3.6999999999999998E-2</v>
      </c>
      <c r="I2403">
        <v>15</v>
      </c>
      <c r="J2403">
        <v>16</v>
      </c>
      <c r="K2403">
        <v>16</v>
      </c>
      <c r="L2403">
        <v>11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 t="s">
        <v>5024</v>
      </c>
      <c r="T2403">
        <v>1.0072760000000001</v>
      </c>
      <c r="U2403">
        <v>1</v>
      </c>
      <c r="V2403">
        <v>1.0061512666198142</v>
      </c>
      <c r="W2403">
        <v>-6.0000000000000001E-3</v>
      </c>
      <c r="X2403">
        <v>1</v>
      </c>
      <c r="Y2403">
        <v>-13</v>
      </c>
      <c r="Z2403">
        <v>-4.6153846153846153E-4</v>
      </c>
      <c r="AA2403">
        <v>384.06926499999997</v>
      </c>
      <c r="AB2403">
        <v>-383.06198899999998</v>
      </c>
      <c r="AC2403">
        <v>380294962.85030115</v>
      </c>
      <c r="AD2403">
        <v>1.0075962266757905</v>
      </c>
      <c r="AE2403">
        <v>-7.5962266757905184</v>
      </c>
      <c r="AF2403">
        <v>0.6875</v>
      </c>
      <c r="AG2403">
        <v>1</v>
      </c>
      <c r="AH2403">
        <v>9</v>
      </c>
      <c r="AI2403">
        <v>-2</v>
      </c>
      <c r="AJ2403">
        <v>0.5625</v>
      </c>
      <c r="AK2403">
        <v>3.5</v>
      </c>
      <c r="AL2403">
        <v>0.33333333333333331</v>
      </c>
      <c r="AM2403">
        <v>0.375</v>
      </c>
    </row>
    <row r="2404" spans="1:39">
      <c r="A2404" t="s">
        <v>2443</v>
      </c>
      <c r="B2404" t="s">
        <v>40</v>
      </c>
      <c r="C2404">
        <v>478.13895667600002</v>
      </c>
      <c r="D2404">
        <v>0</v>
      </c>
      <c r="E2404">
        <v>196.5</v>
      </c>
      <c r="F2404">
        <v>2</v>
      </c>
      <c r="G2404">
        <v>478.13886000000002</v>
      </c>
      <c r="H2404">
        <v>0.20300000000000001</v>
      </c>
      <c r="I2404">
        <v>28</v>
      </c>
      <c r="J2404">
        <v>29</v>
      </c>
      <c r="K2404">
        <v>19</v>
      </c>
      <c r="L2404">
        <v>11</v>
      </c>
      <c r="M2404">
        <v>1</v>
      </c>
      <c r="N2404">
        <v>1</v>
      </c>
      <c r="O2404">
        <v>0</v>
      </c>
      <c r="P2404">
        <v>0</v>
      </c>
      <c r="Q2404">
        <v>0</v>
      </c>
      <c r="R2404">
        <v>0</v>
      </c>
      <c r="S2404" t="s">
        <v>5024</v>
      </c>
      <c r="T2404">
        <v>1.0072760000000001</v>
      </c>
      <c r="U2404">
        <v>1</v>
      </c>
      <c r="V2404">
        <v>1.0061512666198142</v>
      </c>
      <c r="W2404">
        <v>-6.0000000000000001E-3</v>
      </c>
      <c r="X2404">
        <v>1</v>
      </c>
      <c r="Y2404">
        <v>-13</v>
      </c>
      <c r="Z2404">
        <v>-4.6153846153846153E-4</v>
      </c>
      <c r="AA2404">
        <v>479.14613469499994</v>
      </c>
      <c r="AB2404">
        <v>-478.13885869499995</v>
      </c>
      <c r="AC2404">
        <v>474685050.26924098</v>
      </c>
      <c r="AD2404">
        <v>1.0075962266757905</v>
      </c>
      <c r="AE2404">
        <v>-7.5962266757905184</v>
      </c>
      <c r="AF2404">
        <v>0.57894736842105265</v>
      </c>
      <c r="AG2404">
        <v>1.5263157894736843</v>
      </c>
      <c r="AH2404">
        <v>6</v>
      </c>
      <c r="AI2404">
        <v>-5</v>
      </c>
      <c r="AJ2404">
        <v>0.31578947368421051</v>
      </c>
      <c r="AK2404">
        <v>0.5</v>
      </c>
      <c r="AL2404">
        <v>-8.6956521739130432E-2</v>
      </c>
      <c r="AM2404">
        <v>-0.42105263157894735</v>
      </c>
    </row>
    <row r="2405" spans="1:39">
      <c r="A2405" t="s">
        <v>2444</v>
      </c>
      <c r="B2405" t="s">
        <v>27</v>
      </c>
      <c r="C2405">
        <v>577.02605497399998</v>
      </c>
      <c r="D2405">
        <v>0</v>
      </c>
      <c r="E2405">
        <v>545.22222222222194</v>
      </c>
      <c r="F2405">
        <v>9</v>
      </c>
      <c r="G2405">
        <v>577.02599999999995</v>
      </c>
      <c r="H2405">
        <v>9.7000000000000003E-2</v>
      </c>
      <c r="I2405">
        <v>13</v>
      </c>
      <c r="J2405">
        <v>14</v>
      </c>
      <c r="K2405">
        <v>27</v>
      </c>
      <c r="L2405">
        <v>15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 t="s">
        <v>5024</v>
      </c>
      <c r="T2405">
        <v>1.0072760000000001</v>
      </c>
      <c r="U2405">
        <v>1</v>
      </c>
      <c r="V2405">
        <v>1.0061512666198142</v>
      </c>
      <c r="W2405">
        <v>-6.0000000000000001E-3</v>
      </c>
      <c r="X2405">
        <v>1</v>
      </c>
      <c r="Y2405">
        <v>-13</v>
      </c>
      <c r="Z2405">
        <v>-4.6153846153846153E-4</v>
      </c>
      <c r="AA2405">
        <v>578.033275</v>
      </c>
      <c r="AB2405">
        <v>-577.02599899999996</v>
      </c>
      <c r="AC2405">
        <v>572857885.02853239</v>
      </c>
      <c r="AD2405">
        <v>1.0075962266757905</v>
      </c>
      <c r="AE2405">
        <v>-7.5962266757905184</v>
      </c>
      <c r="AF2405">
        <v>0.55555555555555558</v>
      </c>
      <c r="AG2405">
        <v>0.51851851851851849</v>
      </c>
      <c r="AH2405">
        <v>21</v>
      </c>
      <c r="AI2405">
        <v>6</v>
      </c>
      <c r="AJ2405">
        <v>0.77777777777777779</v>
      </c>
      <c r="AK2405">
        <v>13.5</v>
      </c>
      <c r="AL2405">
        <v>0.69230769230769229</v>
      </c>
      <c r="AM2405">
        <v>0.59259259259259256</v>
      </c>
    </row>
    <row r="2406" spans="1:39">
      <c r="A2406" t="s">
        <v>2445</v>
      </c>
      <c r="B2406" t="s">
        <v>31</v>
      </c>
      <c r="C2406">
        <v>383.04423378000001</v>
      </c>
      <c r="D2406">
        <v>0</v>
      </c>
      <c r="E2406">
        <v>496.8</v>
      </c>
      <c r="F2406">
        <v>5</v>
      </c>
      <c r="G2406">
        <v>383.04423000000003</v>
      </c>
      <c r="H2406">
        <v>8.9999999999999993E-3</v>
      </c>
      <c r="I2406">
        <v>15</v>
      </c>
      <c r="J2406">
        <v>16</v>
      </c>
      <c r="K2406">
        <v>16</v>
      </c>
      <c r="L2406">
        <v>9</v>
      </c>
      <c r="M2406">
        <v>0</v>
      </c>
      <c r="N2406">
        <v>1</v>
      </c>
      <c r="O2406">
        <v>0</v>
      </c>
      <c r="P2406">
        <v>0</v>
      </c>
      <c r="Q2406">
        <v>0</v>
      </c>
      <c r="R2406">
        <v>384.04752839999998</v>
      </c>
      <c r="S2406" t="s">
        <v>5024</v>
      </c>
      <c r="T2406">
        <v>1.0072760000000001</v>
      </c>
      <c r="U2406">
        <v>1</v>
      </c>
      <c r="V2406">
        <v>1.0061512666198142</v>
      </c>
      <c r="W2406">
        <v>-6.0000000000000001E-3</v>
      </c>
      <c r="X2406">
        <v>1</v>
      </c>
      <c r="Y2406">
        <v>-13</v>
      </c>
      <c r="Z2406">
        <v>-4.6153846153846153E-4</v>
      </c>
      <c r="AA2406">
        <v>384.05150569</v>
      </c>
      <c r="AB2406">
        <v>-383.04422969000001</v>
      </c>
      <c r="AC2406">
        <v>380277331.82365108</v>
      </c>
      <c r="AD2406">
        <v>1.0075962266757905</v>
      </c>
      <c r="AE2406">
        <v>-7.5962266757905184</v>
      </c>
      <c r="AF2406">
        <v>0.5625</v>
      </c>
      <c r="AG2406">
        <v>1</v>
      </c>
      <c r="AH2406">
        <v>9</v>
      </c>
      <c r="AI2406">
        <v>0</v>
      </c>
      <c r="AJ2406">
        <v>0.5625</v>
      </c>
      <c r="AK2406">
        <v>4.5</v>
      </c>
      <c r="AL2406">
        <v>0.33333333333333331</v>
      </c>
      <c r="AM2406">
        <v>0.25</v>
      </c>
    </row>
    <row r="2407" spans="1:39">
      <c r="A2407" t="s">
        <v>2446</v>
      </c>
      <c r="B2407" t="s">
        <v>40</v>
      </c>
      <c r="C2407">
        <v>478.12893536799999</v>
      </c>
      <c r="D2407">
        <v>0</v>
      </c>
      <c r="E2407">
        <v>86</v>
      </c>
      <c r="F2407">
        <v>5</v>
      </c>
      <c r="G2407">
        <v>478.12896000000001</v>
      </c>
      <c r="H2407">
        <v>-5.6000000000000001E-2</v>
      </c>
      <c r="I2407">
        <v>24</v>
      </c>
      <c r="J2407">
        <v>25</v>
      </c>
      <c r="K2407">
        <v>21</v>
      </c>
      <c r="L2407">
        <v>8</v>
      </c>
      <c r="M2407">
        <v>3</v>
      </c>
      <c r="N2407">
        <v>1</v>
      </c>
      <c r="O2407">
        <v>0</v>
      </c>
      <c r="P2407">
        <v>0</v>
      </c>
      <c r="Q2407">
        <v>0</v>
      </c>
      <c r="R2407">
        <v>0</v>
      </c>
      <c r="S2407" t="s">
        <v>5024</v>
      </c>
      <c r="T2407">
        <v>1.0072760000000001</v>
      </c>
      <c r="U2407">
        <v>1</v>
      </c>
      <c r="V2407">
        <v>1.0061512666198142</v>
      </c>
      <c r="W2407">
        <v>-6.0000000000000001E-3</v>
      </c>
      <c r="X2407">
        <v>1</v>
      </c>
      <c r="Y2407">
        <v>-13</v>
      </c>
      <c r="Z2407">
        <v>-4.6153846153846153E-4</v>
      </c>
      <c r="AA2407">
        <v>479.13623770499998</v>
      </c>
      <c r="AB2407">
        <v>-478.12896170499999</v>
      </c>
      <c r="AC2407">
        <v>474675224.76957649</v>
      </c>
      <c r="AD2407">
        <v>1.0075962266757905</v>
      </c>
      <c r="AE2407">
        <v>-7.5962266757905184</v>
      </c>
      <c r="AF2407">
        <v>0.38095238095238093</v>
      </c>
      <c r="AG2407">
        <v>1.1904761904761905</v>
      </c>
      <c r="AH2407">
        <v>11</v>
      </c>
      <c r="AI2407">
        <v>3</v>
      </c>
      <c r="AJ2407">
        <v>0.52380952380952384</v>
      </c>
      <c r="AK2407">
        <v>7</v>
      </c>
      <c r="AL2407">
        <v>0.34615384615384615</v>
      </c>
      <c r="AM2407">
        <v>-0.76190476190476186</v>
      </c>
    </row>
    <row r="2408" spans="1:39">
      <c r="A2408" t="s">
        <v>2447</v>
      </c>
      <c r="B2408" t="s">
        <v>40</v>
      </c>
      <c r="C2408">
        <v>576.25318817100003</v>
      </c>
      <c r="D2408">
        <v>0</v>
      </c>
      <c r="E2408">
        <v>2221.5</v>
      </c>
      <c r="F2408">
        <v>4</v>
      </c>
      <c r="G2408" t="e">
        <v>#N/A</v>
      </c>
      <c r="H2408" t="e">
        <v>#N/A</v>
      </c>
      <c r="I2408" t="e">
        <v>#N/A</v>
      </c>
      <c r="J2408" t="e">
        <v>#N/A</v>
      </c>
      <c r="K2408" t="e">
        <v>#N/A</v>
      </c>
      <c r="L2408" t="e">
        <v>#N/A</v>
      </c>
      <c r="M2408" t="e">
        <v>#N/A</v>
      </c>
      <c r="N2408" t="e">
        <v>#N/A</v>
      </c>
      <c r="O2408" t="e">
        <v>#N/A</v>
      </c>
      <c r="P2408" t="e">
        <v>#N/A</v>
      </c>
      <c r="Q2408" t="e">
        <v>#N/A</v>
      </c>
      <c r="R2408" t="e">
        <v>#N/A</v>
      </c>
      <c r="S2408" t="e">
        <v>#N/A</v>
      </c>
      <c r="T2408" t="e">
        <v>#N/A</v>
      </c>
      <c r="U2408" t="e">
        <v>#N/A</v>
      </c>
      <c r="V2408" t="e">
        <v>#N/A</v>
      </c>
      <c r="W2408" t="e">
        <v>#N/A</v>
      </c>
      <c r="X2408" t="e">
        <v>#N/A</v>
      </c>
      <c r="Y2408" t="e">
        <v>#N/A</v>
      </c>
      <c r="Z2408" t="e">
        <v>#N/A</v>
      </c>
      <c r="AA2408" t="e">
        <v>#N/A</v>
      </c>
      <c r="AB2408" t="e">
        <v>#N/A</v>
      </c>
      <c r="AC2408" t="e">
        <v>#N/A</v>
      </c>
      <c r="AD2408" t="e">
        <v>#N/A</v>
      </c>
      <c r="AE2408" t="e">
        <v>#N/A</v>
      </c>
      <c r="AF2408" t="e">
        <v>#N/A</v>
      </c>
      <c r="AG2408" t="e">
        <v>#N/A</v>
      </c>
      <c r="AH2408" t="e">
        <v>#N/A</v>
      </c>
      <c r="AI2408" t="e">
        <v>#N/A</v>
      </c>
      <c r="AJ2408" t="e">
        <v>#N/A</v>
      </c>
      <c r="AK2408" t="e">
        <v>#N/A</v>
      </c>
      <c r="AL2408" t="e">
        <v>#N/A</v>
      </c>
      <c r="AM2408" t="e">
        <v>#N/A</v>
      </c>
    </row>
    <row r="2409" spans="1:39">
      <c r="A2409" t="s">
        <v>2448</v>
      </c>
      <c r="B2409" t="s">
        <v>27</v>
      </c>
      <c r="C2409">
        <v>383.04086397600003</v>
      </c>
      <c r="D2409">
        <v>0</v>
      </c>
      <c r="E2409">
        <v>599.28571428571399</v>
      </c>
      <c r="F2409">
        <v>7</v>
      </c>
      <c r="G2409" t="e">
        <v>#N/A</v>
      </c>
      <c r="H2409" t="e">
        <v>#N/A</v>
      </c>
      <c r="I2409" t="e">
        <v>#N/A</v>
      </c>
      <c r="J2409" t="e">
        <v>#N/A</v>
      </c>
      <c r="K2409" t="e">
        <v>#N/A</v>
      </c>
      <c r="L2409" t="e">
        <v>#N/A</v>
      </c>
      <c r="M2409" t="e">
        <v>#N/A</v>
      </c>
      <c r="N2409" t="e">
        <v>#N/A</v>
      </c>
      <c r="O2409" t="e">
        <v>#N/A</v>
      </c>
      <c r="P2409" t="e">
        <v>#N/A</v>
      </c>
      <c r="Q2409" t="e">
        <v>#N/A</v>
      </c>
      <c r="R2409" t="e">
        <v>#N/A</v>
      </c>
      <c r="S2409" t="e">
        <v>#N/A</v>
      </c>
      <c r="T2409" t="e">
        <v>#N/A</v>
      </c>
      <c r="U2409" t="e">
        <v>#N/A</v>
      </c>
      <c r="V2409" t="e">
        <v>#N/A</v>
      </c>
      <c r="W2409" t="e">
        <v>#N/A</v>
      </c>
      <c r="X2409" t="e">
        <v>#N/A</v>
      </c>
      <c r="Y2409" t="e">
        <v>#N/A</v>
      </c>
      <c r="Z2409" t="e">
        <v>#N/A</v>
      </c>
      <c r="AA2409" t="e">
        <v>#N/A</v>
      </c>
      <c r="AB2409" t="e">
        <v>#N/A</v>
      </c>
      <c r="AC2409" t="e">
        <v>#N/A</v>
      </c>
      <c r="AD2409" t="e">
        <v>#N/A</v>
      </c>
      <c r="AE2409" t="e">
        <v>#N/A</v>
      </c>
      <c r="AF2409" t="e">
        <v>#N/A</v>
      </c>
      <c r="AG2409" t="e">
        <v>#N/A</v>
      </c>
      <c r="AH2409" t="e">
        <v>#N/A</v>
      </c>
      <c r="AI2409" t="e">
        <v>#N/A</v>
      </c>
      <c r="AJ2409" t="e">
        <v>#N/A</v>
      </c>
      <c r="AK2409" t="e">
        <v>#N/A</v>
      </c>
      <c r="AL2409" t="e">
        <v>#N/A</v>
      </c>
      <c r="AM2409" t="e">
        <v>#N/A</v>
      </c>
    </row>
    <row r="2410" spans="1:39">
      <c r="A2410" t="s">
        <v>2449</v>
      </c>
      <c r="B2410" t="s">
        <v>40</v>
      </c>
      <c r="C2410">
        <v>576.21679114599999</v>
      </c>
      <c r="D2410">
        <v>0</v>
      </c>
      <c r="E2410">
        <v>2221.5</v>
      </c>
      <c r="F2410">
        <v>4</v>
      </c>
      <c r="G2410" t="e">
        <v>#N/A</v>
      </c>
      <c r="H2410" t="e">
        <v>#N/A</v>
      </c>
      <c r="I2410" t="e">
        <v>#N/A</v>
      </c>
      <c r="J2410" t="e">
        <v>#N/A</v>
      </c>
      <c r="K2410" t="e">
        <v>#N/A</v>
      </c>
      <c r="L2410" t="e">
        <v>#N/A</v>
      </c>
      <c r="M2410" t="e">
        <v>#N/A</v>
      </c>
      <c r="N2410" t="e">
        <v>#N/A</v>
      </c>
      <c r="O2410" t="e">
        <v>#N/A</v>
      </c>
      <c r="P2410" t="e">
        <v>#N/A</v>
      </c>
      <c r="Q2410" t="e">
        <v>#N/A</v>
      </c>
      <c r="R2410" t="e">
        <v>#N/A</v>
      </c>
      <c r="S2410" t="e">
        <v>#N/A</v>
      </c>
      <c r="T2410" t="e">
        <v>#N/A</v>
      </c>
      <c r="U2410" t="e">
        <v>#N/A</v>
      </c>
      <c r="V2410" t="e">
        <v>#N/A</v>
      </c>
      <c r="W2410" t="e">
        <v>#N/A</v>
      </c>
      <c r="X2410" t="e">
        <v>#N/A</v>
      </c>
      <c r="Y2410" t="e">
        <v>#N/A</v>
      </c>
      <c r="Z2410" t="e">
        <v>#N/A</v>
      </c>
      <c r="AA2410" t="e">
        <v>#N/A</v>
      </c>
      <c r="AB2410" t="e">
        <v>#N/A</v>
      </c>
      <c r="AC2410" t="e">
        <v>#N/A</v>
      </c>
      <c r="AD2410" t="e">
        <v>#N/A</v>
      </c>
      <c r="AE2410" t="e">
        <v>#N/A</v>
      </c>
      <c r="AF2410" t="e">
        <v>#N/A</v>
      </c>
      <c r="AG2410" t="e">
        <v>#N/A</v>
      </c>
      <c r="AH2410" t="e">
        <v>#N/A</v>
      </c>
      <c r="AI2410" t="e">
        <v>#N/A</v>
      </c>
      <c r="AJ2410" t="e">
        <v>#N/A</v>
      </c>
      <c r="AK2410" t="e">
        <v>#N/A</v>
      </c>
      <c r="AL2410" t="e">
        <v>#N/A</v>
      </c>
      <c r="AM2410" t="e">
        <v>#N/A</v>
      </c>
    </row>
    <row r="2411" spans="1:39">
      <c r="A2411" t="s">
        <v>2450</v>
      </c>
      <c r="B2411" t="s">
        <v>40</v>
      </c>
      <c r="C2411">
        <v>478.10720936600001</v>
      </c>
      <c r="D2411">
        <v>0</v>
      </c>
      <c r="E2411">
        <v>363.5</v>
      </c>
      <c r="F2411">
        <v>12</v>
      </c>
      <c r="G2411" t="e">
        <v>#N/A</v>
      </c>
      <c r="H2411" t="e">
        <v>#N/A</v>
      </c>
      <c r="I2411" t="e">
        <v>#N/A</v>
      </c>
      <c r="J2411" t="e">
        <v>#N/A</v>
      </c>
      <c r="K2411" t="e">
        <v>#N/A</v>
      </c>
      <c r="L2411" t="e">
        <v>#N/A</v>
      </c>
      <c r="M2411" t="e">
        <v>#N/A</v>
      </c>
      <c r="N2411" t="e">
        <v>#N/A</v>
      </c>
      <c r="O2411" t="e">
        <v>#N/A</v>
      </c>
      <c r="P2411" t="e">
        <v>#N/A</v>
      </c>
      <c r="Q2411" t="e">
        <v>#N/A</v>
      </c>
      <c r="R2411" t="e">
        <v>#N/A</v>
      </c>
      <c r="S2411" t="e">
        <v>#N/A</v>
      </c>
      <c r="T2411" t="e">
        <v>#N/A</v>
      </c>
      <c r="U2411" t="e">
        <v>#N/A</v>
      </c>
      <c r="V2411" t="e">
        <v>#N/A</v>
      </c>
      <c r="W2411" t="e">
        <v>#N/A</v>
      </c>
      <c r="X2411" t="e">
        <v>#N/A</v>
      </c>
      <c r="Y2411" t="e">
        <v>#N/A</v>
      </c>
      <c r="Z2411" t="e">
        <v>#N/A</v>
      </c>
      <c r="AA2411" t="e">
        <v>#N/A</v>
      </c>
      <c r="AB2411" t="e">
        <v>#N/A</v>
      </c>
      <c r="AC2411" t="e">
        <v>#N/A</v>
      </c>
      <c r="AD2411" t="e">
        <v>#N/A</v>
      </c>
      <c r="AE2411" t="e">
        <v>#N/A</v>
      </c>
      <c r="AF2411" t="e">
        <v>#N/A</v>
      </c>
      <c r="AG2411" t="e">
        <v>#N/A</v>
      </c>
      <c r="AH2411" t="e">
        <v>#N/A</v>
      </c>
      <c r="AI2411" t="e">
        <v>#N/A</v>
      </c>
      <c r="AJ2411" t="e">
        <v>#N/A</v>
      </c>
      <c r="AK2411" t="e">
        <v>#N/A</v>
      </c>
      <c r="AL2411" t="e">
        <v>#N/A</v>
      </c>
      <c r="AM2411" t="e">
        <v>#N/A</v>
      </c>
    </row>
    <row r="2412" spans="1:39">
      <c r="A2412" t="s">
        <v>2451</v>
      </c>
      <c r="B2412" t="s">
        <v>40</v>
      </c>
      <c r="C2412">
        <v>478.10253453799999</v>
      </c>
      <c r="D2412">
        <v>0</v>
      </c>
      <c r="E2412">
        <v>733</v>
      </c>
      <c r="F2412">
        <v>1</v>
      </c>
      <c r="G2412" t="e">
        <v>#N/A</v>
      </c>
      <c r="H2412" t="e">
        <v>#N/A</v>
      </c>
      <c r="I2412" t="e">
        <v>#N/A</v>
      </c>
      <c r="J2412" t="e">
        <v>#N/A</v>
      </c>
      <c r="K2412" t="e">
        <v>#N/A</v>
      </c>
      <c r="L2412" t="e">
        <v>#N/A</v>
      </c>
      <c r="M2412" t="e">
        <v>#N/A</v>
      </c>
      <c r="N2412" t="e">
        <v>#N/A</v>
      </c>
      <c r="O2412" t="e">
        <v>#N/A</v>
      </c>
      <c r="P2412" t="e">
        <v>#N/A</v>
      </c>
      <c r="Q2412" t="e">
        <v>#N/A</v>
      </c>
      <c r="R2412" t="e">
        <v>#N/A</v>
      </c>
      <c r="S2412" t="e">
        <v>#N/A</v>
      </c>
      <c r="T2412" t="e">
        <v>#N/A</v>
      </c>
      <c r="U2412" t="e">
        <v>#N/A</v>
      </c>
      <c r="V2412" t="e">
        <v>#N/A</v>
      </c>
      <c r="W2412" t="e">
        <v>#N/A</v>
      </c>
      <c r="X2412" t="e">
        <v>#N/A</v>
      </c>
      <c r="Y2412" t="e">
        <v>#N/A</v>
      </c>
      <c r="Z2412" t="e">
        <v>#N/A</v>
      </c>
      <c r="AA2412" t="e">
        <v>#N/A</v>
      </c>
      <c r="AB2412" t="e">
        <v>#N/A</v>
      </c>
      <c r="AC2412" t="e">
        <v>#N/A</v>
      </c>
      <c r="AD2412" t="e">
        <v>#N/A</v>
      </c>
      <c r="AE2412" t="e">
        <v>#N/A</v>
      </c>
      <c r="AF2412" t="e">
        <v>#N/A</v>
      </c>
      <c r="AG2412" t="e">
        <v>#N/A</v>
      </c>
      <c r="AH2412" t="e">
        <v>#N/A</v>
      </c>
      <c r="AI2412" t="e">
        <v>#N/A</v>
      </c>
      <c r="AJ2412" t="e">
        <v>#N/A</v>
      </c>
      <c r="AK2412" t="e">
        <v>#N/A</v>
      </c>
      <c r="AL2412" t="e">
        <v>#N/A</v>
      </c>
      <c r="AM2412" t="e">
        <v>#N/A</v>
      </c>
    </row>
    <row r="2413" spans="1:39">
      <c r="A2413" t="s">
        <v>2452</v>
      </c>
      <c r="B2413" t="s">
        <v>31</v>
      </c>
      <c r="C2413">
        <v>383.00783280500002</v>
      </c>
      <c r="D2413">
        <v>0</v>
      </c>
      <c r="E2413">
        <v>599.28571428571399</v>
      </c>
      <c r="F2413">
        <v>7</v>
      </c>
      <c r="G2413" t="e">
        <v>#N/A</v>
      </c>
      <c r="H2413" t="e">
        <v>#N/A</v>
      </c>
      <c r="I2413" t="e">
        <v>#N/A</v>
      </c>
      <c r="J2413" t="e">
        <v>#N/A</v>
      </c>
      <c r="K2413" t="e">
        <v>#N/A</v>
      </c>
      <c r="L2413" t="e">
        <v>#N/A</v>
      </c>
      <c r="M2413" t="e">
        <v>#N/A</v>
      </c>
      <c r="N2413" t="e">
        <v>#N/A</v>
      </c>
      <c r="O2413" t="e">
        <v>#N/A</v>
      </c>
      <c r="P2413" t="e">
        <v>#N/A</v>
      </c>
      <c r="Q2413" t="e">
        <v>#N/A</v>
      </c>
      <c r="R2413" t="e">
        <v>#N/A</v>
      </c>
      <c r="S2413" t="e">
        <v>#N/A</v>
      </c>
      <c r="T2413" t="e">
        <v>#N/A</v>
      </c>
      <c r="U2413" t="e">
        <v>#N/A</v>
      </c>
      <c r="V2413" t="e">
        <v>#N/A</v>
      </c>
      <c r="W2413" t="e">
        <v>#N/A</v>
      </c>
      <c r="X2413" t="e">
        <v>#N/A</v>
      </c>
      <c r="Y2413" t="e">
        <v>#N/A</v>
      </c>
      <c r="Z2413" t="e">
        <v>#N/A</v>
      </c>
      <c r="AA2413" t="e">
        <v>#N/A</v>
      </c>
      <c r="AB2413" t="e">
        <v>#N/A</v>
      </c>
      <c r="AC2413" t="e">
        <v>#N/A</v>
      </c>
      <c r="AD2413" t="e">
        <v>#N/A</v>
      </c>
      <c r="AE2413" t="e">
        <v>#N/A</v>
      </c>
      <c r="AF2413" t="e">
        <v>#N/A</v>
      </c>
      <c r="AG2413" t="e">
        <v>#N/A</v>
      </c>
      <c r="AH2413" t="e">
        <v>#N/A</v>
      </c>
      <c r="AI2413" t="e">
        <v>#N/A</v>
      </c>
      <c r="AJ2413" t="e">
        <v>#N/A</v>
      </c>
      <c r="AK2413" t="e">
        <v>#N/A</v>
      </c>
      <c r="AL2413" t="e">
        <v>#N/A</v>
      </c>
      <c r="AM2413" t="e">
        <v>#N/A</v>
      </c>
    </row>
    <row r="2414" spans="1:39">
      <c r="A2414" t="s">
        <v>2453</v>
      </c>
      <c r="B2414" t="s">
        <v>29</v>
      </c>
      <c r="C2414">
        <v>478.09911485399999</v>
      </c>
      <c r="D2414">
        <v>0</v>
      </c>
      <c r="E2414">
        <v>733</v>
      </c>
      <c r="F2414">
        <v>1</v>
      </c>
      <c r="G2414" t="e">
        <v>#N/A</v>
      </c>
      <c r="H2414" t="e">
        <v>#N/A</v>
      </c>
      <c r="I2414" t="e">
        <v>#N/A</v>
      </c>
      <c r="J2414" t="e">
        <v>#N/A</v>
      </c>
      <c r="K2414" t="e">
        <v>#N/A</v>
      </c>
      <c r="L2414" t="e">
        <v>#N/A</v>
      </c>
      <c r="M2414" t="e">
        <v>#N/A</v>
      </c>
      <c r="N2414" t="e">
        <v>#N/A</v>
      </c>
      <c r="O2414" t="e">
        <v>#N/A</v>
      </c>
      <c r="P2414" t="e">
        <v>#N/A</v>
      </c>
      <c r="Q2414" t="e">
        <v>#N/A</v>
      </c>
      <c r="R2414" t="e">
        <v>#N/A</v>
      </c>
      <c r="S2414" t="e">
        <v>#N/A</v>
      </c>
      <c r="T2414" t="e">
        <v>#N/A</v>
      </c>
      <c r="U2414" t="e">
        <v>#N/A</v>
      </c>
      <c r="V2414" t="e">
        <v>#N/A</v>
      </c>
      <c r="W2414" t="e">
        <v>#N/A</v>
      </c>
      <c r="X2414" t="e">
        <v>#N/A</v>
      </c>
      <c r="Y2414" t="e">
        <v>#N/A</v>
      </c>
      <c r="Z2414" t="e">
        <v>#N/A</v>
      </c>
      <c r="AA2414" t="e">
        <v>#N/A</v>
      </c>
      <c r="AB2414" t="e">
        <v>#N/A</v>
      </c>
      <c r="AC2414" t="e">
        <v>#N/A</v>
      </c>
      <c r="AD2414" t="e">
        <v>#N/A</v>
      </c>
      <c r="AE2414" t="e">
        <v>#N/A</v>
      </c>
      <c r="AF2414" t="e">
        <v>#N/A</v>
      </c>
      <c r="AG2414" t="e">
        <v>#N/A</v>
      </c>
      <c r="AH2414" t="e">
        <v>#N/A</v>
      </c>
      <c r="AI2414" t="e">
        <v>#N/A</v>
      </c>
      <c r="AJ2414" t="e">
        <v>#N/A</v>
      </c>
      <c r="AK2414" t="e">
        <v>#N/A</v>
      </c>
      <c r="AL2414" t="e">
        <v>#N/A</v>
      </c>
      <c r="AM2414" t="e">
        <v>#N/A</v>
      </c>
    </row>
    <row r="2415" spans="1:39">
      <c r="A2415" t="s">
        <v>2454</v>
      </c>
      <c r="B2415" t="s">
        <v>40</v>
      </c>
      <c r="C2415">
        <v>478.09255300000001</v>
      </c>
      <c r="D2415">
        <v>0</v>
      </c>
      <c r="E2415">
        <v>2638.6666666666601</v>
      </c>
      <c r="F2415">
        <v>3</v>
      </c>
      <c r="G2415" t="e">
        <v>#N/A</v>
      </c>
      <c r="H2415" t="e">
        <v>#N/A</v>
      </c>
      <c r="I2415" t="e">
        <v>#N/A</v>
      </c>
      <c r="J2415" t="e">
        <v>#N/A</v>
      </c>
      <c r="K2415" t="e">
        <v>#N/A</v>
      </c>
      <c r="L2415" t="e">
        <v>#N/A</v>
      </c>
      <c r="M2415" t="e">
        <v>#N/A</v>
      </c>
      <c r="N2415" t="e">
        <v>#N/A</v>
      </c>
      <c r="O2415" t="e">
        <v>#N/A</v>
      </c>
      <c r="P2415" t="e">
        <v>#N/A</v>
      </c>
      <c r="Q2415" t="e">
        <v>#N/A</v>
      </c>
      <c r="R2415" t="e">
        <v>#N/A</v>
      </c>
      <c r="S2415" t="e">
        <v>#N/A</v>
      </c>
      <c r="T2415" t="e">
        <v>#N/A</v>
      </c>
      <c r="U2415" t="e">
        <v>#N/A</v>
      </c>
      <c r="V2415" t="e">
        <v>#N/A</v>
      </c>
      <c r="W2415" t="e">
        <v>#N/A</v>
      </c>
      <c r="X2415" t="e">
        <v>#N/A</v>
      </c>
      <c r="Y2415" t="e">
        <v>#N/A</v>
      </c>
      <c r="Z2415" t="e">
        <v>#N/A</v>
      </c>
      <c r="AA2415" t="e">
        <v>#N/A</v>
      </c>
      <c r="AB2415" t="e">
        <v>#N/A</v>
      </c>
      <c r="AC2415" t="e">
        <v>#N/A</v>
      </c>
      <c r="AD2415" t="e">
        <v>#N/A</v>
      </c>
      <c r="AE2415" t="e">
        <v>#N/A</v>
      </c>
      <c r="AF2415" t="e">
        <v>#N/A</v>
      </c>
      <c r="AG2415" t="e">
        <v>#N/A</v>
      </c>
      <c r="AH2415" t="e">
        <v>#N/A</v>
      </c>
      <c r="AI2415" t="e">
        <v>#N/A</v>
      </c>
      <c r="AJ2415" t="e">
        <v>#N/A</v>
      </c>
      <c r="AK2415" t="e">
        <v>#N/A</v>
      </c>
      <c r="AL2415" t="e">
        <v>#N/A</v>
      </c>
      <c r="AM2415" t="e">
        <v>#N/A</v>
      </c>
    </row>
    <row r="2416" spans="1:39">
      <c r="A2416" t="s">
        <v>2455</v>
      </c>
      <c r="B2416" t="s">
        <v>29</v>
      </c>
      <c r="C2416">
        <v>382.140978351</v>
      </c>
      <c r="D2416">
        <v>0</v>
      </c>
      <c r="E2416">
        <v>207.2</v>
      </c>
      <c r="F2416">
        <v>5</v>
      </c>
      <c r="G2416">
        <v>382.14085</v>
      </c>
      <c r="H2416">
        <v>0.34599999999999997</v>
      </c>
      <c r="I2416">
        <v>20</v>
      </c>
      <c r="J2416">
        <v>21</v>
      </c>
      <c r="K2416">
        <v>20</v>
      </c>
      <c r="L2416">
        <v>5</v>
      </c>
      <c r="M2416">
        <v>3</v>
      </c>
      <c r="N2416">
        <v>0</v>
      </c>
      <c r="O2416">
        <v>0</v>
      </c>
      <c r="P2416">
        <v>0</v>
      </c>
      <c r="Q2416">
        <v>0</v>
      </c>
      <c r="R2416">
        <v>0</v>
      </c>
      <c r="S2416" t="s">
        <v>5024</v>
      </c>
      <c r="T2416">
        <v>1.0072760000000001</v>
      </c>
      <c r="U2416">
        <v>1</v>
      </c>
      <c r="V2416">
        <v>1.0061512666198142</v>
      </c>
      <c r="W2416">
        <v>-6.0000000000000001E-3</v>
      </c>
      <c r="X2416">
        <v>1</v>
      </c>
      <c r="Y2416">
        <v>-13</v>
      </c>
      <c r="Z2416">
        <v>-4.6153846153846153E-4</v>
      </c>
      <c r="AA2416">
        <v>383.14812201500001</v>
      </c>
      <c r="AB2416">
        <v>-382.14084601500002</v>
      </c>
      <c r="AC2416">
        <v>379380473.68844289</v>
      </c>
      <c r="AD2416">
        <v>1.0075962266757905</v>
      </c>
      <c r="AE2416">
        <v>-7.5962266757905184</v>
      </c>
      <c r="AF2416">
        <v>0.25</v>
      </c>
      <c r="AG2416">
        <v>1.05</v>
      </c>
      <c r="AH2416">
        <v>12</v>
      </c>
      <c r="AI2416">
        <v>7</v>
      </c>
      <c r="AJ2416">
        <v>0.6</v>
      </c>
      <c r="AK2416">
        <v>9.5</v>
      </c>
      <c r="AL2416">
        <v>0.55172413793103448</v>
      </c>
      <c r="AM2416">
        <v>-1</v>
      </c>
    </row>
    <row r="2417" spans="1:39">
      <c r="A2417" t="s">
        <v>2456</v>
      </c>
      <c r="B2417" t="s">
        <v>29</v>
      </c>
      <c r="C2417">
        <v>478.06271943899998</v>
      </c>
      <c r="D2417">
        <v>0</v>
      </c>
      <c r="E2417">
        <v>733</v>
      </c>
      <c r="F2417">
        <v>1</v>
      </c>
      <c r="G2417" t="e">
        <v>#N/A</v>
      </c>
      <c r="H2417" t="e">
        <v>#N/A</v>
      </c>
      <c r="I2417" t="e">
        <v>#N/A</v>
      </c>
      <c r="J2417" t="e">
        <v>#N/A</v>
      </c>
      <c r="K2417" t="e">
        <v>#N/A</v>
      </c>
      <c r="L2417" t="e">
        <v>#N/A</v>
      </c>
      <c r="M2417" t="e">
        <v>#N/A</v>
      </c>
      <c r="N2417" t="e">
        <v>#N/A</v>
      </c>
      <c r="O2417" t="e">
        <v>#N/A</v>
      </c>
      <c r="P2417" t="e">
        <v>#N/A</v>
      </c>
      <c r="Q2417" t="e">
        <v>#N/A</v>
      </c>
      <c r="R2417" t="e">
        <v>#N/A</v>
      </c>
      <c r="S2417" t="e">
        <v>#N/A</v>
      </c>
      <c r="T2417" t="e">
        <v>#N/A</v>
      </c>
      <c r="U2417" t="e">
        <v>#N/A</v>
      </c>
      <c r="V2417" t="e">
        <v>#N/A</v>
      </c>
      <c r="W2417" t="e">
        <v>#N/A</v>
      </c>
      <c r="X2417" t="e">
        <v>#N/A</v>
      </c>
      <c r="Y2417" t="e">
        <v>#N/A</v>
      </c>
      <c r="Z2417" t="e">
        <v>#N/A</v>
      </c>
      <c r="AA2417" t="e">
        <v>#N/A</v>
      </c>
      <c r="AB2417" t="e">
        <v>#N/A</v>
      </c>
      <c r="AC2417" t="e">
        <v>#N/A</v>
      </c>
      <c r="AD2417" t="e">
        <v>#N/A</v>
      </c>
      <c r="AE2417" t="e">
        <v>#N/A</v>
      </c>
      <c r="AF2417" t="e">
        <v>#N/A</v>
      </c>
      <c r="AG2417" t="e">
        <v>#N/A</v>
      </c>
      <c r="AH2417" t="e">
        <v>#N/A</v>
      </c>
      <c r="AI2417" t="e">
        <v>#N/A</v>
      </c>
      <c r="AJ2417" t="e">
        <v>#N/A</v>
      </c>
      <c r="AK2417" t="e">
        <v>#N/A</v>
      </c>
      <c r="AL2417" t="e">
        <v>#N/A</v>
      </c>
      <c r="AM2417" t="e">
        <v>#N/A</v>
      </c>
    </row>
    <row r="2418" spans="1:39">
      <c r="A2418" t="s">
        <v>2457</v>
      </c>
      <c r="B2418" t="s">
        <v>29</v>
      </c>
      <c r="C2418">
        <v>576.18353548799996</v>
      </c>
      <c r="D2418">
        <v>0</v>
      </c>
      <c r="E2418">
        <v>810.5</v>
      </c>
      <c r="F2418">
        <v>16</v>
      </c>
      <c r="G2418">
        <v>576.18349999999998</v>
      </c>
      <c r="H2418">
        <v>5.8999999999999997E-2</v>
      </c>
      <c r="I2418">
        <v>30</v>
      </c>
      <c r="J2418">
        <v>31</v>
      </c>
      <c r="K2418">
        <v>26</v>
      </c>
      <c r="L2418">
        <v>12</v>
      </c>
      <c r="M2418">
        <v>3</v>
      </c>
      <c r="N2418">
        <v>0</v>
      </c>
      <c r="O2418">
        <v>0</v>
      </c>
      <c r="P2418">
        <v>0</v>
      </c>
      <c r="Q2418">
        <v>0</v>
      </c>
      <c r="R2418">
        <v>0</v>
      </c>
      <c r="S2418" t="s">
        <v>5024</v>
      </c>
      <c r="T2418">
        <v>1.0072760000000001</v>
      </c>
      <c r="U2418">
        <v>1</v>
      </c>
      <c r="V2418">
        <v>1.0061512666198142</v>
      </c>
      <c r="W2418">
        <v>-6.0000000000000001E-3</v>
      </c>
      <c r="X2418">
        <v>1</v>
      </c>
      <c r="Y2418">
        <v>-13</v>
      </c>
      <c r="Z2418">
        <v>-4.6153846153846153E-4</v>
      </c>
      <c r="AA2418">
        <v>577.19077701499998</v>
      </c>
      <c r="AB2418">
        <v>-576.18350101499993</v>
      </c>
      <c r="AC2418">
        <v>572021472.77905941</v>
      </c>
      <c r="AD2418">
        <v>1.0075962266757905</v>
      </c>
      <c r="AE2418">
        <v>-7.5962266757905184</v>
      </c>
      <c r="AF2418">
        <v>0.46153846153846156</v>
      </c>
      <c r="AG2418">
        <v>1.1923076923076923</v>
      </c>
      <c r="AH2418">
        <v>13</v>
      </c>
      <c r="AI2418">
        <v>1</v>
      </c>
      <c r="AJ2418">
        <v>0.5</v>
      </c>
      <c r="AK2418">
        <v>7</v>
      </c>
      <c r="AL2418">
        <v>0.3235294117647059</v>
      </c>
      <c r="AM2418">
        <v>-0.61538461538461542</v>
      </c>
    </row>
    <row r="2419" spans="1:39">
      <c r="A2419" t="s">
        <v>2458</v>
      </c>
      <c r="B2419" t="s">
        <v>27</v>
      </c>
      <c r="C2419">
        <v>477.28579929300003</v>
      </c>
      <c r="D2419">
        <v>0</v>
      </c>
      <c r="E2419">
        <v>2638.6666666666601</v>
      </c>
      <c r="F2419">
        <v>3</v>
      </c>
      <c r="G2419">
        <v>477.28577999999999</v>
      </c>
      <c r="H2419">
        <v>4.1000000000000002E-2</v>
      </c>
      <c r="I2419">
        <v>41</v>
      </c>
      <c r="J2419">
        <v>42</v>
      </c>
      <c r="K2419">
        <v>27</v>
      </c>
      <c r="L2419">
        <v>7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478.28912969999999</v>
      </c>
      <c r="S2419" t="s">
        <v>5024</v>
      </c>
      <c r="T2419">
        <v>1.0072760000000001</v>
      </c>
      <c r="U2419">
        <v>1</v>
      </c>
      <c r="V2419">
        <v>1.0061512666198142</v>
      </c>
      <c r="W2419">
        <v>-6.0000000000000001E-3</v>
      </c>
      <c r="X2419">
        <v>1</v>
      </c>
      <c r="Y2419">
        <v>-13</v>
      </c>
      <c r="Z2419">
        <v>-4.6153846153846153E-4</v>
      </c>
      <c r="AA2419">
        <v>478.29305499999998</v>
      </c>
      <c r="AB2419">
        <v>-477.28577899999999</v>
      </c>
      <c r="AC2419">
        <v>473838132.74613911</v>
      </c>
      <c r="AD2419">
        <v>1.0075962266757905</v>
      </c>
      <c r="AE2419">
        <v>-7.5962266757905184</v>
      </c>
      <c r="AF2419">
        <v>0.25925925925925924</v>
      </c>
      <c r="AG2419">
        <v>1.5555555555555556</v>
      </c>
      <c r="AH2419">
        <v>7</v>
      </c>
      <c r="AI2419">
        <v>0</v>
      </c>
      <c r="AJ2419">
        <v>0.25925925925925924</v>
      </c>
      <c r="AK2419">
        <v>3.5</v>
      </c>
      <c r="AL2419">
        <v>0.14893617021276595</v>
      </c>
      <c r="AM2419">
        <v>-1.037037037037037</v>
      </c>
    </row>
    <row r="2420" spans="1:39">
      <c r="A2420" t="s">
        <v>2459</v>
      </c>
      <c r="B2420" t="s">
        <v>29</v>
      </c>
      <c r="C2420">
        <v>382.125566537</v>
      </c>
      <c r="D2420">
        <v>0</v>
      </c>
      <c r="E2420">
        <v>496.8</v>
      </c>
      <c r="F2420">
        <v>5</v>
      </c>
      <c r="G2420">
        <v>382.12558999999999</v>
      </c>
      <c r="H2420">
        <v>-6.5000000000000002E-2</v>
      </c>
      <c r="I2420">
        <v>20</v>
      </c>
      <c r="J2420">
        <v>21</v>
      </c>
      <c r="K2420">
        <v>16</v>
      </c>
      <c r="L2420">
        <v>8</v>
      </c>
      <c r="M2420">
        <v>3</v>
      </c>
      <c r="N2420">
        <v>0</v>
      </c>
      <c r="O2420">
        <v>0</v>
      </c>
      <c r="P2420">
        <v>0</v>
      </c>
      <c r="Q2420">
        <v>0</v>
      </c>
      <c r="R2420">
        <v>0</v>
      </c>
      <c r="S2420" t="s">
        <v>5024</v>
      </c>
      <c r="T2420">
        <v>1.0072760000000001</v>
      </c>
      <c r="U2420">
        <v>1</v>
      </c>
      <c r="V2420">
        <v>1.0061512666198142</v>
      </c>
      <c r="W2420">
        <v>-6.0000000000000001E-3</v>
      </c>
      <c r="X2420">
        <v>1</v>
      </c>
      <c r="Y2420">
        <v>-13</v>
      </c>
      <c r="Z2420">
        <v>-4.6153846153846153E-4</v>
      </c>
      <c r="AA2420">
        <v>383.13286701499999</v>
      </c>
      <c r="AB2420">
        <v>-382.125591015</v>
      </c>
      <c r="AC2420">
        <v>379365328.88205415</v>
      </c>
      <c r="AD2420">
        <v>1.0075962266757905</v>
      </c>
      <c r="AE2420">
        <v>-7.5962266757905184</v>
      </c>
      <c r="AF2420">
        <v>0.5</v>
      </c>
      <c r="AG2420">
        <v>1.3125</v>
      </c>
      <c r="AH2420">
        <v>8</v>
      </c>
      <c r="AI2420">
        <v>0</v>
      </c>
      <c r="AJ2420">
        <v>0.5</v>
      </c>
      <c r="AK2420">
        <v>4</v>
      </c>
      <c r="AL2420">
        <v>0.27777777777777779</v>
      </c>
      <c r="AM2420">
        <v>-0.875</v>
      </c>
    </row>
    <row r="2421" spans="1:39">
      <c r="A2421" t="s">
        <v>2460</v>
      </c>
      <c r="B2421" t="s">
        <v>40</v>
      </c>
      <c r="C2421">
        <v>576.1804181</v>
      </c>
      <c r="D2421">
        <v>0</v>
      </c>
      <c r="E2421">
        <v>2638.6666666666601</v>
      </c>
      <c r="F2421">
        <v>3</v>
      </c>
      <c r="G2421" t="e">
        <v>#N/A</v>
      </c>
      <c r="H2421" t="e">
        <v>#N/A</v>
      </c>
      <c r="I2421" t="e">
        <v>#N/A</v>
      </c>
      <c r="J2421" t="e">
        <v>#N/A</v>
      </c>
      <c r="K2421" t="e">
        <v>#N/A</v>
      </c>
      <c r="L2421" t="e">
        <v>#N/A</v>
      </c>
      <c r="M2421" t="e">
        <v>#N/A</v>
      </c>
      <c r="N2421" t="e">
        <v>#N/A</v>
      </c>
      <c r="O2421" t="e">
        <v>#N/A</v>
      </c>
      <c r="P2421" t="e">
        <v>#N/A</v>
      </c>
      <c r="Q2421" t="e">
        <v>#N/A</v>
      </c>
      <c r="R2421" t="e">
        <v>#N/A</v>
      </c>
      <c r="S2421" t="e">
        <v>#N/A</v>
      </c>
      <c r="T2421" t="e">
        <v>#N/A</v>
      </c>
      <c r="U2421" t="e">
        <v>#N/A</v>
      </c>
      <c r="V2421" t="e">
        <v>#N/A</v>
      </c>
      <c r="W2421" t="e">
        <v>#N/A</v>
      </c>
      <c r="X2421" t="e">
        <v>#N/A</v>
      </c>
      <c r="Y2421" t="e">
        <v>#N/A</v>
      </c>
      <c r="Z2421" t="e">
        <v>#N/A</v>
      </c>
      <c r="AA2421" t="e">
        <v>#N/A</v>
      </c>
      <c r="AB2421" t="e">
        <v>#N/A</v>
      </c>
      <c r="AC2421" t="e">
        <v>#N/A</v>
      </c>
      <c r="AD2421" t="e">
        <v>#N/A</v>
      </c>
      <c r="AE2421" t="e">
        <v>#N/A</v>
      </c>
      <c r="AF2421" t="e">
        <v>#N/A</v>
      </c>
      <c r="AG2421" t="e">
        <v>#N/A</v>
      </c>
      <c r="AH2421" t="e">
        <v>#N/A</v>
      </c>
      <c r="AI2421" t="e">
        <v>#N/A</v>
      </c>
      <c r="AJ2421" t="e">
        <v>#N/A</v>
      </c>
      <c r="AK2421" t="e">
        <v>#N/A</v>
      </c>
      <c r="AL2421" t="e">
        <v>#N/A</v>
      </c>
      <c r="AM2421" t="e">
        <v>#N/A</v>
      </c>
    </row>
    <row r="2422" spans="1:39">
      <c r="A2422" t="s">
        <v>2461</v>
      </c>
      <c r="B2422" t="s">
        <v>40</v>
      </c>
      <c r="C2422">
        <v>382.12245092699999</v>
      </c>
      <c r="D2422">
        <v>0</v>
      </c>
      <c r="E2422">
        <v>468.5</v>
      </c>
      <c r="F2422">
        <v>2</v>
      </c>
      <c r="G2422" t="e">
        <v>#N/A</v>
      </c>
      <c r="H2422" t="e">
        <v>#N/A</v>
      </c>
      <c r="I2422" t="e">
        <v>#N/A</v>
      </c>
      <c r="J2422" t="e">
        <v>#N/A</v>
      </c>
      <c r="K2422" t="e">
        <v>#N/A</v>
      </c>
      <c r="L2422" t="e">
        <v>#N/A</v>
      </c>
      <c r="M2422" t="e">
        <v>#N/A</v>
      </c>
      <c r="N2422" t="e">
        <v>#N/A</v>
      </c>
      <c r="O2422" t="e">
        <v>#N/A</v>
      </c>
      <c r="P2422" t="e">
        <v>#N/A</v>
      </c>
      <c r="Q2422" t="e">
        <v>#N/A</v>
      </c>
      <c r="R2422" t="e">
        <v>#N/A</v>
      </c>
      <c r="S2422" t="e">
        <v>#N/A</v>
      </c>
      <c r="T2422" t="e">
        <v>#N/A</v>
      </c>
      <c r="U2422" t="e">
        <v>#N/A</v>
      </c>
      <c r="V2422" t="e">
        <v>#N/A</v>
      </c>
      <c r="W2422" t="e">
        <v>#N/A</v>
      </c>
      <c r="X2422" t="e">
        <v>#N/A</v>
      </c>
      <c r="Y2422" t="e">
        <v>#N/A</v>
      </c>
      <c r="Z2422" t="e">
        <v>#N/A</v>
      </c>
      <c r="AA2422" t="e">
        <v>#N/A</v>
      </c>
      <c r="AB2422" t="e">
        <v>#N/A</v>
      </c>
      <c r="AC2422" t="e">
        <v>#N/A</v>
      </c>
      <c r="AD2422" t="e">
        <v>#N/A</v>
      </c>
      <c r="AE2422" t="e">
        <v>#N/A</v>
      </c>
      <c r="AF2422" t="e">
        <v>#N/A</v>
      </c>
      <c r="AG2422" t="e">
        <v>#N/A</v>
      </c>
      <c r="AH2422" t="e">
        <v>#N/A</v>
      </c>
      <c r="AI2422" t="e">
        <v>#N/A</v>
      </c>
      <c r="AJ2422" t="e">
        <v>#N/A</v>
      </c>
      <c r="AK2422" t="e">
        <v>#N/A</v>
      </c>
      <c r="AL2422" t="e">
        <v>#N/A</v>
      </c>
      <c r="AM2422" t="e">
        <v>#N/A</v>
      </c>
    </row>
    <row r="2423" spans="1:39">
      <c r="A2423" t="s">
        <v>2462</v>
      </c>
      <c r="B2423" t="s">
        <v>27</v>
      </c>
      <c r="C2423">
        <v>477.24939814599998</v>
      </c>
      <c r="D2423">
        <v>0</v>
      </c>
      <c r="E2423">
        <v>2638.6666666666601</v>
      </c>
      <c r="F2423">
        <v>3</v>
      </c>
      <c r="G2423">
        <v>477.24939000000001</v>
      </c>
      <c r="H2423">
        <v>7.0000000000000001E-3</v>
      </c>
      <c r="I2423">
        <v>37</v>
      </c>
      <c r="J2423">
        <v>38</v>
      </c>
      <c r="K2423">
        <v>26</v>
      </c>
      <c r="L2423">
        <v>8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478.25272990000002</v>
      </c>
      <c r="S2423" t="s">
        <v>5024</v>
      </c>
      <c r="T2423">
        <v>1.0072760000000001</v>
      </c>
      <c r="U2423">
        <v>1</v>
      </c>
      <c r="V2423">
        <v>1.0061512666198142</v>
      </c>
      <c r="W2423">
        <v>-6.0000000000000001E-3</v>
      </c>
      <c r="X2423">
        <v>1</v>
      </c>
      <c r="Y2423">
        <v>-13</v>
      </c>
      <c r="Z2423">
        <v>-4.6153846153846153E-4</v>
      </c>
      <c r="AA2423">
        <v>478.25666999999999</v>
      </c>
      <c r="AB2423">
        <v>-477.249394</v>
      </c>
      <c r="AC2423">
        <v>473802010.57108474</v>
      </c>
      <c r="AD2423">
        <v>1.0075962266757905</v>
      </c>
      <c r="AE2423">
        <v>-7.5962266757905184</v>
      </c>
      <c r="AF2423">
        <v>0.30769230769230771</v>
      </c>
      <c r="AG2423">
        <v>1.4615384615384615</v>
      </c>
      <c r="AH2423">
        <v>8</v>
      </c>
      <c r="AI2423">
        <v>0</v>
      </c>
      <c r="AJ2423">
        <v>0.30769230769230771</v>
      </c>
      <c r="AK2423">
        <v>4</v>
      </c>
      <c r="AL2423">
        <v>0.18181818181818182</v>
      </c>
      <c r="AM2423">
        <v>-0.84615384615384615</v>
      </c>
    </row>
    <row r="2424" spans="1:39">
      <c r="A2424" t="s">
        <v>2463</v>
      </c>
      <c r="B2424" t="s">
        <v>29</v>
      </c>
      <c r="C2424">
        <v>576.14712897599998</v>
      </c>
      <c r="D2424">
        <v>0</v>
      </c>
      <c r="E2424">
        <v>468.5</v>
      </c>
      <c r="F2424">
        <v>2</v>
      </c>
      <c r="G2424" t="e">
        <v>#N/A</v>
      </c>
      <c r="H2424" t="e">
        <v>#N/A</v>
      </c>
      <c r="I2424" t="e">
        <v>#N/A</v>
      </c>
      <c r="J2424" t="e">
        <v>#N/A</v>
      </c>
      <c r="K2424" t="e">
        <v>#N/A</v>
      </c>
      <c r="L2424" t="e">
        <v>#N/A</v>
      </c>
      <c r="M2424" t="e">
        <v>#N/A</v>
      </c>
      <c r="N2424" t="e">
        <v>#N/A</v>
      </c>
      <c r="O2424" t="e">
        <v>#N/A</v>
      </c>
      <c r="P2424" t="e">
        <v>#N/A</v>
      </c>
      <c r="Q2424" t="e">
        <v>#N/A</v>
      </c>
      <c r="R2424" t="e">
        <v>#N/A</v>
      </c>
      <c r="S2424" t="e">
        <v>#N/A</v>
      </c>
      <c r="T2424" t="e">
        <v>#N/A</v>
      </c>
      <c r="U2424" t="e">
        <v>#N/A</v>
      </c>
      <c r="V2424" t="e">
        <v>#N/A</v>
      </c>
      <c r="W2424" t="e">
        <v>#N/A</v>
      </c>
      <c r="X2424" t="e">
        <v>#N/A</v>
      </c>
      <c r="Y2424" t="e">
        <v>#N/A</v>
      </c>
      <c r="Z2424" t="e">
        <v>#N/A</v>
      </c>
      <c r="AA2424" t="e">
        <v>#N/A</v>
      </c>
      <c r="AB2424" t="e">
        <v>#N/A</v>
      </c>
      <c r="AC2424" t="e">
        <v>#N/A</v>
      </c>
      <c r="AD2424" t="e">
        <v>#N/A</v>
      </c>
      <c r="AE2424" t="e">
        <v>#N/A</v>
      </c>
      <c r="AF2424" t="e">
        <v>#N/A</v>
      </c>
      <c r="AG2424" t="e">
        <v>#N/A</v>
      </c>
      <c r="AH2424" t="e">
        <v>#N/A</v>
      </c>
      <c r="AI2424" t="e">
        <v>#N/A</v>
      </c>
      <c r="AJ2424" t="e">
        <v>#N/A</v>
      </c>
      <c r="AK2424" t="e">
        <v>#N/A</v>
      </c>
      <c r="AL2424" t="e">
        <v>#N/A</v>
      </c>
      <c r="AM2424" t="e">
        <v>#N/A</v>
      </c>
    </row>
    <row r="2425" spans="1:39">
      <c r="A2425" t="s">
        <v>2464</v>
      </c>
      <c r="B2425" t="s">
        <v>29</v>
      </c>
      <c r="C2425">
        <v>382.10459929299998</v>
      </c>
      <c r="D2425">
        <v>0</v>
      </c>
      <c r="E2425">
        <v>68.6666666666666</v>
      </c>
      <c r="F2425">
        <v>3</v>
      </c>
      <c r="G2425" t="e">
        <v>#N/A</v>
      </c>
      <c r="H2425" t="e">
        <v>#N/A</v>
      </c>
      <c r="I2425" t="e">
        <v>#N/A</v>
      </c>
      <c r="J2425" t="e">
        <v>#N/A</v>
      </c>
      <c r="K2425" t="e">
        <v>#N/A</v>
      </c>
      <c r="L2425" t="e">
        <v>#N/A</v>
      </c>
      <c r="M2425" t="e">
        <v>#N/A</v>
      </c>
      <c r="N2425" t="e">
        <v>#N/A</v>
      </c>
      <c r="O2425" t="e">
        <v>#N/A</v>
      </c>
      <c r="P2425" t="e">
        <v>#N/A</v>
      </c>
      <c r="Q2425" t="e">
        <v>#N/A</v>
      </c>
      <c r="R2425" t="e">
        <v>#N/A</v>
      </c>
      <c r="S2425" t="e">
        <v>#N/A</v>
      </c>
      <c r="T2425" t="e">
        <v>#N/A</v>
      </c>
      <c r="U2425" t="e">
        <v>#N/A</v>
      </c>
      <c r="V2425" t="e">
        <v>#N/A</v>
      </c>
      <c r="W2425" t="e">
        <v>#N/A</v>
      </c>
      <c r="X2425" t="e">
        <v>#N/A</v>
      </c>
      <c r="Y2425" t="e">
        <v>#N/A</v>
      </c>
      <c r="Z2425" t="e">
        <v>#N/A</v>
      </c>
      <c r="AA2425" t="e">
        <v>#N/A</v>
      </c>
      <c r="AB2425" t="e">
        <v>#N/A</v>
      </c>
      <c r="AC2425" t="e">
        <v>#N/A</v>
      </c>
      <c r="AD2425" t="e">
        <v>#N/A</v>
      </c>
      <c r="AE2425" t="e">
        <v>#N/A</v>
      </c>
      <c r="AF2425" t="e">
        <v>#N/A</v>
      </c>
      <c r="AG2425" t="e">
        <v>#N/A</v>
      </c>
      <c r="AH2425" t="e">
        <v>#N/A</v>
      </c>
      <c r="AI2425" t="e">
        <v>#N/A</v>
      </c>
      <c r="AJ2425" t="e">
        <v>#N/A</v>
      </c>
      <c r="AK2425" t="e">
        <v>#N/A</v>
      </c>
      <c r="AL2425" t="e">
        <v>#N/A</v>
      </c>
      <c r="AM2425" t="e">
        <v>#N/A</v>
      </c>
    </row>
    <row r="2426" spans="1:39">
      <c r="A2426" t="s">
        <v>2465</v>
      </c>
      <c r="B2426" t="s">
        <v>27</v>
      </c>
      <c r="C2426">
        <v>477.21298977999999</v>
      </c>
      <c r="D2426">
        <v>0</v>
      </c>
      <c r="E2426">
        <v>2638.6666666666601</v>
      </c>
      <c r="F2426">
        <v>3</v>
      </c>
      <c r="G2426" t="e">
        <v>#N/A</v>
      </c>
      <c r="H2426" t="e">
        <v>#N/A</v>
      </c>
      <c r="I2426" t="e">
        <v>#N/A</v>
      </c>
      <c r="J2426" t="e">
        <v>#N/A</v>
      </c>
      <c r="K2426" t="e">
        <v>#N/A</v>
      </c>
      <c r="L2426" t="e">
        <v>#N/A</v>
      </c>
      <c r="M2426" t="e">
        <v>#N/A</v>
      </c>
      <c r="N2426" t="e">
        <v>#N/A</v>
      </c>
      <c r="O2426" t="e">
        <v>#N/A</v>
      </c>
      <c r="P2426" t="e">
        <v>#N/A</v>
      </c>
      <c r="Q2426" t="e">
        <v>#N/A</v>
      </c>
      <c r="R2426" t="e">
        <v>#N/A</v>
      </c>
      <c r="S2426" t="e">
        <v>#N/A</v>
      </c>
      <c r="T2426" t="e">
        <v>#N/A</v>
      </c>
      <c r="U2426" t="e">
        <v>#N/A</v>
      </c>
      <c r="V2426" t="e">
        <v>#N/A</v>
      </c>
      <c r="W2426" t="e">
        <v>#N/A</v>
      </c>
      <c r="X2426" t="e">
        <v>#N/A</v>
      </c>
      <c r="Y2426" t="e">
        <v>#N/A</v>
      </c>
      <c r="Z2426" t="e">
        <v>#N/A</v>
      </c>
      <c r="AA2426" t="e">
        <v>#N/A</v>
      </c>
      <c r="AB2426" t="e">
        <v>#N/A</v>
      </c>
      <c r="AC2426" t="e">
        <v>#N/A</v>
      </c>
      <c r="AD2426" t="e">
        <v>#N/A</v>
      </c>
      <c r="AE2426" t="e">
        <v>#N/A</v>
      </c>
      <c r="AF2426" t="e">
        <v>#N/A</v>
      </c>
      <c r="AG2426" t="e">
        <v>#N/A</v>
      </c>
      <c r="AH2426" t="e">
        <v>#N/A</v>
      </c>
      <c r="AI2426" t="e">
        <v>#N/A</v>
      </c>
      <c r="AJ2426" t="e">
        <v>#N/A</v>
      </c>
      <c r="AK2426" t="e">
        <v>#N/A</v>
      </c>
      <c r="AL2426" t="e">
        <v>#N/A</v>
      </c>
      <c r="AM2426" t="e">
        <v>#N/A</v>
      </c>
    </row>
    <row r="2427" spans="1:39">
      <c r="A2427" t="s">
        <v>2466</v>
      </c>
      <c r="B2427" t="s">
        <v>40</v>
      </c>
      <c r="C2427">
        <v>576.12918781600001</v>
      </c>
      <c r="D2427">
        <v>0</v>
      </c>
      <c r="E2427">
        <v>2638.6666666666601</v>
      </c>
      <c r="F2427">
        <v>3</v>
      </c>
      <c r="G2427" t="e">
        <v>#N/A</v>
      </c>
      <c r="H2427" t="e">
        <v>#N/A</v>
      </c>
      <c r="I2427" t="e">
        <v>#N/A</v>
      </c>
      <c r="J2427" t="e">
        <v>#N/A</v>
      </c>
      <c r="K2427" t="e">
        <v>#N/A</v>
      </c>
      <c r="L2427" t="e">
        <v>#N/A</v>
      </c>
      <c r="M2427" t="e">
        <v>#N/A</v>
      </c>
      <c r="N2427" t="e">
        <v>#N/A</v>
      </c>
      <c r="O2427" t="e">
        <v>#N/A</v>
      </c>
      <c r="P2427" t="e">
        <v>#N/A</v>
      </c>
      <c r="Q2427" t="e">
        <v>#N/A</v>
      </c>
      <c r="R2427" t="e">
        <v>#N/A</v>
      </c>
      <c r="S2427" t="e">
        <v>#N/A</v>
      </c>
      <c r="T2427" t="e">
        <v>#N/A</v>
      </c>
      <c r="U2427" t="e">
        <v>#N/A</v>
      </c>
      <c r="V2427" t="e">
        <v>#N/A</v>
      </c>
      <c r="W2427" t="e">
        <v>#N/A</v>
      </c>
      <c r="X2427" t="e">
        <v>#N/A</v>
      </c>
      <c r="Y2427" t="e">
        <v>#N/A</v>
      </c>
      <c r="Z2427" t="e">
        <v>#N/A</v>
      </c>
      <c r="AA2427" t="e">
        <v>#N/A</v>
      </c>
      <c r="AB2427" t="e">
        <v>#N/A</v>
      </c>
      <c r="AC2427" t="e">
        <v>#N/A</v>
      </c>
      <c r="AD2427" t="e">
        <v>#N/A</v>
      </c>
      <c r="AE2427" t="e">
        <v>#N/A</v>
      </c>
      <c r="AF2427" t="e">
        <v>#N/A</v>
      </c>
      <c r="AG2427" t="e">
        <v>#N/A</v>
      </c>
      <c r="AH2427" t="e">
        <v>#N/A</v>
      </c>
      <c r="AI2427" t="e">
        <v>#N/A</v>
      </c>
      <c r="AJ2427" t="e">
        <v>#N/A</v>
      </c>
      <c r="AK2427" t="e">
        <v>#N/A</v>
      </c>
      <c r="AL2427" t="e">
        <v>#N/A</v>
      </c>
      <c r="AM2427" t="e">
        <v>#N/A</v>
      </c>
    </row>
    <row r="2428" spans="1:39">
      <c r="A2428" t="s">
        <v>2467</v>
      </c>
      <c r="B2428" t="s">
        <v>27</v>
      </c>
      <c r="C2428">
        <v>477.17658880499999</v>
      </c>
      <c r="D2428">
        <v>0</v>
      </c>
      <c r="E2428">
        <v>2638.6666666666601</v>
      </c>
      <c r="F2428">
        <v>3</v>
      </c>
      <c r="G2428" t="e">
        <v>#N/A</v>
      </c>
      <c r="H2428" t="e">
        <v>#N/A</v>
      </c>
      <c r="I2428" t="e">
        <v>#N/A</v>
      </c>
      <c r="J2428" t="e">
        <v>#N/A</v>
      </c>
      <c r="K2428" t="e">
        <v>#N/A</v>
      </c>
      <c r="L2428" t="e">
        <v>#N/A</v>
      </c>
      <c r="M2428" t="e">
        <v>#N/A</v>
      </c>
      <c r="N2428" t="e">
        <v>#N/A</v>
      </c>
      <c r="O2428" t="e">
        <v>#N/A</v>
      </c>
      <c r="P2428" t="e">
        <v>#N/A</v>
      </c>
      <c r="Q2428" t="e">
        <v>#N/A</v>
      </c>
      <c r="R2428" t="e">
        <v>#N/A</v>
      </c>
      <c r="S2428" t="e">
        <v>#N/A</v>
      </c>
      <c r="T2428" t="e">
        <v>#N/A</v>
      </c>
      <c r="U2428" t="e">
        <v>#N/A</v>
      </c>
      <c r="V2428" t="e">
        <v>#N/A</v>
      </c>
      <c r="W2428" t="e">
        <v>#N/A</v>
      </c>
      <c r="X2428" t="e">
        <v>#N/A</v>
      </c>
      <c r="Y2428" t="e">
        <v>#N/A</v>
      </c>
      <c r="Z2428" t="e">
        <v>#N/A</v>
      </c>
      <c r="AA2428" t="e">
        <v>#N/A</v>
      </c>
      <c r="AB2428" t="e">
        <v>#N/A</v>
      </c>
      <c r="AC2428" t="e">
        <v>#N/A</v>
      </c>
      <c r="AD2428" t="e">
        <v>#N/A</v>
      </c>
      <c r="AE2428" t="e">
        <v>#N/A</v>
      </c>
      <c r="AF2428" t="e">
        <v>#N/A</v>
      </c>
      <c r="AG2428" t="e">
        <v>#N/A</v>
      </c>
      <c r="AH2428" t="e">
        <v>#N/A</v>
      </c>
      <c r="AI2428" t="e">
        <v>#N/A</v>
      </c>
      <c r="AJ2428" t="e">
        <v>#N/A</v>
      </c>
      <c r="AK2428" t="e">
        <v>#N/A</v>
      </c>
      <c r="AL2428" t="e">
        <v>#N/A</v>
      </c>
      <c r="AM2428" t="e">
        <v>#N/A</v>
      </c>
    </row>
    <row r="2429" spans="1:39">
      <c r="A2429" t="s">
        <v>2468</v>
      </c>
      <c r="B2429" t="s">
        <v>40</v>
      </c>
      <c r="C2429">
        <v>576.07115394699997</v>
      </c>
      <c r="D2429">
        <v>0</v>
      </c>
      <c r="E2429">
        <v>196.5</v>
      </c>
      <c r="F2429">
        <v>2</v>
      </c>
      <c r="G2429" t="e">
        <v>#N/A</v>
      </c>
      <c r="H2429" t="e">
        <v>#N/A</v>
      </c>
      <c r="I2429" t="e">
        <v>#N/A</v>
      </c>
      <c r="J2429" t="e">
        <v>#N/A</v>
      </c>
      <c r="K2429" t="e">
        <v>#N/A</v>
      </c>
      <c r="L2429" t="e">
        <v>#N/A</v>
      </c>
      <c r="M2429" t="e">
        <v>#N/A</v>
      </c>
      <c r="N2429" t="e">
        <v>#N/A</v>
      </c>
      <c r="O2429" t="e">
        <v>#N/A</v>
      </c>
      <c r="P2429" t="e">
        <v>#N/A</v>
      </c>
      <c r="Q2429" t="e">
        <v>#N/A</v>
      </c>
      <c r="R2429" t="e">
        <v>#N/A</v>
      </c>
      <c r="S2429" t="e">
        <v>#N/A</v>
      </c>
      <c r="T2429" t="e">
        <v>#N/A</v>
      </c>
      <c r="U2429" t="e">
        <v>#N/A</v>
      </c>
      <c r="V2429" t="e">
        <v>#N/A</v>
      </c>
      <c r="W2429" t="e">
        <v>#N/A</v>
      </c>
      <c r="X2429" t="e">
        <v>#N/A</v>
      </c>
      <c r="Y2429" t="e">
        <v>#N/A</v>
      </c>
      <c r="Z2429" t="e">
        <v>#N/A</v>
      </c>
      <c r="AA2429" t="e">
        <v>#N/A</v>
      </c>
      <c r="AB2429" t="e">
        <v>#N/A</v>
      </c>
      <c r="AC2429" t="e">
        <v>#N/A</v>
      </c>
      <c r="AD2429" t="e">
        <v>#N/A</v>
      </c>
      <c r="AE2429" t="e">
        <v>#N/A</v>
      </c>
      <c r="AF2429" t="e">
        <v>#N/A</v>
      </c>
      <c r="AG2429" t="e">
        <v>#N/A</v>
      </c>
      <c r="AH2429" t="e">
        <v>#N/A</v>
      </c>
      <c r="AI2429" t="e">
        <v>#N/A</v>
      </c>
      <c r="AJ2429" t="e">
        <v>#N/A</v>
      </c>
      <c r="AK2429" t="e">
        <v>#N/A</v>
      </c>
      <c r="AL2429" t="e">
        <v>#N/A</v>
      </c>
      <c r="AM2429" t="e">
        <v>#N/A</v>
      </c>
    </row>
    <row r="2430" spans="1:39">
      <c r="A2430" t="s">
        <v>2469</v>
      </c>
      <c r="B2430" t="s">
        <v>29</v>
      </c>
      <c r="C2430">
        <v>382.09323180000001</v>
      </c>
      <c r="D2430">
        <v>0</v>
      </c>
      <c r="E2430">
        <v>599.28571428571399</v>
      </c>
      <c r="F2430">
        <v>7</v>
      </c>
      <c r="G2430" t="e">
        <v>#N/A</v>
      </c>
      <c r="H2430" t="e">
        <v>#N/A</v>
      </c>
      <c r="I2430" t="e">
        <v>#N/A</v>
      </c>
      <c r="J2430" t="e">
        <v>#N/A</v>
      </c>
      <c r="K2430" t="e">
        <v>#N/A</v>
      </c>
      <c r="L2430" t="e">
        <v>#N/A</v>
      </c>
      <c r="M2430" t="e">
        <v>#N/A</v>
      </c>
      <c r="N2430" t="e">
        <v>#N/A</v>
      </c>
      <c r="O2430" t="e">
        <v>#N/A</v>
      </c>
      <c r="P2430" t="e">
        <v>#N/A</v>
      </c>
      <c r="Q2430" t="e">
        <v>#N/A</v>
      </c>
      <c r="R2430" t="e">
        <v>#N/A</v>
      </c>
      <c r="S2430" t="e">
        <v>#N/A</v>
      </c>
      <c r="T2430" t="e">
        <v>#N/A</v>
      </c>
      <c r="U2430" t="e">
        <v>#N/A</v>
      </c>
      <c r="V2430" t="e">
        <v>#N/A</v>
      </c>
      <c r="W2430" t="e">
        <v>#N/A</v>
      </c>
      <c r="X2430" t="e">
        <v>#N/A</v>
      </c>
      <c r="Y2430" t="e">
        <v>#N/A</v>
      </c>
      <c r="Z2430" t="e">
        <v>#N/A</v>
      </c>
      <c r="AA2430" t="e">
        <v>#N/A</v>
      </c>
      <c r="AB2430" t="e">
        <v>#N/A</v>
      </c>
      <c r="AC2430" t="e">
        <v>#N/A</v>
      </c>
      <c r="AD2430" t="e">
        <v>#N/A</v>
      </c>
      <c r="AE2430" t="e">
        <v>#N/A</v>
      </c>
      <c r="AF2430" t="e">
        <v>#N/A</v>
      </c>
      <c r="AG2430" t="e">
        <v>#N/A</v>
      </c>
      <c r="AH2430" t="e">
        <v>#N/A</v>
      </c>
      <c r="AI2430" t="e">
        <v>#N/A</v>
      </c>
      <c r="AJ2430" t="e">
        <v>#N/A</v>
      </c>
      <c r="AK2430" t="e">
        <v>#N/A</v>
      </c>
      <c r="AL2430" t="e">
        <v>#N/A</v>
      </c>
      <c r="AM2430" t="e">
        <v>#N/A</v>
      </c>
    </row>
    <row r="2431" spans="1:39">
      <c r="A2431" t="s">
        <v>2470</v>
      </c>
      <c r="B2431" t="s">
        <v>40</v>
      </c>
      <c r="C2431">
        <v>477.17095944699997</v>
      </c>
      <c r="D2431">
        <v>0</v>
      </c>
      <c r="E2431">
        <v>2638.6666666666601</v>
      </c>
      <c r="F2431">
        <v>3</v>
      </c>
      <c r="G2431">
        <v>477.17075</v>
      </c>
      <c r="H2431">
        <v>0.44</v>
      </c>
      <c r="I2431">
        <v>25</v>
      </c>
      <c r="J2431">
        <v>26</v>
      </c>
      <c r="K2431">
        <v>31</v>
      </c>
      <c r="L2431">
        <v>5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 t="s">
        <v>5024</v>
      </c>
      <c r="T2431">
        <v>1.0072760000000001</v>
      </c>
      <c r="U2431">
        <v>1</v>
      </c>
      <c r="V2431">
        <v>1.0061512666198142</v>
      </c>
      <c r="W2431">
        <v>-6.0000000000000001E-3</v>
      </c>
      <c r="X2431">
        <v>1</v>
      </c>
      <c r="Y2431">
        <v>-13</v>
      </c>
      <c r="Z2431">
        <v>-4.6153846153846153E-4</v>
      </c>
      <c r="AA2431">
        <v>478.17802499999999</v>
      </c>
      <c r="AB2431">
        <v>-477.170749</v>
      </c>
      <c r="AC2431">
        <v>473723933.65869927</v>
      </c>
      <c r="AD2431">
        <v>1.0075962266757905</v>
      </c>
      <c r="AE2431">
        <v>-7.5962266757905184</v>
      </c>
      <c r="AF2431">
        <v>0.16129032258064516</v>
      </c>
      <c r="AG2431">
        <v>0.83870967741935487</v>
      </c>
      <c r="AH2431">
        <v>19</v>
      </c>
      <c r="AI2431">
        <v>14</v>
      </c>
      <c r="AJ2431">
        <v>0.61290322580645162</v>
      </c>
      <c r="AK2431">
        <v>16.5</v>
      </c>
      <c r="AL2431">
        <v>0.57894736842105265</v>
      </c>
      <c r="AM2431">
        <v>-0.5161290322580645</v>
      </c>
    </row>
    <row r="2432" spans="1:39">
      <c r="A2432" t="s">
        <v>2471</v>
      </c>
      <c r="B2432" t="s">
        <v>27</v>
      </c>
      <c r="C2432">
        <v>575.28617582899994</v>
      </c>
      <c r="D2432">
        <v>0</v>
      </c>
      <c r="E2432">
        <v>2638.6666666666601</v>
      </c>
      <c r="F2432">
        <v>3</v>
      </c>
      <c r="G2432" t="e">
        <v>#N/A</v>
      </c>
      <c r="H2432" t="e">
        <v>#N/A</v>
      </c>
      <c r="I2432" t="e">
        <v>#N/A</v>
      </c>
      <c r="J2432" t="e">
        <v>#N/A</v>
      </c>
      <c r="K2432" t="e">
        <v>#N/A</v>
      </c>
      <c r="L2432" t="e">
        <v>#N/A</v>
      </c>
      <c r="M2432" t="e">
        <v>#N/A</v>
      </c>
      <c r="N2432" t="e">
        <v>#N/A</v>
      </c>
      <c r="O2432" t="e">
        <v>#N/A</v>
      </c>
      <c r="P2432" t="e">
        <v>#N/A</v>
      </c>
      <c r="Q2432" t="e">
        <v>#N/A</v>
      </c>
      <c r="R2432" t="e">
        <v>#N/A</v>
      </c>
      <c r="S2432" t="e">
        <v>#N/A</v>
      </c>
      <c r="T2432" t="e">
        <v>#N/A</v>
      </c>
      <c r="U2432" t="e">
        <v>#N/A</v>
      </c>
      <c r="V2432" t="e">
        <v>#N/A</v>
      </c>
      <c r="W2432" t="e">
        <v>#N/A</v>
      </c>
      <c r="X2432" t="e">
        <v>#N/A</v>
      </c>
      <c r="Y2432" t="e">
        <v>#N/A</v>
      </c>
      <c r="Z2432" t="e">
        <v>#N/A</v>
      </c>
      <c r="AA2432" t="e">
        <v>#N/A</v>
      </c>
      <c r="AB2432" t="e">
        <v>#N/A</v>
      </c>
      <c r="AC2432" t="e">
        <v>#N/A</v>
      </c>
      <c r="AD2432" t="e">
        <v>#N/A</v>
      </c>
      <c r="AE2432" t="e">
        <v>#N/A</v>
      </c>
      <c r="AF2432" t="e">
        <v>#N/A</v>
      </c>
      <c r="AG2432" t="e">
        <v>#N/A</v>
      </c>
      <c r="AH2432" t="e">
        <v>#N/A</v>
      </c>
      <c r="AI2432" t="e">
        <v>#N/A</v>
      </c>
      <c r="AJ2432" t="e">
        <v>#N/A</v>
      </c>
      <c r="AK2432" t="e">
        <v>#N/A</v>
      </c>
      <c r="AL2432" t="e">
        <v>#N/A</v>
      </c>
      <c r="AM2432" t="e">
        <v>#N/A</v>
      </c>
    </row>
    <row r="2433" spans="1:39">
      <c r="A2433" t="s">
        <v>2472</v>
      </c>
      <c r="B2433" t="s">
        <v>29</v>
      </c>
      <c r="C2433">
        <v>382.089263179</v>
      </c>
      <c r="D2433">
        <v>0</v>
      </c>
      <c r="E2433">
        <v>196.5</v>
      </c>
      <c r="F2433">
        <v>2</v>
      </c>
      <c r="G2433" t="e">
        <v>#N/A</v>
      </c>
      <c r="H2433" t="e">
        <v>#N/A</v>
      </c>
      <c r="I2433" t="e">
        <v>#N/A</v>
      </c>
      <c r="J2433" t="e">
        <v>#N/A</v>
      </c>
      <c r="K2433" t="e">
        <v>#N/A</v>
      </c>
      <c r="L2433" t="e">
        <v>#N/A</v>
      </c>
      <c r="M2433" t="e">
        <v>#N/A</v>
      </c>
      <c r="N2433" t="e">
        <v>#N/A</v>
      </c>
      <c r="O2433" t="e">
        <v>#N/A</v>
      </c>
      <c r="P2433" t="e">
        <v>#N/A</v>
      </c>
      <c r="Q2433" t="e">
        <v>#N/A</v>
      </c>
      <c r="R2433" t="e">
        <v>#N/A</v>
      </c>
      <c r="S2433" t="e">
        <v>#N/A</v>
      </c>
      <c r="T2433" t="e">
        <v>#N/A</v>
      </c>
      <c r="U2433" t="e">
        <v>#N/A</v>
      </c>
      <c r="V2433" t="e">
        <v>#N/A</v>
      </c>
      <c r="W2433" t="e">
        <v>#N/A</v>
      </c>
      <c r="X2433" t="e">
        <v>#N/A</v>
      </c>
      <c r="Y2433" t="e">
        <v>#N/A</v>
      </c>
      <c r="Z2433" t="e">
        <v>#N/A</v>
      </c>
      <c r="AA2433" t="e">
        <v>#N/A</v>
      </c>
      <c r="AB2433" t="e">
        <v>#N/A</v>
      </c>
      <c r="AC2433" t="e">
        <v>#N/A</v>
      </c>
      <c r="AD2433" t="e">
        <v>#N/A</v>
      </c>
      <c r="AE2433" t="e">
        <v>#N/A</v>
      </c>
      <c r="AF2433" t="e">
        <v>#N/A</v>
      </c>
      <c r="AG2433" t="e">
        <v>#N/A</v>
      </c>
      <c r="AH2433" t="e">
        <v>#N/A</v>
      </c>
      <c r="AI2433" t="e">
        <v>#N/A</v>
      </c>
      <c r="AJ2433" t="e">
        <v>#N/A</v>
      </c>
      <c r="AK2433" t="e">
        <v>#N/A</v>
      </c>
      <c r="AL2433" t="e">
        <v>#N/A</v>
      </c>
      <c r="AM2433" t="e">
        <v>#N/A</v>
      </c>
    </row>
    <row r="2434" spans="1:39">
      <c r="A2434" t="s">
        <v>2473</v>
      </c>
      <c r="B2434" t="s">
        <v>29</v>
      </c>
      <c r="C2434">
        <v>477.15144682900001</v>
      </c>
      <c r="D2434">
        <v>0</v>
      </c>
      <c r="E2434">
        <v>2638.6666666666601</v>
      </c>
      <c r="F2434">
        <v>3</v>
      </c>
      <c r="G2434">
        <v>477.15147000000002</v>
      </c>
      <c r="H2434">
        <v>-5.3999999999999999E-2</v>
      </c>
      <c r="I2434">
        <v>25</v>
      </c>
      <c r="J2434">
        <v>26</v>
      </c>
      <c r="K2434">
        <v>22</v>
      </c>
      <c r="L2434">
        <v>10</v>
      </c>
      <c r="M2434">
        <v>2</v>
      </c>
      <c r="N2434">
        <v>0</v>
      </c>
      <c r="O2434">
        <v>0</v>
      </c>
      <c r="P2434">
        <v>0</v>
      </c>
      <c r="Q2434">
        <v>0</v>
      </c>
      <c r="R2434">
        <v>0</v>
      </c>
      <c r="S2434" t="s">
        <v>5024</v>
      </c>
      <c r="T2434">
        <v>1.0072760000000001</v>
      </c>
      <c r="U2434">
        <v>1</v>
      </c>
      <c r="V2434">
        <v>1.0061512666198142</v>
      </c>
      <c r="W2434">
        <v>-6.0000000000000001E-3</v>
      </c>
      <c r="X2434">
        <v>1</v>
      </c>
      <c r="Y2434">
        <v>-13</v>
      </c>
      <c r="Z2434">
        <v>-4.6153846153846153E-4</v>
      </c>
      <c r="AA2434">
        <v>478.15874801000001</v>
      </c>
      <c r="AB2434">
        <v>-477.15147201000002</v>
      </c>
      <c r="AC2434">
        <v>473704795.91492301</v>
      </c>
      <c r="AD2434">
        <v>1.0075962266757905</v>
      </c>
      <c r="AE2434">
        <v>-7.5962266757905184</v>
      </c>
      <c r="AF2434">
        <v>0.45454545454545453</v>
      </c>
      <c r="AG2434">
        <v>1.1818181818181819</v>
      </c>
      <c r="AH2434">
        <v>11</v>
      </c>
      <c r="AI2434">
        <v>1</v>
      </c>
      <c r="AJ2434">
        <v>0.5</v>
      </c>
      <c r="AK2434">
        <v>6</v>
      </c>
      <c r="AL2434">
        <v>0.33333333333333331</v>
      </c>
      <c r="AM2434">
        <v>-0.54545454545454541</v>
      </c>
    </row>
    <row r="2435" spans="1:39">
      <c r="A2435" t="s">
        <v>2474</v>
      </c>
      <c r="B2435" t="s">
        <v>27</v>
      </c>
      <c r="C2435">
        <v>575.24981197600005</v>
      </c>
      <c r="D2435">
        <v>0</v>
      </c>
      <c r="E2435">
        <v>2638.6666666666601</v>
      </c>
      <c r="F2435">
        <v>3</v>
      </c>
      <c r="G2435" t="e">
        <v>#N/A</v>
      </c>
      <c r="H2435" t="e">
        <v>#N/A</v>
      </c>
      <c r="I2435" t="e">
        <v>#N/A</v>
      </c>
      <c r="J2435" t="e">
        <v>#N/A</v>
      </c>
      <c r="K2435" t="e">
        <v>#N/A</v>
      </c>
      <c r="L2435" t="e">
        <v>#N/A</v>
      </c>
      <c r="M2435" t="e">
        <v>#N/A</v>
      </c>
      <c r="N2435" t="e">
        <v>#N/A</v>
      </c>
      <c r="O2435" t="e">
        <v>#N/A</v>
      </c>
      <c r="P2435" t="e">
        <v>#N/A</v>
      </c>
      <c r="Q2435" t="e">
        <v>#N/A</v>
      </c>
      <c r="R2435" t="e">
        <v>#N/A</v>
      </c>
      <c r="S2435" t="e">
        <v>#N/A</v>
      </c>
      <c r="T2435" t="e">
        <v>#N/A</v>
      </c>
      <c r="U2435" t="e">
        <v>#N/A</v>
      </c>
      <c r="V2435" t="e">
        <v>#N/A</v>
      </c>
      <c r="W2435" t="e">
        <v>#N/A</v>
      </c>
      <c r="X2435" t="e">
        <v>#N/A</v>
      </c>
      <c r="Y2435" t="e">
        <v>#N/A</v>
      </c>
      <c r="Z2435" t="e">
        <v>#N/A</v>
      </c>
      <c r="AA2435" t="e">
        <v>#N/A</v>
      </c>
      <c r="AB2435" t="e">
        <v>#N/A</v>
      </c>
      <c r="AC2435" t="e">
        <v>#N/A</v>
      </c>
      <c r="AD2435" t="e">
        <v>#N/A</v>
      </c>
      <c r="AE2435" t="e">
        <v>#N/A</v>
      </c>
      <c r="AF2435" t="e">
        <v>#N/A</v>
      </c>
      <c r="AG2435" t="e">
        <v>#N/A</v>
      </c>
      <c r="AH2435" t="e">
        <v>#N/A</v>
      </c>
      <c r="AI2435" t="e">
        <v>#N/A</v>
      </c>
      <c r="AJ2435" t="e">
        <v>#N/A</v>
      </c>
      <c r="AK2435" t="e">
        <v>#N/A</v>
      </c>
      <c r="AL2435" t="e">
        <v>#N/A</v>
      </c>
      <c r="AM2435" t="e">
        <v>#N/A</v>
      </c>
    </row>
    <row r="2436" spans="1:39">
      <c r="A2436" t="s">
        <v>2475</v>
      </c>
      <c r="B2436" t="s">
        <v>29</v>
      </c>
      <c r="C2436">
        <v>382.056863878</v>
      </c>
      <c r="D2436">
        <v>0</v>
      </c>
      <c r="E2436">
        <v>356</v>
      </c>
      <c r="F2436">
        <v>2</v>
      </c>
      <c r="G2436" t="e">
        <v>#N/A</v>
      </c>
      <c r="H2436" t="e">
        <v>#N/A</v>
      </c>
      <c r="I2436" t="e">
        <v>#N/A</v>
      </c>
      <c r="J2436" t="e">
        <v>#N/A</v>
      </c>
      <c r="K2436" t="e">
        <v>#N/A</v>
      </c>
      <c r="L2436" t="e">
        <v>#N/A</v>
      </c>
      <c r="M2436" t="e">
        <v>#N/A</v>
      </c>
      <c r="N2436" t="e">
        <v>#N/A</v>
      </c>
      <c r="O2436" t="e">
        <v>#N/A</v>
      </c>
      <c r="P2436" t="e">
        <v>#N/A</v>
      </c>
      <c r="Q2436" t="e">
        <v>#N/A</v>
      </c>
      <c r="R2436" t="e">
        <v>#N/A</v>
      </c>
      <c r="S2436" t="e">
        <v>#N/A</v>
      </c>
      <c r="T2436" t="e">
        <v>#N/A</v>
      </c>
      <c r="U2436" t="e">
        <v>#N/A</v>
      </c>
      <c r="V2436" t="e">
        <v>#N/A</v>
      </c>
      <c r="W2436" t="e">
        <v>#N/A</v>
      </c>
      <c r="X2436" t="e">
        <v>#N/A</v>
      </c>
      <c r="Y2436" t="e">
        <v>#N/A</v>
      </c>
      <c r="Z2436" t="e">
        <v>#N/A</v>
      </c>
      <c r="AA2436" t="e">
        <v>#N/A</v>
      </c>
      <c r="AB2436" t="e">
        <v>#N/A</v>
      </c>
      <c r="AC2436" t="e">
        <v>#N/A</v>
      </c>
      <c r="AD2436" t="e">
        <v>#N/A</v>
      </c>
      <c r="AE2436" t="e">
        <v>#N/A</v>
      </c>
      <c r="AF2436" t="e">
        <v>#N/A</v>
      </c>
      <c r="AG2436" t="e">
        <v>#N/A</v>
      </c>
      <c r="AH2436" t="e">
        <v>#N/A</v>
      </c>
      <c r="AI2436" t="e">
        <v>#N/A</v>
      </c>
      <c r="AJ2436" t="e">
        <v>#N/A</v>
      </c>
      <c r="AK2436" t="e">
        <v>#N/A</v>
      </c>
      <c r="AL2436" t="e">
        <v>#N/A</v>
      </c>
      <c r="AM2436" t="e">
        <v>#N/A</v>
      </c>
    </row>
    <row r="2437" spans="1:39">
      <c r="A2437" t="s">
        <v>2476</v>
      </c>
      <c r="B2437" t="s">
        <v>40</v>
      </c>
      <c r="C2437">
        <v>382.04970219500001</v>
      </c>
      <c r="D2437">
        <v>0</v>
      </c>
      <c r="E2437">
        <v>733</v>
      </c>
      <c r="F2437">
        <v>1</v>
      </c>
      <c r="G2437" t="e">
        <v>#N/A</v>
      </c>
      <c r="H2437" t="e">
        <v>#N/A</v>
      </c>
      <c r="I2437" t="e">
        <v>#N/A</v>
      </c>
      <c r="J2437" t="e">
        <v>#N/A</v>
      </c>
      <c r="K2437" t="e">
        <v>#N/A</v>
      </c>
      <c r="L2437" t="e">
        <v>#N/A</v>
      </c>
      <c r="M2437" t="e">
        <v>#N/A</v>
      </c>
      <c r="N2437" t="e">
        <v>#N/A</v>
      </c>
      <c r="O2437" t="e">
        <v>#N/A</v>
      </c>
      <c r="P2437" t="e">
        <v>#N/A</v>
      </c>
      <c r="Q2437" t="e">
        <v>#N/A</v>
      </c>
      <c r="R2437" t="e">
        <v>#N/A</v>
      </c>
      <c r="S2437" t="e">
        <v>#N/A</v>
      </c>
      <c r="T2437" t="e">
        <v>#N/A</v>
      </c>
      <c r="U2437" t="e">
        <v>#N/A</v>
      </c>
      <c r="V2437" t="e">
        <v>#N/A</v>
      </c>
      <c r="W2437" t="e">
        <v>#N/A</v>
      </c>
      <c r="X2437" t="e">
        <v>#N/A</v>
      </c>
      <c r="Y2437" t="e">
        <v>#N/A</v>
      </c>
      <c r="Z2437" t="e">
        <v>#N/A</v>
      </c>
      <c r="AA2437" t="e">
        <v>#N/A</v>
      </c>
      <c r="AB2437" t="e">
        <v>#N/A</v>
      </c>
      <c r="AC2437" t="e">
        <v>#N/A</v>
      </c>
      <c r="AD2437" t="e">
        <v>#N/A</v>
      </c>
      <c r="AE2437" t="e">
        <v>#N/A</v>
      </c>
      <c r="AF2437" t="e">
        <v>#N/A</v>
      </c>
      <c r="AG2437" t="e">
        <v>#N/A</v>
      </c>
      <c r="AH2437" t="e">
        <v>#N/A</v>
      </c>
      <c r="AI2437" t="e">
        <v>#N/A</v>
      </c>
      <c r="AJ2437" t="e">
        <v>#N/A</v>
      </c>
      <c r="AK2437" t="e">
        <v>#N/A</v>
      </c>
      <c r="AL2437" t="e">
        <v>#N/A</v>
      </c>
      <c r="AM2437" t="e">
        <v>#N/A</v>
      </c>
    </row>
    <row r="2438" spans="1:39">
      <c r="A2438" t="s">
        <v>2477</v>
      </c>
      <c r="B2438" t="s">
        <v>27</v>
      </c>
      <c r="C2438">
        <v>477.14021151200001</v>
      </c>
      <c r="D2438">
        <v>0</v>
      </c>
      <c r="E2438">
        <v>2638.6666666666601</v>
      </c>
      <c r="F2438">
        <v>3</v>
      </c>
      <c r="G2438" t="e">
        <v>#N/A</v>
      </c>
      <c r="H2438" t="e">
        <v>#N/A</v>
      </c>
      <c r="I2438" t="e">
        <v>#N/A</v>
      </c>
      <c r="J2438" t="e">
        <v>#N/A</v>
      </c>
      <c r="K2438" t="e">
        <v>#N/A</v>
      </c>
      <c r="L2438" t="e">
        <v>#N/A</v>
      </c>
      <c r="M2438" t="e">
        <v>#N/A</v>
      </c>
      <c r="N2438" t="e">
        <v>#N/A</v>
      </c>
      <c r="O2438" t="e">
        <v>#N/A</v>
      </c>
      <c r="P2438" t="e">
        <v>#N/A</v>
      </c>
      <c r="Q2438" t="e">
        <v>#N/A</v>
      </c>
      <c r="R2438" t="e">
        <v>#N/A</v>
      </c>
      <c r="S2438" t="e">
        <v>#N/A</v>
      </c>
      <c r="T2438" t="e">
        <v>#N/A</v>
      </c>
      <c r="U2438" t="e">
        <v>#N/A</v>
      </c>
      <c r="V2438" t="e">
        <v>#N/A</v>
      </c>
      <c r="W2438" t="e">
        <v>#N/A</v>
      </c>
      <c r="X2438" t="e">
        <v>#N/A</v>
      </c>
      <c r="Y2438" t="e">
        <v>#N/A</v>
      </c>
      <c r="Z2438" t="e">
        <v>#N/A</v>
      </c>
      <c r="AA2438" t="e">
        <v>#N/A</v>
      </c>
      <c r="AB2438" t="e">
        <v>#N/A</v>
      </c>
      <c r="AC2438" t="e">
        <v>#N/A</v>
      </c>
      <c r="AD2438" t="e">
        <v>#N/A</v>
      </c>
      <c r="AE2438" t="e">
        <v>#N/A</v>
      </c>
      <c r="AF2438" t="e">
        <v>#N/A</v>
      </c>
      <c r="AG2438" t="e">
        <v>#N/A</v>
      </c>
      <c r="AH2438" t="e">
        <v>#N/A</v>
      </c>
      <c r="AI2438" t="e">
        <v>#N/A</v>
      </c>
      <c r="AJ2438" t="e">
        <v>#N/A</v>
      </c>
      <c r="AK2438" t="e">
        <v>#N/A</v>
      </c>
      <c r="AL2438" t="e">
        <v>#N/A</v>
      </c>
      <c r="AM2438" t="e">
        <v>#N/A</v>
      </c>
    </row>
    <row r="2439" spans="1:39">
      <c r="A2439" t="s">
        <v>2478</v>
      </c>
      <c r="B2439" t="s">
        <v>27</v>
      </c>
      <c r="C2439">
        <v>575.23452361</v>
      </c>
      <c r="D2439">
        <v>0</v>
      </c>
      <c r="E2439">
        <v>2638.6666666666601</v>
      </c>
      <c r="F2439">
        <v>3</v>
      </c>
      <c r="G2439" t="e">
        <v>#N/A</v>
      </c>
      <c r="H2439" t="e">
        <v>#N/A</v>
      </c>
      <c r="I2439" t="e">
        <v>#N/A</v>
      </c>
      <c r="J2439" t="e">
        <v>#N/A</v>
      </c>
      <c r="K2439" t="e">
        <v>#N/A</v>
      </c>
      <c r="L2439" t="e">
        <v>#N/A</v>
      </c>
      <c r="M2439" t="e">
        <v>#N/A</v>
      </c>
      <c r="N2439" t="e">
        <v>#N/A</v>
      </c>
      <c r="O2439" t="e">
        <v>#N/A</v>
      </c>
      <c r="P2439" t="e">
        <v>#N/A</v>
      </c>
      <c r="Q2439" t="e">
        <v>#N/A</v>
      </c>
      <c r="R2439" t="e">
        <v>#N/A</v>
      </c>
      <c r="S2439" t="e">
        <v>#N/A</v>
      </c>
      <c r="T2439" t="e">
        <v>#N/A</v>
      </c>
      <c r="U2439" t="e">
        <v>#N/A</v>
      </c>
      <c r="V2439" t="e">
        <v>#N/A</v>
      </c>
      <c r="W2439" t="e">
        <v>#N/A</v>
      </c>
      <c r="X2439" t="e">
        <v>#N/A</v>
      </c>
      <c r="Y2439" t="e">
        <v>#N/A</v>
      </c>
      <c r="Z2439" t="e">
        <v>#N/A</v>
      </c>
      <c r="AA2439" t="e">
        <v>#N/A</v>
      </c>
      <c r="AB2439" t="e">
        <v>#N/A</v>
      </c>
      <c r="AC2439" t="e">
        <v>#N/A</v>
      </c>
      <c r="AD2439" t="e">
        <v>#N/A</v>
      </c>
      <c r="AE2439" t="e">
        <v>#N/A</v>
      </c>
      <c r="AF2439" t="e">
        <v>#N/A</v>
      </c>
      <c r="AG2439" t="e">
        <v>#N/A</v>
      </c>
      <c r="AH2439" t="e">
        <v>#N/A</v>
      </c>
      <c r="AI2439" t="e">
        <v>#N/A</v>
      </c>
      <c r="AJ2439" t="e">
        <v>#N/A</v>
      </c>
      <c r="AK2439" t="e">
        <v>#N/A</v>
      </c>
      <c r="AL2439" t="e">
        <v>#N/A</v>
      </c>
      <c r="AM2439" t="e">
        <v>#N/A</v>
      </c>
    </row>
    <row r="2440" spans="1:39">
      <c r="A2440" t="s">
        <v>2479</v>
      </c>
      <c r="B2440" t="s">
        <v>27</v>
      </c>
      <c r="C2440">
        <v>381.22825014599999</v>
      </c>
      <c r="D2440">
        <v>0</v>
      </c>
      <c r="E2440">
        <v>2638.6666666666601</v>
      </c>
      <c r="F2440">
        <v>3</v>
      </c>
      <c r="G2440">
        <v>381.22825999999998</v>
      </c>
      <c r="H2440">
        <v>-3.7999999999999999E-2</v>
      </c>
      <c r="I2440">
        <v>33</v>
      </c>
      <c r="J2440">
        <v>34</v>
      </c>
      <c r="K2440">
        <v>21</v>
      </c>
      <c r="L2440">
        <v>6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382.23160860000002</v>
      </c>
      <c r="S2440" t="s">
        <v>5024</v>
      </c>
      <c r="T2440">
        <v>1.0072760000000001</v>
      </c>
      <c r="U2440">
        <v>1</v>
      </c>
      <c r="V2440">
        <v>1.0061512666198142</v>
      </c>
      <c r="W2440">
        <v>-6.0000000000000001E-3</v>
      </c>
      <c r="X2440">
        <v>1</v>
      </c>
      <c r="Y2440">
        <v>-13</v>
      </c>
      <c r="Z2440">
        <v>-4.6153846153846153E-4</v>
      </c>
      <c r="AA2440">
        <v>382.23554000000001</v>
      </c>
      <c r="AB2440">
        <v>-381.22826400000002</v>
      </c>
      <c r="AC2440">
        <v>378474483.65691233</v>
      </c>
      <c r="AD2440">
        <v>1.0075962266757905</v>
      </c>
      <c r="AE2440">
        <v>-7.5962266757905184</v>
      </c>
      <c r="AF2440">
        <v>0.2857142857142857</v>
      </c>
      <c r="AG2440">
        <v>1.6190476190476191</v>
      </c>
      <c r="AH2440">
        <v>5</v>
      </c>
      <c r="AI2440">
        <v>-1</v>
      </c>
      <c r="AJ2440">
        <v>0.23809523809523808</v>
      </c>
      <c r="AK2440">
        <v>2</v>
      </c>
      <c r="AL2440">
        <v>0.1111111111111111</v>
      </c>
      <c r="AM2440">
        <v>-1.0476190476190477</v>
      </c>
    </row>
    <row r="2441" spans="1:39">
      <c r="A2441" t="s">
        <v>2480</v>
      </c>
      <c r="B2441" t="s">
        <v>40</v>
      </c>
      <c r="C2441">
        <v>477.134716024</v>
      </c>
      <c r="D2441">
        <v>0</v>
      </c>
      <c r="E2441">
        <v>68.6666666666666</v>
      </c>
      <c r="F2441">
        <v>3</v>
      </c>
      <c r="G2441" t="e">
        <v>#N/A</v>
      </c>
      <c r="H2441" t="e">
        <v>#N/A</v>
      </c>
      <c r="I2441" t="e">
        <v>#N/A</v>
      </c>
      <c r="J2441" t="e">
        <v>#N/A</v>
      </c>
      <c r="K2441" t="e">
        <v>#N/A</v>
      </c>
      <c r="L2441" t="e">
        <v>#N/A</v>
      </c>
      <c r="M2441" t="e">
        <v>#N/A</v>
      </c>
      <c r="N2441" t="e">
        <v>#N/A</v>
      </c>
      <c r="O2441" t="e">
        <v>#N/A</v>
      </c>
      <c r="P2441" t="e">
        <v>#N/A</v>
      </c>
      <c r="Q2441" t="e">
        <v>#N/A</v>
      </c>
      <c r="R2441" t="e">
        <v>#N/A</v>
      </c>
      <c r="S2441" t="e">
        <v>#N/A</v>
      </c>
      <c r="T2441" t="e">
        <v>#N/A</v>
      </c>
      <c r="U2441" t="e">
        <v>#N/A</v>
      </c>
      <c r="V2441" t="e">
        <v>#N/A</v>
      </c>
      <c r="W2441" t="e">
        <v>#N/A</v>
      </c>
      <c r="X2441" t="e">
        <v>#N/A</v>
      </c>
      <c r="Y2441" t="e">
        <v>#N/A</v>
      </c>
      <c r="Z2441" t="e">
        <v>#N/A</v>
      </c>
      <c r="AA2441" t="e">
        <v>#N/A</v>
      </c>
      <c r="AB2441" t="e">
        <v>#N/A</v>
      </c>
      <c r="AC2441" t="e">
        <v>#N/A</v>
      </c>
      <c r="AD2441" t="e">
        <v>#N/A</v>
      </c>
      <c r="AE2441" t="e">
        <v>#N/A</v>
      </c>
      <c r="AF2441" t="e">
        <v>#N/A</v>
      </c>
      <c r="AG2441" t="e">
        <v>#N/A</v>
      </c>
      <c r="AH2441" t="e">
        <v>#N/A</v>
      </c>
      <c r="AI2441" t="e">
        <v>#N/A</v>
      </c>
      <c r="AJ2441" t="e">
        <v>#N/A</v>
      </c>
      <c r="AK2441" t="e">
        <v>#N/A</v>
      </c>
      <c r="AL2441" t="e">
        <v>#N/A</v>
      </c>
      <c r="AM2441" t="e">
        <v>#N/A</v>
      </c>
    </row>
    <row r="2442" spans="1:39">
      <c r="A2442" t="s">
        <v>2481</v>
      </c>
      <c r="B2442" t="s">
        <v>27</v>
      </c>
      <c r="C2442">
        <v>575.21344046299998</v>
      </c>
      <c r="D2442">
        <v>0</v>
      </c>
      <c r="E2442">
        <v>2638.6666666666601</v>
      </c>
      <c r="F2442">
        <v>3</v>
      </c>
      <c r="G2442" t="e">
        <v>#N/A</v>
      </c>
      <c r="H2442" t="e">
        <v>#N/A</v>
      </c>
      <c r="I2442" t="e">
        <v>#N/A</v>
      </c>
      <c r="J2442" t="e">
        <v>#N/A</v>
      </c>
      <c r="K2442" t="e">
        <v>#N/A</v>
      </c>
      <c r="L2442" t="e">
        <v>#N/A</v>
      </c>
      <c r="M2442" t="e">
        <v>#N/A</v>
      </c>
      <c r="N2442" t="e">
        <v>#N/A</v>
      </c>
      <c r="O2442" t="e">
        <v>#N/A</v>
      </c>
      <c r="P2442" t="e">
        <v>#N/A</v>
      </c>
      <c r="Q2442" t="e">
        <v>#N/A</v>
      </c>
      <c r="R2442" t="e">
        <v>#N/A</v>
      </c>
      <c r="S2442" t="e">
        <v>#N/A</v>
      </c>
      <c r="T2442" t="e">
        <v>#N/A</v>
      </c>
      <c r="U2442" t="e">
        <v>#N/A</v>
      </c>
      <c r="V2442" t="e">
        <v>#N/A</v>
      </c>
      <c r="W2442" t="e">
        <v>#N/A</v>
      </c>
      <c r="X2442" t="e">
        <v>#N/A</v>
      </c>
      <c r="Y2442" t="e">
        <v>#N/A</v>
      </c>
      <c r="Z2442" t="e">
        <v>#N/A</v>
      </c>
      <c r="AA2442" t="e">
        <v>#N/A</v>
      </c>
      <c r="AB2442" t="e">
        <v>#N/A</v>
      </c>
      <c r="AC2442" t="e">
        <v>#N/A</v>
      </c>
      <c r="AD2442" t="e">
        <v>#N/A</v>
      </c>
      <c r="AE2442" t="e">
        <v>#N/A</v>
      </c>
      <c r="AF2442" t="e">
        <v>#N/A</v>
      </c>
      <c r="AG2442" t="e">
        <v>#N/A</v>
      </c>
      <c r="AH2442" t="e">
        <v>#N/A</v>
      </c>
      <c r="AI2442" t="e">
        <v>#N/A</v>
      </c>
      <c r="AJ2442" t="e">
        <v>#N/A</v>
      </c>
      <c r="AK2442" t="e">
        <v>#N/A</v>
      </c>
      <c r="AL2442" t="e">
        <v>#N/A</v>
      </c>
      <c r="AM2442" t="e">
        <v>#N/A</v>
      </c>
    </row>
    <row r="2443" spans="1:39">
      <c r="A2443" t="s">
        <v>2482</v>
      </c>
      <c r="B2443" t="s">
        <v>31</v>
      </c>
      <c r="C2443">
        <v>575.18036556100003</v>
      </c>
      <c r="D2443">
        <v>0</v>
      </c>
      <c r="E2443">
        <v>1596.57142857142</v>
      </c>
      <c r="F2443">
        <v>7</v>
      </c>
      <c r="G2443" t="e">
        <v>#N/A</v>
      </c>
      <c r="H2443" t="e">
        <v>#N/A</v>
      </c>
      <c r="I2443" t="e">
        <v>#N/A</v>
      </c>
      <c r="J2443" t="e">
        <v>#N/A</v>
      </c>
      <c r="K2443" t="e">
        <v>#N/A</v>
      </c>
      <c r="L2443" t="e">
        <v>#N/A</v>
      </c>
      <c r="M2443" t="e">
        <v>#N/A</v>
      </c>
      <c r="N2443" t="e">
        <v>#N/A</v>
      </c>
      <c r="O2443" t="e">
        <v>#N/A</v>
      </c>
      <c r="P2443" t="e">
        <v>#N/A</v>
      </c>
      <c r="Q2443" t="e">
        <v>#N/A</v>
      </c>
      <c r="R2443" t="e">
        <v>#N/A</v>
      </c>
      <c r="S2443" t="e">
        <v>#N/A</v>
      </c>
      <c r="T2443" t="e">
        <v>#N/A</v>
      </c>
      <c r="U2443" t="e">
        <v>#N/A</v>
      </c>
      <c r="V2443" t="e">
        <v>#N/A</v>
      </c>
      <c r="W2443" t="e">
        <v>#N/A</v>
      </c>
      <c r="X2443" t="e">
        <v>#N/A</v>
      </c>
      <c r="Y2443" t="e">
        <v>#N/A</v>
      </c>
      <c r="Z2443" t="e">
        <v>#N/A</v>
      </c>
      <c r="AA2443" t="e">
        <v>#N/A</v>
      </c>
      <c r="AB2443" t="e">
        <v>#N/A</v>
      </c>
      <c r="AC2443" t="e">
        <v>#N/A</v>
      </c>
      <c r="AD2443" t="e">
        <v>#N/A</v>
      </c>
      <c r="AE2443" t="e">
        <v>#N/A</v>
      </c>
      <c r="AF2443" t="e">
        <v>#N/A</v>
      </c>
      <c r="AG2443" t="e">
        <v>#N/A</v>
      </c>
      <c r="AH2443" t="e">
        <v>#N/A</v>
      </c>
      <c r="AI2443" t="e">
        <v>#N/A</v>
      </c>
      <c r="AJ2443" t="e">
        <v>#N/A</v>
      </c>
      <c r="AK2443" t="e">
        <v>#N/A</v>
      </c>
      <c r="AL2443" t="e">
        <v>#N/A</v>
      </c>
      <c r="AM2443" t="e">
        <v>#N/A</v>
      </c>
    </row>
    <row r="2444" spans="1:39">
      <c r="A2444" t="s">
        <v>2483</v>
      </c>
      <c r="B2444" t="s">
        <v>29</v>
      </c>
      <c r="C2444">
        <v>381.16670282899997</v>
      </c>
      <c r="D2444">
        <v>0</v>
      </c>
      <c r="E2444">
        <v>363.5</v>
      </c>
      <c r="F2444">
        <v>12</v>
      </c>
      <c r="G2444">
        <v>381.16672999999997</v>
      </c>
      <c r="H2444">
        <v>-6.5000000000000002E-2</v>
      </c>
      <c r="I2444">
        <v>25</v>
      </c>
      <c r="J2444">
        <v>26</v>
      </c>
      <c r="K2444">
        <v>18</v>
      </c>
      <c r="L2444">
        <v>7</v>
      </c>
      <c r="M2444">
        <v>2</v>
      </c>
      <c r="N2444">
        <v>0</v>
      </c>
      <c r="O2444">
        <v>0</v>
      </c>
      <c r="P2444">
        <v>0</v>
      </c>
      <c r="Q2444">
        <v>0</v>
      </c>
      <c r="R2444">
        <v>0</v>
      </c>
      <c r="S2444" t="s">
        <v>5024</v>
      </c>
      <c r="T2444">
        <v>1.0072760000000001</v>
      </c>
      <c r="U2444">
        <v>1</v>
      </c>
      <c r="V2444">
        <v>1.0061512666198142</v>
      </c>
      <c r="W2444">
        <v>-6.0000000000000001E-3</v>
      </c>
      <c r="X2444">
        <v>1</v>
      </c>
      <c r="Y2444">
        <v>-13</v>
      </c>
      <c r="Z2444">
        <v>-4.6153846153846153E-4</v>
      </c>
      <c r="AA2444">
        <v>382.17400301000004</v>
      </c>
      <c r="AB2444">
        <v>-381.16672701000005</v>
      </c>
      <c r="AC2444">
        <v>378413391.17580485</v>
      </c>
      <c r="AD2444">
        <v>1.0075962266757905</v>
      </c>
      <c r="AE2444">
        <v>-7.5962266757905184</v>
      </c>
      <c r="AF2444">
        <v>0.3888888888888889</v>
      </c>
      <c r="AG2444">
        <v>1.4444444444444444</v>
      </c>
      <c r="AH2444">
        <v>7</v>
      </c>
      <c r="AI2444">
        <v>0</v>
      </c>
      <c r="AJ2444">
        <v>0.3888888888888889</v>
      </c>
      <c r="AK2444">
        <v>3.5</v>
      </c>
      <c r="AL2444">
        <v>0.2</v>
      </c>
      <c r="AM2444">
        <v>-1</v>
      </c>
    </row>
    <row r="2445" spans="1:39">
      <c r="A2445" t="s">
        <v>2484</v>
      </c>
      <c r="B2445" t="s">
        <v>27</v>
      </c>
      <c r="C2445">
        <v>575.17705978000004</v>
      </c>
      <c r="D2445">
        <v>0</v>
      </c>
      <c r="E2445">
        <v>2638.6666666666601</v>
      </c>
      <c r="F2445">
        <v>3</v>
      </c>
      <c r="G2445" t="e">
        <v>#N/A</v>
      </c>
      <c r="H2445" t="e">
        <v>#N/A</v>
      </c>
      <c r="I2445" t="e">
        <v>#N/A</v>
      </c>
      <c r="J2445" t="e">
        <v>#N/A</v>
      </c>
      <c r="K2445" t="e">
        <v>#N/A</v>
      </c>
      <c r="L2445" t="e">
        <v>#N/A</v>
      </c>
      <c r="M2445" t="e">
        <v>#N/A</v>
      </c>
      <c r="N2445" t="e">
        <v>#N/A</v>
      </c>
      <c r="O2445" t="e">
        <v>#N/A</v>
      </c>
      <c r="P2445" t="e">
        <v>#N/A</v>
      </c>
      <c r="Q2445" t="e">
        <v>#N/A</v>
      </c>
      <c r="R2445" t="e">
        <v>#N/A</v>
      </c>
      <c r="S2445" t="e">
        <v>#N/A</v>
      </c>
      <c r="T2445" t="e">
        <v>#N/A</v>
      </c>
      <c r="U2445" t="e">
        <v>#N/A</v>
      </c>
      <c r="V2445" t="e">
        <v>#N/A</v>
      </c>
      <c r="W2445" t="e">
        <v>#N/A</v>
      </c>
      <c r="X2445" t="e">
        <v>#N/A</v>
      </c>
      <c r="Y2445" t="e">
        <v>#N/A</v>
      </c>
      <c r="Z2445" t="e">
        <v>#N/A</v>
      </c>
      <c r="AA2445" t="e">
        <v>#N/A</v>
      </c>
      <c r="AB2445" t="e">
        <v>#N/A</v>
      </c>
      <c r="AC2445" t="e">
        <v>#N/A</v>
      </c>
      <c r="AD2445" t="e">
        <v>#N/A</v>
      </c>
      <c r="AE2445" t="e">
        <v>#N/A</v>
      </c>
      <c r="AF2445" t="e">
        <v>#N/A</v>
      </c>
      <c r="AG2445" t="e">
        <v>#N/A</v>
      </c>
      <c r="AH2445" t="e">
        <v>#N/A</v>
      </c>
      <c r="AI2445" t="e">
        <v>#N/A</v>
      </c>
      <c r="AJ2445" t="e">
        <v>#N/A</v>
      </c>
      <c r="AK2445" t="e">
        <v>#N/A</v>
      </c>
      <c r="AL2445" t="e">
        <v>#N/A</v>
      </c>
      <c r="AM2445" t="e">
        <v>#N/A</v>
      </c>
    </row>
    <row r="2446" spans="1:39">
      <c r="A2446" t="s">
        <v>2485</v>
      </c>
      <c r="B2446" t="s">
        <v>27</v>
      </c>
      <c r="C2446">
        <v>477.12478110000001</v>
      </c>
      <c r="D2446">
        <v>0</v>
      </c>
      <c r="E2446">
        <v>906.5</v>
      </c>
      <c r="F2446">
        <v>12</v>
      </c>
      <c r="G2446">
        <v>477.12497999999999</v>
      </c>
      <c r="H2446">
        <v>-0.42599999999999999</v>
      </c>
      <c r="I2446">
        <v>25</v>
      </c>
      <c r="J2446">
        <v>26</v>
      </c>
      <c r="K2446">
        <v>19</v>
      </c>
      <c r="L2446">
        <v>14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 t="s">
        <v>5024</v>
      </c>
      <c r="T2446">
        <v>1.0072760000000001</v>
      </c>
      <c r="U2446">
        <v>1</v>
      </c>
      <c r="V2446">
        <v>1.0061512666198142</v>
      </c>
      <c r="W2446">
        <v>-6.0000000000000001E-3</v>
      </c>
      <c r="X2446">
        <v>1</v>
      </c>
      <c r="Y2446">
        <v>-13</v>
      </c>
      <c r="Z2446">
        <v>-4.6153846153846153E-4</v>
      </c>
      <c r="AA2446">
        <v>478.13225999999997</v>
      </c>
      <c r="AB2446">
        <v>-477.12498399999998</v>
      </c>
      <c r="AC2446">
        <v>473678499.23953307</v>
      </c>
      <c r="AD2446">
        <v>1.0075962266757905</v>
      </c>
      <c r="AE2446">
        <v>-7.5962266757905184</v>
      </c>
      <c r="AF2446">
        <v>0.73684210526315785</v>
      </c>
      <c r="AG2446">
        <v>1.368421052631579</v>
      </c>
      <c r="AH2446">
        <v>7</v>
      </c>
      <c r="AI2446">
        <v>-7</v>
      </c>
      <c r="AJ2446">
        <v>0.36842105263157893</v>
      </c>
      <c r="AK2446">
        <v>0</v>
      </c>
      <c r="AL2446">
        <v>0</v>
      </c>
      <c r="AM2446">
        <v>0.10526315789473684</v>
      </c>
    </row>
    <row r="2447" spans="1:39">
      <c r="A2447" t="s">
        <v>2486</v>
      </c>
      <c r="B2447" t="s">
        <v>29</v>
      </c>
      <c r="C2447">
        <v>477.11509429300003</v>
      </c>
      <c r="D2447">
        <v>0</v>
      </c>
      <c r="E2447">
        <v>733</v>
      </c>
      <c r="F2447">
        <v>1</v>
      </c>
      <c r="G2447">
        <v>477.11509000000001</v>
      </c>
      <c r="H2447">
        <v>1.4999999999999999E-2</v>
      </c>
      <c r="I2447">
        <v>21</v>
      </c>
      <c r="J2447">
        <v>22</v>
      </c>
      <c r="K2447">
        <v>21</v>
      </c>
      <c r="L2447">
        <v>11</v>
      </c>
      <c r="M2447">
        <v>2</v>
      </c>
      <c r="N2447">
        <v>0</v>
      </c>
      <c r="O2447">
        <v>0</v>
      </c>
      <c r="P2447">
        <v>0</v>
      </c>
      <c r="Q2447">
        <v>0</v>
      </c>
      <c r="R2447">
        <v>478.11858080000002</v>
      </c>
      <c r="S2447" t="s">
        <v>5024</v>
      </c>
      <c r="T2447">
        <v>1.0072760000000001</v>
      </c>
      <c r="U2447">
        <v>1</v>
      </c>
      <c r="V2447">
        <v>1.0061512666198142</v>
      </c>
      <c r="W2447">
        <v>-6.0000000000000001E-3</v>
      </c>
      <c r="X2447">
        <v>1</v>
      </c>
      <c r="Y2447">
        <v>-13</v>
      </c>
      <c r="Z2447">
        <v>-4.6153846153846153E-4</v>
      </c>
      <c r="AA2447">
        <v>478.12236301000002</v>
      </c>
      <c r="AB2447">
        <v>-477.11508701000002</v>
      </c>
      <c r="AC2447">
        <v>473668673.7398687</v>
      </c>
      <c r="AD2447">
        <v>1.0075962266757905</v>
      </c>
      <c r="AE2447">
        <v>-7.5962266757905184</v>
      </c>
      <c r="AF2447">
        <v>0.52380952380952384</v>
      </c>
      <c r="AG2447">
        <v>1.0476190476190477</v>
      </c>
      <c r="AH2447">
        <v>12</v>
      </c>
      <c r="AI2447">
        <v>1</v>
      </c>
      <c r="AJ2447">
        <v>0.5714285714285714</v>
      </c>
      <c r="AK2447">
        <v>6.5</v>
      </c>
      <c r="AL2447">
        <v>0.40740740740740738</v>
      </c>
      <c r="AM2447">
        <v>-0.2857142857142857</v>
      </c>
    </row>
    <row r="2448" spans="1:39">
      <c r="A2448" t="s">
        <v>2487</v>
      </c>
      <c r="B2448" t="s">
        <v>27</v>
      </c>
      <c r="C2448">
        <v>381.155487634</v>
      </c>
      <c r="D2448">
        <v>0</v>
      </c>
      <c r="E2448">
        <v>2638.6666666666601</v>
      </c>
      <c r="F2448">
        <v>3</v>
      </c>
      <c r="G2448" t="e">
        <v>#N/A</v>
      </c>
      <c r="H2448" t="e">
        <v>#N/A</v>
      </c>
      <c r="I2448" t="e">
        <v>#N/A</v>
      </c>
      <c r="J2448" t="e">
        <v>#N/A</v>
      </c>
      <c r="K2448" t="e">
        <v>#N/A</v>
      </c>
      <c r="L2448" t="e">
        <v>#N/A</v>
      </c>
      <c r="M2448" t="e">
        <v>#N/A</v>
      </c>
      <c r="N2448" t="e">
        <v>#N/A</v>
      </c>
      <c r="O2448" t="e">
        <v>#N/A</v>
      </c>
      <c r="P2448" t="e">
        <v>#N/A</v>
      </c>
      <c r="Q2448" t="e">
        <v>#N/A</v>
      </c>
      <c r="R2448" t="e">
        <v>#N/A</v>
      </c>
      <c r="S2448" t="e">
        <v>#N/A</v>
      </c>
      <c r="T2448" t="e">
        <v>#N/A</v>
      </c>
      <c r="U2448" t="e">
        <v>#N/A</v>
      </c>
      <c r="V2448" t="e">
        <v>#N/A</v>
      </c>
      <c r="W2448" t="e">
        <v>#N/A</v>
      </c>
      <c r="X2448" t="e">
        <v>#N/A</v>
      </c>
      <c r="Y2448" t="e">
        <v>#N/A</v>
      </c>
      <c r="Z2448" t="e">
        <v>#N/A</v>
      </c>
      <c r="AA2448" t="e">
        <v>#N/A</v>
      </c>
      <c r="AB2448" t="e">
        <v>#N/A</v>
      </c>
      <c r="AC2448" t="e">
        <v>#N/A</v>
      </c>
      <c r="AD2448" t="e">
        <v>#N/A</v>
      </c>
      <c r="AE2448" t="e">
        <v>#N/A</v>
      </c>
      <c r="AF2448" t="e">
        <v>#N/A</v>
      </c>
      <c r="AG2448" t="e">
        <v>#N/A</v>
      </c>
      <c r="AH2448" t="e">
        <v>#N/A</v>
      </c>
      <c r="AI2448" t="e">
        <v>#N/A</v>
      </c>
      <c r="AJ2448" t="e">
        <v>#N/A</v>
      </c>
      <c r="AK2448" t="e">
        <v>#N/A</v>
      </c>
      <c r="AL2448" t="e">
        <v>#N/A</v>
      </c>
      <c r="AM2448" t="e">
        <v>#N/A</v>
      </c>
    </row>
    <row r="2449" spans="1:39">
      <c r="A2449" t="s">
        <v>2488</v>
      </c>
      <c r="B2449" t="s">
        <v>31</v>
      </c>
      <c r="C2449">
        <v>575.14396173199998</v>
      </c>
      <c r="D2449">
        <v>0</v>
      </c>
      <c r="E2449">
        <v>599.28571428571399</v>
      </c>
      <c r="F2449">
        <v>7</v>
      </c>
      <c r="G2449" t="e">
        <v>#N/A</v>
      </c>
      <c r="H2449" t="e">
        <v>#N/A</v>
      </c>
      <c r="I2449" t="e">
        <v>#N/A</v>
      </c>
      <c r="J2449" t="e">
        <v>#N/A</v>
      </c>
      <c r="K2449" t="e">
        <v>#N/A</v>
      </c>
      <c r="L2449" t="e">
        <v>#N/A</v>
      </c>
      <c r="M2449" t="e">
        <v>#N/A</v>
      </c>
      <c r="N2449" t="e">
        <v>#N/A</v>
      </c>
      <c r="O2449" t="e">
        <v>#N/A</v>
      </c>
      <c r="P2449" t="e">
        <v>#N/A</v>
      </c>
      <c r="Q2449" t="e">
        <v>#N/A</v>
      </c>
      <c r="R2449" t="e">
        <v>#N/A</v>
      </c>
      <c r="S2449" t="e">
        <v>#N/A</v>
      </c>
      <c r="T2449" t="e">
        <v>#N/A</v>
      </c>
      <c r="U2449" t="e">
        <v>#N/A</v>
      </c>
      <c r="V2449" t="e">
        <v>#N/A</v>
      </c>
      <c r="W2449" t="e">
        <v>#N/A</v>
      </c>
      <c r="X2449" t="e">
        <v>#N/A</v>
      </c>
      <c r="Y2449" t="e">
        <v>#N/A</v>
      </c>
      <c r="Z2449" t="e">
        <v>#N/A</v>
      </c>
      <c r="AA2449" t="e">
        <v>#N/A</v>
      </c>
      <c r="AB2449" t="e">
        <v>#N/A</v>
      </c>
      <c r="AC2449" t="e">
        <v>#N/A</v>
      </c>
      <c r="AD2449" t="e">
        <v>#N/A</v>
      </c>
      <c r="AE2449" t="e">
        <v>#N/A</v>
      </c>
      <c r="AF2449" t="e">
        <v>#N/A</v>
      </c>
      <c r="AG2449" t="e">
        <v>#N/A</v>
      </c>
      <c r="AH2449" t="e">
        <v>#N/A</v>
      </c>
      <c r="AI2449" t="e">
        <v>#N/A</v>
      </c>
      <c r="AJ2449" t="e">
        <v>#N/A</v>
      </c>
      <c r="AK2449" t="e">
        <v>#N/A</v>
      </c>
      <c r="AL2449" t="e">
        <v>#N/A</v>
      </c>
      <c r="AM2449" t="e">
        <v>#N/A</v>
      </c>
    </row>
    <row r="2450" spans="1:39">
      <c r="A2450" t="s">
        <v>2489</v>
      </c>
      <c r="B2450" t="s">
        <v>40</v>
      </c>
      <c r="C2450">
        <v>381.14736188500001</v>
      </c>
      <c r="D2450">
        <v>0</v>
      </c>
      <c r="E2450">
        <v>5</v>
      </c>
      <c r="F2450">
        <v>3</v>
      </c>
      <c r="G2450" t="e">
        <v>#N/A</v>
      </c>
      <c r="H2450" t="e">
        <v>#N/A</v>
      </c>
      <c r="I2450" t="e">
        <v>#N/A</v>
      </c>
      <c r="J2450" t="e">
        <v>#N/A</v>
      </c>
      <c r="K2450" t="e">
        <v>#N/A</v>
      </c>
      <c r="L2450" t="e">
        <v>#N/A</v>
      </c>
      <c r="M2450" t="e">
        <v>#N/A</v>
      </c>
      <c r="N2450" t="e">
        <v>#N/A</v>
      </c>
      <c r="O2450" t="e">
        <v>#N/A</v>
      </c>
      <c r="P2450" t="e">
        <v>#N/A</v>
      </c>
      <c r="Q2450" t="e">
        <v>#N/A</v>
      </c>
      <c r="R2450" t="e">
        <v>#N/A</v>
      </c>
      <c r="S2450" t="e">
        <v>#N/A</v>
      </c>
      <c r="T2450" t="e">
        <v>#N/A</v>
      </c>
      <c r="U2450" t="e">
        <v>#N/A</v>
      </c>
      <c r="V2450" t="e">
        <v>#N/A</v>
      </c>
      <c r="W2450" t="e">
        <v>#N/A</v>
      </c>
      <c r="X2450" t="e">
        <v>#N/A</v>
      </c>
      <c r="Y2450" t="e">
        <v>#N/A</v>
      </c>
      <c r="Z2450" t="e">
        <v>#N/A</v>
      </c>
      <c r="AA2450" t="e">
        <v>#N/A</v>
      </c>
      <c r="AB2450" t="e">
        <v>#N/A</v>
      </c>
      <c r="AC2450" t="e">
        <v>#N/A</v>
      </c>
      <c r="AD2450" t="e">
        <v>#N/A</v>
      </c>
      <c r="AE2450" t="e">
        <v>#N/A</v>
      </c>
      <c r="AF2450" t="e">
        <v>#N/A</v>
      </c>
      <c r="AG2450" t="e">
        <v>#N/A</v>
      </c>
      <c r="AH2450" t="e">
        <v>#N/A</v>
      </c>
      <c r="AI2450" t="e">
        <v>#N/A</v>
      </c>
      <c r="AJ2450" t="e">
        <v>#N/A</v>
      </c>
      <c r="AK2450" t="e">
        <v>#N/A</v>
      </c>
      <c r="AL2450" t="e">
        <v>#N/A</v>
      </c>
      <c r="AM2450" t="e">
        <v>#N/A</v>
      </c>
    </row>
    <row r="2451" spans="1:39">
      <c r="A2451" t="s">
        <v>2490</v>
      </c>
      <c r="B2451" t="s">
        <v>31</v>
      </c>
      <c r="C2451">
        <v>477.08595909799999</v>
      </c>
      <c r="D2451">
        <v>0</v>
      </c>
      <c r="E2451">
        <v>599.28571428571399</v>
      </c>
      <c r="F2451">
        <v>7</v>
      </c>
      <c r="G2451" t="e">
        <v>#N/A</v>
      </c>
      <c r="H2451" t="e">
        <v>#N/A</v>
      </c>
      <c r="I2451" t="e">
        <v>#N/A</v>
      </c>
      <c r="J2451" t="e">
        <v>#N/A</v>
      </c>
      <c r="K2451" t="e">
        <v>#N/A</v>
      </c>
      <c r="L2451" t="e">
        <v>#N/A</v>
      </c>
      <c r="M2451" t="e">
        <v>#N/A</v>
      </c>
      <c r="N2451" t="e">
        <v>#N/A</v>
      </c>
      <c r="O2451" t="e">
        <v>#N/A</v>
      </c>
      <c r="P2451" t="e">
        <v>#N/A</v>
      </c>
      <c r="Q2451" t="e">
        <v>#N/A</v>
      </c>
      <c r="R2451" t="e">
        <v>#N/A</v>
      </c>
      <c r="S2451" t="e">
        <v>#N/A</v>
      </c>
      <c r="T2451" t="e">
        <v>#N/A</v>
      </c>
      <c r="U2451" t="e">
        <v>#N/A</v>
      </c>
      <c r="V2451" t="e">
        <v>#N/A</v>
      </c>
      <c r="W2451" t="e">
        <v>#N/A</v>
      </c>
      <c r="X2451" t="e">
        <v>#N/A</v>
      </c>
      <c r="Y2451" t="e">
        <v>#N/A</v>
      </c>
      <c r="Z2451" t="e">
        <v>#N/A</v>
      </c>
      <c r="AA2451" t="e">
        <v>#N/A</v>
      </c>
      <c r="AB2451" t="e">
        <v>#N/A</v>
      </c>
      <c r="AC2451" t="e">
        <v>#N/A</v>
      </c>
      <c r="AD2451" t="e">
        <v>#N/A</v>
      </c>
      <c r="AE2451" t="e">
        <v>#N/A</v>
      </c>
      <c r="AF2451" t="e">
        <v>#N/A</v>
      </c>
      <c r="AG2451" t="e">
        <v>#N/A</v>
      </c>
      <c r="AH2451" t="e">
        <v>#N/A</v>
      </c>
      <c r="AI2451" t="e">
        <v>#N/A</v>
      </c>
      <c r="AJ2451" t="e">
        <v>#N/A</v>
      </c>
      <c r="AK2451" t="e">
        <v>#N/A</v>
      </c>
      <c r="AL2451" t="e">
        <v>#N/A</v>
      </c>
      <c r="AM2451" t="e">
        <v>#N/A</v>
      </c>
    </row>
    <row r="2452" spans="1:39">
      <c r="A2452" t="s">
        <v>2491</v>
      </c>
      <c r="B2452" t="s">
        <v>27</v>
      </c>
      <c r="C2452">
        <v>575.14066568299995</v>
      </c>
      <c r="D2452">
        <v>0</v>
      </c>
      <c r="E2452">
        <v>2638.6666666666601</v>
      </c>
      <c r="F2452">
        <v>3</v>
      </c>
      <c r="G2452" t="e">
        <v>#N/A</v>
      </c>
      <c r="H2452" t="e">
        <v>#N/A</v>
      </c>
      <c r="I2452" t="e">
        <v>#N/A</v>
      </c>
      <c r="J2452" t="e">
        <v>#N/A</v>
      </c>
      <c r="K2452" t="e">
        <v>#N/A</v>
      </c>
      <c r="L2452" t="e">
        <v>#N/A</v>
      </c>
      <c r="M2452" t="e">
        <v>#N/A</v>
      </c>
      <c r="N2452" t="e">
        <v>#N/A</v>
      </c>
      <c r="O2452" t="e">
        <v>#N/A</v>
      </c>
      <c r="P2452" t="e">
        <v>#N/A</v>
      </c>
      <c r="Q2452" t="e">
        <v>#N/A</v>
      </c>
      <c r="R2452" t="e">
        <v>#N/A</v>
      </c>
      <c r="S2452" t="e">
        <v>#N/A</v>
      </c>
      <c r="T2452" t="e">
        <v>#N/A</v>
      </c>
      <c r="U2452" t="e">
        <v>#N/A</v>
      </c>
      <c r="V2452" t="e">
        <v>#N/A</v>
      </c>
      <c r="W2452" t="e">
        <v>#N/A</v>
      </c>
      <c r="X2452" t="e">
        <v>#N/A</v>
      </c>
      <c r="Y2452" t="e">
        <v>#N/A</v>
      </c>
      <c r="Z2452" t="e">
        <v>#N/A</v>
      </c>
      <c r="AA2452" t="e">
        <v>#N/A</v>
      </c>
      <c r="AB2452" t="e">
        <v>#N/A</v>
      </c>
      <c r="AC2452" t="e">
        <v>#N/A</v>
      </c>
      <c r="AD2452" t="e">
        <v>#N/A</v>
      </c>
      <c r="AE2452" t="e">
        <v>#N/A</v>
      </c>
      <c r="AF2452" t="e">
        <v>#N/A</v>
      </c>
      <c r="AG2452" t="e">
        <v>#N/A</v>
      </c>
      <c r="AH2452" t="e">
        <v>#N/A</v>
      </c>
      <c r="AI2452" t="e">
        <v>#N/A</v>
      </c>
      <c r="AJ2452" t="e">
        <v>#N/A</v>
      </c>
      <c r="AK2452" t="e">
        <v>#N/A</v>
      </c>
      <c r="AL2452" t="e">
        <v>#N/A</v>
      </c>
      <c r="AM2452" t="e">
        <v>#N/A</v>
      </c>
    </row>
    <row r="2453" spans="1:39">
      <c r="A2453" t="s">
        <v>2492</v>
      </c>
      <c r="B2453" t="s">
        <v>31</v>
      </c>
      <c r="C2453">
        <v>381.13773637499997</v>
      </c>
      <c r="D2453">
        <v>0</v>
      </c>
      <c r="E2453">
        <v>2638.6666666666601</v>
      </c>
      <c r="F2453">
        <v>3</v>
      </c>
      <c r="G2453" t="e">
        <v>#N/A</v>
      </c>
      <c r="H2453" t="e">
        <v>#N/A</v>
      </c>
      <c r="I2453" t="e">
        <v>#N/A</v>
      </c>
      <c r="J2453" t="e">
        <v>#N/A</v>
      </c>
      <c r="K2453" t="e">
        <v>#N/A</v>
      </c>
      <c r="L2453" t="e">
        <v>#N/A</v>
      </c>
      <c r="M2453" t="e">
        <v>#N/A</v>
      </c>
      <c r="N2453" t="e">
        <v>#N/A</v>
      </c>
      <c r="O2453" t="e">
        <v>#N/A</v>
      </c>
      <c r="P2453" t="e">
        <v>#N/A</v>
      </c>
      <c r="Q2453" t="e">
        <v>#N/A</v>
      </c>
      <c r="R2453" t="e">
        <v>#N/A</v>
      </c>
      <c r="S2453" t="e">
        <v>#N/A</v>
      </c>
      <c r="T2453" t="e">
        <v>#N/A</v>
      </c>
      <c r="U2453" t="e">
        <v>#N/A</v>
      </c>
      <c r="V2453" t="e">
        <v>#N/A</v>
      </c>
      <c r="W2453" t="e">
        <v>#N/A</v>
      </c>
      <c r="X2453" t="e">
        <v>#N/A</v>
      </c>
      <c r="Y2453" t="e">
        <v>#N/A</v>
      </c>
      <c r="Z2453" t="e">
        <v>#N/A</v>
      </c>
      <c r="AA2453" t="e">
        <v>#N/A</v>
      </c>
      <c r="AB2453" t="e">
        <v>#N/A</v>
      </c>
      <c r="AC2453" t="e">
        <v>#N/A</v>
      </c>
      <c r="AD2453" t="e">
        <v>#N/A</v>
      </c>
      <c r="AE2453" t="e">
        <v>#N/A</v>
      </c>
      <c r="AF2453" t="e">
        <v>#N/A</v>
      </c>
      <c r="AG2453" t="e">
        <v>#N/A</v>
      </c>
      <c r="AH2453" t="e">
        <v>#N/A</v>
      </c>
      <c r="AI2453" t="e">
        <v>#N/A</v>
      </c>
      <c r="AJ2453" t="e">
        <v>#N/A</v>
      </c>
      <c r="AK2453" t="e">
        <v>#N/A</v>
      </c>
      <c r="AL2453" t="e">
        <v>#N/A</v>
      </c>
      <c r="AM2453" t="e">
        <v>#N/A</v>
      </c>
    </row>
    <row r="2454" spans="1:39">
      <c r="A2454" t="s">
        <v>2493</v>
      </c>
      <c r="B2454" t="s">
        <v>29</v>
      </c>
      <c r="C2454">
        <v>477.07881021999998</v>
      </c>
      <c r="D2454">
        <v>0</v>
      </c>
      <c r="E2454">
        <v>35</v>
      </c>
      <c r="F2454">
        <v>2</v>
      </c>
      <c r="G2454" t="e">
        <v>#N/A</v>
      </c>
      <c r="H2454" t="e">
        <v>#N/A</v>
      </c>
      <c r="I2454" t="e">
        <v>#N/A</v>
      </c>
      <c r="J2454" t="e">
        <v>#N/A</v>
      </c>
      <c r="K2454" t="e">
        <v>#N/A</v>
      </c>
      <c r="L2454" t="e">
        <v>#N/A</v>
      </c>
      <c r="M2454" t="e">
        <v>#N/A</v>
      </c>
      <c r="N2454" t="e">
        <v>#N/A</v>
      </c>
      <c r="O2454" t="e">
        <v>#N/A</v>
      </c>
      <c r="P2454" t="e">
        <v>#N/A</v>
      </c>
      <c r="Q2454" t="e">
        <v>#N/A</v>
      </c>
      <c r="R2454" t="e">
        <v>#N/A</v>
      </c>
      <c r="S2454" t="e">
        <v>#N/A</v>
      </c>
      <c r="T2454" t="e">
        <v>#N/A</v>
      </c>
      <c r="U2454" t="e">
        <v>#N/A</v>
      </c>
      <c r="V2454" t="e">
        <v>#N/A</v>
      </c>
      <c r="W2454" t="e">
        <v>#N/A</v>
      </c>
      <c r="X2454" t="e">
        <v>#N/A</v>
      </c>
      <c r="Y2454" t="e">
        <v>#N/A</v>
      </c>
      <c r="Z2454" t="e">
        <v>#N/A</v>
      </c>
      <c r="AA2454" t="e">
        <v>#N/A</v>
      </c>
      <c r="AB2454" t="e">
        <v>#N/A</v>
      </c>
      <c r="AC2454" t="e">
        <v>#N/A</v>
      </c>
      <c r="AD2454" t="e">
        <v>#N/A</v>
      </c>
      <c r="AE2454" t="e">
        <v>#N/A</v>
      </c>
      <c r="AF2454" t="e">
        <v>#N/A</v>
      </c>
      <c r="AG2454" t="e">
        <v>#N/A</v>
      </c>
      <c r="AH2454" t="e">
        <v>#N/A</v>
      </c>
      <c r="AI2454" t="e">
        <v>#N/A</v>
      </c>
      <c r="AJ2454" t="e">
        <v>#N/A</v>
      </c>
      <c r="AK2454" t="e">
        <v>#N/A</v>
      </c>
      <c r="AL2454" t="e">
        <v>#N/A</v>
      </c>
      <c r="AM2454" t="e">
        <v>#N/A</v>
      </c>
    </row>
    <row r="2455" spans="1:39">
      <c r="A2455" t="s">
        <v>2494</v>
      </c>
      <c r="B2455" t="s">
        <v>27</v>
      </c>
      <c r="C2455">
        <v>575.12520904899998</v>
      </c>
      <c r="D2455">
        <v>0</v>
      </c>
      <c r="E2455">
        <v>733</v>
      </c>
      <c r="F2455">
        <v>1</v>
      </c>
      <c r="G2455">
        <v>575.12537999999995</v>
      </c>
      <c r="H2455">
        <v>-0.29599999999999999</v>
      </c>
      <c r="I2455">
        <v>27</v>
      </c>
      <c r="J2455">
        <v>28</v>
      </c>
      <c r="K2455">
        <v>23</v>
      </c>
      <c r="L2455">
        <v>17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 t="s">
        <v>5024</v>
      </c>
      <c r="T2455">
        <v>1.0072760000000001</v>
      </c>
      <c r="U2455">
        <v>1</v>
      </c>
      <c r="V2455">
        <v>1.0061512666198142</v>
      </c>
      <c r="W2455">
        <v>-6.0000000000000001E-3</v>
      </c>
      <c r="X2455">
        <v>1</v>
      </c>
      <c r="Y2455">
        <v>-13</v>
      </c>
      <c r="Z2455">
        <v>-4.6153846153846153E-4</v>
      </c>
      <c r="AA2455">
        <v>576.13265500000011</v>
      </c>
      <c r="AB2455">
        <v>-575.12537900000007</v>
      </c>
      <c r="AC2455">
        <v>570970994.04731178</v>
      </c>
      <c r="AD2455">
        <v>1.0075962266757905</v>
      </c>
      <c r="AE2455">
        <v>-7.5962266757905184</v>
      </c>
      <c r="AF2455">
        <v>0.73913043478260865</v>
      </c>
      <c r="AG2455">
        <v>1.2173913043478262</v>
      </c>
      <c r="AH2455">
        <v>10</v>
      </c>
      <c r="AI2455">
        <v>-7</v>
      </c>
      <c r="AJ2455">
        <v>0.43478260869565216</v>
      </c>
      <c r="AK2455">
        <v>1.5</v>
      </c>
      <c r="AL2455">
        <v>0.10344827586206896</v>
      </c>
      <c r="AM2455">
        <v>0.2608695652173913</v>
      </c>
    </row>
    <row r="2456" spans="1:39">
      <c r="A2456" t="s">
        <v>2495</v>
      </c>
      <c r="B2456" t="s">
        <v>29</v>
      </c>
      <c r="C2456">
        <v>381.13032731700002</v>
      </c>
      <c r="D2456">
        <v>0</v>
      </c>
      <c r="E2456">
        <v>356</v>
      </c>
      <c r="F2456">
        <v>2</v>
      </c>
      <c r="G2456" t="e">
        <v>#N/A</v>
      </c>
      <c r="H2456" t="e">
        <v>#N/A</v>
      </c>
      <c r="I2456" t="e">
        <v>#N/A</v>
      </c>
      <c r="J2456" t="e">
        <v>#N/A</v>
      </c>
      <c r="K2456" t="e">
        <v>#N/A</v>
      </c>
      <c r="L2456" t="e">
        <v>#N/A</v>
      </c>
      <c r="M2456" t="e">
        <v>#N/A</v>
      </c>
      <c r="N2456" t="e">
        <v>#N/A</v>
      </c>
      <c r="O2456" t="e">
        <v>#N/A</v>
      </c>
      <c r="P2456" t="e">
        <v>#N/A</v>
      </c>
      <c r="Q2456" t="e">
        <v>#N/A</v>
      </c>
      <c r="R2456" t="e">
        <v>#N/A</v>
      </c>
      <c r="S2456" t="e">
        <v>#N/A</v>
      </c>
      <c r="T2456" t="e">
        <v>#N/A</v>
      </c>
      <c r="U2456" t="e">
        <v>#N/A</v>
      </c>
      <c r="V2456" t="e">
        <v>#N/A</v>
      </c>
      <c r="W2456" t="e">
        <v>#N/A</v>
      </c>
      <c r="X2456" t="e">
        <v>#N/A</v>
      </c>
      <c r="Y2456" t="e">
        <v>#N/A</v>
      </c>
      <c r="Z2456" t="e">
        <v>#N/A</v>
      </c>
      <c r="AA2456" t="e">
        <v>#N/A</v>
      </c>
      <c r="AB2456" t="e">
        <v>#N/A</v>
      </c>
      <c r="AC2456" t="e">
        <v>#N/A</v>
      </c>
      <c r="AD2456" t="e">
        <v>#N/A</v>
      </c>
      <c r="AE2456" t="e">
        <v>#N/A</v>
      </c>
      <c r="AF2456" t="e">
        <v>#N/A</v>
      </c>
      <c r="AG2456" t="e">
        <v>#N/A</v>
      </c>
      <c r="AH2456" t="e">
        <v>#N/A</v>
      </c>
      <c r="AI2456" t="e">
        <v>#N/A</v>
      </c>
      <c r="AJ2456" t="e">
        <v>#N/A</v>
      </c>
      <c r="AK2456" t="e">
        <v>#N/A</v>
      </c>
      <c r="AL2456" t="e">
        <v>#N/A</v>
      </c>
      <c r="AM2456" t="e">
        <v>#N/A</v>
      </c>
    </row>
    <row r="2457" spans="1:39">
      <c r="A2457" t="s">
        <v>2496</v>
      </c>
      <c r="B2457" t="s">
        <v>29</v>
      </c>
      <c r="C2457">
        <v>575.11550595100005</v>
      </c>
      <c r="D2457">
        <v>0</v>
      </c>
      <c r="E2457">
        <v>733</v>
      </c>
      <c r="F2457">
        <v>1</v>
      </c>
      <c r="G2457" t="e">
        <v>#N/A</v>
      </c>
      <c r="H2457" t="e">
        <v>#N/A</v>
      </c>
      <c r="I2457" t="e">
        <v>#N/A</v>
      </c>
      <c r="J2457" t="e">
        <v>#N/A</v>
      </c>
      <c r="K2457" t="e">
        <v>#N/A</v>
      </c>
      <c r="L2457" t="e">
        <v>#N/A</v>
      </c>
      <c r="M2457" t="e">
        <v>#N/A</v>
      </c>
      <c r="N2457" t="e">
        <v>#N/A</v>
      </c>
      <c r="O2457" t="e">
        <v>#N/A</v>
      </c>
      <c r="P2457" t="e">
        <v>#N/A</v>
      </c>
      <c r="Q2457" t="e">
        <v>#N/A</v>
      </c>
      <c r="R2457" t="e">
        <v>#N/A</v>
      </c>
      <c r="S2457" t="e">
        <v>#N/A</v>
      </c>
      <c r="T2457" t="e">
        <v>#N/A</v>
      </c>
      <c r="U2457" t="e">
        <v>#N/A</v>
      </c>
      <c r="V2457" t="e">
        <v>#N/A</v>
      </c>
      <c r="W2457" t="e">
        <v>#N/A</v>
      </c>
      <c r="X2457" t="e">
        <v>#N/A</v>
      </c>
      <c r="Y2457" t="e">
        <v>#N/A</v>
      </c>
      <c r="Z2457" t="e">
        <v>#N/A</v>
      </c>
      <c r="AA2457" t="e">
        <v>#N/A</v>
      </c>
      <c r="AB2457" t="e">
        <v>#N/A</v>
      </c>
      <c r="AC2457" t="e">
        <v>#N/A</v>
      </c>
      <c r="AD2457" t="e">
        <v>#N/A</v>
      </c>
      <c r="AE2457" t="e">
        <v>#N/A</v>
      </c>
      <c r="AF2457" t="e">
        <v>#N/A</v>
      </c>
      <c r="AG2457" t="e">
        <v>#N/A</v>
      </c>
      <c r="AH2457" t="e">
        <v>#N/A</v>
      </c>
      <c r="AI2457" t="e">
        <v>#N/A</v>
      </c>
      <c r="AJ2457" t="e">
        <v>#N/A</v>
      </c>
      <c r="AK2457" t="e">
        <v>#N/A</v>
      </c>
      <c r="AL2457" t="e">
        <v>#N/A</v>
      </c>
      <c r="AM2457" t="e">
        <v>#N/A</v>
      </c>
    </row>
    <row r="2458" spans="1:39">
      <c r="A2458" t="s">
        <v>2497</v>
      </c>
      <c r="B2458" t="s">
        <v>31</v>
      </c>
      <c r="C2458">
        <v>477.04970212199999</v>
      </c>
      <c r="D2458">
        <v>0</v>
      </c>
      <c r="E2458">
        <v>2638.6666666666601</v>
      </c>
      <c r="F2458">
        <v>3</v>
      </c>
      <c r="G2458" t="e">
        <v>#N/A</v>
      </c>
      <c r="H2458" t="e">
        <v>#N/A</v>
      </c>
      <c r="I2458" t="e">
        <v>#N/A</v>
      </c>
      <c r="J2458" t="e">
        <v>#N/A</v>
      </c>
      <c r="K2458" t="e">
        <v>#N/A</v>
      </c>
      <c r="L2458" t="e">
        <v>#N/A</v>
      </c>
      <c r="M2458" t="e">
        <v>#N/A</v>
      </c>
      <c r="N2458" t="e">
        <v>#N/A</v>
      </c>
      <c r="O2458" t="e">
        <v>#N/A</v>
      </c>
      <c r="P2458" t="e">
        <v>#N/A</v>
      </c>
      <c r="Q2458" t="e">
        <v>#N/A</v>
      </c>
      <c r="R2458" t="e">
        <v>#N/A</v>
      </c>
      <c r="S2458" t="e">
        <v>#N/A</v>
      </c>
      <c r="T2458" t="e">
        <v>#N/A</v>
      </c>
      <c r="U2458" t="e">
        <v>#N/A</v>
      </c>
      <c r="V2458" t="e">
        <v>#N/A</v>
      </c>
      <c r="W2458" t="e">
        <v>#N/A</v>
      </c>
      <c r="X2458" t="e">
        <v>#N/A</v>
      </c>
      <c r="Y2458" t="e">
        <v>#N/A</v>
      </c>
      <c r="Z2458" t="e">
        <v>#N/A</v>
      </c>
      <c r="AA2458" t="e">
        <v>#N/A</v>
      </c>
      <c r="AB2458" t="e">
        <v>#N/A</v>
      </c>
      <c r="AC2458" t="e">
        <v>#N/A</v>
      </c>
      <c r="AD2458" t="e">
        <v>#N/A</v>
      </c>
      <c r="AE2458" t="e">
        <v>#N/A</v>
      </c>
      <c r="AF2458" t="e">
        <v>#N/A</v>
      </c>
      <c r="AG2458" t="e">
        <v>#N/A</v>
      </c>
      <c r="AH2458" t="e">
        <v>#N/A</v>
      </c>
      <c r="AI2458" t="e">
        <v>#N/A</v>
      </c>
      <c r="AJ2458" t="e">
        <v>#N/A</v>
      </c>
      <c r="AK2458" t="e">
        <v>#N/A</v>
      </c>
      <c r="AL2458" t="e">
        <v>#N/A</v>
      </c>
      <c r="AM2458" t="e">
        <v>#N/A</v>
      </c>
    </row>
    <row r="2459" spans="1:39">
      <c r="A2459" t="s">
        <v>2498</v>
      </c>
      <c r="B2459" t="s">
        <v>31</v>
      </c>
      <c r="C2459">
        <v>381.12243002399998</v>
      </c>
      <c r="D2459">
        <v>0</v>
      </c>
      <c r="E2459">
        <v>733</v>
      </c>
      <c r="F2459">
        <v>1</v>
      </c>
      <c r="G2459" t="e">
        <v>#N/A</v>
      </c>
      <c r="H2459" t="e">
        <v>#N/A</v>
      </c>
      <c r="I2459" t="e">
        <v>#N/A</v>
      </c>
      <c r="J2459" t="e">
        <v>#N/A</v>
      </c>
      <c r="K2459" t="e">
        <v>#N/A</v>
      </c>
      <c r="L2459" t="e">
        <v>#N/A</v>
      </c>
      <c r="M2459" t="e">
        <v>#N/A</v>
      </c>
      <c r="N2459" t="e">
        <v>#N/A</v>
      </c>
      <c r="O2459" t="e">
        <v>#N/A</v>
      </c>
      <c r="P2459" t="e">
        <v>#N/A</v>
      </c>
      <c r="Q2459" t="e">
        <v>#N/A</v>
      </c>
      <c r="R2459" t="e">
        <v>#N/A</v>
      </c>
      <c r="S2459" t="e">
        <v>#N/A</v>
      </c>
      <c r="T2459" t="e">
        <v>#N/A</v>
      </c>
      <c r="U2459" t="e">
        <v>#N/A</v>
      </c>
      <c r="V2459" t="e">
        <v>#N/A</v>
      </c>
      <c r="W2459" t="e">
        <v>#N/A</v>
      </c>
      <c r="X2459" t="e">
        <v>#N/A</v>
      </c>
      <c r="Y2459" t="e">
        <v>#N/A</v>
      </c>
      <c r="Z2459" t="e">
        <v>#N/A</v>
      </c>
      <c r="AA2459" t="e">
        <v>#N/A</v>
      </c>
      <c r="AB2459" t="e">
        <v>#N/A</v>
      </c>
      <c r="AC2459" t="e">
        <v>#N/A</v>
      </c>
      <c r="AD2459" t="e">
        <v>#N/A</v>
      </c>
      <c r="AE2459" t="e">
        <v>#N/A</v>
      </c>
      <c r="AF2459" t="e">
        <v>#N/A</v>
      </c>
      <c r="AG2459" t="e">
        <v>#N/A</v>
      </c>
      <c r="AH2459" t="e">
        <v>#N/A</v>
      </c>
      <c r="AI2459" t="e">
        <v>#N/A</v>
      </c>
      <c r="AJ2459" t="e">
        <v>#N/A</v>
      </c>
      <c r="AK2459" t="e">
        <v>#N/A</v>
      </c>
      <c r="AL2459" t="e">
        <v>#N/A</v>
      </c>
      <c r="AM2459" t="e">
        <v>#N/A</v>
      </c>
    </row>
    <row r="2460" spans="1:39">
      <c r="A2460" t="s">
        <v>2499</v>
      </c>
      <c r="B2460" t="s">
        <v>27</v>
      </c>
      <c r="C2460">
        <v>477.04639802399998</v>
      </c>
      <c r="D2460">
        <v>0</v>
      </c>
      <c r="E2460">
        <v>2638.6666666666601</v>
      </c>
      <c r="F2460">
        <v>3</v>
      </c>
      <c r="G2460" t="e">
        <v>#N/A</v>
      </c>
      <c r="H2460" t="e">
        <v>#N/A</v>
      </c>
      <c r="I2460" t="e">
        <v>#N/A</v>
      </c>
      <c r="J2460" t="e">
        <v>#N/A</v>
      </c>
      <c r="K2460" t="e">
        <v>#N/A</v>
      </c>
      <c r="L2460" t="e">
        <v>#N/A</v>
      </c>
      <c r="M2460" t="e">
        <v>#N/A</v>
      </c>
      <c r="N2460" t="e">
        <v>#N/A</v>
      </c>
      <c r="O2460" t="e">
        <v>#N/A</v>
      </c>
      <c r="P2460" t="e">
        <v>#N/A</v>
      </c>
      <c r="Q2460" t="e">
        <v>#N/A</v>
      </c>
      <c r="R2460" t="e">
        <v>#N/A</v>
      </c>
      <c r="S2460" t="e">
        <v>#N/A</v>
      </c>
      <c r="T2460" t="e">
        <v>#N/A</v>
      </c>
      <c r="U2460" t="e">
        <v>#N/A</v>
      </c>
      <c r="V2460" t="e">
        <v>#N/A</v>
      </c>
      <c r="W2460" t="e">
        <v>#N/A</v>
      </c>
      <c r="X2460" t="e">
        <v>#N/A</v>
      </c>
      <c r="Y2460" t="e">
        <v>#N/A</v>
      </c>
      <c r="Z2460" t="e">
        <v>#N/A</v>
      </c>
      <c r="AA2460" t="e">
        <v>#N/A</v>
      </c>
      <c r="AB2460" t="e">
        <v>#N/A</v>
      </c>
      <c r="AC2460" t="e">
        <v>#N/A</v>
      </c>
      <c r="AD2460" t="e">
        <v>#N/A</v>
      </c>
      <c r="AE2460" t="e">
        <v>#N/A</v>
      </c>
      <c r="AF2460" t="e">
        <v>#N/A</v>
      </c>
      <c r="AG2460" t="e">
        <v>#N/A</v>
      </c>
      <c r="AH2460" t="e">
        <v>#N/A</v>
      </c>
      <c r="AI2460" t="e">
        <v>#N/A</v>
      </c>
      <c r="AJ2460" t="e">
        <v>#N/A</v>
      </c>
      <c r="AK2460" t="e">
        <v>#N/A</v>
      </c>
      <c r="AL2460" t="e">
        <v>#N/A</v>
      </c>
      <c r="AM2460" t="e">
        <v>#N/A</v>
      </c>
    </row>
    <row r="2461" spans="1:39">
      <c r="A2461" t="s">
        <v>2500</v>
      </c>
      <c r="B2461" t="s">
        <v>27</v>
      </c>
      <c r="C2461">
        <v>575.10424612199995</v>
      </c>
      <c r="D2461">
        <v>0</v>
      </c>
      <c r="E2461">
        <v>496.8</v>
      </c>
      <c r="F2461">
        <v>5</v>
      </c>
      <c r="G2461">
        <v>575.10424999999998</v>
      </c>
      <c r="H2461">
        <v>-6.0000000000000001E-3</v>
      </c>
      <c r="I2461">
        <v>23</v>
      </c>
      <c r="J2461">
        <v>24</v>
      </c>
      <c r="K2461">
        <v>26</v>
      </c>
      <c r="L2461">
        <v>15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 t="s">
        <v>5024</v>
      </c>
      <c r="T2461">
        <v>1.0072760000000001</v>
      </c>
      <c r="U2461">
        <v>1</v>
      </c>
      <c r="V2461">
        <v>1.0061512666198142</v>
      </c>
      <c r="W2461">
        <v>-6.0000000000000001E-3</v>
      </c>
      <c r="X2461">
        <v>1</v>
      </c>
      <c r="Y2461">
        <v>-13</v>
      </c>
      <c r="Z2461">
        <v>-4.6153846153846153E-4</v>
      </c>
      <c r="AA2461">
        <v>576.11152500000003</v>
      </c>
      <c r="AB2461">
        <v>-575.10424899999998</v>
      </c>
      <c r="AC2461">
        <v>570950016.67864609</v>
      </c>
      <c r="AD2461">
        <v>1.0075962266757905</v>
      </c>
      <c r="AE2461">
        <v>-7.5962266757905184</v>
      </c>
      <c r="AF2461">
        <v>0.57692307692307687</v>
      </c>
      <c r="AG2461">
        <v>0.92307692307692313</v>
      </c>
      <c r="AH2461">
        <v>15</v>
      </c>
      <c r="AI2461">
        <v>0</v>
      </c>
      <c r="AJ2461">
        <v>0.57692307692307687</v>
      </c>
      <c r="AK2461">
        <v>7.5</v>
      </c>
      <c r="AL2461">
        <v>0.40540540540540543</v>
      </c>
      <c r="AM2461">
        <v>0.23076923076923078</v>
      </c>
    </row>
    <row r="2462" spans="1:39">
      <c r="A2462" t="s">
        <v>2501</v>
      </c>
      <c r="B2462" t="s">
        <v>27</v>
      </c>
      <c r="C2462">
        <v>575.06783475600002</v>
      </c>
      <c r="D2462">
        <v>0</v>
      </c>
      <c r="E2462">
        <v>733</v>
      </c>
      <c r="F2462">
        <v>1</v>
      </c>
      <c r="G2462" t="e">
        <v>#N/A</v>
      </c>
      <c r="H2462" t="e">
        <v>#N/A</v>
      </c>
      <c r="I2462" t="e">
        <v>#N/A</v>
      </c>
      <c r="J2462" t="e">
        <v>#N/A</v>
      </c>
      <c r="K2462" t="e">
        <v>#N/A</v>
      </c>
      <c r="L2462" t="e">
        <v>#N/A</v>
      </c>
      <c r="M2462" t="e">
        <v>#N/A</v>
      </c>
      <c r="N2462" t="e">
        <v>#N/A</v>
      </c>
      <c r="O2462" t="e">
        <v>#N/A</v>
      </c>
      <c r="P2462" t="e">
        <v>#N/A</v>
      </c>
      <c r="Q2462" t="e">
        <v>#N/A</v>
      </c>
      <c r="R2462" t="e">
        <v>#N/A</v>
      </c>
      <c r="S2462" t="e">
        <v>#N/A</v>
      </c>
      <c r="T2462" t="e">
        <v>#N/A</v>
      </c>
      <c r="U2462" t="e">
        <v>#N/A</v>
      </c>
      <c r="V2462" t="e">
        <v>#N/A</v>
      </c>
      <c r="W2462" t="e">
        <v>#N/A</v>
      </c>
      <c r="X2462" t="e">
        <v>#N/A</v>
      </c>
      <c r="Y2462" t="e">
        <v>#N/A</v>
      </c>
      <c r="Z2462" t="e">
        <v>#N/A</v>
      </c>
      <c r="AA2462" t="e">
        <v>#N/A</v>
      </c>
      <c r="AB2462" t="e">
        <v>#N/A</v>
      </c>
      <c r="AC2462" t="e">
        <v>#N/A</v>
      </c>
      <c r="AD2462" t="e">
        <v>#N/A</v>
      </c>
      <c r="AE2462" t="e">
        <v>#N/A</v>
      </c>
      <c r="AF2462" t="e">
        <v>#N/A</v>
      </c>
      <c r="AG2462" t="e">
        <v>#N/A</v>
      </c>
      <c r="AH2462" t="e">
        <v>#N/A</v>
      </c>
      <c r="AI2462" t="e">
        <v>#N/A</v>
      </c>
      <c r="AJ2462" t="e">
        <v>#N/A</v>
      </c>
      <c r="AK2462" t="e">
        <v>#N/A</v>
      </c>
      <c r="AL2462" t="e">
        <v>#N/A</v>
      </c>
      <c r="AM2462" t="e">
        <v>#N/A</v>
      </c>
    </row>
    <row r="2463" spans="1:39">
      <c r="A2463" t="s">
        <v>2502</v>
      </c>
      <c r="B2463" t="s">
        <v>27</v>
      </c>
      <c r="C2463">
        <v>477.031076756</v>
      </c>
      <c r="D2463">
        <v>0</v>
      </c>
      <c r="E2463">
        <v>356</v>
      </c>
      <c r="F2463">
        <v>2</v>
      </c>
      <c r="G2463" t="e">
        <v>#N/A</v>
      </c>
      <c r="H2463" t="e">
        <v>#N/A</v>
      </c>
      <c r="I2463" t="e">
        <v>#N/A</v>
      </c>
      <c r="J2463" t="e">
        <v>#N/A</v>
      </c>
      <c r="K2463" t="e">
        <v>#N/A</v>
      </c>
      <c r="L2463" t="e">
        <v>#N/A</v>
      </c>
      <c r="M2463" t="e">
        <v>#N/A</v>
      </c>
      <c r="N2463" t="e">
        <v>#N/A</v>
      </c>
      <c r="O2463" t="e">
        <v>#N/A</v>
      </c>
      <c r="P2463" t="e">
        <v>#N/A</v>
      </c>
      <c r="Q2463" t="e">
        <v>#N/A</v>
      </c>
      <c r="R2463" t="e">
        <v>#N/A</v>
      </c>
      <c r="S2463" t="e">
        <v>#N/A</v>
      </c>
      <c r="T2463" t="e">
        <v>#N/A</v>
      </c>
      <c r="U2463" t="e">
        <v>#N/A</v>
      </c>
      <c r="V2463" t="e">
        <v>#N/A</v>
      </c>
      <c r="W2463" t="e">
        <v>#N/A</v>
      </c>
      <c r="X2463" t="e">
        <v>#N/A</v>
      </c>
      <c r="Y2463" t="e">
        <v>#N/A</v>
      </c>
      <c r="Z2463" t="e">
        <v>#N/A</v>
      </c>
      <c r="AA2463" t="e">
        <v>#N/A</v>
      </c>
      <c r="AB2463" t="e">
        <v>#N/A</v>
      </c>
      <c r="AC2463" t="e">
        <v>#N/A</v>
      </c>
      <c r="AD2463" t="e">
        <v>#N/A</v>
      </c>
      <c r="AE2463" t="e">
        <v>#N/A</v>
      </c>
      <c r="AF2463" t="e">
        <v>#N/A</v>
      </c>
      <c r="AG2463" t="e">
        <v>#N/A</v>
      </c>
      <c r="AH2463" t="e">
        <v>#N/A</v>
      </c>
      <c r="AI2463" t="e">
        <v>#N/A</v>
      </c>
      <c r="AJ2463" t="e">
        <v>#N/A</v>
      </c>
      <c r="AK2463" t="e">
        <v>#N/A</v>
      </c>
      <c r="AL2463" t="e">
        <v>#N/A</v>
      </c>
      <c r="AM2463" t="e">
        <v>#N/A</v>
      </c>
    </row>
    <row r="2464" spans="1:39">
      <c r="A2464" t="s">
        <v>2503</v>
      </c>
      <c r="B2464" t="s">
        <v>40</v>
      </c>
      <c r="C2464">
        <v>381.10796923100003</v>
      </c>
      <c r="D2464">
        <v>0</v>
      </c>
      <c r="E2464">
        <v>19.25</v>
      </c>
      <c r="F2464">
        <v>4</v>
      </c>
      <c r="G2464" t="e">
        <v>#N/A</v>
      </c>
      <c r="H2464" t="e">
        <v>#N/A</v>
      </c>
      <c r="I2464" t="e">
        <v>#N/A</v>
      </c>
      <c r="J2464" t="e">
        <v>#N/A</v>
      </c>
      <c r="K2464" t="e">
        <v>#N/A</v>
      </c>
      <c r="L2464" t="e">
        <v>#N/A</v>
      </c>
      <c r="M2464" t="e">
        <v>#N/A</v>
      </c>
      <c r="N2464" t="e">
        <v>#N/A</v>
      </c>
      <c r="O2464" t="e">
        <v>#N/A</v>
      </c>
      <c r="P2464" t="e">
        <v>#N/A</v>
      </c>
      <c r="Q2464" t="e">
        <v>#N/A</v>
      </c>
      <c r="R2464" t="e">
        <v>#N/A</v>
      </c>
      <c r="S2464" t="e">
        <v>#N/A</v>
      </c>
      <c r="T2464" t="e">
        <v>#N/A</v>
      </c>
      <c r="U2464" t="e">
        <v>#N/A</v>
      </c>
      <c r="V2464" t="e">
        <v>#N/A</v>
      </c>
      <c r="W2464" t="e">
        <v>#N/A</v>
      </c>
      <c r="X2464" t="e">
        <v>#N/A</v>
      </c>
      <c r="Y2464" t="e">
        <v>#N/A</v>
      </c>
      <c r="Z2464" t="e">
        <v>#N/A</v>
      </c>
      <c r="AA2464" t="e">
        <v>#N/A</v>
      </c>
      <c r="AB2464" t="e">
        <v>#N/A</v>
      </c>
      <c r="AC2464" t="e">
        <v>#N/A</v>
      </c>
      <c r="AD2464" t="e">
        <v>#N/A</v>
      </c>
      <c r="AE2464" t="e">
        <v>#N/A</v>
      </c>
      <c r="AF2464" t="e">
        <v>#N/A</v>
      </c>
      <c r="AG2464" t="e">
        <v>#N/A</v>
      </c>
      <c r="AH2464" t="e">
        <v>#N/A</v>
      </c>
      <c r="AI2464" t="e">
        <v>#N/A</v>
      </c>
      <c r="AJ2464" t="e">
        <v>#N/A</v>
      </c>
      <c r="AK2464" t="e">
        <v>#N/A</v>
      </c>
      <c r="AL2464" t="e">
        <v>#N/A</v>
      </c>
      <c r="AM2464" t="e">
        <v>#N/A</v>
      </c>
    </row>
    <row r="2465" spans="1:39">
      <c r="A2465" t="s">
        <v>2504</v>
      </c>
      <c r="B2465" t="s">
        <v>40</v>
      </c>
      <c r="C2465">
        <v>476.23711395100003</v>
      </c>
      <c r="D2465">
        <v>0</v>
      </c>
      <c r="E2465">
        <v>2638.6666666666601</v>
      </c>
      <c r="F2465">
        <v>3</v>
      </c>
      <c r="G2465" t="e">
        <v>#N/A</v>
      </c>
      <c r="H2465" t="e">
        <v>#N/A</v>
      </c>
      <c r="I2465" t="e">
        <v>#N/A</v>
      </c>
      <c r="J2465" t="e">
        <v>#N/A</v>
      </c>
      <c r="K2465" t="e">
        <v>#N/A</v>
      </c>
      <c r="L2465" t="e">
        <v>#N/A</v>
      </c>
      <c r="M2465" t="e">
        <v>#N/A</v>
      </c>
      <c r="N2465" t="e">
        <v>#N/A</v>
      </c>
      <c r="O2465" t="e">
        <v>#N/A</v>
      </c>
      <c r="P2465" t="e">
        <v>#N/A</v>
      </c>
      <c r="Q2465" t="e">
        <v>#N/A</v>
      </c>
      <c r="R2465" t="e">
        <v>#N/A</v>
      </c>
      <c r="S2465" t="e">
        <v>#N/A</v>
      </c>
      <c r="T2465" t="e">
        <v>#N/A</v>
      </c>
      <c r="U2465" t="e">
        <v>#N/A</v>
      </c>
      <c r="V2465" t="e">
        <v>#N/A</v>
      </c>
      <c r="W2465" t="e">
        <v>#N/A</v>
      </c>
      <c r="X2465" t="e">
        <v>#N/A</v>
      </c>
      <c r="Y2465" t="e">
        <v>#N/A</v>
      </c>
      <c r="Z2465" t="e">
        <v>#N/A</v>
      </c>
      <c r="AA2465" t="e">
        <v>#N/A</v>
      </c>
      <c r="AB2465" t="e">
        <v>#N/A</v>
      </c>
      <c r="AC2465" t="e">
        <v>#N/A</v>
      </c>
      <c r="AD2465" t="e">
        <v>#N/A</v>
      </c>
      <c r="AE2465" t="e">
        <v>#N/A</v>
      </c>
      <c r="AF2465" t="e">
        <v>#N/A</v>
      </c>
      <c r="AG2465" t="e">
        <v>#N/A</v>
      </c>
      <c r="AH2465" t="e">
        <v>#N/A</v>
      </c>
      <c r="AI2465" t="e">
        <v>#N/A</v>
      </c>
      <c r="AJ2465" t="e">
        <v>#N/A</v>
      </c>
      <c r="AK2465" t="e">
        <v>#N/A</v>
      </c>
      <c r="AL2465" t="e">
        <v>#N/A</v>
      </c>
      <c r="AM2465" t="e">
        <v>#N/A</v>
      </c>
    </row>
    <row r="2466" spans="1:39">
      <c r="A2466" t="s">
        <v>2505</v>
      </c>
      <c r="B2466" t="s">
        <v>29</v>
      </c>
      <c r="C2466">
        <v>476.22900707299999</v>
      </c>
      <c r="D2466">
        <v>0</v>
      </c>
      <c r="E2466">
        <v>2638.6666666666601</v>
      </c>
      <c r="F2466">
        <v>3</v>
      </c>
      <c r="G2466">
        <v>476.22899000000001</v>
      </c>
      <c r="H2466">
        <v>2.8000000000000001E-2</v>
      </c>
      <c r="I2466">
        <v>34</v>
      </c>
      <c r="J2466">
        <v>35</v>
      </c>
      <c r="K2466">
        <v>25</v>
      </c>
      <c r="L2466">
        <v>8</v>
      </c>
      <c r="M2466">
        <v>1</v>
      </c>
      <c r="N2466">
        <v>0</v>
      </c>
      <c r="O2466">
        <v>0</v>
      </c>
      <c r="P2466">
        <v>0</v>
      </c>
      <c r="Q2466">
        <v>0</v>
      </c>
      <c r="R2466">
        <v>0</v>
      </c>
      <c r="S2466" t="s">
        <v>5024</v>
      </c>
      <c r="T2466">
        <v>1.0072760000000001</v>
      </c>
      <c r="U2466">
        <v>1</v>
      </c>
      <c r="V2466">
        <v>1.0061512666198142</v>
      </c>
      <c r="W2466">
        <v>-6.0000000000000001E-3</v>
      </c>
      <c r="X2466">
        <v>1</v>
      </c>
      <c r="Y2466">
        <v>-13</v>
      </c>
      <c r="Z2466">
        <v>-4.6153846153846153E-4</v>
      </c>
      <c r="AA2466">
        <v>477.23626900499994</v>
      </c>
      <c r="AB2466">
        <v>-476.22899300499995</v>
      </c>
      <c r="AC2466">
        <v>472788980.38372791</v>
      </c>
      <c r="AD2466">
        <v>1.0075962266757905</v>
      </c>
      <c r="AE2466">
        <v>-7.5962266757905184</v>
      </c>
      <c r="AF2466">
        <v>0.32</v>
      </c>
      <c r="AG2466">
        <v>1.4</v>
      </c>
      <c r="AH2466">
        <v>9</v>
      </c>
      <c r="AI2466">
        <v>1</v>
      </c>
      <c r="AJ2466">
        <v>0.36</v>
      </c>
      <c r="AK2466">
        <v>5</v>
      </c>
      <c r="AL2466">
        <v>0.22500000000000001</v>
      </c>
      <c r="AM2466">
        <v>-0.88</v>
      </c>
    </row>
    <row r="2467" spans="1:39">
      <c r="A2467" t="s">
        <v>2506</v>
      </c>
      <c r="B2467" t="s">
        <v>27</v>
      </c>
      <c r="C2467">
        <v>381.09801021999999</v>
      </c>
      <c r="D2467">
        <v>0</v>
      </c>
      <c r="E2467">
        <v>1596.57142857142</v>
      </c>
      <c r="F2467">
        <v>7</v>
      </c>
      <c r="G2467" t="e">
        <v>#N/A</v>
      </c>
      <c r="H2467" t="e">
        <v>#N/A</v>
      </c>
      <c r="I2467" t="e">
        <v>#N/A</v>
      </c>
      <c r="J2467" t="e">
        <v>#N/A</v>
      </c>
      <c r="K2467" t="e">
        <v>#N/A</v>
      </c>
      <c r="L2467" t="e">
        <v>#N/A</v>
      </c>
      <c r="M2467" t="e">
        <v>#N/A</v>
      </c>
      <c r="N2467" t="e">
        <v>#N/A</v>
      </c>
      <c r="O2467" t="e">
        <v>#N/A</v>
      </c>
      <c r="P2467" t="e">
        <v>#N/A</v>
      </c>
      <c r="Q2467" t="e">
        <v>#N/A</v>
      </c>
      <c r="R2467" t="e">
        <v>#N/A</v>
      </c>
      <c r="S2467" t="e">
        <v>#N/A</v>
      </c>
      <c r="T2467" t="e">
        <v>#N/A</v>
      </c>
      <c r="U2467" t="e">
        <v>#N/A</v>
      </c>
      <c r="V2467" t="e">
        <v>#N/A</v>
      </c>
      <c r="W2467" t="e">
        <v>#N/A</v>
      </c>
      <c r="X2467" t="e">
        <v>#N/A</v>
      </c>
      <c r="Y2467" t="e">
        <v>#N/A</v>
      </c>
      <c r="Z2467" t="e">
        <v>#N/A</v>
      </c>
      <c r="AA2467" t="e">
        <v>#N/A</v>
      </c>
      <c r="AB2467" t="e">
        <v>#N/A</v>
      </c>
      <c r="AC2467" t="e">
        <v>#N/A</v>
      </c>
      <c r="AD2467" t="e">
        <v>#N/A</v>
      </c>
      <c r="AE2467" t="e">
        <v>#N/A</v>
      </c>
      <c r="AF2467" t="e">
        <v>#N/A</v>
      </c>
      <c r="AG2467" t="e">
        <v>#N/A</v>
      </c>
      <c r="AH2467" t="e">
        <v>#N/A</v>
      </c>
      <c r="AI2467" t="e">
        <v>#N/A</v>
      </c>
      <c r="AJ2467" t="e">
        <v>#N/A</v>
      </c>
      <c r="AK2467" t="e">
        <v>#N/A</v>
      </c>
      <c r="AL2467" t="e">
        <v>#N/A</v>
      </c>
      <c r="AM2467" t="e">
        <v>#N/A</v>
      </c>
    </row>
    <row r="2468" spans="1:39">
      <c r="A2468" t="s">
        <v>2507</v>
      </c>
      <c r="B2468" t="s">
        <v>40</v>
      </c>
      <c r="C2468">
        <v>381.07622563400002</v>
      </c>
      <c r="D2468">
        <v>0</v>
      </c>
      <c r="E2468">
        <v>733</v>
      </c>
      <c r="F2468">
        <v>1</v>
      </c>
      <c r="G2468" t="e">
        <v>#N/A</v>
      </c>
      <c r="H2468" t="e">
        <v>#N/A</v>
      </c>
      <c r="I2468" t="e">
        <v>#N/A</v>
      </c>
      <c r="J2468" t="e">
        <v>#N/A</v>
      </c>
      <c r="K2468" t="e">
        <v>#N/A</v>
      </c>
      <c r="L2468" t="e">
        <v>#N/A</v>
      </c>
      <c r="M2468" t="e">
        <v>#N/A</v>
      </c>
      <c r="N2468" t="e">
        <v>#N/A</v>
      </c>
      <c r="O2468" t="e">
        <v>#N/A</v>
      </c>
      <c r="P2468" t="e">
        <v>#N/A</v>
      </c>
      <c r="Q2468" t="e">
        <v>#N/A</v>
      </c>
      <c r="R2468" t="e">
        <v>#N/A</v>
      </c>
      <c r="S2468" t="e">
        <v>#N/A</v>
      </c>
      <c r="T2468" t="e">
        <v>#N/A</v>
      </c>
      <c r="U2468" t="e">
        <v>#N/A</v>
      </c>
      <c r="V2468" t="e">
        <v>#N/A</v>
      </c>
      <c r="W2468" t="e">
        <v>#N/A</v>
      </c>
      <c r="X2468" t="e">
        <v>#N/A</v>
      </c>
      <c r="Y2468" t="e">
        <v>#N/A</v>
      </c>
      <c r="Z2468" t="e">
        <v>#N/A</v>
      </c>
      <c r="AA2468" t="e">
        <v>#N/A</v>
      </c>
      <c r="AB2468" t="e">
        <v>#N/A</v>
      </c>
      <c r="AC2468" t="e">
        <v>#N/A</v>
      </c>
      <c r="AD2468" t="e">
        <v>#N/A</v>
      </c>
      <c r="AE2468" t="e">
        <v>#N/A</v>
      </c>
      <c r="AF2468" t="e">
        <v>#N/A</v>
      </c>
      <c r="AG2468" t="e">
        <v>#N/A</v>
      </c>
      <c r="AH2468" t="e">
        <v>#N/A</v>
      </c>
      <c r="AI2468" t="e">
        <v>#N/A</v>
      </c>
      <c r="AJ2468" t="e">
        <v>#N/A</v>
      </c>
      <c r="AK2468" t="e">
        <v>#N/A</v>
      </c>
      <c r="AL2468" t="e">
        <v>#N/A</v>
      </c>
      <c r="AM2468" t="e">
        <v>#N/A</v>
      </c>
    </row>
    <row r="2469" spans="1:39">
      <c r="A2469" t="s">
        <v>2508</v>
      </c>
      <c r="B2469" t="s">
        <v>40</v>
      </c>
      <c r="C2469">
        <v>574.27382787800002</v>
      </c>
      <c r="D2469">
        <v>0</v>
      </c>
      <c r="E2469">
        <v>1114.1666666666599</v>
      </c>
      <c r="F2469">
        <v>12</v>
      </c>
      <c r="G2469" t="e">
        <v>#N/A</v>
      </c>
      <c r="H2469" t="e">
        <v>#N/A</v>
      </c>
      <c r="I2469" t="e">
        <v>#N/A</v>
      </c>
      <c r="J2469" t="e">
        <v>#N/A</v>
      </c>
      <c r="K2469" t="e">
        <v>#N/A</v>
      </c>
      <c r="L2469" t="e">
        <v>#N/A</v>
      </c>
      <c r="M2469" t="e">
        <v>#N/A</v>
      </c>
      <c r="N2469" t="e">
        <v>#N/A</v>
      </c>
      <c r="O2469" t="e">
        <v>#N/A</v>
      </c>
      <c r="P2469" t="e">
        <v>#N/A</v>
      </c>
      <c r="Q2469" t="e">
        <v>#N/A</v>
      </c>
      <c r="R2469" t="e">
        <v>#N/A</v>
      </c>
      <c r="S2469" t="e">
        <v>#N/A</v>
      </c>
      <c r="T2469" t="e">
        <v>#N/A</v>
      </c>
      <c r="U2469" t="e">
        <v>#N/A</v>
      </c>
      <c r="V2469" t="e">
        <v>#N/A</v>
      </c>
      <c r="W2469" t="e">
        <v>#N/A</v>
      </c>
      <c r="X2469" t="e">
        <v>#N/A</v>
      </c>
      <c r="Y2469" t="e">
        <v>#N/A</v>
      </c>
      <c r="Z2469" t="e">
        <v>#N/A</v>
      </c>
      <c r="AA2469" t="e">
        <v>#N/A</v>
      </c>
      <c r="AB2469" t="e">
        <v>#N/A</v>
      </c>
      <c r="AC2469" t="e">
        <v>#N/A</v>
      </c>
      <c r="AD2469" t="e">
        <v>#N/A</v>
      </c>
      <c r="AE2469" t="e">
        <v>#N/A</v>
      </c>
      <c r="AF2469" t="e">
        <v>#N/A</v>
      </c>
      <c r="AG2469" t="e">
        <v>#N/A</v>
      </c>
      <c r="AH2469" t="e">
        <v>#N/A</v>
      </c>
      <c r="AI2469" t="e">
        <v>#N/A</v>
      </c>
      <c r="AJ2469" t="e">
        <v>#N/A</v>
      </c>
      <c r="AK2469" t="e">
        <v>#N/A</v>
      </c>
      <c r="AL2469" t="e">
        <v>#N/A</v>
      </c>
      <c r="AM2469" t="e">
        <v>#N/A</v>
      </c>
    </row>
    <row r="2470" spans="1:39">
      <c r="A2470" t="s">
        <v>2509</v>
      </c>
      <c r="B2470" t="s">
        <v>40</v>
      </c>
      <c r="C2470">
        <v>476.22184288599999</v>
      </c>
      <c r="D2470">
        <v>0</v>
      </c>
      <c r="E2470">
        <v>86</v>
      </c>
      <c r="F2470">
        <v>5</v>
      </c>
      <c r="G2470" t="e">
        <v>#N/A</v>
      </c>
      <c r="H2470" t="e">
        <v>#N/A</v>
      </c>
      <c r="I2470" t="e">
        <v>#N/A</v>
      </c>
      <c r="J2470" t="e">
        <v>#N/A</v>
      </c>
      <c r="K2470" t="e">
        <v>#N/A</v>
      </c>
      <c r="L2470" t="e">
        <v>#N/A</v>
      </c>
      <c r="M2470" t="e">
        <v>#N/A</v>
      </c>
      <c r="N2470" t="e">
        <v>#N/A</v>
      </c>
      <c r="O2470" t="e">
        <v>#N/A</v>
      </c>
      <c r="P2470" t="e">
        <v>#N/A</v>
      </c>
      <c r="Q2470" t="e">
        <v>#N/A</v>
      </c>
      <c r="R2470" t="e">
        <v>#N/A</v>
      </c>
      <c r="S2470" t="e">
        <v>#N/A</v>
      </c>
      <c r="T2470" t="e">
        <v>#N/A</v>
      </c>
      <c r="U2470" t="e">
        <v>#N/A</v>
      </c>
      <c r="V2470" t="e">
        <v>#N/A</v>
      </c>
      <c r="W2470" t="e">
        <v>#N/A</v>
      </c>
      <c r="X2470" t="e">
        <v>#N/A</v>
      </c>
      <c r="Y2470" t="e">
        <v>#N/A</v>
      </c>
      <c r="Z2470" t="e">
        <v>#N/A</v>
      </c>
      <c r="AA2470" t="e">
        <v>#N/A</v>
      </c>
      <c r="AB2470" t="e">
        <v>#N/A</v>
      </c>
      <c r="AC2470" t="e">
        <v>#N/A</v>
      </c>
      <c r="AD2470" t="e">
        <v>#N/A</v>
      </c>
      <c r="AE2470" t="e">
        <v>#N/A</v>
      </c>
      <c r="AF2470" t="e">
        <v>#N/A</v>
      </c>
      <c r="AG2470" t="e">
        <v>#N/A</v>
      </c>
      <c r="AH2470" t="e">
        <v>#N/A</v>
      </c>
      <c r="AI2470" t="e">
        <v>#N/A</v>
      </c>
      <c r="AJ2470" t="e">
        <v>#N/A</v>
      </c>
      <c r="AK2470" t="e">
        <v>#N/A</v>
      </c>
      <c r="AL2470" t="e">
        <v>#N/A</v>
      </c>
      <c r="AM2470" t="e">
        <v>#N/A</v>
      </c>
    </row>
    <row r="2471" spans="1:39">
      <c r="A2471" t="s">
        <v>2510</v>
      </c>
      <c r="B2471" t="s">
        <v>29</v>
      </c>
      <c r="C2471">
        <v>574.26572632499995</v>
      </c>
      <c r="D2471">
        <v>0</v>
      </c>
      <c r="E2471">
        <v>733</v>
      </c>
      <c r="F2471">
        <v>1</v>
      </c>
      <c r="G2471" t="e">
        <v>#N/A</v>
      </c>
      <c r="H2471" t="e">
        <v>#N/A</v>
      </c>
      <c r="I2471" t="e">
        <v>#N/A</v>
      </c>
      <c r="J2471" t="e">
        <v>#N/A</v>
      </c>
      <c r="K2471" t="e">
        <v>#N/A</v>
      </c>
      <c r="L2471" t="e">
        <v>#N/A</v>
      </c>
      <c r="M2471" t="e">
        <v>#N/A</v>
      </c>
      <c r="N2471" t="e">
        <v>#N/A</v>
      </c>
      <c r="O2471" t="e">
        <v>#N/A</v>
      </c>
      <c r="P2471" t="e">
        <v>#N/A</v>
      </c>
      <c r="Q2471" t="e">
        <v>#N/A</v>
      </c>
      <c r="R2471" t="e">
        <v>#N/A</v>
      </c>
      <c r="S2471" t="e">
        <v>#N/A</v>
      </c>
      <c r="T2471" t="e">
        <v>#N/A</v>
      </c>
      <c r="U2471" t="e">
        <v>#N/A</v>
      </c>
      <c r="V2471" t="e">
        <v>#N/A</v>
      </c>
      <c r="W2471" t="e">
        <v>#N/A</v>
      </c>
      <c r="X2471" t="e">
        <v>#N/A</v>
      </c>
      <c r="Y2471" t="e">
        <v>#N/A</v>
      </c>
      <c r="Z2471" t="e">
        <v>#N/A</v>
      </c>
      <c r="AA2471" t="e">
        <v>#N/A</v>
      </c>
      <c r="AB2471" t="e">
        <v>#N/A</v>
      </c>
      <c r="AC2471" t="e">
        <v>#N/A</v>
      </c>
      <c r="AD2471" t="e">
        <v>#N/A</v>
      </c>
      <c r="AE2471" t="e">
        <v>#N/A</v>
      </c>
      <c r="AF2471" t="e">
        <v>#N/A</v>
      </c>
      <c r="AG2471" t="e">
        <v>#N/A</v>
      </c>
      <c r="AH2471" t="e">
        <v>#N/A</v>
      </c>
      <c r="AI2471" t="e">
        <v>#N/A</v>
      </c>
      <c r="AJ2471" t="e">
        <v>#N/A</v>
      </c>
      <c r="AK2471" t="e">
        <v>#N/A</v>
      </c>
      <c r="AL2471" t="e">
        <v>#N/A</v>
      </c>
      <c r="AM2471" t="e">
        <v>#N/A</v>
      </c>
    </row>
    <row r="2472" spans="1:39">
      <c r="A2472" t="s">
        <v>2511</v>
      </c>
      <c r="B2472" t="s">
        <v>31</v>
      </c>
      <c r="C2472">
        <v>381.06497248800002</v>
      </c>
      <c r="D2472">
        <v>0</v>
      </c>
      <c r="E2472">
        <v>2638.6666666666601</v>
      </c>
      <c r="F2472">
        <v>3</v>
      </c>
      <c r="G2472" t="e">
        <v>#N/A</v>
      </c>
      <c r="H2472" t="e">
        <v>#N/A</v>
      </c>
      <c r="I2472" t="e">
        <v>#N/A</v>
      </c>
      <c r="J2472" t="e">
        <v>#N/A</v>
      </c>
      <c r="K2472" t="e">
        <v>#N/A</v>
      </c>
      <c r="L2472" t="e">
        <v>#N/A</v>
      </c>
      <c r="M2472" t="e">
        <v>#N/A</v>
      </c>
      <c r="N2472" t="e">
        <v>#N/A</v>
      </c>
      <c r="O2472" t="e">
        <v>#N/A</v>
      </c>
      <c r="P2472" t="e">
        <v>#N/A</v>
      </c>
      <c r="Q2472" t="e">
        <v>#N/A</v>
      </c>
      <c r="R2472" t="e">
        <v>#N/A</v>
      </c>
      <c r="S2472" t="e">
        <v>#N/A</v>
      </c>
      <c r="T2472" t="e">
        <v>#N/A</v>
      </c>
      <c r="U2472" t="e">
        <v>#N/A</v>
      </c>
      <c r="V2472" t="e">
        <v>#N/A</v>
      </c>
      <c r="W2472" t="e">
        <v>#N/A</v>
      </c>
      <c r="X2472" t="e">
        <v>#N/A</v>
      </c>
      <c r="Y2472" t="e">
        <v>#N/A</v>
      </c>
      <c r="Z2472" t="e">
        <v>#N/A</v>
      </c>
      <c r="AA2472" t="e">
        <v>#N/A</v>
      </c>
      <c r="AB2472" t="e">
        <v>#N/A</v>
      </c>
      <c r="AC2472" t="e">
        <v>#N/A</v>
      </c>
      <c r="AD2472" t="e">
        <v>#N/A</v>
      </c>
      <c r="AE2472" t="e">
        <v>#N/A</v>
      </c>
      <c r="AF2472" t="e">
        <v>#N/A</v>
      </c>
      <c r="AG2472" t="e">
        <v>#N/A</v>
      </c>
      <c r="AH2472" t="e">
        <v>#N/A</v>
      </c>
      <c r="AI2472" t="e">
        <v>#N/A</v>
      </c>
      <c r="AJ2472" t="e">
        <v>#N/A</v>
      </c>
      <c r="AK2472" t="e">
        <v>#N/A</v>
      </c>
      <c r="AL2472" t="e">
        <v>#N/A</v>
      </c>
      <c r="AM2472" t="e">
        <v>#N/A</v>
      </c>
    </row>
    <row r="2473" spans="1:39">
      <c r="A2473" t="s">
        <v>2512</v>
      </c>
      <c r="B2473" t="s">
        <v>40</v>
      </c>
      <c r="C2473">
        <v>476.20069409799999</v>
      </c>
      <c r="D2473">
        <v>0</v>
      </c>
      <c r="E2473">
        <v>1754</v>
      </c>
      <c r="F2473">
        <v>6</v>
      </c>
      <c r="G2473" t="e">
        <v>#N/A</v>
      </c>
      <c r="H2473" t="e">
        <v>#N/A</v>
      </c>
      <c r="I2473" t="e">
        <v>#N/A</v>
      </c>
      <c r="J2473" t="e">
        <v>#N/A</v>
      </c>
      <c r="K2473" t="e">
        <v>#N/A</v>
      </c>
      <c r="L2473" t="e">
        <v>#N/A</v>
      </c>
      <c r="M2473" t="e">
        <v>#N/A</v>
      </c>
      <c r="N2473" t="e">
        <v>#N/A</v>
      </c>
      <c r="O2473" t="e">
        <v>#N/A</v>
      </c>
      <c r="P2473" t="e">
        <v>#N/A</v>
      </c>
      <c r="Q2473" t="e">
        <v>#N/A</v>
      </c>
      <c r="R2473" t="e">
        <v>#N/A</v>
      </c>
      <c r="S2473" t="e">
        <v>#N/A</v>
      </c>
      <c r="T2473" t="e">
        <v>#N/A</v>
      </c>
      <c r="U2473" t="e">
        <v>#N/A</v>
      </c>
      <c r="V2473" t="e">
        <v>#N/A</v>
      </c>
      <c r="W2473" t="e">
        <v>#N/A</v>
      </c>
      <c r="X2473" t="e">
        <v>#N/A</v>
      </c>
      <c r="Y2473" t="e">
        <v>#N/A</v>
      </c>
      <c r="Z2473" t="e">
        <v>#N/A</v>
      </c>
      <c r="AA2473" t="e">
        <v>#N/A</v>
      </c>
      <c r="AB2473" t="e">
        <v>#N/A</v>
      </c>
      <c r="AC2473" t="e">
        <v>#N/A</v>
      </c>
      <c r="AD2473" t="e">
        <v>#N/A</v>
      </c>
      <c r="AE2473" t="e">
        <v>#N/A</v>
      </c>
      <c r="AF2473" t="e">
        <v>#N/A</v>
      </c>
      <c r="AG2473" t="e">
        <v>#N/A</v>
      </c>
      <c r="AH2473" t="e">
        <v>#N/A</v>
      </c>
      <c r="AI2473" t="e">
        <v>#N/A</v>
      </c>
      <c r="AJ2473" t="e">
        <v>#N/A</v>
      </c>
      <c r="AK2473" t="e">
        <v>#N/A</v>
      </c>
      <c r="AL2473" t="e">
        <v>#N/A</v>
      </c>
      <c r="AM2473" t="e">
        <v>#N/A</v>
      </c>
    </row>
    <row r="2474" spans="1:39">
      <c r="A2474" t="s">
        <v>2513</v>
      </c>
      <c r="B2474" t="s">
        <v>40</v>
      </c>
      <c r="C2474">
        <v>574.23747375599999</v>
      </c>
      <c r="D2474">
        <v>0</v>
      </c>
      <c r="E2474">
        <v>1754</v>
      </c>
      <c r="F2474">
        <v>6</v>
      </c>
      <c r="G2474" t="e">
        <v>#N/A</v>
      </c>
      <c r="H2474" t="e">
        <v>#N/A</v>
      </c>
      <c r="I2474" t="e">
        <v>#N/A</v>
      </c>
      <c r="J2474" t="e">
        <v>#N/A</v>
      </c>
      <c r="K2474" t="e">
        <v>#N/A</v>
      </c>
      <c r="L2474" t="e">
        <v>#N/A</v>
      </c>
      <c r="M2474" t="e">
        <v>#N/A</v>
      </c>
      <c r="N2474" t="e">
        <v>#N/A</v>
      </c>
      <c r="O2474" t="e">
        <v>#N/A</v>
      </c>
      <c r="P2474" t="e">
        <v>#N/A</v>
      </c>
      <c r="Q2474" t="e">
        <v>#N/A</v>
      </c>
      <c r="R2474" t="e">
        <v>#N/A</v>
      </c>
      <c r="S2474" t="e">
        <v>#N/A</v>
      </c>
      <c r="T2474" t="e">
        <v>#N/A</v>
      </c>
      <c r="U2474" t="e">
        <v>#N/A</v>
      </c>
      <c r="V2474" t="e">
        <v>#N/A</v>
      </c>
      <c r="W2474" t="e">
        <v>#N/A</v>
      </c>
      <c r="X2474" t="e">
        <v>#N/A</v>
      </c>
      <c r="Y2474" t="e">
        <v>#N/A</v>
      </c>
      <c r="Z2474" t="e">
        <v>#N/A</v>
      </c>
      <c r="AA2474" t="e">
        <v>#N/A</v>
      </c>
      <c r="AB2474" t="e">
        <v>#N/A</v>
      </c>
      <c r="AC2474" t="e">
        <v>#N/A</v>
      </c>
      <c r="AD2474" t="e">
        <v>#N/A</v>
      </c>
      <c r="AE2474" t="e">
        <v>#N/A</v>
      </c>
      <c r="AF2474" t="e">
        <v>#N/A</v>
      </c>
      <c r="AG2474" t="e">
        <v>#N/A</v>
      </c>
      <c r="AH2474" t="e">
        <v>#N/A</v>
      </c>
      <c r="AI2474" t="e">
        <v>#N/A</v>
      </c>
      <c r="AJ2474" t="e">
        <v>#N/A</v>
      </c>
      <c r="AK2474" t="e">
        <v>#N/A</v>
      </c>
      <c r="AL2474" t="e">
        <v>#N/A</v>
      </c>
      <c r="AM2474" t="e">
        <v>#N/A</v>
      </c>
    </row>
    <row r="2475" spans="1:39">
      <c r="A2475" t="s">
        <v>2514</v>
      </c>
      <c r="B2475" t="s">
        <v>27</v>
      </c>
      <c r="C2475">
        <v>381.06162097599997</v>
      </c>
      <c r="D2475">
        <v>0</v>
      </c>
      <c r="E2475">
        <v>599.28571428571399</v>
      </c>
      <c r="F2475">
        <v>7</v>
      </c>
      <c r="G2475" t="e">
        <v>#N/A</v>
      </c>
      <c r="H2475" t="e">
        <v>#N/A</v>
      </c>
      <c r="I2475" t="e">
        <v>#N/A</v>
      </c>
      <c r="J2475" t="e">
        <v>#N/A</v>
      </c>
      <c r="K2475" t="e">
        <v>#N/A</v>
      </c>
      <c r="L2475" t="e">
        <v>#N/A</v>
      </c>
      <c r="M2475" t="e">
        <v>#N/A</v>
      </c>
      <c r="N2475" t="e">
        <v>#N/A</v>
      </c>
      <c r="O2475" t="e">
        <v>#N/A</v>
      </c>
      <c r="P2475" t="e">
        <v>#N/A</v>
      </c>
      <c r="Q2475" t="e">
        <v>#N/A</v>
      </c>
      <c r="R2475" t="e">
        <v>#N/A</v>
      </c>
      <c r="S2475" t="e">
        <v>#N/A</v>
      </c>
      <c r="T2475" t="e">
        <v>#N/A</v>
      </c>
      <c r="U2475" t="e">
        <v>#N/A</v>
      </c>
      <c r="V2475" t="e">
        <v>#N/A</v>
      </c>
      <c r="W2475" t="e">
        <v>#N/A</v>
      </c>
      <c r="X2475" t="e">
        <v>#N/A</v>
      </c>
      <c r="Y2475" t="e">
        <v>#N/A</v>
      </c>
      <c r="Z2475" t="e">
        <v>#N/A</v>
      </c>
      <c r="AA2475" t="e">
        <v>#N/A</v>
      </c>
      <c r="AB2475" t="e">
        <v>#N/A</v>
      </c>
      <c r="AC2475" t="e">
        <v>#N/A</v>
      </c>
      <c r="AD2475" t="e">
        <v>#N/A</v>
      </c>
      <c r="AE2475" t="e">
        <v>#N/A</v>
      </c>
      <c r="AF2475" t="e">
        <v>#N/A</v>
      </c>
      <c r="AG2475" t="e">
        <v>#N/A</v>
      </c>
      <c r="AH2475" t="e">
        <v>#N/A</v>
      </c>
      <c r="AI2475" t="e">
        <v>#N/A</v>
      </c>
      <c r="AJ2475" t="e">
        <v>#N/A</v>
      </c>
      <c r="AK2475" t="e">
        <v>#N/A</v>
      </c>
      <c r="AL2475" t="e">
        <v>#N/A</v>
      </c>
      <c r="AM2475" t="e">
        <v>#N/A</v>
      </c>
    </row>
    <row r="2476" spans="1:39">
      <c r="A2476" t="s">
        <v>2515</v>
      </c>
      <c r="B2476" t="s">
        <v>40</v>
      </c>
      <c r="C2476">
        <v>476.18541975599999</v>
      </c>
      <c r="D2476">
        <v>0</v>
      </c>
      <c r="E2476">
        <v>2638.6666666666601</v>
      </c>
      <c r="F2476">
        <v>3</v>
      </c>
      <c r="G2476" t="e">
        <v>#N/A</v>
      </c>
      <c r="H2476" t="e">
        <v>#N/A</v>
      </c>
      <c r="I2476" t="e">
        <v>#N/A</v>
      </c>
      <c r="J2476" t="e">
        <v>#N/A</v>
      </c>
      <c r="K2476" t="e">
        <v>#N/A</v>
      </c>
      <c r="L2476" t="e">
        <v>#N/A</v>
      </c>
      <c r="M2476" t="e">
        <v>#N/A</v>
      </c>
      <c r="N2476" t="e">
        <v>#N/A</v>
      </c>
      <c r="O2476" t="e">
        <v>#N/A</v>
      </c>
      <c r="P2476" t="e">
        <v>#N/A</v>
      </c>
      <c r="Q2476" t="e">
        <v>#N/A</v>
      </c>
      <c r="R2476" t="e">
        <v>#N/A</v>
      </c>
      <c r="S2476" t="e">
        <v>#N/A</v>
      </c>
      <c r="T2476" t="e">
        <v>#N/A</v>
      </c>
      <c r="U2476" t="e">
        <v>#N/A</v>
      </c>
      <c r="V2476" t="e">
        <v>#N/A</v>
      </c>
      <c r="W2476" t="e">
        <v>#N/A</v>
      </c>
      <c r="X2476" t="e">
        <v>#N/A</v>
      </c>
      <c r="Y2476" t="e">
        <v>#N/A</v>
      </c>
      <c r="Z2476" t="e">
        <v>#N/A</v>
      </c>
      <c r="AA2476" t="e">
        <v>#N/A</v>
      </c>
      <c r="AB2476" t="e">
        <v>#N/A</v>
      </c>
      <c r="AC2476" t="e">
        <v>#N/A</v>
      </c>
      <c r="AD2476" t="e">
        <v>#N/A</v>
      </c>
      <c r="AE2476" t="e">
        <v>#N/A</v>
      </c>
      <c r="AF2476" t="e">
        <v>#N/A</v>
      </c>
      <c r="AG2476" t="e">
        <v>#N/A</v>
      </c>
      <c r="AH2476" t="e">
        <v>#N/A</v>
      </c>
      <c r="AI2476" t="e">
        <v>#N/A</v>
      </c>
      <c r="AJ2476" t="e">
        <v>#N/A</v>
      </c>
      <c r="AK2476" t="e">
        <v>#N/A</v>
      </c>
      <c r="AL2476" t="e">
        <v>#N/A</v>
      </c>
      <c r="AM2476" t="e">
        <v>#N/A</v>
      </c>
    </row>
    <row r="2477" spans="1:39">
      <c r="A2477" t="s">
        <v>2516</v>
      </c>
      <c r="B2477" t="s">
        <v>40</v>
      </c>
      <c r="C2477">
        <v>574.222158122</v>
      </c>
      <c r="D2477">
        <v>0</v>
      </c>
      <c r="E2477">
        <v>2638.6666666666601</v>
      </c>
      <c r="F2477">
        <v>3</v>
      </c>
      <c r="G2477" t="e">
        <v>#N/A</v>
      </c>
      <c r="H2477" t="e">
        <v>#N/A</v>
      </c>
      <c r="I2477" t="e">
        <v>#N/A</v>
      </c>
      <c r="J2477" t="e">
        <v>#N/A</v>
      </c>
      <c r="K2477" t="e">
        <v>#N/A</v>
      </c>
      <c r="L2477" t="e">
        <v>#N/A</v>
      </c>
      <c r="M2477" t="e">
        <v>#N/A</v>
      </c>
      <c r="N2477" t="e">
        <v>#N/A</v>
      </c>
      <c r="O2477" t="e">
        <v>#N/A</v>
      </c>
      <c r="P2477" t="e">
        <v>#N/A</v>
      </c>
      <c r="Q2477" t="e">
        <v>#N/A</v>
      </c>
      <c r="R2477" t="e">
        <v>#N/A</v>
      </c>
      <c r="S2477" t="e">
        <v>#N/A</v>
      </c>
      <c r="T2477" t="e">
        <v>#N/A</v>
      </c>
      <c r="U2477" t="e">
        <v>#N/A</v>
      </c>
      <c r="V2477" t="e">
        <v>#N/A</v>
      </c>
      <c r="W2477" t="e">
        <v>#N/A</v>
      </c>
      <c r="X2477" t="e">
        <v>#N/A</v>
      </c>
      <c r="Y2477" t="e">
        <v>#N/A</v>
      </c>
      <c r="Z2477" t="e">
        <v>#N/A</v>
      </c>
      <c r="AA2477" t="e">
        <v>#N/A</v>
      </c>
      <c r="AB2477" t="e">
        <v>#N/A</v>
      </c>
      <c r="AC2477" t="e">
        <v>#N/A</v>
      </c>
      <c r="AD2477" t="e">
        <v>#N/A</v>
      </c>
      <c r="AE2477" t="e">
        <v>#N/A</v>
      </c>
      <c r="AF2477" t="e">
        <v>#N/A</v>
      </c>
      <c r="AG2477" t="e">
        <v>#N/A</v>
      </c>
      <c r="AH2477" t="e">
        <v>#N/A</v>
      </c>
      <c r="AI2477" t="e">
        <v>#N/A</v>
      </c>
      <c r="AJ2477" t="e">
        <v>#N/A</v>
      </c>
      <c r="AK2477" t="e">
        <v>#N/A</v>
      </c>
      <c r="AL2477" t="e">
        <v>#N/A</v>
      </c>
      <c r="AM2477" t="e">
        <v>#N/A</v>
      </c>
    </row>
    <row r="2478" spans="1:39">
      <c r="A2478" t="s">
        <v>2517</v>
      </c>
      <c r="B2478" t="s">
        <v>29</v>
      </c>
      <c r="C2478">
        <v>476.16747126799999</v>
      </c>
      <c r="D2478">
        <v>0</v>
      </c>
      <c r="E2478">
        <v>2638.6666666666601</v>
      </c>
      <c r="F2478">
        <v>3</v>
      </c>
      <c r="G2478" t="e">
        <v>#N/A</v>
      </c>
      <c r="H2478" t="e">
        <v>#N/A</v>
      </c>
      <c r="I2478" t="e">
        <v>#N/A</v>
      </c>
      <c r="J2478" t="e">
        <v>#N/A</v>
      </c>
      <c r="K2478" t="e">
        <v>#N/A</v>
      </c>
      <c r="L2478" t="e">
        <v>#N/A</v>
      </c>
      <c r="M2478" t="e">
        <v>#N/A</v>
      </c>
      <c r="N2478" t="e">
        <v>#N/A</v>
      </c>
      <c r="O2478" t="e">
        <v>#N/A</v>
      </c>
      <c r="P2478" t="e">
        <v>#N/A</v>
      </c>
      <c r="Q2478" t="e">
        <v>#N/A</v>
      </c>
      <c r="R2478" t="e">
        <v>#N/A</v>
      </c>
      <c r="S2478" t="e">
        <v>#N/A</v>
      </c>
      <c r="T2478" t="e">
        <v>#N/A</v>
      </c>
      <c r="U2478" t="e">
        <v>#N/A</v>
      </c>
      <c r="V2478" t="e">
        <v>#N/A</v>
      </c>
      <c r="W2478" t="e">
        <v>#N/A</v>
      </c>
      <c r="X2478" t="e">
        <v>#N/A</v>
      </c>
      <c r="Y2478" t="e">
        <v>#N/A</v>
      </c>
      <c r="Z2478" t="e">
        <v>#N/A</v>
      </c>
      <c r="AA2478" t="e">
        <v>#N/A</v>
      </c>
      <c r="AB2478" t="e">
        <v>#N/A</v>
      </c>
      <c r="AC2478" t="e">
        <v>#N/A</v>
      </c>
      <c r="AD2478" t="e">
        <v>#N/A</v>
      </c>
      <c r="AE2478" t="e">
        <v>#N/A</v>
      </c>
      <c r="AF2478" t="e">
        <v>#N/A</v>
      </c>
      <c r="AG2478" t="e">
        <v>#N/A</v>
      </c>
      <c r="AH2478" t="e">
        <v>#N/A</v>
      </c>
      <c r="AI2478" t="e">
        <v>#N/A</v>
      </c>
      <c r="AJ2478" t="e">
        <v>#N/A</v>
      </c>
      <c r="AK2478" t="e">
        <v>#N/A</v>
      </c>
      <c r="AL2478" t="e">
        <v>#N/A</v>
      </c>
      <c r="AM2478" t="e">
        <v>#N/A</v>
      </c>
    </row>
    <row r="2479" spans="1:39">
      <c r="A2479" t="s">
        <v>2518</v>
      </c>
      <c r="B2479" t="s">
        <v>29</v>
      </c>
      <c r="C2479">
        <v>574.20426231700003</v>
      </c>
      <c r="D2479">
        <v>0</v>
      </c>
      <c r="E2479">
        <v>2638.6666666666601</v>
      </c>
      <c r="F2479">
        <v>3</v>
      </c>
      <c r="G2479">
        <v>574.20424000000003</v>
      </c>
      <c r="H2479">
        <v>4.4999999999999998E-2</v>
      </c>
      <c r="I2479">
        <v>32</v>
      </c>
      <c r="J2479">
        <v>33</v>
      </c>
      <c r="K2479">
        <v>27</v>
      </c>
      <c r="L2479">
        <v>11</v>
      </c>
      <c r="M2479">
        <v>3</v>
      </c>
      <c r="N2479">
        <v>0</v>
      </c>
      <c r="O2479">
        <v>0</v>
      </c>
      <c r="P2479">
        <v>0</v>
      </c>
      <c r="Q2479">
        <v>0</v>
      </c>
      <c r="R2479">
        <v>575.20760749999999</v>
      </c>
      <c r="S2479" t="s">
        <v>5024</v>
      </c>
      <c r="T2479">
        <v>1.0072760000000001</v>
      </c>
      <c r="U2479">
        <v>1</v>
      </c>
      <c r="V2479">
        <v>1.0061512666198142</v>
      </c>
      <c r="W2479">
        <v>-6.0000000000000001E-3</v>
      </c>
      <c r="X2479">
        <v>1</v>
      </c>
      <c r="Y2479">
        <v>-13</v>
      </c>
      <c r="Z2479">
        <v>-4.6153846153846153E-4</v>
      </c>
      <c r="AA2479">
        <v>575.21151201499993</v>
      </c>
      <c r="AB2479">
        <v>-574.20423601499988</v>
      </c>
      <c r="AC2479">
        <v>570056504.88545322</v>
      </c>
      <c r="AD2479">
        <v>1.0075962266757905</v>
      </c>
      <c r="AE2479">
        <v>-7.5962266757905184</v>
      </c>
      <c r="AF2479">
        <v>0.40740740740740738</v>
      </c>
      <c r="AG2479">
        <v>1.2222222222222223</v>
      </c>
      <c r="AH2479">
        <v>13</v>
      </c>
      <c r="AI2479">
        <v>2</v>
      </c>
      <c r="AJ2479">
        <v>0.48148148148148145</v>
      </c>
      <c r="AK2479">
        <v>7.5</v>
      </c>
      <c r="AL2479">
        <v>0.32432432432432434</v>
      </c>
      <c r="AM2479">
        <v>-0.7407407407407407</v>
      </c>
    </row>
    <row r="2480" spans="1:39">
      <c r="A2480" t="s">
        <v>2519</v>
      </c>
      <c r="B2480" t="s">
        <v>29</v>
      </c>
      <c r="C2480">
        <v>381.05758785400002</v>
      </c>
      <c r="D2480">
        <v>0</v>
      </c>
      <c r="E2480">
        <v>153.166666666666</v>
      </c>
      <c r="F2480">
        <v>6</v>
      </c>
      <c r="G2480">
        <v>381.05757</v>
      </c>
      <c r="H2480">
        <v>4.1000000000000002E-2</v>
      </c>
      <c r="I2480">
        <v>13</v>
      </c>
      <c r="J2480">
        <v>14</v>
      </c>
      <c r="K2480">
        <v>15</v>
      </c>
      <c r="L2480">
        <v>10</v>
      </c>
      <c r="M2480">
        <v>2</v>
      </c>
      <c r="N2480">
        <v>0</v>
      </c>
      <c r="O2480">
        <v>0</v>
      </c>
      <c r="P2480">
        <v>0</v>
      </c>
      <c r="Q2480">
        <v>0</v>
      </c>
      <c r="R2480">
        <v>0</v>
      </c>
      <c r="S2480" t="s">
        <v>5024</v>
      </c>
      <c r="T2480">
        <v>1.0072760000000001</v>
      </c>
      <c r="U2480">
        <v>1</v>
      </c>
      <c r="V2480">
        <v>1.0061512666198142</v>
      </c>
      <c r="W2480">
        <v>-6.0000000000000001E-3</v>
      </c>
      <c r="X2480">
        <v>1</v>
      </c>
      <c r="Y2480">
        <v>-13</v>
      </c>
      <c r="Z2480">
        <v>-4.6153846153846153E-4</v>
      </c>
      <c r="AA2480">
        <v>382.06484801000005</v>
      </c>
      <c r="AB2480">
        <v>-381.05757201000006</v>
      </c>
      <c r="AC2480">
        <v>378305024.65064192</v>
      </c>
      <c r="AD2480">
        <v>1.0075962266757905</v>
      </c>
      <c r="AE2480">
        <v>-7.5962266757905184</v>
      </c>
      <c r="AF2480">
        <v>0.66666666666666663</v>
      </c>
      <c r="AG2480">
        <v>0.93333333333333335</v>
      </c>
      <c r="AH2480">
        <v>10</v>
      </c>
      <c r="AI2480">
        <v>0</v>
      </c>
      <c r="AJ2480">
        <v>0.66666666666666663</v>
      </c>
      <c r="AK2480">
        <v>5</v>
      </c>
      <c r="AL2480">
        <v>0.5</v>
      </c>
      <c r="AM2480">
        <v>0</v>
      </c>
    </row>
    <row r="2481" spans="1:39">
      <c r="A2481" t="s">
        <v>2520</v>
      </c>
      <c r="B2481" t="s">
        <v>40</v>
      </c>
      <c r="C2481">
        <v>476.16429270700002</v>
      </c>
      <c r="D2481">
        <v>0</v>
      </c>
      <c r="E2481">
        <v>2638.6666666666601</v>
      </c>
      <c r="F2481">
        <v>3</v>
      </c>
      <c r="G2481" t="e">
        <v>#N/A</v>
      </c>
      <c r="H2481" t="e">
        <v>#N/A</v>
      </c>
      <c r="I2481" t="e">
        <v>#N/A</v>
      </c>
      <c r="J2481" t="e">
        <v>#N/A</v>
      </c>
      <c r="K2481" t="e">
        <v>#N/A</v>
      </c>
      <c r="L2481" t="e">
        <v>#N/A</v>
      </c>
      <c r="M2481" t="e">
        <v>#N/A</v>
      </c>
      <c r="N2481" t="e">
        <v>#N/A</v>
      </c>
      <c r="O2481" t="e">
        <v>#N/A</v>
      </c>
      <c r="P2481" t="e">
        <v>#N/A</v>
      </c>
      <c r="Q2481" t="e">
        <v>#N/A</v>
      </c>
      <c r="R2481" t="e">
        <v>#N/A</v>
      </c>
      <c r="S2481" t="e">
        <v>#N/A</v>
      </c>
      <c r="T2481" t="e">
        <v>#N/A</v>
      </c>
      <c r="U2481" t="e">
        <v>#N/A</v>
      </c>
      <c r="V2481" t="e">
        <v>#N/A</v>
      </c>
      <c r="W2481" t="e">
        <v>#N/A</v>
      </c>
      <c r="X2481" t="e">
        <v>#N/A</v>
      </c>
      <c r="Y2481" t="e">
        <v>#N/A</v>
      </c>
      <c r="Z2481" t="e">
        <v>#N/A</v>
      </c>
      <c r="AA2481" t="e">
        <v>#N/A</v>
      </c>
      <c r="AB2481" t="e">
        <v>#N/A</v>
      </c>
      <c r="AC2481" t="e">
        <v>#N/A</v>
      </c>
      <c r="AD2481" t="e">
        <v>#N/A</v>
      </c>
      <c r="AE2481" t="e">
        <v>#N/A</v>
      </c>
      <c r="AF2481" t="e">
        <v>#N/A</v>
      </c>
      <c r="AG2481" t="e">
        <v>#N/A</v>
      </c>
      <c r="AH2481" t="e">
        <v>#N/A</v>
      </c>
      <c r="AI2481" t="e">
        <v>#N/A</v>
      </c>
      <c r="AJ2481" t="e">
        <v>#N/A</v>
      </c>
      <c r="AK2481" t="e">
        <v>#N/A</v>
      </c>
      <c r="AL2481" t="e">
        <v>#N/A</v>
      </c>
      <c r="AM2481" t="e">
        <v>#N/A</v>
      </c>
    </row>
    <row r="2482" spans="1:39">
      <c r="A2482" t="s">
        <v>2521</v>
      </c>
      <c r="B2482" t="s">
        <v>40</v>
      </c>
      <c r="C2482">
        <v>574.18577819500001</v>
      </c>
      <c r="D2482">
        <v>0</v>
      </c>
      <c r="E2482">
        <v>2638.6666666666601</v>
      </c>
      <c r="F2482">
        <v>3</v>
      </c>
      <c r="G2482" t="e">
        <v>#N/A</v>
      </c>
      <c r="H2482" t="e">
        <v>#N/A</v>
      </c>
      <c r="I2482" t="e">
        <v>#N/A</v>
      </c>
      <c r="J2482" t="e">
        <v>#N/A</v>
      </c>
      <c r="K2482" t="e">
        <v>#N/A</v>
      </c>
      <c r="L2482" t="e">
        <v>#N/A</v>
      </c>
      <c r="M2482" t="e">
        <v>#N/A</v>
      </c>
      <c r="N2482" t="e">
        <v>#N/A</v>
      </c>
      <c r="O2482" t="e">
        <v>#N/A</v>
      </c>
      <c r="P2482" t="e">
        <v>#N/A</v>
      </c>
      <c r="Q2482" t="e">
        <v>#N/A</v>
      </c>
      <c r="R2482" t="e">
        <v>#N/A</v>
      </c>
      <c r="S2482" t="e">
        <v>#N/A</v>
      </c>
      <c r="T2482" t="e">
        <v>#N/A</v>
      </c>
      <c r="U2482" t="e">
        <v>#N/A</v>
      </c>
      <c r="V2482" t="e">
        <v>#N/A</v>
      </c>
      <c r="W2482" t="e">
        <v>#N/A</v>
      </c>
      <c r="X2482" t="e">
        <v>#N/A</v>
      </c>
      <c r="Y2482" t="e">
        <v>#N/A</v>
      </c>
      <c r="Z2482" t="e">
        <v>#N/A</v>
      </c>
      <c r="AA2482" t="e">
        <v>#N/A</v>
      </c>
      <c r="AB2482" t="e">
        <v>#N/A</v>
      </c>
      <c r="AC2482" t="e">
        <v>#N/A</v>
      </c>
      <c r="AD2482" t="e">
        <v>#N/A</v>
      </c>
      <c r="AE2482" t="e">
        <v>#N/A</v>
      </c>
      <c r="AF2482" t="e">
        <v>#N/A</v>
      </c>
      <c r="AG2482" t="e">
        <v>#N/A</v>
      </c>
      <c r="AH2482" t="e">
        <v>#N/A</v>
      </c>
      <c r="AI2482" t="e">
        <v>#N/A</v>
      </c>
      <c r="AJ2482" t="e">
        <v>#N/A</v>
      </c>
      <c r="AK2482" t="e">
        <v>#N/A</v>
      </c>
      <c r="AL2482" t="e">
        <v>#N/A</v>
      </c>
      <c r="AM2482" t="e">
        <v>#N/A</v>
      </c>
    </row>
    <row r="2483" spans="1:39">
      <c r="A2483" t="s">
        <v>2522</v>
      </c>
      <c r="B2483" t="s">
        <v>31</v>
      </c>
      <c r="C2483">
        <v>381.02857122</v>
      </c>
      <c r="D2483">
        <v>0</v>
      </c>
      <c r="E2483">
        <v>2221.5</v>
      </c>
      <c r="F2483">
        <v>4</v>
      </c>
      <c r="G2483" t="e">
        <v>#N/A</v>
      </c>
      <c r="H2483" t="e">
        <v>#N/A</v>
      </c>
      <c r="I2483" t="e">
        <v>#N/A</v>
      </c>
      <c r="J2483" t="e">
        <v>#N/A</v>
      </c>
      <c r="K2483" t="e">
        <v>#N/A</v>
      </c>
      <c r="L2483" t="e">
        <v>#N/A</v>
      </c>
      <c r="M2483" t="e">
        <v>#N/A</v>
      </c>
      <c r="N2483" t="e">
        <v>#N/A</v>
      </c>
      <c r="O2483" t="e">
        <v>#N/A</v>
      </c>
      <c r="P2483" t="e">
        <v>#N/A</v>
      </c>
      <c r="Q2483" t="e">
        <v>#N/A</v>
      </c>
      <c r="R2483" t="e">
        <v>#N/A</v>
      </c>
      <c r="S2483" t="e">
        <v>#N/A</v>
      </c>
      <c r="T2483" t="e">
        <v>#N/A</v>
      </c>
      <c r="U2483" t="e">
        <v>#N/A</v>
      </c>
      <c r="V2483" t="e">
        <v>#N/A</v>
      </c>
      <c r="W2483" t="e">
        <v>#N/A</v>
      </c>
      <c r="X2483" t="e">
        <v>#N/A</v>
      </c>
      <c r="Y2483" t="e">
        <v>#N/A</v>
      </c>
      <c r="Z2483" t="e">
        <v>#N/A</v>
      </c>
      <c r="AA2483" t="e">
        <v>#N/A</v>
      </c>
      <c r="AB2483" t="e">
        <v>#N/A</v>
      </c>
      <c r="AC2483" t="e">
        <v>#N/A</v>
      </c>
      <c r="AD2483" t="e">
        <v>#N/A</v>
      </c>
      <c r="AE2483" t="e">
        <v>#N/A</v>
      </c>
      <c r="AF2483" t="e">
        <v>#N/A</v>
      </c>
      <c r="AG2483" t="e">
        <v>#N/A</v>
      </c>
      <c r="AH2483" t="e">
        <v>#N/A</v>
      </c>
      <c r="AI2483" t="e">
        <v>#N/A</v>
      </c>
      <c r="AJ2483" t="e">
        <v>#N/A</v>
      </c>
      <c r="AK2483" t="e">
        <v>#N/A</v>
      </c>
      <c r="AL2483" t="e">
        <v>#N/A</v>
      </c>
      <c r="AM2483" t="e">
        <v>#N/A</v>
      </c>
    </row>
    <row r="2484" spans="1:39">
      <c r="A2484" t="s">
        <v>2523</v>
      </c>
      <c r="B2484" t="s">
        <v>29</v>
      </c>
      <c r="C2484">
        <v>476.13111009800002</v>
      </c>
      <c r="D2484">
        <v>0</v>
      </c>
      <c r="E2484">
        <v>356</v>
      </c>
      <c r="F2484">
        <v>2</v>
      </c>
      <c r="G2484" t="e">
        <v>#N/A</v>
      </c>
      <c r="H2484" t="e">
        <v>#N/A</v>
      </c>
      <c r="I2484" t="e">
        <v>#N/A</v>
      </c>
      <c r="J2484" t="e">
        <v>#N/A</v>
      </c>
      <c r="K2484" t="e">
        <v>#N/A</v>
      </c>
      <c r="L2484" t="e">
        <v>#N/A</v>
      </c>
      <c r="M2484" t="e">
        <v>#N/A</v>
      </c>
      <c r="N2484" t="e">
        <v>#N/A</v>
      </c>
      <c r="O2484" t="e">
        <v>#N/A</v>
      </c>
      <c r="P2484" t="e">
        <v>#N/A</v>
      </c>
      <c r="Q2484" t="e">
        <v>#N/A</v>
      </c>
      <c r="R2484" t="e">
        <v>#N/A</v>
      </c>
      <c r="S2484" t="e">
        <v>#N/A</v>
      </c>
      <c r="T2484" t="e">
        <v>#N/A</v>
      </c>
      <c r="U2484" t="e">
        <v>#N/A</v>
      </c>
      <c r="V2484" t="e">
        <v>#N/A</v>
      </c>
      <c r="W2484" t="e">
        <v>#N/A</v>
      </c>
      <c r="X2484" t="e">
        <v>#N/A</v>
      </c>
      <c r="Y2484" t="e">
        <v>#N/A</v>
      </c>
      <c r="Z2484" t="e">
        <v>#N/A</v>
      </c>
      <c r="AA2484" t="e">
        <v>#N/A</v>
      </c>
      <c r="AB2484" t="e">
        <v>#N/A</v>
      </c>
      <c r="AC2484" t="e">
        <v>#N/A</v>
      </c>
      <c r="AD2484" t="e">
        <v>#N/A</v>
      </c>
      <c r="AE2484" t="e">
        <v>#N/A</v>
      </c>
      <c r="AF2484" t="e">
        <v>#N/A</v>
      </c>
      <c r="AG2484" t="e">
        <v>#N/A</v>
      </c>
      <c r="AH2484" t="e">
        <v>#N/A</v>
      </c>
      <c r="AI2484" t="e">
        <v>#N/A</v>
      </c>
      <c r="AJ2484" t="e">
        <v>#N/A</v>
      </c>
      <c r="AK2484" t="e">
        <v>#N/A</v>
      </c>
      <c r="AL2484" t="e">
        <v>#N/A</v>
      </c>
      <c r="AM2484" t="e">
        <v>#N/A</v>
      </c>
    </row>
    <row r="2485" spans="1:39">
      <c r="A2485" t="s">
        <v>2524</v>
      </c>
      <c r="B2485" t="s">
        <v>27</v>
      </c>
      <c r="C2485">
        <v>381.025207024</v>
      </c>
      <c r="D2485">
        <v>0</v>
      </c>
      <c r="E2485">
        <v>2638.6666666666601</v>
      </c>
      <c r="F2485">
        <v>3</v>
      </c>
      <c r="G2485" t="e">
        <v>#N/A</v>
      </c>
      <c r="H2485" t="e">
        <v>#N/A</v>
      </c>
      <c r="I2485" t="e">
        <v>#N/A</v>
      </c>
      <c r="J2485" t="e">
        <v>#N/A</v>
      </c>
      <c r="K2485" t="e">
        <v>#N/A</v>
      </c>
      <c r="L2485" t="e">
        <v>#N/A</v>
      </c>
      <c r="M2485" t="e">
        <v>#N/A</v>
      </c>
      <c r="N2485" t="e">
        <v>#N/A</v>
      </c>
      <c r="O2485" t="e">
        <v>#N/A</v>
      </c>
      <c r="P2485" t="e">
        <v>#N/A</v>
      </c>
      <c r="Q2485" t="e">
        <v>#N/A</v>
      </c>
      <c r="R2485" t="e">
        <v>#N/A</v>
      </c>
      <c r="S2485" t="e">
        <v>#N/A</v>
      </c>
      <c r="T2485" t="e">
        <v>#N/A</v>
      </c>
      <c r="U2485" t="e">
        <v>#N/A</v>
      </c>
      <c r="V2485" t="e">
        <v>#N/A</v>
      </c>
      <c r="W2485" t="e">
        <v>#N/A</v>
      </c>
      <c r="X2485" t="e">
        <v>#N/A</v>
      </c>
      <c r="Y2485" t="e">
        <v>#N/A</v>
      </c>
      <c r="Z2485" t="e">
        <v>#N/A</v>
      </c>
      <c r="AA2485" t="e">
        <v>#N/A</v>
      </c>
      <c r="AB2485" t="e">
        <v>#N/A</v>
      </c>
      <c r="AC2485" t="e">
        <v>#N/A</v>
      </c>
      <c r="AD2485" t="e">
        <v>#N/A</v>
      </c>
      <c r="AE2485" t="e">
        <v>#N/A</v>
      </c>
      <c r="AF2485" t="e">
        <v>#N/A</v>
      </c>
      <c r="AG2485" t="e">
        <v>#N/A</v>
      </c>
      <c r="AH2485" t="e">
        <v>#N/A</v>
      </c>
      <c r="AI2485" t="e">
        <v>#N/A</v>
      </c>
      <c r="AJ2485" t="e">
        <v>#N/A</v>
      </c>
      <c r="AK2485" t="e">
        <v>#N/A</v>
      </c>
      <c r="AL2485" t="e">
        <v>#N/A</v>
      </c>
      <c r="AM2485" t="e">
        <v>#N/A</v>
      </c>
    </row>
    <row r="2486" spans="1:39">
      <c r="A2486" t="s">
        <v>2525</v>
      </c>
      <c r="B2486" t="s">
        <v>27</v>
      </c>
      <c r="C2486">
        <v>381.009972667</v>
      </c>
      <c r="D2486">
        <v>0</v>
      </c>
      <c r="E2486">
        <v>1596.57142857142</v>
      </c>
      <c r="F2486">
        <v>7</v>
      </c>
      <c r="G2486" t="e">
        <v>#N/A</v>
      </c>
      <c r="H2486" t="e">
        <v>#N/A</v>
      </c>
      <c r="I2486" t="e">
        <v>#N/A</v>
      </c>
      <c r="J2486" t="e">
        <v>#N/A</v>
      </c>
      <c r="K2486" t="e">
        <v>#N/A</v>
      </c>
      <c r="L2486" t="e">
        <v>#N/A</v>
      </c>
      <c r="M2486" t="e">
        <v>#N/A</v>
      </c>
      <c r="N2486" t="e">
        <v>#N/A</v>
      </c>
      <c r="O2486" t="e">
        <v>#N/A</v>
      </c>
      <c r="P2486" t="e">
        <v>#N/A</v>
      </c>
      <c r="Q2486" t="e">
        <v>#N/A</v>
      </c>
      <c r="R2486" t="e">
        <v>#N/A</v>
      </c>
      <c r="S2486" t="e">
        <v>#N/A</v>
      </c>
      <c r="T2486" t="e">
        <v>#N/A</v>
      </c>
      <c r="U2486" t="e">
        <v>#N/A</v>
      </c>
      <c r="V2486" t="e">
        <v>#N/A</v>
      </c>
      <c r="W2486" t="e">
        <v>#N/A</v>
      </c>
      <c r="X2486" t="e">
        <v>#N/A</v>
      </c>
      <c r="Y2486" t="e">
        <v>#N/A</v>
      </c>
      <c r="Z2486" t="e">
        <v>#N/A</v>
      </c>
      <c r="AA2486" t="e">
        <v>#N/A</v>
      </c>
      <c r="AB2486" t="e">
        <v>#N/A</v>
      </c>
      <c r="AC2486" t="e">
        <v>#N/A</v>
      </c>
      <c r="AD2486" t="e">
        <v>#N/A</v>
      </c>
      <c r="AE2486" t="e">
        <v>#N/A</v>
      </c>
      <c r="AF2486" t="e">
        <v>#N/A</v>
      </c>
      <c r="AG2486" t="e">
        <v>#N/A</v>
      </c>
      <c r="AH2486" t="e">
        <v>#N/A</v>
      </c>
      <c r="AI2486" t="e">
        <v>#N/A</v>
      </c>
      <c r="AJ2486" t="e">
        <v>#N/A</v>
      </c>
      <c r="AK2486" t="e">
        <v>#N/A</v>
      </c>
      <c r="AL2486" t="e">
        <v>#N/A</v>
      </c>
      <c r="AM2486" t="e">
        <v>#N/A</v>
      </c>
    </row>
    <row r="2487" spans="1:39">
      <c r="A2487" t="s">
        <v>2526</v>
      </c>
      <c r="B2487" t="s">
        <v>31</v>
      </c>
      <c r="C2487">
        <v>380.99220165899999</v>
      </c>
      <c r="D2487">
        <v>0</v>
      </c>
      <c r="E2487">
        <v>733</v>
      </c>
      <c r="F2487">
        <v>1</v>
      </c>
      <c r="G2487">
        <v>380.99220000000003</v>
      </c>
      <c r="H2487">
        <v>1.7000000000000001E-2</v>
      </c>
      <c r="I2487">
        <v>9</v>
      </c>
      <c r="J2487">
        <v>10</v>
      </c>
      <c r="K2487">
        <v>15</v>
      </c>
      <c r="L2487">
        <v>10</v>
      </c>
      <c r="M2487">
        <v>0</v>
      </c>
      <c r="N2487">
        <v>1</v>
      </c>
      <c r="O2487">
        <v>0</v>
      </c>
      <c r="P2487">
        <v>0</v>
      </c>
      <c r="Q2487">
        <v>0</v>
      </c>
      <c r="R2487">
        <v>0</v>
      </c>
      <c r="S2487" t="s">
        <v>5024</v>
      </c>
      <c r="T2487">
        <v>1.0072760000000001</v>
      </c>
      <c r="U2487">
        <v>1</v>
      </c>
      <c r="V2487">
        <v>1.0061512666198142</v>
      </c>
      <c r="W2487">
        <v>-6.0000000000000001E-3</v>
      </c>
      <c r="X2487">
        <v>1</v>
      </c>
      <c r="Y2487">
        <v>-13</v>
      </c>
      <c r="Z2487">
        <v>-4.6153846153846153E-4</v>
      </c>
      <c r="AA2487">
        <v>381.99947069000001</v>
      </c>
      <c r="AB2487">
        <v>-380.99219469000002</v>
      </c>
      <c r="AC2487">
        <v>378240119.57993639</v>
      </c>
      <c r="AD2487">
        <v>1.0075962266757905</v>
      </c>
      <c r="AE2487">
        <v>-7.5962266757905184</v>
      </c>
      <c r="AF2487">
        <v>0.66666666666666663</v>
      </c>
      <c r="AG2487">
        <v>0.66666666666666663</v>
      </c>
      <c r="AH2487">
        <v>11</v>
      </c>
      <c r="AI2487">
        <v>1</v>
      </c>
      <c r="AJ2487">
        <v>0.73333333333333328</v>
      </c>
      <c r="AK2487">
        <v>6</v>
      </c>
      <c r="AL2487">
        <v>0.55555555555555558</v>
      </c>
      <c r="AM2487">
        <v>0.8</v>
      </c>
    </row>
    <row r="2488" spans="1:39">
      <c r="A2488" t="s">
        <v>2527</v>
      </c>
      <c r="B2488" t="s">
        <v>29</v>
      </c>
      <c r="C2488">
        <v>574.17755125600002</v>
      </c>
      <c r="D2488">
        <v>0</v>
      </c>
      <c r="E2488">
        <v>810.5</v>
      </c>
      <c r="F2488">
        <v>16</v>
      </c>
      <c r="G2488" t="e">
        <v>#N/A</v>
      </c>
      <c r="H2488" t="e">
        <v>#N/A</v>
      </c>
      <c r="I2488" t="e">
        <v>#N/A</v>
      </c>
      <c r="J2488" t="e">
        <v>#N/A</v>
      </c>
      <c r="K2488" t="e">
        <v>#N/A</v>
      </c>
      <c r="L2488" t="e">
        <v>#N/A</v>
      </c>
      <c r="M2488" t="e">
        <v>#N/A</v>
      </c>
      <c r="N2488" t="e">
        <v>#N/A</v>
      </c>
      <c r="O2488" t="e">
        <v>#N/A</v>
      </c>
      <c r="P2488" t="e">
        <v>#N/A</v>
      </c>
      <c r="Q2488" t="e">
        <v>#N/A</v>
      </c>
      <c r="R2488" t="e">
        <v>#N/A</v>
      </c>
      <c r="S2488" t="e">
        <v>#N/A</v>
      </c>
      <c r="T2488" t="e">
        <v>#N/A</v>
      </c>
      <c r="U2488" t="e">
        <v>#N/A</v>
      </c>
      <c r="V2488" t="e">
        <v>#N/A</v>
      </c>
      <c r="W2488" t="e">
        <v>#N/A</v>
      </c>
      <c r="X2488" t="e">
        <v>#N/A</v>
      </c>
      <c r="Y2488" t="e">
        <v>#N/A</v>
      </c>
      <c r="Z2488" t="e">
        <v>#N/A</v>
      </c>
      <c r="AA2488" t="e">
        <v>#N/A</v>
      </c>
      <c r="AB2488" t="e">
        <v>#N/A</v>
      </c>
      <c r="AC2488" t="e">
        <v>#N/A</v>
      </c>
      <c r="AD2488" t="e">
        <v>#N/A</v>
      </c>
      <c r="AE2488" t="e">
        <v>#N/A</v>
      </c>
      <c r="AF2488" t="e">
        <v>#N/A</v>
      </c>
      <c r="AG2488" t="e">
        <v>#N/A</v>
      </c>
      <c r="AH2488" t="e">
        <v>#N/A</v>
      </c>
      <c r="AI2488" t="e">
        <v>#N/A</v>
      </c>
      <c r="AJ2488" t="e">
        <v>#N/A</v>
      </c>
      <c r="AK2488" t="e">
        <v>#N/A</v>
      </c>
      <c r="AL2488" t="e">
        <v>#N/A</v>
      </c>
      <c r="AM2488" t="e">
        <v>#N/A</v>
      </c>
    </row>
    <row r="2489" spans="1:39">
      <c r="A2489" t="s">
        <v>2528</v>
      </c>
      <c r="B2489" t="s">
        <v>40</v>
      </c>
      <c r="C2489">
        <v>476.12791390199999</v>
      </c>
      <c r="D2489">
        <v>0</v>
      </c>
      <c r="E2489">
        <v>906.5</v>
      </c>
      <c r="F2489">
        <v>12</v>
      </c>
      <c r="G2489" t="e">
        <v>#N/A</v>
      </c>
      <c r="H2489" t="e">
        <v>#N/A</v>
      </c>
      <c r="I2489" t="e">
        <v>#N/A</v>
      </c>
      <c r="J2489" t="e">
        <v>#N/A</v>
      </c>
      <c r="K2489" t="e">
        <v>#N/A</v>
      </c>
      <c r="L2489" t="e">
        <v>#N/A</v>
      </c>
      <c r="M2489" t="e">
        <v>#N/A</v>
      </c>
      <c r="N2489" t="e">
        <v>#N/A</v>
      </c>
      <c r="O2489" t="e">
        <v>#N/A</v>
      </c>
      <c r="P2489" t="e">
        <v>#N/A</v>
      </c>
      <c r="Q2489" t="e">
        <v>#N/A</v>
      </c>
      <c r="R2489" t="e">
        <v>#N/A</v>
      </c>
      <c r="S2489" t="e">
        <v>#N/A</v>
      </c>
      <c r="T2489" t="e">
        <v>#N/A</v>
      </c>
      <c r="U2489" t="e">
        <v>#N/A</v>
      </c>
      <c r="V2489" t="e">
        <v>#N/A</v>
      </c>
      <c r="W2489" t="e">
        <v>#N/A</v>
      </c>
      <c r="X2489" t="e">
        <v>#N/A</v>
      </c>
      <c r="Y2489" t="e">
        <v>#N/A</v>
      </c>
      <c r="Z2489" t="e">
        <v>#N/A</v>
      </c>
      <c r="AA2489" t="e">
        <v>#N/A</v>
      </c>
      <c r="AB2489" t="e">
        <v>#N/A</v>
      </c>
      <c r="AC2489" t="e">
        <v>#N/A</v>
      </c>
      <c r="AD2489" t="e">
        <v>#N/A</v>
      </c>
      <c r="AE2489" t="e">
        <v>#N/A</v>
      </c>
      <c r="AF2489" t="e">
        <v>#N/A</v>
      </c>
      <c r="AG2489" t="e">
        <v>#N/A</v>
      </c>
      <c r="AH2489" t="e">
        <v>#N/A</v>
      </c>
      <c r="AI2489" t="e">
        <v>#N/A</v>
      </c>
      <c r="AJ2489" t="e">
        <v>#N/A</v>
      </c>
      <c r="AK2489" t="e">
        <v>#N/A</v>
      </c>
      <c r="AL2489" t="e">
        <v>#N/A</v>
      </c>
      <c r="AM2489" t="e">
        <v>#N/A</v>
      </c>
    </row>
    <row r="2490" spans="1:39">
      <c r="A2490" t="s">
        <v>2529</v>
      </c>
      <c r="B2490" t="s">
        <v>40</v>
      </c>
      <c r="C2490">
        <v>380.179583659</v>
      </c>
      <c r="D2490">
        <v>0</v>
      </c>
      <c r="E2490">
        <v>2638.6666666666601</v>
      </c>
      <c r="F2490">
        <v>3</v>
      </c>
      <c r="G2490" t="e">
        <v>#N/A</v>
      </c>
      <c r="H2490" t="e">
        <v>#N/A</v>
      </c>
      <c r="I2490" t="e">
        <v>#N/A</v>
      </c>
      <c r="J2490" t="e">
        <v>#N/A</v>
      </c>
      <c r="K2490" t="e">
        <v>#N/A</v>
      </c>
      <c r="L2490" t="e">
        <v>#N/A</v>
      </c>
      <c r="M2490" t="e">
        <v>#N/A</v>
      </c>
      <c r="N2490" t="e">
        <v>#N/A</v>
      </c>
      <c r="O2490" t="e">
        <v>#N/A</v>
      </c>
      <c r="P2490" t="e">
        <v>#N/A</v>
      </c>
      <c r="Q2490" t="e">
        <v>#N/A</v>
      </c>
      <c r="R2490" t="e">
        <v>#N/A</v>
      </c>
      <c r="S2490" t="e">
        <v>#N/A</v>
      </c>
      <c r="T2490" t="e">
        <v>#N/A</v>
      </c>
      <c r="U2490" t="e">
        <v>#N/A</v>
      </c>
      <c r="V2490" t="e">
        <v>#N/A</v>
      </c>
      <c r="W2490" t="e">
        <v>#N/A</v>
      </c>
      <c r="X2490" t="e">
        <v>#N/A</v>
      </c>
      <c r="Y2490" t="e">
        <v>#N/A</v>
      </c>
      <c r="Z2490" t="e">
        <v>#N/A</v>
      </c>
      <c r="AA2490" t="e">
        <v>#N/A</v>
      </c>
      <c r="AB2490" t="e">
        <v>#N/A</v>
      </c>
      <c r="AC2490" t="e">
        <v>#N/A</v>
      </c>
      <c r="AD2490" t="e">
        <v>#N/A</v>
      </c>
      <c r="AE2490" t="e">
        <v>#N/A</v>
      </c>
      <c r="AF2490" t="e">
        <v>#N/A</v>
      </c>
      <c r="AG2490" t="e">
        <v>#N/A</v>
      </c>
      <c r="AH2490" t="e">
        <v>#N/A</v>
      </c>
      <c r="AI2490" t="e">
        <v>#N/A</v>
      </c>
      <c r="AJ2490" t="e">
        <v>#N/A</v>
      </c>
      <c r="AK2490" t="e">
        <v>#N/A</v>
      </c>
      <c r="AL2490" t="e">
        <v>#N/A</v>
      </c>
      <c r="AM2490" t="e">
        <v>#N/A</v>
      </c>
    </row>
    <row r="2491" spans="1:39">
      <c r="A2491" t="s">
        <v>2530</v>
      </c>
      <c r="B2491" t="s">
        <v>29</v>
      </c>
      <c r="C2491">
        <v>574.16790585399997</v>
      </c>
      <c r="D2491">
        <v>0</v>
      </c>
      <c r="E2491">
        <v>2221.5</v>
      </c>
      <c r="F2491">
        <v>4</v>
      </c>
      <c r="G2491" t="e">
        <v>#N/A</v>
      </c>
      <c r="H2491" t="e">
        <v>#N/A</v>
      </c>
      <c r="I2491" t="e">
        <v>#N/A</v>
      </c>
      <c r="J2491" t="e">
        <v>#N/A</v>
      </c>
      <c r="K2491" t="e">
        <v>#N/A</v>
      </c>
      <c r="L2491" t="e">
        <v>#N/A</v>
      </c>
      <c r="M2491" t="e">
        <v>#N/A</v>
      </c>
      <c r="N2491" t="e">
        <v>#N/A</v>
      </c>
      <c r="O2491" t="e">
        <v>#N/A</v>
      </c>
      <c r="P2491" t="e">
        <v>#N/A</v>
      </c>
      <c r="Q2491" t="e">
        <v>#N/A</v>
      </c>
      <c r="R2491" t="e">
        <v>#N/A</v>
      </c>
      <c r="S2491" t="e">
        <v>#N/A</v>
      </c>
      <c r="T2491" t="e">
        <v>#N/A</v>
      </c>
      <c r="U2491" t="e">
        <v>#N/A</v>
      </c>
      <c r="V2491" t="e">
        <v>#N/A</v>
      </c>
      <c r="W2491" t="e">
        <v>#N/A</v>
      </c>
      <c r="X2491" t="e">
        <v>#N/A</v>
      </c>
      <c r="Y2491" t="e">
        <v>#N/A</v>
      </c>
      <c r="Z2491" t="e">
        <v>#N/A</v>
      </c>
      <c r="AA2491" t="e">
        <v>#N/A</v>
      </c>
      <c r="AB2491" t="e">
        <v>#N/A</v>
      </c>
      <c r="AC2491" t="e">
        <v>#N/A</v>
      </c>
      <c r="AD2491" t="e">
        <v>#N/A</v>
      </c>
      <c r="AE2491" t="e">
        <v>#N/A</v>
      </c>
      <c r="AF2491" t="e">
        <v>#N/A</v>
      </c>
      <c r="AG2491" t="e">
        <v>#N/A</v>
      </c>
      <c r="AH2491" t="e">
        <v>#N/A</v>
      </c>
      <c r="AI2491" t="e">
        <v>#N/A</v>
      </c>
      <c r="AJ2491" t="e">
        <v>#N/A</v>
      </c>
      <c r="AK2491" t="e">
        <v>#N/A</v>
      </c>
      <c r="AL2491" t="e">
        <v>#N/A</v>
      </c>
      <c r="AM2491" t="e">
        <v>#N/A</v>
      </c>
    </row>
    <row r="2492" spans="1:39">
      <c r="A2492" t="s">
        <v>2531</v>
      </c>
      <c r="B2492" t="s">
        <v>29</v>
      </c>
      <c r="C2492">
        <v>476.11980770700001</v>
      </c>
      <c r="D2492">
        <v>0</v>
      </c>
      <c r="E2492">
        <v>496.8</v>
      </c>
      <c r="F2492">
        <v>5</v>
      </c>
      <c r="G2492">
        <v>476.11984000000001</v>
      </c>
      <c r="H2492">
        <v>-6.4000000000000001E-2</v>
      </c>
      <c r="I2492">
        <v>22</v>
      </c>
      <c r="J2492">
        <v>23</v>
      </c>
      <c r="K2492">
        <v>22</v>
      </c>
      <c r="L2492">
        <v>11</v>
      </c>
      <c r="M2492">
        <v>1</v>
      </c>
      <c r="N2492">
        <v>0</v>
      </c>
      <c r="O2492">
        <v>0</v>
      </c>
      <c r="P2492">
        <v>0</v>
      </c>
      <c r="Q2492">
        <v>0</v>
      </c>
      <c r="R2492">
        <v>0</v>
      </c>
      <c r="S2492" t="s">
        <v>5024</v>
      </c>
      <c r="T2492">
        <v>1.0072760000000001</v>
      </c>
      <c r="U2492">
        <v>1</v>
      </c>
      <c r="V2492">
        <v>1.0061512666198142</v>
      </c>
      <c r="W2492">
        <v>-6.0000000000000001E-3</v>
      </c>
      <c r="X2492">
        <v>1</v>
      </c>
      <c r="Y2492">
        <v>-13</v>
      </c>
      <c r="Z2492">
        <v>-4.6153846153846153E-4</v>
      </c>
      <c r="AA2492">
        <v>477.12711400500001</v>
      </c>
      <c r="AB2492">
        <v>-476.11983800500002</v>
      </c>
      <c r="AC2492">
        <v>472680613.85856509</v>
      </c>
      <c r="AD2492">
        <v>1.0075962266757905</v>
      </c>
      <c r="AE2492">
        <v>-7.5962266757905184</v>
      </c>
      <c r="AF2492">
        <v>0.5</v>
      </c>
      <c r="AG2492">
        <v>1.0454545454545454</v>
      </c>
      <c r="AH2492">
        <v>12</v>
      </c>
      <c r="AI2492">
        <v>1</v>
      </c>
      <c r="AJ2492">
        <v>0.54545454545454541</v>
      </c>
      <c r="AK2492">
        <v>6.5</v>
      </c>
      <c r="AL2492">
        <v>0.38709677419354838</v>
      </c>
      <c r="AM2492">
        <v>-0.18181818181818182</v>
      </c>
    </row>
    <row r="2493" spans="1:39">
      <c r="A2493" t="s">
        <v>2532</v>
      </c>
      <c r="B2493" t="s">
        <v>40</v>
      </c>
      <c r="C2493">
        <v>476.11258758299999</v>
      </c>
      <c r="D2493">
        <v>0</v>
      </c>
      <c r="E2493">
        <v>21.6</v>
      </c>
      <c r="F2493">
        <v>5</v>
      </c>
      <c r="G2493" t="e">
        <v>#N/A</v>
      </c>
      <c r="H2493" t="e">
        <v>#N/A</v>
      </c>
      <c r="I2493" t="e">
        <v>#N/A</v>
      </c>
      <c r="J2493" t="e">
        <v>#N/A</v>
      </c>
      <c r="K2493" t="e">
        <v>#N/A</v>
      </c>
      <c r="L2493" t="e">
        <v>#N/A</v>
      </c>
      <c r="M2493" t="e">
        <v>#N/A</v>
      </c>
      <c r="N2493" t="e">
        <v>#N/A</v>
      </c>
      <c r="O2493" t="e">
        <v>#N/A</v>
      </c>
      <c r="P2493" t="e">
        <v>#N/A</v>
      </c>
      <c r="Q2493" t="e">
        <v>#N/A</v>
      </c>
      <c r="R2493" t="e">
        <v>#N/A</v>
      </c>
      <c r="S2493" t="e">
        <v>#N/A</v>
      </c>
      <c r="T2493" t="e">
        <v>#N/A</v>
      </c>
      <c r="U2493" t="e">
        <v>#N/A</v>
      </c>
      <c r="V2493" t="e">
        <v>#N/A</v>
      </c>
      <c r="W2493" t="e">
        <v>#N/A</v>
      </c>
      <c r="X2493" t="e">
        <v>#N/A</v>
      </c>
      <c r="Y2493" t="e">
        <v>#N/A</v>
      </c>
      <c r="Z2493" t="e">
        <v>#N/A</v>
      </c>
      <c r="AA2493" t="e">
        <v>#N/A</v>
      </c>
      <c r="AB2493" t="e">
        <v>#N/A</v>
      </c>
      <c r="AC2493" t="e">
        <v>#N/A</v>
      </c>
      <c r="AD2493" t="e">
        <v>#N/A</v>
      </c>
      <c r="AE2493" t="e">
        <v>#N/A</v>
      </c>
      <c r="AF2493" t="e">
        <v>#N/A</v>
      </c>
      <c r="AG2493" t="e">
        <v>#N/A</v>
      </c>
      <c r="AH2493" t="e">
        <v>#N/A</v>
      </c>
      <c r="AI2493" t="e">
        <v>#N/A</v>
      </c>
      <c r="AJ2493" t="e">
        <v>#N/A</v>
      </c>
      <c r="AK2493" t="e">
        <v>#N/A</v>
      </c>
      <c r="AL2493" t="e">
        <v>#N/A</v>
      </c>
      <c r="AM2493" t="e">
        <v>#N/A</v>
      </c>
    </row>
    <row r="2494" spans="1:39">
      <c r="A2494" t="s">
        <v>2533</v>
      </c>
      <c r="B2494" t="s">
        <v>29</v>
      </c>
      <c r="C2494">
        <v>380.14631392699999</v>
      </c>
      <c r="D2494">
        <v>0</v>
      </c>
      <c r="E2494">
        <v>545.22222222222194</v>
      </c>
      <c r="F2494">
        <v>9</v>
      </c>
      <c r="G2494">
        <v>380.14632999999998</v>
      </c>
      <c r="H2494">
        <v>-3.3000000000000002E-2</v>
      </c>
      <c r="I2494">
        <v>22</v>
      </c>
      <c r="J2494">
        <v>23</v>
      </c>
      <c r="K2494">
        <v>17</v>
      </c>
      <c r="L2494">
        <v>7</v>
      </c>
      <c r="M2494">
        <v>3</v>
      </c>
      <c r="N2494">
        <v>0</v>
      </c>
      <c r="O2494">
        <v>0</v>
      </c>
      <c r="P2494">
        <v>0</v>
      </c>
      <c r="Q2494">
        <v>0</v>
      </c>
      <c r="R2494">
        <v>0</v>
      </c>
      <c r="S2494" t="s">
        <v>5024</v>
      </c>
      <c r="T2494">
        <v>1.0072760000000001</v>
      </c>
      <c r="U2494">
        <v>1</v>
      </c>
      <c r="V2494">
        <v>1.0061512666198142</v>
      </c>
      <c r="W2494">
        <v>-6.0000000000000001E-3</v>
      </c>
      <c r="X2494">
        <v>1</v>
      </c>
      <c r="Y2494">
        <v>-13</v>
      </c>
      <c r="Z2494">
        <v>-4.6153846153846153E-4</v>
      </c>
      <c r="AA2494">
        <v>381.15360201499999</v>
      </c>
      <c r="AB2494">
        <v>-380.146326015</v>
      </c>
      <c r="AC2494">
        <v>377400360.98844802</v>
      </c>
      <c r="AD2494">
        <v>1.0075962266757905</v>
      </c>
      <c r="AE2494">
        <v>-7.5962266757905184</v>
      </c>
      <c r="AF2494">
        <v>0.41176470588235292</v>
      </c>
      <c r="AG2494">
        <v>1.3529411764705883</v>
      </c>
      <c r="AH2494">
        <v>8</v>
      </c>
      <c r="AI2494">
        <v>1</v>
      </c>
      <c r="AJ2494">
        <v>0.47058823529411764</v>
      </c>
      <c r="AK2494">
        <v>4.5</v>
      </c>
      <c r="AL2494">
        <v>0.2857142857142857</v>
      </c>
      <c r="AM2494">
        <v>-1.0588235294117647</v>
      </c>
    </row>
    <row r="2495" spans="1:39">
      <c r="A2495" t="s">
        <v>2534</v>
      </c>
      <c r="B2495" t="s">
        <v>40</v>
      </c>
      <c r="C2495">
        <v>380.14318858500002</v>
      </c>
      <c r="D2495">
        <v>0</v>
      </c>
      <c r="E2495">
        <v>468.5</v>
      </c>
      <c r="F2495">
        <v>2</v>
      </c>
      <c r="G2495" t="e">
        <v>#N/A</v>
      </c>
      <c r="H2495" t="e">
        <v>#N/A</v>
      </c>
      <c r="I2495" t="e">
        <v>#N/A</v>
      </c>
      <c r="J2495" t="e">
        <v>#N/A</v>
      </c>
      <c r="K2495" t="e">
        <v>#N/A</v>
      </c>
      <c r="L2495" t="e">
        <v>#N/A</v>
      </c>
      <c r="M2495" t="e">
        <v>#N/A</v>
      </c>
      <c r="N2495" t="e">
        <v>#N/A</v>
      </c>
      <c r="O2495" t="e">
        <v>#N/A</v>
      </c>
      <c r="P2495" t="e">
        <v>#N/A</v>
      </c>
      <c r="Q2495" t="e">
        <v>#N/A</v>
      </c>
      <c r="R2495" t="e">
        <v>#N/A</v>
      </c>
      <c r="S2495" t="e">
        <v>#N/A</v>
      </c>
      <c r="T2495" t="e">
        <v>#N/A</v>
      </c>
      <c r="U2495" t="e">
        <v>#N/A</v>
      </c>
      <c r="V2495" t="e">
        <v>#N/A</v>
      </c>
      <c r="W2495" t="e">
        <v>#N/A</v>
      </c>
      <c r="X2495" t="e">
        <v>#N/A</v>
      </c>
      <c r="Y2495" t="e">
        <v>#N/A</v>
      </c>
      <c r="Z2495" t="e">
        <v>#N/A</v>
      </c>
      <c r="AA2495" t="e">
        <v>#N/A</v>
      </c>
      <c r="AB2495" t="e">
        <v>#N/A</v>
      </c>
      <c r="AC2495" t="e">
        <v>#N/A</v>
      </c>
      <c r="AD2495" t="e">
        <v>#N/A</v>
      </c>
      <c r="AE2495" t="e">
        <v>#N/A</v>
      </c>
      <c r="AF2495" t="e">
        <v>#N/A</v>
      </c>
      <c r="AG2495" t="e">
        <v>#N/A</v>
      </c>
      <c r="AH2495" t="e">
        <v>#N/A</v>
      </c>
      <c r="AI2495" t="e">
        <v>#N/A</v>
      </c>
      <c r="AJ2495" t="e">
        <v>#N/A</v>
      </c>
      <c r="AK2495" t="e">
        <v>#N/A</v>
      </c>
      <c r="AL2495" t="e">
        <v>#N/A</v>
      </c>
      <c r="AM2495" t="e">
        <v>#N/A</v>
      </c>
    </row>
    <row r="2496" spans="1:39">
      <c r="A2496" t="s">
        <v>2535</v>
      </c>
      <c r="B2496" t="s">
        <v>40</v>
      </c>
      <c r="C2496">
        <v>574.14955261</v>
      </c>
      <c r="D2496">
        <v>0</v>
      </c>
      <c r="E2496">
        <v>360.636363636363</v>
      </c>
      <c r="F2496">
        <v>11</v>
      </c>
      <c r="G2496" t="e">
        <v>#N/A</v>
      </c>
      <c r="H2496" t="e">
        <v>#N/A</v>
      </c>
      <c r="I2496" t="e">
        <v>#N/A</v>
      </c>
      <c r="J2496" t="e">
        <v>#N/A</v>
      </c>
      <c r="K2496" t="e">
        <v>#N/A</v>
      </c>
      <c r="L2496" t="e">
        <v>#N/A</v>
      </c>
      <c r="M2496" t="e">
        <v>#N/A</v>
      </c>
      <c r="N2496" t="e">
        <v>#N/A</v>
      </c>
      <c r="O2496" t="e">
        <v>#N/A</v>
      </c>
      <c r="P2496" t="e">
        <v>#N/A</v>
      </c>
      <c r="Q2496" t="e">
        <v>#N/A</v>
      </c>
      <c r="R2496" t="e">
        <v>#N/A</v>
      </c>
      <c r="S2496" t="e">
        <v>#N/A</v>
      </c>
      <c r="T2496" t="e">
        <v>#N/A</v>
      </c>
      <c r="U2496" t="e">
        <v>#N/A</v>
      </c>
      <c r="V2496" t="e">
        <v>#N/A</v>
      </c>
      <c r="W2496" t="e">
        <v>#N/A</v>
      </c>
      <c r="X2496" t="e">
        <v>#N/A</v>
      </c>
      <c r="Y2496" t="e">
        <v>#N/A</v>
      </c>
      <c r="Z2496" t="e">
        <v>#N/A</v>
      </c>
      <c r="AA2496" t="e">
        <v>#N/A</v>
      </c>
      <c r="AB2496" t="e">
        <v>#N/A</v>
      </c>
      <c r="AC2496" t="e">
        <v>#N/A</v>
      </c>
      <c r="AD2496" t="e">
        <v>#N/A</v>
      </c>
      <c r="AE2496" t="e">
        <v>#N/A</v>
      </c>
      <c r="AF2496" t="e">
        <v>#N/A</v>
      </c>
      <c r="AG2496" t="e">
        <v>#N/A</v>
      </c>
      <c r="AH2496" t="e">
        <v>#N/A</v>
      </c>
      <c r="AI2496" t="e">
        <v>#N/A</v>
      </c>
      <c r="AJ2496" t="e">
        <v>#N/A</v>
      </c>
      <c r="AK2496" t="e">
        <v>#N/A</v>
      </c>
      <c r="AL2496" t="e">
        <v>#N/A</v>
      </c>
      <c r="AM2496" t="e">
        <v>#N/A</v>
      </c>
    </row>
    <row r="2497" spans="1:39">
      <c r="A2497" t="s">
        <v>2536</v>
      </c>
      <c r="B2497" t="s">
        <v>40</v>
      </c>
      <c r="C2497">
        <v>380.118081829</v>
      </c>
      <c r="D2497">
        <v>0</v>
      </c>
      <c r="E2497">
        <v>733</v>
      </c>
      <c r="F2497">
        <v>1</v>
      </c>
      <c r="G2497" t="e">
        <v>#N/A</v>
      </c>
      <c r="H2497" t="e">
        <v>#N/A</v>
      </c>
      <c r="I2497" t="e">
        <v>#N/A</v>
      </c>
      <c r="J2497" t="e">
        <v>#N/A</v>
      </c>
      <c r="K2497" t="e">
        <v>#N/A</v>
      </c>
      <c r="L2497" t="e">
        <v>#N/A</v>
      </c>
      <c r="M2497" t="e">
        <v>#N/A</v>
      </c>
      <c r="N2497" t="e">
        <v>#N/A</v>
      </c>
      <c r="O2497" t="e">
        <v>#N/A</v>
      </c>
      <c r="P2497" t="e">
        <v>#N/A</v>
      </c>
      <c r="Q2497" t="e">
        <v>#N/A</v>
      </c>
      <c r="R2497" t="e">
        <v>#N/A</v>
      </c>
      <c r="S2497" t="e">
        <v>#N/A</v>
      </c>
      <c r="T2497" t="e">
        <v>#N/A</v>
      </c>
      <c r="U2497" t="e">
        <v>#N/A</v>
      </c>
      <c r="V2497" t="e">
        <v>#N/A</v>
      </c>
      <c r="W2497" t="e">
        <v>#N/A</v>
      </c>
      <c r="X2497" t="e">
        <v>#N/A</v>
      </c>
      <c r="Y2497" t="e">
        <v>#N/A</v>
      </c>
      <c r="Z2497" t="e">
        <v>#N/A</v>
      </c>
      <c r="AA2497" t="e">
        <v>#N/A</v>
      </c>
      <c r="AB2497" t="e">
        <v>#N/A</v>
      </c>
      <c r="AC2497" t="e">
        <v>#N/A</v>
      </c>
      <c r="AD2497" t="e">
        <v>#N/A</v>
      </c>
      <c r="AE2497" t="e">
        <v>#N/A</v>
      </c>
      <c r="AF2497" t="e">
        <v>#N/A</v>
      </c>
      <c r="AG2497" t="e">
        <v>#N/A</v>
      </c>
      <c r="AH2497" t="e">
        <v>#N/A</v>
      </c>
      <c r="AI2497" t="e">
        <v>#N/A</v>
      </c>
      <c r="AJ2497" t="e">
        <v>#N/A</v>
      </c>
      <c r="AK2497" t="e">
        <v>#N/A</v>
      </c>
      <c r="AL2497" t="e">
        <v>#N/A</v>
      </c>
      <c r="AM2497" t="e">
        <v>#N/A</v>
      </c>
    </row>
    <row r="2498" spans="1:39">
      <c r="A2498" t="s">
        <v>2537</v>
      </c>
      <c r="B2498" t="s">
        <v>40</v>
      </c>
      <c r="C2498">
        <v>476.08685307299999</v>
      </c>
      <c r="D2498">
        <v>0</v>
      </c>
      <c r="E2498">
        <v>496.8</v>
      </c>
      <c r="F2498">
        <v>5</v>
      </c>
      <c r="G2498">
        <v>476.08681999999999</v>
      </c>
      <c r="H2498">
        <v>0.06</v>
      </c>
      <c r="I2498">
        <v>22</v>
      </c>
      <c r="J2498">
        <v>23</v>
      </c>
      <c r="K2498">
        <v>18</v>
      </c>
      <c r="L2498">
        <v>12</v>
      </c>
      <c r="M2498">
        <v>1</v>
      </c>
      <c r="N2498">
        <v>1</v>
      </c>
      <c r="O2498">
        <v>0</v>
      </c>
      <c r="P2498">
        <v>0</v>
      </c>
      <c r="Q2498">
        <v>0</v>
      </c>
      <c r="R2498">
        <v>0</v>
      </c>
      <c r="S2498" t="s">
        <v>5024</v>
      </c>
      <c r="T2498">
        <v>1.0072760000000001</v>
      </c>
      <c r="U2498">
        <v>1</v>
      </c>
      <c r="V2498">
        <v>1.0061512666198142</v>
      </c>
      <c r="W2498">
        <v>-6.0000000000000001E-3</v>
      </c>
      <c r="X2498">
        <v>1</v>
      </c>
      <c r="Y2498">
        <v>-13</v>
      </c>
      <c r="Z2498">
        <v>-4.6153846153846153E-4</v>
      </c>
      <c r="AA2498">
        <v>477.09409969500001</v>
      </c>
      <c r="AB2498">
        <v>-476.08682369500002</v>
      </c>
      <c r="AC2498">
        <v>472647838.02552623</v>
      </c>
      <c r="AD2498">
        <v>1.0075962266757905</v>
      </c>
      <c r="AE2498">
        <v>-7.5962266757905184</v>
      </c>
      <c r="AF2498">
        <v>0.66666666666666663</v>
      </c>
      <c r="AG2498">
        <v>1.2777777777777777</v>
      </c>
      <c r="AH2498">
        <v>8</v>
      </c>
      <c r="AI2498">
        <v>-4</v>
      </c>
      <c r="AJ2498">
        <v>0.44444444444444442</v>
      </c>
      <c r="AK2498">
        <v>2</v>
      </c>
      <c r="AL2498">
        <v>0.05</v>
      </c>
      <c r="AM2498">
        <v>0</v>
      </c>
    </row>
    <row r="2499" spans="1:39">
      <c r="A2499" t="s">
        <v>2538</v>
      </c>
      <c r="B2499" t="s">
        <v>29</v>
      </c>
      <c r="C2499">
        <v>574.13152553700002</v>
      </c>
      <c r="D2499">
        <v>0</v>
      </c>
      <c r="E2499">
        <v>733</v>
      </c>
      <c r="F2499">
        <v>1</v>
      </c>
      <c r="G2499" t="e">
        <v>#N/A</v>
      </c>
      <c r="H2499" t="e">
        <v>#N/A</v>
      </c>
      <c r="I2499" t="e">
        <v>#N/A</v>
      </c>
      <c r="J2499" t="e">
        <v>#N/A</v>
      </c>
      <c r="K2499" t="e">
        <v>#N/A</v>
      </c>
      <c r="L2499" t="e">
        <v>#N/A</v>
      </c>
      <c r="M2499" t="e">
        <v>#N/A</v>
      </c>
      <c r="N2499" t="e">
        <v>#N/A</v>
      </c>
      <c r="O2499" t="e">
        <v>#N/A</v>
      </c>
      <c r="P2499" t="e">
        <v>#N/A</v>
      </c>
      <c r="Q2499" t="e">
        <v>#N/A</v>
      </c>
      <c r="R2499" t="e">
        <v>#N/A</v>
      </c>
      <c r="S2499" t="e">
        <v>#N/A</v>
      </c>
      <c r="T2499" t="e">
        <v>#N/A</v>
      </c>
      <c r="U2499" t="e">
        <v>#N/A</v>
      </c>
      <c r="V2499" t="e">
        <v>#N/A</v>
      </c>
      <c r="W2499" t="e">
        <v>#N/A</v>
      </c>
      <c r="X2499" t="e">
        <v>#N/A</v>
      </c>
      <c r="Y2499" t="e">
        <v>#N/A</v>
      </c>
      <c r="Z2499" t="e">
        <v>#N/A</v>
      </c>
      <c r="AA2499" t="e">
        <v>#N/A</v>
      </c>
      <c r="AB2499" t="e">
        <v>#N/A</v>
      </c>
      <c r="AC2499" t="e">
        <v>#N/A</v>
      </c>
      <c r="AD2499" t="e">
        <v>#N/A</v>
      </c>
      <c r="AE2499" t="e">
        <v>#N/A</v>
      </c>
      <c r="AF2499" t="e">
        <v>#N/A</v>
      </c>
      <c r="AG2499" t="e">
        <v>#N/A</v>
      </c>
      <c r="AH2499" t="e">
        <v>#N/A</v>
      </c>
      <c r="AI2499" t="e">
        <v>#N/A</v>
      </c>
      <c r="AJ2499" t="e">
        <v>#N/A</v>
      </c>
      <c r="AK2499" t="e">
        <v>#N/A</v>
      </c>
      <c r="AL2499" t="e">
        <v>#N/A</v>
      </c>
      <c r="AM2499" t="e">
        <v>#N/A</v>
      </c>
    </row>
    <row r="2500" spans="1:39">
      <c r="A2500" t="s">
        <v>2539</v>
      </c>
      <c r="B2500" t="s">
        <v>29</v>
      </c>
      <c r="C2500">
        <v>380.11000163400001</v>
      </c>
      <c r="D2500">
        <v>0</v>
      </c>
      <c r="E2500">
        <v>733</v>
      </c>
      <c r="F2500">
        <v>1</v>
      </c>
      <c r="G2500" t="e">
        <v>#N/A</v>
      </c>
      <c r="H2500" t="e">
        <v>#N/A</v>
      </c>
      <c r="I2500" t="e">
        <v>#N/A</v>
      </c>
      <c r="J2500" t="e">
        <v>#N/A</v>
      </c>
      <c r="K2500" t="e">
        <v>#N/A</v>
      </c>
      <c r="L2500" t="e">
        <v>#N/A</v>
      </c>
      <c r="M2500" t="e">
        <v>#N/A</v>
      </c>
      <c r="N2500" t="e">
        <v>#N/A</v>
      </c>
      <c r="O2500" t="e">
        <v>#N/A</v>
      </c>
      <c r="P2500" t="e">
        <v>#N/A</v>
      </c>
      <c r="Q2500" t="e">
        <v>#N/A</v>
      </c>
      <c r="R2500" t="e">
        <v>#N/A</v>
      </c>
      <c r="S2500" t="e">
        <v>#N/A</v>
      </c>
      <c r="T2500" t="e">
        <v>#N/A</v>
      </c>
      <c r="U2500" t="e">
        <v>#N/A</v>
      </c>
      <c r="V2500" t="e">
        <v>#N/A</v>
      </c>
      <c r="W2500" t="e">
        <v>#N/A</v>
      </c>
      <c r="X2500" t="e">
        <v>#N/A</v>
      </c>
      <c r="Y2500" t="e">
        <v>#N/A</v>
      </c>
      <c r="Z2500" t="e">
        <v>#N/A</v>
      </c>
      <c r="AA2500" t="e">
        <v>#N/A</v>
      </c>
      <c r="AB2500" t="e">
        <v>#N/A</v>
      </c>
      <c r="AC2500" t="e">
        <v>#N/A</v>
      </c>
      <c r="AD2500" t="e">
        <v>#N/A</v>
      </c>
      <c r="AE2500" t="e">
        <v>#N/A</v>
      </c>
      <c r="AF2500" t="e">
        <v>#N/A</v>
      </c>
      <c r="AG2500" t="e">
        <v>#N/A</v>
      </c>
      <c r="AH2500" t="e">
        <v>#N/A</v>
      </c>
      <c r="AI2500" t="e">
        <v>#N/A</v>
      </c>
      <c r="AJ2500" t="e">
        <v>#N/A</v>
      </c>
      <c r="AK2500" t="e">
        <v>#N/A</v>
      </c>
      <c r="AL2500" t="e">
        <v>#N/A</v>
      </c>
      <c r="AM2500" t="e">
        <v>#N/A</v>
      </c>
    </row>
    <row r="2501" spans="1:39">
      <c r="A2501" t="s">
        <v>2540</v>
      </c>
      <c r="B2501" t="s">
        <v>29</v>
      </c>
      <c r="C2501">
        <v>476.04705209799999</v>
      </c>
      <c r="D2501">
        <v>0</v>
      </c>
      <c r="E2501">
        <v>733</v>
      </c>
      <c r="F2501">
        <v>1</v>
      </c>
      <c r="G2501" t="e">
        <v>#N/A</v>
      </c>
      <c r="H2501" t="e">
        <v>#N/A</v>
      </c>
      <c r="I2501" t="e">
        <v>#N/A</v>
      </c>
      <c r="J2501" t="e">
        <v>#N/A</v>
      </c>
      <c r="K2501" t="e">
        <v>#N/A</v>
      </c>
      <c r="L2501" t="e">
        <v>#N/A</v>
      </c>
      <c r="M2501" t="e">
        <v>#N/A</v>
      </c>
      <c r="N2501" t="e">
        <v>#N/A</v>
      </c>
      <c r="O2501" t="e">
        <v>#N/A</v>
      </c>
      <c r="P2501" t="e">
        <v>#N/A</v>
      </c>
      <c r="Q2501" t="e">
        <v>#N/A</v>
      </c>
      <c r="R2501" t="e">
        <v>#N/A</v>
      </c>
      <c r="S2501" t="e">
        <v>#N/A</v>
      </c>
      <c r="T2501" t="e">
        <v>#N/A</v>
      </c>
      <c r="U2501" t="e">
        <v>#N/A</v>
      </c>
      <c r="V2501" t="e">
        <v>#N/A</v>
      </c>
      <c r="W2501" t="e">
        <v>#N/A</v>
      </c>
      <c r="X2501" t="e">
        <v>#N/A</v>
      </c>
      <c r="Y2501" t="e">
        <v>#N/A</v>
      </c>
      <c r="Z2501" t="e">
        <v>#N/A</v>
      </c>
      <c r="AA2501" t="e">
        <v>#N/A</v>
      </c>
      <c r="AB2501" t="e">
        <v>#N/A</v>
      </c>
      <c r="AC2501" t="e">
        <v>#N/A</v>
      </c>
      <c r="AD2501" t="e">
        <v>#N/A</v>
      </c>
      <c r="AE2501" t="e">
        <v>#N/A</v>
      </c>
      <c r="AF2501" t="e">
        <v>#N/A</v>
      </c>
      <c r="AG2501" t="e">
        <v>#N/A</v>
      </c>
      <c r="AH2501" t="e">
        <v>#N/A</v>
      </c>
      <c r="AI2501" t="e">
        <v>#N/A</v>
      </c>
      <c r="AJ2501" t="e">
        <v>#N/A</v>
      </c>
      <c r="AK2501" t="e">
        <v>#N/A</v>
      </c>
      <c r="AL2501" t="e">
        <v>#N/A</v>
      </c>
      <c r="AM2501" t="e">
        <v>#N/A</v>
      </c>
    </row>
    <row r="2502" spans="1:39">
      <c r="A2502" t="s">
        <v>2541</v>
      </c>
      <c r="B2502" t="s">
        <v>29</v>
      </c>
      <c r="C2502">
        <v>574.12024653699996</v>
      </c>
      <c r="D2502">
        <v>0</v>
      </c>
      <c r="E2502">
        <v>733</v>
      </c>
      <c r="F2502">
        <v>1</v>
      </c>
      <c r="G2502" t="e">
        <v>#N/A</v>
      </c>
      <c r="H2502" t="e">
        <v>#N/A</v>
      </c>
      <c r="I2502" t="e">
        <v>#N/A</v>
      </c>
      <c r="J2502" t="e">
        <v>#N/A</v>
      </c>
      <c r="K2502" t="e">
        <v>#N/A</v>
      </c>
      <c r="L2502" t="e">
        <v>#N/A</v>
      </c>
      <c r="M2502" t="e">
        <v>#N/A</v>
      </c>
      <c r="N2502" t="e">
        <v>#N/A</v>
      </c>
      <c r="O2502" t="e">
        <v>#N/A</v>
      </c>
      <c r="P2502" t="e">
        <v>#N/A</v>
      </c>
      <c r="Q2502" t="e">
        <v>#N/A</v>
      </c>
      <c r="R2502" t="e">
        <v>#N/A</v>
      </c>
      <c r="S2502" t="e">
        <v>#N/A</v>
      </c>
      <c r="T2502" t="e">
        <v>#N/A</v>
      </c>
      <c r="U2502" t="e">
        <v>#N/A</v>
      </c>
      <c r="V2502" t="e">
        <v>#N/A</v>
      </c>
      <c r="W2502" t="e">
        <v>#N/A</v>
      </c>
      <c r="X2502" t="e">
        <v>#N/A</v>
      </c>
      <c r="Y2502" t="e">
        <v>#N/A</v>
      </c>
      <c r="Z2502" t="e">
        <v>#N/A</v>
      </c>
      <c r="AA2502" t="e">
        <v>#N/A</v>
      </c>
      <c r="AB2502" t="e">
        <v>#N/A</v>
      </c>
      <c r="AC2502" t="e">
        <v>#N/A</v>
      </c>
      <c r="AD2502" t="e">
        <v>#N/A</v>
      </c>
      <c r="AE2502" t="e">
        <v>#N/A</v>
      </c>
      <c r="AF2502" t="e">
        <v>#N/A</v>
      </c>
      <c r="AG2502" t="e">
        <v>#N/A</v>
      </c>
      <c r="AH2502" t="e">
        <v>#N/A</v>
      </c>
      <c r="AI2502" t="e">
        <v>#N/A</v>
      </c>
      <c r="AJ2502" t="e">
        <v>#N/A</v>
      </c>
      <c r="AK2502" t="e">
        <v>#N/A</v>
      </c>
      <c r="AL2502" t="e">
        <v>#N/A</v>
      </c>
      <c r="AM2502" t="e">
        <v>#N/A</v>
      </c>
    </row>
    <row r="2503" spans="1:39">
      <c r="A2503" t="s">
        <v>2542</v>
      </c>
      <c r="B2503" t="s">
        <v>29</v>
      </c>
      <c r="C2503">
        <v>574.08383255000001</v>
      </c>
      <c r="D2503">
        <v>0</v>
      </c>
      <c r="E2503">
        <v>196.5</v>
      </c>
      <c r="F2503">
        <v>2</v>
      </c>
      <c r="G2503" t="e">
        <v>#N/A</v>
      </c>
      <c r="H2503" t="e">
        <v>#N/A</v>
      </c>
      <c r="I2503" t="e">
        <v>#N/A</v>
      </c>
      <c r="J2503" t="e">
        <v>#N/A</v>
      </c>
      <c r="K2503" t="e">
        <v>#N/A</v>
      </c>
      <c r="L2503" t="e">
        <v>#N/A</v>
      </c>
      <c r="M2503" t="e">
        <v>#N/A</v>
      </c>
      <c r="N2503" t="e">
        <v>#N/A</v>
      </c>
      <c r="O2503" t="e">
        <v>#N/A</v>
      </c>
      <c r="P2503" t="e">
        <v>#N/A</v>
      </c>
      <c r="Q2503" t="e">
        <v>#N/A</v>
      </c>
      <c r="R2503" t="e">
        <v>#N/A</v>
      </c>
      <c r="S2503" t="e">
        <v>#N/A</v>
      </c>
      <c r="T2503" t="e">
        <v>#N/A</v>
      </c>
      <c r="U2503" t="e">
        <v>#N/A</v>
      </c>
      <c r="V2503" t="e">
        <v>#N/A</v>
      </c>
      <c r="W2503" t="e">
        <v>#N/A</v>
      </c>
      <c r="X2503" t="e">
        <v>#N/A</v>
      </c>
      <c r="Y2503" t="e">
        <v>#N/A</v>
      </c>
      <c r="Z2503" t="e">
        <v>#N/A</v>
      </c>
      <c r="AA2503" t="e">
        <v>#N/A</v>
      </c>
      <c r="AB2503" t="e">
        <v>#N/A</v>
      </c>
      <c r="AC2503" t="e">
        <v>#N/A</v>
      </c>
      <c r="AD2503" t="e">
        <v>#N/A</v>
      </c>
      <c r="AE2503" t="e">
        <v>#N/A</v>
      </c>
      <c r="AF2503" t="e">
        <v>#N/A</v>
      </c>
      <c r="AG2503" t="e">
        <v>#N/A</v>
      </c>
      <c r="AH2503" t="e">
        <v>#N/A</v>
      </c>
      <c r="AI2503" t="e">
        <v>#N/A</v>
      </c>
      <c r="AJ2503" t="e">
        <v>#N/A</v>
      </c>
      <c r="AK2503" t="e">
        <v>#N/A</v>
      </c>
      <c r="AL2503" t="e">
        <v>#N/A</v>
      </c>
      <c r="AM2503" t="e">
        <v>#N/A</v>
      </c>
    </row>
    <row r="2504" spans="1:39">
      <c r="A2504" t="s">
        <v>2543</v>
      </c>
      <c r="B2504" t="s">
        <v>27</v>
      </c>
      <c r="C2504">
        <v>475.27014260999999</v>
      </c>
      <c r="D2504">
        <v>0</v>
      </c>
      <c r="E2504">
        <v>2638.6666666666601</v>
      </c>
      <c r="F2504">
        <v>3</v>
      </c>
      <c r="G2504">
        <v>475.27012999999999</v>
      </c>
      <c r="H2504">
        <v>2.7E-2</v>
      </c>
      <c r="I2504">
        <v>39</v>
      </c>
      <c r="J2504">
        <v>40</v>
      </c>
      <c r="K2504">
        <v>27</v>
      </c>
      <c r="L2504">
        <v>7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 t="s">
        <v>5024</v>
      </c>
      <c r="T2504">
        <v>1.0072760000000001</v>
      </c>
      <c r="U2504">
        <v>1</v>
      </c>
      <c r="V2504">
        <v>1.0061512666198142</v>
      </c>
      <c r="W2504">
        <v>-6.0000000000000001E-3</v>
      </c>
      <c r="X2504">
        <v>1</v>
      </c>
      <c r="Y2504">
        <v>-13</v>
      </c>
      <c r="Z2504">
        <v>-4.6153846153846153E-4</v>
      </c>
      <c r="AA2504">
        <v>476.27740499999999</v>
      </c>
      <c r="AB2504">
        <v>-475.270129</v>
      </c>
      <c r="AC2504">
        <v>471837042.67747861</v>
      </c>
      <c r="AD2504">
        <v>1.0075962266757905</v>
      </c>
      <c r="AE2504">
        <v>-7.5962266757905184</v>
      </c>
      <c r="AF2504">
        <v>0.25925925925925924</v>
      </c>
      <c r="AG2504">
        <v>1.4814814814814814</v>
      </c>
      <c r="AH2504">
        <v>8</v>
      </c>
      <c r="AI2504">
        <v>1</v>
      </c>
      <c r="AJ2504">
        <v>0.29629629629629628</v>
      </c>
      <c r="AK2504">
        <v>4.5</v>
      </c>
      <c r="AL2504">
        <v>0.19148936170212766</v>
      </c>
      <c r="AM2504">
        <v>-0.96296296296296291</v>
      </c>
    </row>
    <row r="2505" spans="1:39">
      <c r="A2505" t="s">
        <v>2544</v>
      </c>
      <c r="B2505" t="s">
        <v>27</v>
      </c>
      <c r="C2505">
        <v>573.30681270699995</v>
      </c>
      <c r="D2505">
        <v>0</v>
      </c>
      <c r="E2505">
        <v>2638.6666666666601</v>
      </c>
      <c r="F2505">
        <v>3</v>
      </c>
      <c r="G2505">
        <v>573.30691000000002</v>
      </c>
      <c r="H2505">
        <v>-0.16900000000000001</v>
      </c>
      <c r="I2505">
        <v>45</v>
      </c>
      <c r="J2505">
        <v>46</v>
      </c>
      <c r="K2505">
        <v>32</v>
      </c>
      <c r="L2505">
        <v>9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574.31013280000002</v>
      </c>
      <c r="S2505" t="s">
        <v>5024</v>
      </c>
      <c r="T2505">
        <v>1.0072760000000001</v>
      </c>
      <c r="U2505">
        <v>1</v>
      </c>
      <c r="V2505">
        <v>1.0061512666198142</v>
      </c>
      <c r="W2505">
        <v>-6.0000000000000001E-3</v>
      </c>
      <c r="X2505">
        <v>1</v>
      </c>
      <c r="Y2505">
        <v>-13</v>
      </c>
      <c r="Z2505">
        <v>-4.6153846153846153E-4</v>
      </c>
      <c r="AA2505">
        <v>574.31418500000007</v>
      </c>
      <c r="AB2505">
        <v>-573.30690900000002</v>
      </c>
      <c r="AC2505">
        <v>569165659.66031158</v>
      </c>
      <c r="AD2505">
        <v>1.0075962266757905</v>
      </c>
      <c r="AE2505">
        <v>-7.5962266757905184</v>
      </c>
      <c r="AF2505">
        <v>0.28125</v>
      </c>
      <c r="AG2505">
        <v>1.4375</v>
      </c>
      <c r="AH2505">
        <v>10</v>
      </c>
      <c r="AI2505">
        <v>1</v>
      </c>
      <c r="AJ2505">
        <v>0.3125</v>
      </c>
      <c r="AK2505">
        <v>5.5</v>
      </c>
      <c r="AL2505">
        <v>0.2</v>
      </c>
      <c r="AM2505">
        <v>-0.875</v>
      </c>
    </row>
    <row r="2506" spans="1:39">
      <c r="A2506" t="s">
        <v>2545</v>
      </c>
      <c r="B2506" t="s">
        <v>27</v>
      </c>
      <c r="C2506">
        <v>475.23374243900003</v>
      </c>
      <c r="D2506">
        <v>0</v>
      </c>
      <c r="E2506">
        <v>2638.6666666666601</v>
      </c>
      <c r="F2506">
        <v>3</v>
      </c>
      <c r="G2506">
        <v>475.23374000000001</v>
      </c>
      <c r="H2506">
        <v>-5.0000000000000001E-3</v>
      </c>
      <c r="I2506">
        <v>35</v>
      </c>
      <c r="J2506">
        <v>36</v>
      </c>
      <c r="K2506">
        <v>26</v>
      </c>
      <c r="L2506">
        <v>8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476.23711400000002</v>
      </c>
      <c r="S2506" t="s">
        <v>5024</v>
      </c>
      <c r="T2506">
        <v>1.0072760000000001</v>
      </c>
      <c r="U2506">
        <v>1</v>
      </c>
      <c r="V2506">
        <v>1.0061512666198142</v>
      </c>
      <c r="W2506">
        <v>-6.0000000000000001E-3</v>
      </c>
      <c r="X2506">
        <v>1</v>
      </c>
      <c r="Y2506">
        <v>-13</v>
      </c>
      <c r="Z2506">
        <v>-4.6153846153846153E-4</v>
      </c>
      <c r="AA2506">
        <v>476.24101999999999</v>
      </c>
      <c r="AB2506">
        <v>-475.233744</v>
      </c>
      <c r="AC2506">
        <v>471800920.50242436</v>
      </c>
      <c r="AD2506">
        <v>1.0075962266757905</v>
      </c>
      <c r="AE2506">
        <v>-7.5962266757905184</v>
      </c>
      <c r="AF2506">
        <v>0.30769230769230771</v>
      </c>
      <c r="AG2506">
        <v>1.3846153846153846</v>
      </c>
      <c r="AH2506">
        <v>9</v>
      </c>
      <c r="AI2506">
        <v>1</v>
      </c>
      <c r="AJ2506">
        <v>0.34615384615384615</v>
      </c>
      <c r="AK2506">
        <v>5</v>
      </c>
      <c r="AL2506">
        <v>0.22727272727272727</v>
      </c>
      <c r="AM2506">
        <v>-0.76923076923076927</v>
      </c>
    </row>
    <row r="2507" spans="1:39">
      <c r="A2507" t="s">
        <v>2546</v>
      </c>
      <c r="B2507" t="s">
        <v>27</v>
      </c>
      <c r="C2507">
        <v>573.27042953700004</v>
      </c>
      <c r="D2507">
        <v>0</v>
      </c>
      <c r="E2507">
        <v>2638.6666666666601</v>
      </c>
      <c r="F2507">
        <v>3</v>
      </c>
      <c r="G2507" t="e">
        <v>#N/A</v>
      </c>
      <c r="H2507" t="e">
        <v>#N/A</v>
      </c>
      <c r="I2507" t="e">
        <v>#N/A</v>
      </c>
      <c r="J2507" t="e">
        <v>#N/A</v>
      </c>
      <c r="K2507" t="e">
        <v>#N/A</v>
      </c>
      <c r="L2507" t="e">
        <v>#N/A</v>
      </c>
      <c r="M2507" t="e">
        <v>#N/A</v>
      </c>
      <c r="N2507" t="e">
        <v>#N/A</v>
      </c>
      <c r="O2507" t="e">
        <v>#N/A</v>
      </c>
      <c r="P2507" t="e">
        <v>#N/A</v>
      </c>
      <c r="Q2507" t="e">
        <v>#N/A</v>
      </c>
      <c r="R2507" t="e">
        <v>#N/A</v>
      </c>
      <c r="S2507" t="e">
        <v>#N/A</v>
      </c>
      <c r="T2507" t="e">
        <v>#N/A</v>
      </c>
      <c r="U2507" t="e">
        <v>#N/A</v>
      </c>
      <c r="V2507" t="e">
        <v>#N/A</v>
      </c>
      <c r="W2507" t="e">
        <v>#N/A</v>
      </c>
      <c r="X2507" t="e">
        <v>#N/A</v>
      </c>
      <c r="Y2507" t="e">
        <v>#N/A</v>
      </c>
      <c r="Z2507" t="e">
        <v>#N/A</v>
      </c>
      <c r="AA2507" t="e">
        <v>#N/A</v>
      </c>
      <c r="AB2507" t="e">
        <v>#N/A</v>
      </c>
      <c r="AC2507" t="e">
        <v>#N/A</v>
      </c>
      <c r="AD2507" t="e">
        <v>#N/A</v>
      </c>
      <c r="AE2507" t="e">
        <v>#N/A</v>
      </c>
      <c r="AF2507" t="e">
        <v>#N/A</v>
      </c>
      <c r="AG2507" t="e">
        <v>#N/A</v>
      </c>
      <c r="AH2507" t="e">
        <v>#N/A</v>
      </c>
      <c r="AI2507" t="e">
        <v>#N/A</v>
      </c>
      <c r="AJ2507" t="e">
        <v>#N/A</v>
      </c>
      <c r="AK2507" t="e">
        <v>#N/A</v>
      </c>
      <c r="AL2507" t="e">
        <v>#N/A</v>
      </c>
      <c r="AM2507" t="e">
        <v>#N/A</v>
      </c>
    </row>
    <row r="2508" spans="1:39">
      <c r="A2508" t="s">
        <v>2547</v>
      </c>
      <c r="B2508" t="s">
        <v>27</v>
      </c>
      <c r="C2508">
        <v>475.19733356099999</v>
      </c>
      <c r="D2508">
        <v>0</v>
      </c>
      <c r="E2508">
        <v>1754</v>
      </c>
      <c r="F2508">
        <v>6</v>
      </c>
      <c r="G2508" t="e">
        <v>#N/A</v>
      </c>
      <c r="H2508" t="e">
        <v>#N/A</v>
      </c>
      <c r="I2508" t="e">
        <v>#N/A</v>
      </c>
      <c r="J2508" t="e">
        <v>#N/A</v>
      </c>
      <c r="K2508" t="e">
        <v>#N/A</v>
      </c>
      <c r="L2508" t="e">
        <v>#N/A</v>
      </c>
      <c r="M2508" t="e">
        <v>#N/A</v>
      </c>
      <c r="N2508" t="e">
        <v>#N/A</v>
      </c>
      <c r="O2508" t="e">
        <v>#N/A</v>
      </c>
      <c r="P2508" t="e">
        <v>#N/A</v>
      </c>
      <c r="Q2508" t="e">
        <v>#N/A</v>
      </c>
      <c r="R2508" t="e">
        <v>#N/A</v>
      </c>
      <c r="S2508" t="e">
        <v>#N/A</v>
      </c>
      <c r="T2508" t="e">
        <v>#N/A</v>
      </c>
      <c r="U2508" t="e">
        <v>#N/A</v>
      </c>
      <c r="V2508" t="e">
        <v>#N/A</v>
      </c>
      <c r="W2508" t="e">
        <v>#N/A</v>
      </c>
      <c r="X2508" t="e">
        <v>#N/A</v>
      </c>
      <c r="Y2508" t="e">
        <v>#N/A</v>
      </c>
      <c r="Z2508" t="e">
        <v>#N/A</v>
      </c>
      <c r="AA2508" t="e">
        <v>#N/A</v>
      </c>
      <c r="AB2508" t="e">
        <v>#N/A</v>
      </c>
      <c r="AC2508" t="e">
        <v>#N/A</v>
      </c>
      <c r="AD2508" t="e">
        <v>#N/A</v>
      </c>
      <c r="AE2508" t="e">
        <v>#N/A</v>
      </c>
      <c r="AF2508" t="e">
        <v>#N/A</v>
      </c>
      <c r="AG2508" t="e">
        <v>#N/A</v>
      </c>
      <c r="AH2508" t="e">
        <v>#N/A</v>
      </c>
      <c r="AI2508" t="e">
        <v>#N/A</v>
      </c>
      <c r="AJ2508" t="e">
        <v>#N/A</v>
      </c>
      <c r="AK2508" t="e">
        <v>#N/A</v>
      </c>
      <c r="AL2508" t="e">
        <v>#N/A</v>
      </c>
      <c r="AM2508" t="e">
        <v>#N/A</v>
      </c>
    </row>
    <row r="2509" spans="1:39">
      <c r="A2509" t="s">
        <v>2548</v>
      </c>
      <c r="B2509" t="s">
        <v>40</v>
      </c>
      <c r="C2509">
        <v>573.24726166699998</v>
      </c>
      <c r="D2509">
        <v>0</v>
      </c>
      <c r="E2509">
        <v>80.6666666666666</v>
      </c>
      <c r="F2509">
        <v>6</v>
      </c>
      <c r="G2509" t="e">
        <v>#N/A</v>
      </c>
      <c r="H2509" t="e">
        <v>#N/A</v>
      </c>
      <c r="I2509" t="e">
        <v>#N/A</v>
      </c>
      <c r="J2509" t="e">
        <v>#N/A</v>
      </c>
      <c r="K2509" t="e">
        <v>#N/A</v>
      </c>
      <c r="L2509" t="e">
        <v>#N/A</v>
      </c>
      <c r="M2509" t="e">
        <v>#N/A</v>
      </c>
      <c r="N2509" t="e">
        <v>#N/A</v>
      </c>
      <c r="O2509" t="e">
        <v>#N/A</v>
      </c>
      <c r="P2509" t="e">
        <v>#N/A</v>
      </c>
      <c r="Q2509" t="e">
        <v>#N/A</v>
      </c>
      <c r="R2509" t="e">
        <v>#N/A</v>
      </c>
      <c r="S2509" t="e">
        <v>#N/A</v>
      </c>
      <c r="T2509" t="e">
        <v>#N/A</v>
      </c>
      <c r="U2509" t="e">
        <v>#N/A</v>
      </c>
      <c r="V2509" t="e">
        <v>#N/A</v>
      </c>
      <c r="W2509" t="e">
        <v>#N/A</v>
      </c>
      <c r="X2509" t="e">
        <v>#N/A</v>
      </c>
      <c r="Y2509" t="e">
        <v>#N/A</v>
      </c>
      <c r="Z2509" t="e">
        <v>#N/A</v>
      </c>
      <c r="AA2509" t="e">
        <v>#N/A</v>
      </c>
      <c r="AB2509" t="e">
        <v>#N/A</v>
      </c>
      <c r="AC2509" t="e">
        <v>#N/A</v>
      </c>
      <c r="AD2509" t="e">
        <v>#N/A</v>
      </c>
      <c r="AE2509" t="e">
        <v>#N/A</v>
      </c>
      <c r="AF2509" t="e">
        <v>#N/A</v>
      </c>
      <c r="AG2509" t="e">
        <v>#N/A</v>
      </c>
      <c r="AH2509" t="e">
        <v>#N/A</v>
      </c>
      <c r="AI2509" t="e">
        <v>#N/A</v>
      </c>
      <c r="AJ2509" t="e">
        <v>#N/A</v>
      </c>
      <c r="AK2509" t="e">
        <v>#N/A</v>
      </c>
      <c r="AL2509" t="e">
        <v>#N/A</v>
      </c>
      <c r="AM2509" t="e">
        <v>#N/A</v>
      </c>
    </row>
    <row r="2510" spans="1:39">
      <c r="A2510" t="s">
        <v>2549</v>
      </c>
      <c r="B2510" t="s">
        <v>27</v>
      </c>
      <c r="C2510">
        <v>475.182053537</v>
      </c>
      <c r="D2510">
        <v>0</v>
      </c>
      <c r="E2510">
        <v>2638.6666666666601</v>
      </c>
      <c r="F2510">
        <v>3</v>
      </c>
      <c r="G2510">
        <v>475.18209999999999</v>
      </c>
      <c r="H2510">
        <v>-0.107</v>
      </c>
      <c r="I2510">
        <v>31</v>
      </c>
      <c r="J2510">
        <v>32</v>
      </c>
      <c r="K2510">
        <v>21</v>
      </c>
      <c r="L2510">
        <v>12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 t="s">
        <v>5024</v>
      </c>
      <c r="T2510">
        <v>1.0072760000000001</v>
      </c>
      <c r="U2510">
        <v>1</v>
      </c>
      <c r="V2510">
        <v>1.0061512666198142</v>
      </c>
      <c r="W2510">
        <v>-6.0000000000000001E-3</v>
      </c>
      <c r="X2510">
        <v>1</v>
      </c>
      <c r="Y2510">
        <v>-13</v>
      </c>
      <c r="Z2510">
        <v>-4.6153846153846153E-4</v>
      </c>
      <c r="AA2510">
        <v>476.18938000000003</v>
      </c>
      <c r="AB2510">
        <v>-475.18210400000004</v>
      </c>
      <c r="AC2510">
        <v>471749653.52098131</v>
      </c>
      <c r="AD2510">
        <v>1.0075962266757905</v>
      </c>
      <c r="AE2510">
        <v>-7.5962266757905184</v>
      </c>
      <c r="AF2510">
        <v>0.5714285714285714</v>
      </c>
      <c r="AG2510">
        <v>1.5238095238095237</v>
      </c>
      <c r="AH2510">
        <v>6</v>
      </c>
      <c r="AI2510">
        <v>-6</v>
      </c>
      <c r="AJ2510">
        <v>0.2857142857142857</v>
      </c>
      <c r="AK2510">
        <v>0</v>
      </c>
      <c r="AL2510">
        <v>0</v>
      </c>
      <c r="AM2510">
        <v>-0.38095238095238093</v>
      </c>
    </row>
    <row r="2511" spans="1:39">
      <c r="A2511" t="s">
        <v>2550</v>
      </c>
      <c r="B2511" t="s">
        <v>27</v>
      </c>
      <c r="C2511">
        <v>475.160929049</v>
      </c>
      <c r="D2511">
        <v>0</v>
      </c>
      <c r="E2511">
        <v>2638.6666666666601</v>
      </c>
      <c r="F2511">
        <v>3</v>
      </c>
      <c r="G2511" t="e">
        <v>#N/A</v>
      </c>
      <c r="H2511" t="e">
        <v>#N/A</v>
      </c>
      <c r="I2511" t="e">
        <v>#N/A</v>
      </c>
      <c r="J2511" t="e">
        <v>#N/A</v>
      </c>
      <c r="K2511" t="e">
        <v>#N/A</v>
      </c>
      <c r="L2511" t="e">
        <v>#N/A</v>
      </c>
      <c r="M2511" t="e">
        <v>#N/A</v>
      </c>
      <c r="N2511" t="e">
        <v>#N/A</v>
      </c>
      <c r="O2511" t="e">
        <v>#N/A</v>
      </c>
      <c r="P2511" t="e">
        <v>#N/A</v>
      </c>
      <c r="Q2511" t="e">
        <v>#N/A</v>
      </c>
      <c r="R2511" t="e">
        <v>#N/A</v>
      </c>
      <c r="S2511" t="e">
        <v>#N/A</v>
      </c>
      <c r="T2511" t="e">
        <v>#N/A</v>
      </c>
      <c r="U2511" t="e">
        <v>#N/A</v>
      </c>
      <c r="V2511" t="e">
        <v>#N/A</v>
      </c>
      <c r="W2511" t="e">
        <v>#N/A</v>
      </c>
      <c r="X2511" t="e">
        <v>#N/A</v>
      </c>
      <c r="Y2511" t="e">
        <v>#N/A</v>
      </c>
      <c r="Z2511" t="e">
        <v>#N/A</v>
      </c>
      <c r="AA2511" t="e">
        <v>#N/A</v>
      </c>
      <c r="AB2511" t="e">
        <v>#N/A</v>
      </c>
      <c r="AC2511" t="e">
        <v>#N/A</v>
      </c>
      <c r="AD2511" t="e">
        <v>#N/A</v>
      </c>
      <c r="AE2511" t="e">
        <v>#N/A</v>
      </c>
      <c r="AF2511" t="e">
        <v>#N/A</v>
      </c>
      <c r="AG2511" t="e">
        <v>#N/A</v>
      </c>
      <c r="AH2511" t="e">
        <v>#N/A</v>
      </c>
      <c r="AI2511" t="e">
        <v>#N/A</v>
      </c>
      <c r="AJ2511" t="e">
        <v>#N/A</v>
      </c>
      <c r="AK2511" t="e">
        <v>#N/A</v>
      </c>
      <c r="AL2511" t="e">
        <v>#N/A</v>
      </c>
      <c r="AM2511" t="e">
        <v>#N/A</v>
      </c>
    </row>
    <row r="2512" spans="1:39">
      <c r="A2512" t="s">
        <v>2551</v>
      </c>
      <c r="B2512" t="s">
        <v>27</v>
      </c>
      <c r="C2512">
        <v>573.23404831699997</v>
      </c>
      <c r="D2512">
        <v>0</v>
      </c>
      <c r="E2512">
        <v>2221.5</v>
      </c>
      <c r="F2512">
        <v>4</v>
      </c>
      <c r="G2512" t="e">
        <v>#N/A</v>
      </c>
      <c r="H2512" t="e">
        <v>#N/A</v>
      </c>
      <c r="I2512" t="e">
        <v>#N/A</v>
      </c>
      <c r="J2512" t="e">
        <v>#N/A</v>
      </c>
      <c r="K2512" t="e">
        <v>#N/A</v>
      </c>
      <c r="L2512" t="e">
        <v>#N/A</v>
      </c>
      <c r="M2512" t="e">
        <v>#N/A</v>
      </c>
      <c r="N2512" t="e">
        <v>#N/A</v>
      </c>
      <c r="O2512" t="e">
        <v>#N/A</v>
      </c>
      <c r="P2512" t="e">
        <v>#N/A</v>
      </c>
      <c r="Q2512" t="e">
        <v>#N/A</v>
      </c>
      <c r="R2512" t="e">
        <v>#N/A</v>
      </c>
      <c r="S2512" t="e">
        <v>#N/A</v>
      </c>
      <c r="T2512" t="e">
        <v>#N/A</v>
      </c>
      <c r="U2512" t="e">
        <v>#N/A</v>
      </c>
      <c r="V2512" t="e">
        <v>#N/A</v>
      </c>
      <c r="W2512" t="e">
        <v>#N/A</v>
      </c>
      <c r="X2512" t="e">
        <v>#N/A</v>
      </c>
      <c r="Y2512" t="e">
        <v>#N/A</v>
      </c>
      <c r="Z2512" t="e">
        <v>#N/A</v>
      </c>
      <c r="AA2512" t="e">
        <v>#N/A</v>
      </c>
      <c r="AB2512" t="e">
        <v>#N/A</v>
      </c>
      <c r="AC2512" t="e">
        <v>#N/A</v>
      </c>
      <c r="AD2512" t="e">
        <v>#N/A</v>
      </c>
      <c r="AE2512" t="e">
        <v>#N/A</v>
      </c>
      <c r="AF2512" t="e">
        <v>#N/A</v>
      </c>
      <c r="AG2512" t="e">
        <v>#N/A</v>
      </c>
      <c r="AH2512" t="e">
        <v>#N/A</v>
      </c>
      <c r="AI2512" t="e">
        <v>#N/A</v>
      </c>
      <c r="AJ2512" t="e">
        <v>#N/A</v>
      </c>
      <c r="AK2512" t="e">
        <v>#N/A</v>
      </c>
      <c r="AL2512" t="e">
        <v>#N/A</v>
      </c>
      <c r="AM2512" t="e">
        <v>#N/A</v>
      </c>
    </row>
    <row r="2513" spans="1:39">
      <c r="A2513" t="s">
        <v>2552</v>
      </c>
      <c r="B2513" t="s">
        <v>40</v>
      </c>
      <c r="C2513">
        <v>475.15533668299997</v>
      </c>
      <c r="D2513">
        <v>0</v>
      </c>
      <c r="E2513">
        <v>2638.6666666666601</v>
      </c>
      <c r="F2513">
        <v>3</v>
      </c>
      <c r="G2513">
        <v>475.1551</v>
      </c>
      <c r="H2513">
        <v>0.499</v>
      </c>
      <c r="I2513">
        <v>23</v>
      </c>
      <c r="J2513">
        <v>24</v>
      </c>
      <c r="K2513">
        <v>31</v>
      </c>
      <c r="L2513">
        <v>5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 t="s">
        <v>5024</v>
      </c>
      <c r="T2513">
        <v>1.0072760000000001</v>
      </c>
      <c r="U2513">
        <v>1</v>
      </c>
      <c r="V2513">
        <v>1.0061512666198142</v>
      </c>
      <c r="W2513">
        <v>-6.0000000000000001E-3</v>
      </c>
      <c r="X2513">
        <v>1</v>
      </c>
      <c r="Y2513">
        <v>-13</v>
      </c>
      <c r="Z2513">
        <v>-4.6153846153846153E-4</v>
      </c>
      <c r="AA2513">
        <v>476.162375</v>
      </c>
      <c r="AB2513">
        <v>-475.15509900000001</v>
      </c>
      <c r="AC2513">
        <v>471722843.59003884</v>
      </c>
      <c r="AD2513">
        <v>1.0075962266757905</v>
      </c>
      <c r="AE2513">
        <v>-7.5962266757905184</v>
      </c>
      <c r="AF2513">
        <v>0.16129032258064516</v>
      </c>
      <c r="AG2513">
        <v>0.77419354838709675</v>
      </c>
      <c r="AH2513">
        <v>20</v>
      </c>
      <c r="AI2513">
        <v>15</v>
      </c>
      <c r="AJ2513">
        <v>0.64516129032258063</v>
      </c>
      <c r="AK2513">
        <v>17.5</v>
      </c>
      <c r="AL2513">
        <v>0.61403508771929827</v>
      </c>
      <c r="AM2513">
        <v>-0.45161290322580644</v>
      </c>
    </row>
    <row r="2514" spans="1:39">
      <c r="A2514" t="s">
        <v>2553</v>
      </c>
      <c r="B2514" t="s">
        <v>27</v>
      </c>
      <c r="C2514">
        <v>573.21875946299997</v>
      </c>
      <c r="D2514">
        <v>0</v>
      </c>
      <c r="E2514">
        <v>2221.5</v>
      </c>
      <c r="F2514">
        <v>4</v>
      </c>
      <c r="G2514" t="e">
        <v>#N/A</v>
      </c>
      <c r="H2514" t="e">
        <v>#N/A</v>
      </c>
      <c r="I2514" t="e">
        <v>#N/A</v>
      </c>
      <c r="J2514" t="e">
        <v>#N/A</v>
      </c>
      <c r="K2514" t="e">
        <v>#N/A</v>
      </c>
      <c r="L2514" t="e">
        <v>#N/A</v>
      </c>
      <c r="M2514" t="e">
        <v>#N/A</v>
      </c>
      <c r="N2514" t="e">
        <v>#N/A</v>
      </c>
      <c r="O2514" t="e">
        <v>#N/A</v>
      </c>
      <c r="P2514" t="e">
        <v>#N/A</v>
      </c>
      <c r="Q2514" t="e">
        <v>#N/A</v>
      </c>
      <c r="R2514" t="e">
        <v>#N/A</v>
      </c>
      <c r="S2514" t="e">
        <v>#N/A</v>
      </c>
      <c r="T2514" t="e">
        <v>#N/A</v>
      </c>
      <c r="U2514" t="e">
        <v>#N/A</v>
      </c>
      <c r="V2514" t="e">
        <v>#N/A</v>
      </c>
      <c r="W2514" t="e">
        <v>#N/A</v>
      </c>
      <c r="X2514" t="e">
        <v>#N/A</v>
      </c>
      <c r="Y2514" t="e">
        <v>#N/A</v>
      </c>
      <c r="Z2514" t="e">
        <v>#N/A</v>
      </c>
      <c r="AA2514" t="e">
        <v>#N/A</v>
      </c>
      <c r="AB2514" t="e">
        <v>#N/A</v>
      </c>
      <c r="AC2514" t="e">
        <v>#N/A</v>
      </c>
      <c r="AD2514" t="e">
        <v>#N/A</v>
      </c>
      <c r="AE2514" t="e">
        <v>#N/A</v>
      </c>
      <c r="AF2514" t="e">
        <v>#N/A</v>
      </c>
      <c r="AG2514" t="e">
        <v>#N/A</v>
      </c>
      <c r="AH2514" t="e">
        <v>#N/A</v>
      </c>
      <c r="AI2514" t="e">
        <v>#N/A</v>
      </c>
      <c r="AJ2514" t="e">
        <v>#N/A</v>
      </c>
      <c r="AK2514" t="e">
        <v>#N/A</v>
      </c>
      <c r="AL2514" t="e">
        <v>#N/A</v>
      </c>
      <c r="AM2514" t="e">
        <v>#N/A</v>
      </c>
    </row>
    <row r="2515" spans="1:39">
      <c r="A2515" t="s">
        <v>2554</v>
      </c>
      <c r="B2515" t="s">
        <v>31</v>
      </c>
      <c r="C2515">
        <v>573.20100670700003</v>
      </c>
      <c r="D2515">
        <v>0</v>
      </c>
      <c r="E2515">
        <v>2638.6666666666601</v>
      </c>
      <c r="F2515">
        <v>3</v>
      </c>
      <c r="G2515" t="e">
        <v>#N/A</v>
      </c>
      <c r="H2515" t="e">
        <v>#N/A</v>
      </c>
      <c r="I2515" t="e">
        <v>#N/A</v>
      </c>
      <c r="J2515" t="e">
        <v>#N/A</v>
      </c>
      <c r="K2515" t="e">
        <v>#N/A</v>
      </c>
      <c r="L2515" t="e">
        <v>#N/A</v>
      </c>
      <c r="M2515" t="e">
        <v>#N/A</v>
      </c>
      <c r="N2515" t="e">
        <v>#N/A</v>
      </c>
      <c r="O2515" t="e">
        <v>#N/A</v>
      </c>
      <c r="P2515" t="e">
        <v>#N/A</v>
      </c>
      <c r="Q2515" t="e">
        <v>#N/A</v>
      </c>
      <c r="R2515" t="e">
        <v>#N/A</v>
      </c>
      <c r="S2515" t="e">
        <v>#N/A</v>
      </c>
      <c r="T2515" t="e">
        <v>#N/A</v>
      </c>
      <c r="U2515" t="e">
        <v>#N/A</v>
      </c>
      <c r="V2515" t="e">
        <v>#N/A</v>
      </c>
      <c r="W2515" t="e">
        <v>#N/A</v>
      </c>
      <c r="X2515" t="e">
        <v>#N/A</v>
      </c>
      <c r="Y2515" t="e">
        <v>#N/A</v>
      </c>
      <c r="Z2515" t="e">
        <v>#N/A</v>
      </c>
      <c r="AA2515" t="e">
        <v>#N/A</v>
      </c>
      <c r="AB2515" t="e">
        <v>#N/A</v>
      </c>
      <c r="AC2515" t="e">
        <v>#N/A</v>
      </c>
      <c r="AD2515" t="e">
        <v>#N/A</v>
      </c>
      <c r="AE2515" t="e">
        <v>#N/A</v>
      </c>
      <c r="AF2515" t="e">
        <v>#N/A</v>
      </c>
      <c r="AG2515" t="e">
        <v>#N/A</v>
      </c>
      <c r="AH2515" t="e">
        <v>#N/A</v>
      </c>
      <c r="AI2515" t="e">
        <v>#N/A</v>
      </c>
      <c r="AJ2515" t="e">
        <v>#N/A</v>
      </c>
      <c r="AK2515" t="e">
        <v>#N/A</v>
      </c>
      <c r="AL2515" t="e">
        <v>#N/A</v>
      </c>
      <c r="AM2515" t="e">
        <v>#N/A</v>
      </c>
    </row>
    <row r="2516" spans="1:39">
      <c r="A2516" t="s">
        <v>2555</v>
      </c>
      <c r="B2516" t="s">
        <v>40</v>
      </c>
      <c r="C2516">
        <v>380.08164056499999</v>
      </c>
      <c r="D2516">
        <v>0</v>
      </c>
      <c r="E2516">
        <v>55.1666666666666</v>
      </c>
      <c r="F2516">
        <v>24</v>
      </c>
      <c r="G2516" t="e">
        <v>#N/A</v>
      </c>
      <c r="H2516" t="e">
        <v>#N/A</v>
      </c>
      <c r="I2516" t="e">
        <v>#N/A</v>
      </c>
      <c r="J2516" t="e">
        <v>#N/A</v>
      </c>
      <c r="K2516" t="e">
        <v>#N/A</v>
      </c>
      <c r="L2516" t="e">
        <v>#N/A</v>
      </c>
      <c r="M2516" t="e">
        <v>#N/A</v>
      </c>
      <c r="N2516" t="e">
        <v>#N/A</v>
      </c>
      <c r="O2516" t="e">
        <v>#N/A</v>
      </c>
      <c r="P2516" t="e">
        <v>#N/A</v>
      </c>
      <c r="Q2516" t="e">
        <v>#N/A</v>
      </c>
      <c r="R2516" t="e">
        <v>#N/A</v>
      </c>
      <c r="S2516" t="e">
        <v>#N/A</v>
      </c>
      <c r="T2516" t="e">
        <v>#N/A</v>
      </c>
      <c r="U2516" t="e">
        <v>#N/A</v>
      </c>
      <c r="V2516" t="e">
        <v>#N/A</v>
      </c>
      <c r="W2516" t="e">
        <v>#N/A</v>
      </c>
      <c r="X2516" t="e">
        <v>#N/A</v>
      </c>
      <c r="Y2516" t="e">
        <v>#N/A</v>
      </c>
      <c r="Z2516" t="e">
        <v>#N/A</v>
      </c>
      <c r="AA2516" t="e">
        <v>#N/A</v>
      </c>
      <c r="AB2516" t="e">
        <v>#N/A</v>
      </c>
      <c r="AC2516" t="e">
        <v>#N/A</v>
      </c>
      <c r="AD2516" t="e">
        <v>#N/A</v>
      </c>
      <c r="AE2516" t="e">
        <v>#N/A</v>
      </c>
      <c r="AF2516" t="e">
        <v>#N/A</v>
      </c>
      <c r="AG2516" t="e">
        <v>#N/A</v>
      </c>
      <c r="AH2516" t="e">
        <v>#N/A</v>
      </c>
      <c r="AI2516" t="e">
        <v>#N/A</v>
      </c>
      <c r="AJ2516" t="e">
        <v>#N/A</v>
      </c>
      <c r="AK2516" t="e">
        <v>#N/A</v>
      </c>
      <c r="AL2516" t="e">
        <v>#N/A</v>
      </c>
      <c r="AM2516" t="e">
        <v>#N/A</v>
      </c>
    </row>
    <row r="2517" spans="1:39">
      <c r="A2517" t="s">
        <v>2556</v>
      </c>
      <c r="B2517" t="s">
        <v>29</v>
      </c>
      <c r="C2517">
        <v>380.06232575600001</v>
      </c>
      <c r="D2517">
        <v>0</v>
      </c>
      <c r="E2517">
        <v>356</v>
      </c>
      <c r="F2517">
        <v>2</v>
      </c>
      <c r="G2517" t="e">
        <v>#N/A</v>
      </c>
      <c r="H2517" t="e">
        <v>#N/A</v>
      </c>
      <c r="I2517" t="e">
        <v>#N/A</v>
      </c>
      <c r="J2517" t="e">
        <v>#N/A</v>
      </c>
      <c r="K2517" t="e">
        <v>#N/A</v>
      </c>
      <c r="L2517" t="e">
        <v>#N/A</v>
      </c>
      <c r="M2517" t="e">
        <v>#N/A</v>
      </c>
      <c r="N2517" t="e">
        <v>#N/A</v>
      </c>
      <c r="O2517" t="e">
        <v>#N/A</v>
      </c>
      <c r="P2517" t="e">
        <v>#N/A</v>
      </c>
      <c r="Q2517" t="e">
        <v>#N/A</v>
      </c>
      <c r="R2517" t="e">
        <v>#N/A</v>
      </c>
      <c r="S2517" t="e">
        <v>#N/A</v>
      </c>
      <c r="T2517" t="e">
        <v>#N/A</v>
      </c>
      <c r="U2517" t="e">
        <v>#N/A</v>
      </c>
      <c r="V2517" t="e">
        <v>#N/A</v>
      </c>
      <c r="W2517" t="e">
        <v>#N/A</v>
      </c>
      <c r="X2517" t="e">
        <v>#N/A</v>
      </c>
      <c r="Y2517" t="e">
        <v>#N/A</v>
      </c>
      <c r="Z2517" t="e">
        <v>#N/A</v>
      </c>
      <c r="AA2517" t="e">
        <v>#N/A</v>
      </c>
      <c r="AB2517" t="e">
        <v>#N/A</v>
      </c>
      <c r="AC2517" t="e">
        <v>#N/A</v>
      </c>
      <c r="AD2517" t="e">
        <v>#N/A</v>
      </c>
      <c r="AE2517" t="e">
        <v>#N/A</v>
      </c>
      <c r="AF2517" t="e">
        <v>#N/A</v>
      </c>
      <c r="AG2517" t="e">
        <v>#N/A</v>
      </c>
      <c r="AH2517" t="e">
        <v>#N/A</v>
      </c>
      <c r="AI2517" t="e">
        <v>#N/A</v>
      </c>
      <c r="AJ2517" t="e">
        <v>#N/A</v>
      </c>
      <c r="AK2517" t="e">
        <v>#N/A</v>
      </c>
      <c r="AL2517" t="e">
        <v>#N/A</v>
      </c>
      <c r="AM2517" t="e">
        <v>#N/A</v>
      </c>
    </row>
    <row r="2518" spans="1:39">
      <c r="A2518" t="s">
        <v>2557</v>
      </c>
      <c r="B2518" t="s">
        <v>27</v>
      </c>
      <c r="C2518">
        <v>573.19769160999999</v>
      </c>
      <c r="D2518">
        <v>0</v>
      </c>
      <c r="E2518">
        <v>2638.6666666666601</v>
      </c>
      <c r="F2518">
        <v>3</v>
      </c>
      <c r="G2518" t="e">
        <v>#N/A</v>
      </c>
      <c r="H2518" t="e">
        <v>#N/A</v>
      </c>
      <c r="I2518" t="e">
        <v>#N/A</v>
      </c>
      <c r="J2518" t="e">
        <v>#N/A</v>
      </c>
      <c r="K2518" t="e">
        <v>#N/A</v>
      </c>
      <c r="L2518" t="e">
        <v>#N/A</v>
      </c>
      <c r="M2518" t="e">
        <v>#N/A</v>
      </c>
      <c r="N2518" t="e">
        <v>#N/A</v>
      </c>
      <c r="O2518" t="e">
        <v>#N/A</v>
      </c>
      <c r="P2518" t="e">
        <v>#N/A</v>
      </c>
      <c r="Q2518" t="e">
        <v>#N/A</v>
      </c>
      <c r="R2518" t="e">
        <v>#N/A</v>
      </c>
      <c r="S2518" t="e">
        <v>#N/A</v>
      </c>
      <c r="T2518" t="e">
        <v>#N/A</v>
      </c>
      <c r="U2518" t="e">
        <v>#N/A</v>
      </c>
      <c r="V2518" t="e">
        <v>#N/A</v>
      </c>
      <c r="W2518" t="e">
        <v>#N/A</v>
      </c>
      <c r="X2518" t="e">
        <v>#N/A</v>
      </c>
      <c r="Y2518" t="e">
        <v>#N/A</v>
      </c>
      <c r="Z2518" t="e">
        <v>#N/A</v>
      </c>
      <c r="AA2518" t="e">
        <v>#N/A</v>
      </c>
      <c r="AB2518" t="e">
        <v>#N/A</v>
      </c>
      <c r="AC2518" t="e">
        <v>#N/A</v>
      </c>
      <c r="AD2518" t="e">
        <v>#N/A</v>
      </c>
      <c r="AE2518" t="e">
        <v>#N/A</v>
      </c>
      <c r="AF2518" t="e">
        <v>#N/A</v>
      </c>
      <c r="AG2518" t="e">
        <v>#N/A</v>
      </c>
      <c r="AH2518" t="e">
        <v>#N/A</v>
      </c>
      <c r="AI2518" t="e">
        <v>#N/A</v>
      </c>
      <c r="AJ2518" t="e">
        <v>#N/A</v>
      </c>
      <c r="AK2518" t="e">
        <v>#N/A</v>
      </c>
      <c r="AL2518" t="e">
        <v>#N/A</v>
      </c>
      <c r="AM2518" t="e">
        <v>#N/A</v>
      </c>
    </row>
    <row r="2519" spans="1:39">
      <c r="A2519" t="s">
        <v>2558</v>
      </c>
      <c r="B2519" t="s">
        <v>27</v>
      </c>
      <c r="C2519">
        <v>573.18236856099998</v>
      </c>
      <c r="D2519">
        <v>0</v>
      </c>
      <c r="E2519">
        <v>2638.6666666666601</v>
      </c>
      <c r="F2519">
        <v>3</v>
      </c>
      <c r="G2519" t="e">
        <v>#N/A</v>
      </c>
      <c r="H2519" t="e">
        <v>#N/A</v>
      </c>
      <c r="I2519" t="e">
        <v>#N/A</v>
      </c>
      <c r="J2519" t="e">
        <v>#N/A</v>
      </c>
      <c r="K2519" t="e">
        <v>#N/A</v>
      </c>
      <c r="L2519" t="e">
        <v>#N/A</v>
      </c>
      <c r="M2519" t="e">
        <v>#N/A</v>
      </c>
      <c r="N2519" t="e">
        <v>#N/A</v>
      </c>
      <c r="O2519" t="e">
        <v>#N/A</v>
      </c>
      <c r="P2519" t="e">
        <v>#N/A</v>
      </c>
      <c r="Q2519" t="e">
        <v>#N/A</v>
      </c>
      <c r="R2519" t="e">
        <v>#N/A</v>
      </c>
      <c r="S2519" t="e">
        <v>#N/A</v>
      </c>
      <c r="T2519" t="e">
        <v>#N/A</v>
      </c>
      <c r="U2519" t="e">
        <v>#N/A</v>
      </c>
      <c r="V2519" t="e">
        <v>#N/A</v>
      </c>
      <c r="W2519" t="e">
        <v>#N/A</v>
      </c>
      <c r="X2519" t="e">
        <v>#N/A</v>
      </c>
      <c r="Y2519" t="e">
        <v>#N/A</v>
      </c>
      <c r="Z2519" t="e">
        <v>#N/A</v>
      </c>
      <c r="AA2519" t="e">
        <v>#N/A</v>
      </c>
      <c r="AB2519" t="e">
        <v>#N/A</v>
      </c>
      <c r="AC2519" t="e">
        <v>#N/A</v>
      </c>
      <c r="AD2519" t="e">
        <v>#N/A</v>
      </c>
      <c r="AE2519" t="e">
        <v>#N/A</v>
      </c>
      <c r="AF2519" t="e">
        <v>#N/A</v>
      </c>
      <c r="AG2519" t="e">
        <v>#N/A</v>
      </c>
      <c r="AH2519" t="e">
        <v>#N/A</v>
      </c>
      <c r="AI2519" t="e">
        <v>#N/A</v>
      </c>
      <c r="AJ2519" t="e">
        <v>#N/A</v>
      </c>
      <c r="AK2519" t="e">
        <v>#N/A</v>
      </c>
      <c r="AL2519" t="e">
        <v>#N/A</v>
      </c>
      <c r="AM2519" t="e">
        <v>#N/A</v>
      </c>
    </row>
    <row r="2520" spans="1:39">
      <c r="A2520" t="s">
        <v>2559</v>
      </c>
      <c r="B2520" t="s">
        <v>40</v>
      </c>
      <c r="C2520">
        <v>380.0340387</v>
      </c>
      <c r="D2520">
        <v>0</v>
      </c>
      <c r="E2520">
        <v>263</v>
      </c>
      <c r="F2520">
        <v>1</v>
      </c>
      <c r="G2520" t="e">
        <v>#N/A</v>
      </c>
      <c r="H2520" t="e">
        <v>#N/A</v>
      </c>
      <c r="I2520" t="e">
        <v>#N/A</v>
      </c>
      <c r="J2520" t="e">
        <v>#N/A</v>
      </c>
      <c r="K2520" t="e">
        <v>#N/A</v>
      </c>
      <c r="L2520" t="e">
        <v>#N/A</v>
      </c>
      <c r="M2520" t="e">
        <v>#N/A</v>
      </c>
      <c r="N2520" t="e">
        <v>#N/A</v>
      </c>
      <c r="O2520" t="e">
        <v>#N/A</v>
      </c>
      <c r="P2520" t="e">
        <v>#N/A</v>
      </c>
      <c r="Q2520" t="e">
        <v>#N/A</v>
      </c>
      <c r="R2520" t="e">
        <v>#N/A</v>
      </c>
      <c r="S2520" t="e">
        <v>#N/A</v>
      </c>
      <c r="T2520" t="e">
        <v>#N/A</v>
      </c>
      <c r="U2520" t="e">
        <v>#N/A</v>
      </c>
      <c r="V2520" t="e">
        <v>#N/A</v>
      </c>
      <c r="W2520" t="e">
        <v>#N/A</v>
      </c>
      <c r="X2520" t="e">
        <v>#N/A</v>
      </c>
      <c r="Y2520" t="e">
        <v>#N/A</v>
      </c>
      <c r="Z2520" t="e">
        <v>#N/A</v>
      </c>
      <c r="AA2520" t="e">
        <v>#N/A</v>
      </c>
      <c r="AB2520" t="e">
        <v>#N/A</v>
      </c>
      <c r="AC2520" t="e">
        <v>#N/A</v>
      </c>
      <c r="AD2520" t="e">
        <v>#N/A</v>
      </c>
      <c r="AE2520" t="e">
        <v>#N/A</v>
      </c>
      <c r="AF2520" t="e">
        <v>#N/A</v>
      </c>
      <c r="AG2520" t="e">
        <v>#N/A</v>
      </c>
      <c r="AH2520" t="e">
        <v>#N/A</v>
      </c>
      <c r="AI2520" t="e">
        <v>#N/A</v>
      </c>
      <c r="AJ2520" t="e">
        <v>#N/A</v>
      </c>
      <c r="AK2520" t="e">
        <v>#N/A</v>
      </c>
      <c r="AL2520" t="e">
        <v>#N/A</v>
      </c>
      <c r="AM2520" t="e">
        <v>#N/A</v>
      </c>
    </row>
    <row r="2521" spans="1:39">
      <c r="A2521" t="s">
        <v>2560</v>
      </c>
      <c r="B2521" t="s">
        <v>29</v>
      </c>
      <c r="C2521">
        <v>475.135783463</v>
      </c>
      <c r="D2521">
        <v>0</v>
      </c>
      <c r="E2521">
        <v>810.5</v>
      </c>
      <c r="F2521">
        <v>16</v>
      </c>
      <c r="G2521" t="e">
        <v>#N/A</v>
      </c>
      <c r="H2521" t="e">
        <v>#N/A</v>
      </c>
      <c r="I2521" t="e">
        <v>#N/A</v>
      </c>
      <c r="J2521" t="e">
        <v>#N/A</v>
      </c>
      <c r="K2521" t="e">
        <v>#N/A</v>
      </c>
      <c r="L2521" t="e">
        <v>#N/A</v>
      </c>
      <c r="M2521" t="e">
        <v>#N/A</v>
      </c>
      <c r="N2521" t="e">
        <v>#N/A</v>
      </c>
      <c r="O2521" t="e">
        <v>#N/A</v>
      </c>
      <c r="P2521" t="e">
        <v>#N/A</v>
      </c>
      <c r="Q2521" t="e">
        <v>#N/A</v>
      </c>
      <c r="R2521" t="e">
        <v>#N/A</v>
      </c>
      <c r="S2521" t="e">
        <v>#N/A</v>
      </c>
      <c r="T2521" t="e">
        <v>#N/A</v>
      </c>
      <c r="U2521" t="e">
        <v>#N/A</v>
      </c>
      <c r="V2521" t="e">
        <v>#N/A</v>
      </c>
      <c r="W2521" t="e">
        <v>#N/A</v>
      </c>
      <c r="X2521" t="e">
        <v>#N/A</v>
      </c>
      <c r="Y2521" t="e">
        <v>#N/A</v>
      </c>
      <c r="Z2521" t="e">
        <v>#N/A</v>
      </c>
      <c r="AA2521" t="e">
        <v>#N/A</v>
      </c>
      <c r="AB2521" t="e">
        <v>#N/A</v>
      </c>
      <c r="AC2521" t="e">
        <v>#N/A</v>
      </c>
      <c r="AD2521" t="e">
        <v>#N/A</v>
      </c>
      <c r="AE2521" t="e">
        <v>#N/A</v>
      </c>
      <c r="AF2521" t="e">
        <v>#N/A</v>
      </c>
      <c r="AG2521" t="e">
        <v>#N/A</v>
      </c>
      <c r="AH2521" t="e">
        <v>#N/A</v>
      </c>
      <c r="AI2521" t="e">
        <v>#N/A</v>
      </c>
      <c r="AJ2521" t="e">
        <v>#N/A</v>
      </c>
      <c r="AK2521" t="e">
        <v>#N/A</v>
      </c>
      <c r="AL2521" t="e">
        <v>#N/A</v>
      </c>
      <c r="AM2521" t="e">
        <v>#N/A</v>
      </c>
    </row>
    <row r="2522" spans="1:39">
      <c r="A2522" t="s">
        <v>2561</v>
      </c>
      <c r="B2522" t="s">
        <v>31</v>
      </c>
      <c r="C2522">
        <v>573.16464280499997</v>
      </c>
      <c r="D2522">
        <v>0</v>
      </c>
      <c r="E2522">
        <v>2221.5</v>
      </c>
      <c r="F2522">
        <v>4</v>
      </c>
      <c r="G2522" t="e">
        <v>#N/A</v>
      </c>
      <c r="H2522" t="e">
        <v>#N/A</v>
      </c>
      <c r="I2522" t="e">
        <v>#N/A</v>
      </c>
      <c r="J2522" t="e">
        <v>#N/A</v>
      </c>
      <c r="K2522" t="e">
        <v>#N/A</v>
      </c>
      <c r="L2522" t="e">
        <v>#N/A</v>
      </c>
      <c r="M2522" t="e">
        <v>#N/A</v>
      </c>
      <c r="N2522" t="e">
        <v>#N/A</v>
      </c>
      <c r="O2522" t="e">
        <v>#N/A</v>
      </c>
      <c r="P2522" t="e">
        <v>#N/A</v>
      </c>
      <c r="Q2522" t="e">
        <v>#N/A</v>
      </c>
      <c r="R2522" t="e">
        <v>#N/A</v>
      </c>
      <c r="S2522" t="e">
        <v>#N/A</v>
      </c>
      <c r="T2522" t="e">
        <v>#N/A</v>
      </c>
      <c r="U2522" t="e">
        <v>#N/A</v>
      </c>
      <c r="V2522" t="e">
        <v>#N/A</v>
      </c>
      <c r="W2522" t="e">
        <v>#N/A</v>
      </c>
      <c r="X2522" t="e">
        <v>#N/A</v>
      </c>
      <c r="Y2522" t="e">
        <v>#N/A</v>
      </c>
      <c r="Z2522" t="e">
        <v>#N/A</v>
      </c>
      <c r="AA2522" t="e">
        <v>#N/A</v>
      </c>
      <c r="AB2522" t="e">
        <v>#N/A</v>
      </c>
      <c r="AC2522" t="e">
        <v>#N/A</v>
      </c>
      <c r="AD2522" t="e">
        <v>#N/A</v>
      </c>
      <c r="AE2522" t="e">
        <v>#N/A</v>
      </c>
      <c r="AF2522" t="e">
        <v>#N/A</v>
      </c>
      <c r="AG2522" t="e">
        <v>#N/A</v>
      </c>
      <c r="AH2522" t="e">
        <v>#N/A</v>
      </c>
      <c r="AI2522" t="e">
        <v>#N/A</v>
      </c>
      <c r="AJ2522" t="e">
        <v>#N/A</v>
      </c>
      <c r="AK2522" t="e">
        <v>#N/A</v>
      </c>
      <c r="AL2522" t="e">
        <v>#N/A</v>
      </c>
      <c r="AM2522" t="e">
        <v>#N/A</v>
      </c>
    </row>
    <row r="2523" spans="1:39">
      <c r="A2523" t="s">
        <v>2562</v>
      </c>
      <c r="B2523" t="s">
        <v>27</v>
      </c>
      <c r="C2523">
        <v>379.21261638999999</v>
      </c>
      <c r="D2523">
        <v>0</v>
      </c>
      <c r="E2523">
        <v>2638.6666666666601</v>
      </c>
      <c r="F2523">
        <v>3</v>
      </c>
      <c r="G2523" t="e">
        <v>#N/A</v>
      </c>
      <c r="H2523" t="e">
        <v>#N/A</v>
      </c>
      <c r="I2523" t="e">
        <v>#N/A</v>
      </c>
      <c r="J2523" t="e">
        <v>#N/A</v>
      </c>
      <c r="K2523" t="e">
        <v>#N/A</v>
      </c>
      <c r="L2523" t="e">
        <v>#N/A</v>
      </c>
      <c r="M2523" t="e">
        <v>#N/A</v>
      </c>
      <c r="N2523" t="e">
        <v>#N/A</v>
      </c>
      <c r="O2523" t="e">
        <v>#N/A</v>
      </c>
      <c r="P2523" t="e">
        <v>#N/A</v>
      </c>
      <c r="Q2523" t="e">
        <v>#N/A</v>
      </c>
      <c r="R2523" t="e">
        <v>#N/A</v>
      </c>
      <c r="S2523" t="e">
        <v>#N/A</v>
      </c>
      <c r="T2523" t="e">
        <v>#N/A</v>
      </c>
      <c r="U2523" t="e">
        <v>#N/A</v>
      </c>
      <c r="V2523" t="e">
        <v>#N/A</v>
      </c>
      <c r="W2523" t="e">
        <v>#N/A</v>
      </c>
      <c r="X2523" t="e">
        <v>#N/A</v>
      </c>
      <c r="Y2523" t="e">
        <v>#N/A</v>
      </c>
      <c r="Z2523" t="e">
        <v>#N/A</v>
      </c>
      <c r="AA2523" t="e">
        <v>#N/A</v>
      </c>
      <c r="AB2523" t="e">
        <v>#N/A</v>
      </c>
      <c r="AC2523" t="e">
        <v>#N/A</v>
      </c>
      <c r="AD2523" t="e">
        <v>#N/A</v>
      </c>
      <c r="AE2523" t="e">
        <v>#N/A</v>
      </c>
      <c r="AF2523" t="e">
        <v>#N/A</v>
      </c>
      <c r="AG2523" t="e">
        <v>#N/A</v>
      </c>
      <c r="AH2523" t="e">
        <v>#N/A</v>
      </c>
      <c r="AI2523" t="e">
        <v>#N/A</v>
      </c>
      <c r="AJ2523" t="e">
        <v>#N/A</v>
      </c>
      <c r="AK2523" t="e">
        <v>#N/A</v>
      </c>
      <c r="AL2523" t="e">
        <v>#N/A</v>
      </c>
      <c r="AM2523" t="e">
        <v>#N/A</v>
      </c>
    </row>
    <row r="2524" spans="1:39">
      <c r="A2524" t="s">
        <v>2563</v>
      </c>
      <c r="B2524" t="s">
        <v>27</v>
      </c>
      <c r="C2524">
        <v>475.12455024399998</v>
      </c>
      <c r="D2524">
        <v>0</v>
      </c>
      <c r="E2524">
        <v>2638.6666666666601</v>
      </c>
      <c r="F2524">
        <v>3</v>
      </c>
      <c r="G2524" t="e">
        <v>#N/A</v>
      </c>
      <c r="H2524" t="e">
        <v>#N/A</v>
      </c>
      <c r="I2524" t="e">
        <v>#N/A</v>
      </c>
      <c r="J2524" t="e">
        <v>#N/A</v>
      </c>
      <c r="K2524" t="e">
        <v>#N/A</v>
      </c>
      <c r="L2524" t="e">
        <v>#N/A</v>
      </c>
      <c r="M2524" t="e">
        <v>#N/A</v>
      </c>
      <c r="N2524" t="e">
        <v>#N/A</v>
      </c>
      <c r="O2524" t="e">
        <v>#N/A</v>
      </c>
      <c r="P2524" t="e">
        <v>#N/A</v>
      </c>
      <c r="Q2524" t="e">
        <v>#N/A</v>
      </c>
      <c r="R2524" t="e">
        <v>#N/A</v>
      </c>
      <c r="S2524" t="e">
        <v>#N/A</v>
      </c>
      <c r="T2524" t="e">
        <v>#N/A</v>
      </c>
      <c r="U2524" t="e">
        <v>#N/A</v>
      </c>
      <c r="V2524" t="e">
        <v>#N/A</v>
      </c>
      <c r="W2524" t="e">
        <v>#N/A</v>
      </c>
      <c r="X2524" t="e">
        <v>#N/A</v>
      </c>
      <c r="Y2524" t="e">
        <v>#N/A</v>
      </c>
      <c r="Z2524" t="e">
        <v>#N/A</v>
      </c>
      <c r="AA2524" t="e">
        <v>#N/A</v>
      </c>
      <c r="AB2524" t="e">
        <v>#N/A</v>
      </c>
      <c r="AC2524" t="e">
        <v>#N/A</v>
      </c>
      <c r="AD2524" t="e">
        <v>#N/A</v>
      </c>
      <c r="AE2524" t="e">
        <v>#N/A</v>
      </c>
      <c r="AF2524" t="e">
        <v>#N/A</v>
      </c>
      <c r="AG2524" t="e">
        <v>#N/A</v>
      </c>
      <c r="AH2524" t="e">
        <v>#N/A</v>
      </c>
      <c r="AI2524" t="e">
        <v>#N/A</v>
      </c>
      <c r="AJ2524" t="e">
        <v>#N/A</v>
      </c>
      <c r="AK2524" t="e">
        <v>#N/A</v>
      </c>
      <c r="AL2524" t="e">
        <v>#N/A</v>
      </c>
      <c r="AM2524" t="e">
        <v>#N/A</v>
      </c>
    </row>
    <row r="2525" spans="1:39">
      <c r="A2525" t="s">
        <v>2564</v>
      </c>
      <c r="B2525" t="s">
        <v>27</v>
      </c>
      <c r="C2525">
        <v>573.16133246300001</v>
      </c>
      <c r="D2525">
        <v>0</v>
      </c>
      <c r="E2525">
        <v>2638.6666666666601</v>
      </c>
      <c r="F2525">
        <v>3</v>
      </c>
      <c r="G2525" t="e">
        <v>#N/A</v>
      </c>
      <c r="H2525" t="e">
        <v>#N/A</v>
      </c>
      <c r="I2525" t="e">
        <v>#N/A</v>
      </c>
      <c r="J2525" t="e">
        <v>#N/A</v>
      </c>
      <c r="K2525" t="e">
        <v>#N/A</v>
      </c>
      <c r="L2525" t="e">
        <v>#N/A</v>
      </c>
      <c r="M2525" t="e">
        <v>#N/A</v>
      </c>
      <c r="N2525" t="e">
        <v>#N/A</v>
      </c>
      <c r="O2525" t="e">
        <v>#N/A</v>
      </c>
      <c r="P2525" t="e">
        <v>#N/A</v>
      </c>
      <c r="Q2525" t="e">
        <v>#N/A</v>
      </c>
      <c r="R2525" t="e">
        <v>#N/A</v>
      </c>
      <c r="S2525" t="e">
        <v>#N/A</v>
      </c>
      <c r="T2525" t="e">
        <v>#N/A</v>
      </c>
      <c r="U2525" t="e">
        <v>#N/A</v>
      </c>
      <c r="V2525" t="e">
        <v>#N/A</v>
      </c>
      <c r="W2525" t="e">
        <v>#N/A</v>
      </c>
      <c r="X2525" t="e">
        <v>#N/A</v>
      </c>
      <c r="Y2525" t="e">
        <v>#N/A</v>
      </c>
      <c r="Z2525" t="e">
        <v>#N/A</v>
      </c>
      <c r="AA2525" t="e">
        <v>#N/A</v>
      </c>
      <c r="AB2525" t="e">
        <v>#N/A</v>
      </c>
      <c r="AC2525" t="e">
        <v>#N/A</v>
      </c>
      <c r="AD2525" t="e">
        <v>#N/A</v>
      </c>
      <c r="AE2525" t="e">
        <v>#N/A</v>
      </c>
      <c r="AF2525" t="e">
        <v>#N/A</v>
      </c>
      <c r="AG2525" t="e">
        <v>#N/A</v>
      </c>
      <c r="AH2525" t="e">
        <v>#N/A</v>
      </c>
      <c r="AI2525" t="e">
        <v>#N/A</v>
      </c>
      <c r="AJ2525" t="e">
        <v>#N/A</v>
      </c>
      <c r="AK2525" t="e">
        <v>#N/A</v>
      </c>
      <c r="AL2525" t="e">
        <v>#N/A</v>
      </c>
      <c r="AM2525" t="e">
        <v>#N/A</v>
      </c>
    </row>
    <row r="2526" spans="1:39">
      <c r="A2526" t="s">
        <v>2565</v>
      </c>
      <c r="B2526" t="s">
        <v>27</v>
      </c>
      <c r="C2526">
        <v>379.17621824399998</v>
      </c>
      <c r="D2526">
        <v>0</v>
      </c>
      <c r="E2526">
        <v>2638.6666666666601</v>
      </c>
      <c r="F2526">
        <v>3</v>
      </c>
      <c r="G2526" t="e">
        <v>#N/A</v>
      </c>
      <c r="H2526" t="e">
        <v>#N/A</v>
      </c>
      <c r="I2526" t="e">
        <v>#N/A</v>
      </c>
      <c r="J2526" t="e">
        <v>#N/A</v>
      </c>
      <c r="K2526" t="e">
        <v>#N/A</v>
      </c>
      <c r="L2526" t="e">
        <v>#N/A</v>
      </c>
      <c r="M2526" t="e">
        <v>#N/A</v>
      </c>
      <c r="N2526" t="e">
        <v>#N/A</v>
      </c>
      <c r="O2526" t="e">
        <v>#N/A</v>
      </c>
      <c r="P2526" t="e">
        <v>#N/A</v>
      </c>
      <c r="Q2526" t="e">
        <v>#N/A</v>
      </c>
      <c r="R2526" t="e">
        <v>#N/A</v>
      </c>
      <c r="S2526" t="e">
        <v>#N/A</v>
      </c>
      <c r="T2526" t="e">
        <v>#N/A</v>
      </c>
      <c r="U2526" t="e">
        <v>#N/A</v>
      </c>
      <c r="V2526" t="e">
        <v>#N/A</v>
      </c>
      <c r="W2526" t="e">
        <v>#N/A</v>
      </c>
      <c r="X2526" t="e">
        <v>#N/A</v>
      </c>
      <c r="Y2526" t="e">
        <v>#N/A</v>
      </c>
      <c r="Z2526" t="e">
        <v>#N/A</v>
      </c>
      <c r="AA2526" t="e">
        <v>#N/A</v>
      </c>
      <c r="AB2526" t="e">
        <v>#N/A</v>
      </c>
      <c r="AC2526" t="e">
        <v>#N/A</v>
      </c>
      <c r="AD2526" t="e">
        <v>#N/A</v>
      </c>
      <c r="AE2526" t="e">
        <v>#N/A</v>
      </c>
      <c r="AF2526" t="e">
        <v>#N/A</v>
      </c>
      <c r="AG2526" t="e">
        <v>#N/A</v>
      </c>
      <c r="AH2526" t="e">
        <v>#N/A</v>
      </c>
      <c r="AI2526" t="e">
        <v>#N/A</v>
      </c>
      <c r="AJ2526" t="e">
        <v>#N/A</v>
      </c>
      <c r="AK2526" t="e">
        <v>#N/A</v>
      </c>
      <c r="AL2526" t="e">
        <v>#N/A</v>
      </c>
      <c r="AM2526" t="e">
        <v>#N/A</v>
      </c>
    </row>
    <row r="2527" spans="1:39">
      <c r="A2527" t="s">
        <v>2566</v>
      </c>
      <c r="B2527" t="s">
        <v>40</v>
      </c>
      <c r="C2527">
        <v>475.11905400000001</v>
      </c>
      <c r="D2527">
        <v>0</v>
      </c>
      <c r="E2527">
        <v>68.6666666666666</v>
      </c>
      <c r="F2527">
        <v>3</v>
      </c>
      <c r="G2527" t="e">
        <v>#N/A</v>
      </c>
      <c r="H2527" t="e">
        <v>#N/A</v>
      </c>
      <c r="I2527" t="e">
        <v>#N/A</v>
      </c>
      <c r="J2527" t="e">
        <v>#N/A</v>
      </c>
      <c r="K2527" t="e">
        <v>#N/A</v>
      </c>
      <c r="L2527" t="e">
        <v>#N/A</v>
      </c>
      <c r="M2527" t="e">
        <v>#N/A</v>
      </c>
      <c r="N2527" t="e">
        <v>#N/A</v>
      </c>
      <c r="O2527" t="e">
        <v>#N/A</v>
      </c>
      <c r="P2527" t="e">
        <v>#N/A</v>
      </c>
      <c r="Q2527" t="e">
        <v>#N/A</v>
      </c>
      <c r="R2527" t="e">
        <v>#N/A</v>
      </c>
      <c r="S2527" t="e">
        <v>#N/A</v>
      </c>
      <c r="T2527" t="e">
        <v>#N/A</v>
      </c>
      <c r="U2527" t="e">
        <v>#N/A</v>
      </c>
      <c r="V2527" t="e">
        <v>#N/A</v>
      </c>
      <c r="W2527" t="e">
        <v>#N/A</v>
      </c>
      <c r="X2527" t="e">
        <v>#N/A</v>
      </c>
      <c r="Y2527" t="e">
        <v>#N/A</v>
      </c>
      <c r="Z2527" t="e">
        <v>#N/A</v>
      </c>
      <c r="AA2527" t="e">
        <v>#N/A</v>
      </c>
      <c r="AB2527" t="e">
        <v>#N/A</v>
      </c>
      <c r="AC2527" t="e">
        <v>#N/A</v>
      </c>
      <c r="AD2527" t="e">
        <v>#N/A</v>
      </c>
      <c r="AE2527" t="e">
        <v>#N/A</v>
      </c>
      <c r="AF2527" t="e">
        <v>#N/A</v>
      </c>
      <c r="AG2527" t="e">
        <v>#N/A</v>
      </c>
      <c r="AH2527" t="e">
        <v>#N/A</v>
      </c>
      <c r="AI2527" t="e">
        <v>#N/A</v>
      </c>
      <c r="AJ2527" t="e">
        <v>#N/A</v>
      </c>
      <c r="AK2527" t="e">
        <v>#N/A</v>
      </c>
      <c r="AL2527" t="e">
        <v>#N/A</v>
      </c>
      <c r="AM2527" t="e">
        <v>#N/A</v>
      </c>
    </row>
    <row r="2528" spans="1:39">
      <c r="A2528" t="s">
        <v>2567</v>
      </c>
      <c r="B2528" t="s">
        <v>27</v>
      </c>
      <c r="C2528">
        <v>379.13985363400002</v>
      </c>
      <c r="D2528">
        <v>0</v>
      </c>
      <c r="E2528">
        <v>468.5</v>
      </c>
      <c r="F2528">
        <v>2</v>
      </c>
      <c r="G2528" t="e">
        <v>#N/A</v>
      </c>
      <c r="H2528" t="e">
        <v>#N/A</v>
      </c>
      <c r="I2528" t="e">
        <v>#N/A</v>
      </c>
      <c r="J2528" t="e">
        <v>#N/A</v>
      </c>
      <c r="K2528" t="e">
        <v>#N/A</v>
      </c>
      <c r="L2528" t="e">
        <v>#N/A</v>
      </c>
      <c r="M2528" t="e">
        <v>#N/A</v>
      </c>
      <c r="N2528" t="e">
        <v>#N/A</v>
      </c>
      <c r="O2528" t="e">
        <v>#N/A</v>
      </c>
      <c r="P2528" t="e">
        <v>#N/A</v>
      </c>
      <c r="Q2528" t="e">
        <v>#N/A</v>
      </c>
      <c r="R2528" t="e">
        <v>#N/A</v>
      </c>
      <c r="S2528" t="e">
        <v>#N/A</v>
      </c>
      <c r="T2528" t="e">
        <v>#N/A</v>
      </c>
      <c r="U2528" t="e">
        <v>#N/A</v>
      </c>
      <c r="V2528" t="e">
        <v>#N/A</v>
      </c>
      <c r="W2528" t="e">
        <v>#N/A</v>
      </c>
      <c r="X2528" t="e">
        <v>#N/A</v>
      </c>
      <c r="Y2528" t="e">
        <v>#N/A</v>
      </c>
      <c r="Z2528" t="e">
        <v>#N/A</v>
      </c>
      <c r="AA2528" t="e">
        <v>#N/A</v>
      </c>
      <c r="AB2528" t="e">
        <v>#N/A</v>
      </c>
      <c r="AC2528" t="e">
        <v>#N/A</v>
      </c>
      <c r="AD2528" t="e">
        <v>#N/A</v>
      </c>
      <c r="AE2528" t="e">
        <v>#N/A</v>
      </c>
      <c r="AF2528" t="e">
        <v>#N/A</v>
      </c>
      <c r="AG2528" t="e">
        <v>#N/A</v>
      </c>
      <c r="AH2528" t="e">
        <v>#N/A</v>
      </c>
      <c r="AI2528" t="e">
        <v>#N/A</v>
      </c>
      <c r="AJ2528" t="e">
        <v>#N/A</v>
      </c>
      <c r="AK2528" t="e">
        <v>#N/A</v>
      </c>
      <c r="AL2528" t="e">
        <v>#N/A</v>
      </c>
      <c r="AM2528" t="e">
        <v>#N/A</v>
      </c>
    </row>
    <row r="2529" spans="1:39">
      <c r="A2529" t="s">
        <v>2568</v>
      </c>
      <c r="B2529" t="s">
        <v>29</v>
      </c>
      <c r="C2529">
        <v>475.09945209799997</v>
      </c>
      <c r="D2529">
        <v>0</v>
      </c>
      <c r="E2529">
        <v>356</v>
      </c>
      <c r="F2529">
        <v>2</v>
      </c>
      <c r="G2529" t="e">
        <v>#N/A</v>
      </c>
      <c r="H2529" t="e">
        <v>#N/A</v>
      </c>
      <c r="I2529" t="e">
        <v>#N/A</v>
      </c>
      <c r="J2529" t="e">
        <v>#N/A</v>
      </c>
      <c r="K2529" t="e">
        <v>#N/A</v>
      </c>
      <c r="L2529" t="e">
        <v>#N/A</v>
      </c>
      <c r="M2529" t="e">
        <v>#N/A</v>
      </c>
      <c r="N2529" t="e">
        <v>#N/A</v>
      </c>
      <c r="O2529" t="e">
        <v>#N/A</v>
      </c>
      <c r="P2529" t="e">
        <v>#N/A</v>
      </c>
      <c r="Q2529" t="e">
        <v>#N/A</v>
      </c>
      <c r="R2529" t="e">
        <v>#N/A</v>
      </c>
      <c r="S2529" t="e">
        <v>#N/A</v>
      </c>
      <c r="T2529" t="e">
        <v>#N/A</v>
      </c>
      <c r="U2529" t="e">
        <v>#N/A</v>
      </c>
      <c r="V2529" t="e">
        <v>#N/A</v>
      </c>
      <c r="W2529" t="e">
        <v>#N/A</v>
      </c>
      <c r="X2529" t="e">
        <v>#N/A</v>
      </c>
      <c r="Y2529" t="e">
        <v>#N/A</v>
      </c>
      <c r="Z2529" t="e">
        <v>#N/A</v>
      </c>
      <c r="AA2529" t="e">
        <v>#N/A</v>
      </c>
      <c r="AB2529" t="e">
        <v>#N/A</v>
      </c>
      <c r="AC2529" t="e">
        <v>#N/A</v>
      </c>
      <c r="AD2529" t="e">
        <v>#N/A</v>
      </c>
      <c r="AE2529" t="e">
        <v>#N/A</v>
      </c>
      <c r="AF2529" t="e">
        <v>#N/A</v>
      </c>
      <c r="AG2529" t="e">
        <v>#N/A</v>
      </c>
      <c r="AH2529" t="e">
        <v>#N/A</v>
      </c>
      <c r="AI2529" t="e">
        <v>#N/A</v>
      </c>
      <c r="AJ2529" t="e">
        <v>#N/A</v>
      </c>
      <c r="AK2529" t="e">
        <v>#N/A</v>
      </c>
      <c r="AL2529" t="e">
        <v>#N/A</v>
      </c>
      <c r="AM2529" t="e">
        <v>#N/A</v>
      </c>
    </row>
    <row r="2530" spans="1:39">
      <c r="A2530" t="s">
        <v>2569</v>
      </c>
      <c r="B2530" t="s">
        <v>40</v>
      </c>
      <c r="C2530">
        <v>379.13438397499999</v>
      </c>
      <c r="D2530">
        <v>0</v>
      </c>
      <c r="E2530">
        <v>2638.6666666666601</v>
      </c>
      <c r="F2530">
        <v>3</v>
      </c>
      <c r="G2530" t="e">
        <v>#N/A</v>
      </c>
      <c r="H2530" t="e">
        <v>#N/A</v>
      </c>
      <c r="I2530" t="e">
        <v>#N/A</v>
      </c>
      <c r="J2530" t="e">
        <v>#N/A</v>
      </c>
      <c r="K2530" t="e">
        <v>#N/A</v>
      </c>
      <c r="L2530" t="e">
        <v>#N/A</v>
      </c>
      <c r="M2530" t="e">
        <v>#N/A</v>
      </c>
      <c r="N2530" t="e">
        <v>#N/A</v>
      </c>
      <c r="O2530" t="e">
        <v>#N/A</v>
      </c>
      <c r="P2530" t="e">
        <v>#N/A</v>
      </c>
      <c r="Q2530" t="e">
        <v>#N/A</v>
      </c>
      <c r="R2530" t="e">
        <v>#N/A</v>
      </c>
      <c r="S2530" t="e">
        <v>#N/A</v>
      </c>
      <c r="T2530" t="e">
        <v>#N/A</v>
      </c>
      <c r="U2530" t="e">
        <v>#N/A</v>
      </c>
      <c r="V2530" t="e">
        <v>#N/A</v>
      </c>
      <c r="W2530" t="e">
        <v>#N/A</v>
      </c>
      <c r="X2530" t="e">
        <v>#N/A</v>
      </c>
      <c r="Y2530" t="e">
        <v>#N/A</v>
      </c>
      <c r="Z2530" t="e">
        <v>#N/A</v>
      </c>
      <c r="AA2530" t="e">
        <v>#N/A</v>
      </c>
      <c r="AB2530" t="e">
        <v>#N/A</v>
      </c>
      <c r="AC2530" t="e">
        <v>#N/A</v>
      </c>
      <c r="AD2530" t="e">
        <v>#N/A</v>
      </c>
      <c r="AE2530" t="e">
        <v>#N/A</v>
      </c>
      <c r="AF2530" t="e">
        <v>#N/A</v>
      </c>
      <c r="AG2530" t="e">
        <v>#N/A</v>
      </c>
      <c r="AH2530" t="e">
        <v>#N/A</v>
      </c>
      <c r="AI2530" t="e">
        <v>#N/A</v>
      </c>
      <c r="AJ2530" t="e">
        <v>#N/A</v>
      </c>
      <c r="AK2530" t="e">
        <v>#N/A</v>
      </c>
      <c r="AL2530" t="e">
        <v>#N/A</v>
      </c>
      <c r="AM2530" t="e">
        <v>#N/A</v>
      </c>
    </row>
    <row r="2531" spans="1:39">
      <c r="A2531" t="s">
        <v>2570</v>
      </c>
      <c r="B2531" t="s">
        <v>29</v>
      </c>
      <c r="C2531">
        <v>573.136154659</v>
      </c>
      <c r="D2531">
        <v>0</v>
      </c>
      <c r="E2531">
        <v>385.42857142857099</v>
      </c>
      <c r="F2531">
        <v>7</v>
      </c>
      <c r="G2531">
        <v>573.13621999999998</v>
      </c>
      <c r="H2531">
        <v>-0.109</v>
      </c>
      <c r="I2531">
        <v>25</v>
      </c>
      <c r="J2531">
        <v>26</v>
      </c>
      <c r="K2531">
        <v>26</v>
      </c>
      <c r="L2531">
        <v>13</v>
      </c>
      <c r="M2531">
        <v>2</v>
      </c>
      <c r="N2531">
        <v>0</v>
      </c>
      <c r="O2531">
        <v>0</v>
      </c>
      <c r="P2531">
        <v>0</v>
      </c>
      <c r="Q2531">
        <v>0</v>
      </c>
      <c r="R2531">
        <v>0</v>
      </c>
      <c r="S2531" t="s">
        <v>5024</v>
      </c>
      <c r="T2531">
        <v>1.0072760000000001</v>
      </c>
      <c r="U2531">
        <v>1</v>
      </c>
      <c r="V2531">
        <v>1.0061512666198142</v>
      </c>
      <c r="W2531">
        <v>-6.0000000000000001E-3</v>
      </c>
      <c r="X2531">
        <v>1</v>
      </c>
      <c r="Y2531">
        <v>-13</v>
      </c>
      <c r="Z2531">
        <v>-4.6153846153846153E-4</v>
      </c>
      <c r="AA2531">
        <v>574.14349300999993</v>
      </c>
      <c r="AB2531">
        <v>-573.13621700999988</v>
      </c>
      <c r="AC2531">
        <v>568996200.65404093</v>
      </c>
      <c r="AD2531">
        <v>1.0075962266757905</v>
      </c>
      <c r="AE2531">
        <v>-7.5962266757905184</v>
      </c>
      <c r="AF2531">
        <v>0.5</v>
      </c>
      <c r="AG2531">
        <v>1</v>
      </c>
      <c r="AH2531">
        <v>15</v>
      </c>
      <c r="AI2531">
        <v>2</v>
      </c>
      <c r="AJ2531">
        <v>0.57692307692307687</v>
      </c>
      <c r="AK2531">
        <v>8.5</v>
      </c>
      <c r="AL2531">
        <v>0.42857142857142855</v>
      </c>
      <c r="AM2531">
        <v>-0.23076923076923078</v>
      </c>
    </row>
    <row r="2532" spans="1:39">
      <c r="A2532" t="s">
        <v>2571</v>
      </c>
      <c r="B2532" t="s">
        <v>27</v>
      </c>
      <c r="C2532">
        <v>573.12496187800002</v>
      </c>
      <c r="D2532">
        <v>0</v>
      </c>
      <c r="E2532">
        <v>2638.6666666666601</v>
      </c>
      <c r="F2532">
        <v>3</v>
      </c>
      <c r="G2532" t="e">
        <v>#N/A</v>
      </c>
      <c r="H2532" t="e">
        <v>#N/A</v>
      </c>
      <c r="I2532" t="e">
        <v>#N/A</v>
      </c>
      <c r="J2532" t="e">
        <v>#N/A</v>
      </c>
      <c r="K2532" t="e">
        <v>#N/A</v>
      </c>
      <c r="L2532" t="e">
        <v>#N/A</v>
      </c>
      <c r="M2532" t="e">
        <v>#N/A</v>
      </c>
      <c r="N2532" t="e">
        <v>#N/A</v>
      </c>
      <c r="O2532" t="e">
        <v>#N/A</v>
      </c>
      <c r="P2532" t="e">
        <v>#N/A</v>
      </c>
      <c r="Q2532" t="e">
        <v>#N/A</v>
      </c>
      <c r="R2532" t="e">
        <v>#N/A</v>
      </c>
      <c r="S2532" t="e">
        <v>#N/A</v>
      </c>
      <c r="T2532" t="e">
        <v>#N/A</v>
      </c>
      <c r="U2532" t="e">
        <v>#N/A</v>
      </c>
      <c r="V2532" t="e">
        <v>#N/A</v>
      </c>
      <c r="W2532" t="e">
        <v>#N/A</v>
      </c>
      <c r="X2532" t="e">
        <v>#N/A</v>
      </c>
      <c r="Y2532" t="e">
        <v>#N/A</v>
      </c>
      <c r="Z2532" t="e">
        <v>#N/A</v>
      </c>
      <c r="AA2532" t="e">
        <v>#N/A</v>
      </c>
      <c r="AB2532" t="e">
        <v>#N/A</v>
      </c>
      <c r="AC2532" t="e">
        <v>#N/A</v>
      </c>
      <c r="AD2532" t="e">
        <v>#N/A</v>
      </c>
      <c r="AE2532" t="e">
        <v>#N/A</v>
      </c>
      <c r="AF2532" t="e">
        <v>#N/A</v>
      </c>
      <c r="AG2532" t="e">
        <v>#N/A</v>
      </c>
      <c r="AH2532" t="e">
        <v>#N/A</v>
      </c>
      <c r="AI2532" t="e">
        <v>#N/A</v>
      </c>
      <c r="AJ2532" t="e">
        <v>#N/A</v>
      </c>
      <c r="AK2532" t="e">
        <v>#N/A</v>
      </c>
      <c r="AL2532" t="e">
        <v>#N/A</v>
      </c>
      <c r="AM2532" t="e">
        <v>#N/A</v>
      </c>
    </row>
    <row r="2533" spans="1:39">
      <c r="A2533" t="s">
        <v>2572</v>
      </c>
      <c r="B2533" t="s">
        <v>27</v>
      </c>
      <c r="C2533">
        <v>475.08818807300003</v>
      </c>
      <c r="D2533">
        <v>0</v>
      </c>
      <c r="E2533">
        <v>599.28571428571399</v>
      </c>
      <c r="F2533">
        <v>7</v>
      </c>
      <c r="G2533" t="e">
        <v>#N/A</v>
      </c>
      <c r="H2533" t="e">
        <v>#N/A</v>
      </c>
      <c r="I2533" t="e">
        <v>#N/A</v>
      </c>
      <c r="J2533" t="e">
        <v>#N/A</v>
      </c>
      <c r="K2533" t="e">
        <v>#N/A</v>
      </c>
      <c r="L2533" t="e">
        <v>#N/A</v>
      </c>
      <c r="M2533" t="e">
        <v>#N/A</v>
      </c>
      <c r="N2533" t="e">
        <v>#N/A</v>
      </c>
      <c r="O2533" t="e">
        <v>#N/A</v>
      </c>
      <c r="P2533" t="e">
        <v>#N/A</v>
      </c>
      <c r="Q2533" t="e">
        <v>#N/A</v>
      </c>
      <c r="R2533" t="e">
        <v>#N/A</v>
      </c>
      <c r="S2533" t="e">
        <v>#N/A</v>
      </c>
      <c r="T2533" t="e">
        <v>#N/A</v>
      </c>
      <c r="U2533" t="e">
        <v>#N/A</v>
      </c>
      <c r="V2533" t="e">
        <v>#N/A</v>
      </c>
      <c r="W2533" t="e">
        <v>#N/A</v>
      </c>
      <c r="X2533" t="e">
        <v>#N/A</v>
      </c>
      <c r="Y2533" t="e">
        <v>#N/A</v>
      </c>
      <c r="Z2533" t="e">
        <v>#N/A</v>
      </c>
      <c r="AA2533" t="e">
        <v>#N/A</v>
      </c>
      <c r="AB2533" t="e">
        <v>#N/A</v>
      </c>
      <c r="AC2533" t="e">
        <v>#N/A</v>
      </c>
      <c r="AD2533" t="e">
        <v>#N/A</v>
      </c>
      <c r="AE2533" t="e">
        <v>#N/A</v>
      </c>
      <c r="AF2533" t="e">
        <v>#N/A</v>
      </c>
      <c r="AG2533" t="e">
        <v>#N/A</v>
      </c>
      <c r="AH2533" t="e">
        <v>#N/A</v>
      </c>
      <c r="AI2533" t="e">
        <v>#N/A</v>
      </c>
      <c r="AJ2533" t="e">
        <v>#N/A</v>
      </c>
      <c r="AK2533" t="e">
        <v>#N/A</v>
      </c>
      <c r="AL2533" t="e">
        <v>#N/A</v>
      </c>
      <c r="AM2533" t="e">
        <v>#N/A</v>
      </c>
    </row>
    <row r="2534" spans="1:39">
      <c r="A2534" t="s">
        <v>2573</v>
      </c>
      <c r="B2534" t="s">
        <v>27</v>
      </c>
      <c r="C2534">
        <v>573.10963573200002</v>
      </c>
      <c r="D2534">
        <v>0</v>
      </c>
      <c r="E2534">
        <v>385.42857142857099</v>
      </c>
      <c r="F2534">
        <v>7</v>
      </c>
      <c r="G2534">
        <v>573.10973000000001</v>
      </c>
      <c r="H2534">
        <v>-0.16400000000000001</v>
      </c>
      <c r="I2534">
        <v>25</v>
      </c>
      <c r="J2534">
        <v>26</v>
      </c>
      <c r="K2534">
        <v>23</v>
      </c>
      <c r="L2534">
        <v>17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574.1133658</v>
      </c>
      <c r="S2534" t="s">
        <v>5024</v>
      </c>
      <c r="T2534">
        <v>1.0072760000000001</v>
      </c>
      <c r="U2534">
        <v>1</v>
      </c>
      <c r="V2534">
        <v>1.0061512666198142</v>
      </c>
      <c r="W2534">
        <v>-6.0000000000000001E-3</v>
      </c>
      <c r="X2534">
        <v>1</v>
      </c>
      <c r="Y2534">
        <v>-13</v>
      </c>
      <c r="Z2534">
        <v>-4.6153846153846153E-4</v>
      </c>
      <c r="AA2534">
        <v>574.11700500000006</v>
      </c>
      <c r="AB2534">
        <v>-573.10972900000002</v>
      </c>
      <c r="AC2534">
        <v>568969903.9786514</v>
      </c>
      <c r="AD2534">
        <v>1.0075962266757905</v>
      </c>
      <c r="AE2534">
        <v>-7.5962266757905184</v>
      </c>
      <c r="AF2534">
        <v>0.73913043478260865</v>
      </c>
      <c r="AG2534">
        <v>1.1304347826086956</v>
      </c>
      <c r="AH2534">
        <v>11</v>
      </c>
      <c r="AI2534">
        <v>-6</v>
      </c>
      <c r="AJ2534">
        <v>0.47826086956521741</v>
      </c>
      <c r="AK2534">
        <v>2.5</v>
      </c>
      <c r="AL2534">
        <v>0.17241379310344829</v>
      </c>
      <c r="AM2534">
        <v>0.34782608695652173</v>
      </c>
    </row>
    <row r="2535" spans="1:39">
      <c r="A2535" t="s">
        <v>2574</v>
      </c>
      <c r="B2535" t="s">
        <v>29</v>
      </c>
      <c r="C2535">
        <v>379.114709146</v>
      </c>
      <c r="D2535">
        <v>0</v>
      </c>
      <c r="E2535">
        <v>363.5</v>
      </c>
      <c r="F2535">
        <v>12</v>
      </c>
      <c r="G2535">
        <v>379.11469</v>
      </c>
      <c r="H2535">
        <v>4.3999999999999997E-2</v>
      </c>
      <c r="I2535">
        <v>19</v>
      </c>
      <c r="J2535">
        <v>20</v>
      </c>
      <c r="K2535">
        <v>17</v>
      </c>
      <c r="L2535">
        <v>8</v>
      </c>
      <c r="M2535">
        <v>2</v>
      </c>
      <c r="N2535">
        <v>0</v>
      </c>
      <c r="O2535">
        <v>0</v>
      </c>
      <c r="P2535">
        <v>0</v>
      </c>
      <c r="Q2535">
        <v>0</v>
      </c>
      <c r="R2535">
        <v>0</v>
      </c>
      <c r="S2535" t="s">
        <v>5024</v>
      </c>
      <c r="T2535">
        <v>1.0072760000000001</v>
      </c>
      <c r="U2535">
        <v>1</v>
      </c>
      <c r="V2535">
        <v>1.0061512666198142</v>
      </c>
      <c r="W2535">
        <v>-6.0000000000000001E-3</v>
      </c>
      <c r="X2535">
        <v>1</v>
      </c>
      <c r="Y2535">
        <v>-13</v>
      </c>
      <c r="Z2535">
        <v>-4.6153846153846153E-4</v>
      </c>
      <c r="AA2535">
        <v>380.12196800999999</v>
      </c>
      <c r="AB2535">
        <v>-379.11469201</v>
      </c>
      <c r="AC2535">
        <v>376376178.9320901</v>
      </c>
      <c r="AD2535">
        <v>1.0075962266757905</v>
      </c>
      <c r="AE2535">
        <v>-7.5962266757905184</v>
      </c>
      <c r="AF2535">
        <v>0.47058823529411764</v>
      </c>
      <c r="AG2535">
        <v>1.1764705882352942</v>
      </c>
      <c r="AH2535">
        <v>9</v>
      </c>
      <c r="AI2535">
        <v>1</v>
      </c>
      <c r="AJ2535">
        <v>0.52941176470588236</v>
      </c>
      <c r="AK2535">
        <v>5</v>
      </c>
      <c r="AL2535">
        <v>0.36363636363636365</v>
      </c>
      <c r="AM2535">
        <v>-0.58823529411764708</v>
      </c>
    </row>
    <row r="2536" spans="1:39">
      <c r="A2536" t="s">
        <v>2575</v>
      </c>
      <c r="B2536" t="s">
        <v>31</v>
      </c>
      <c r="C2536">
        <v>475.03404153700001</v>
      </c>
      <c r="D2536">
        <v>0</v>
      </c>
      <c r="E2536">
        <v>599.28571428571399</v>
      </c>
      <c r="F2536">
        <v>7</v>
      </c>
      <c r="G2536" t="e">
        <v>#N/A</v>
      </c>
      <c r="H2536" t="e">
        <v>#N/A</v>
      </c>
      <c r="I2536" t="e">
        <v>#N/A</v>
      </c>
      <c r="J2536" t="e">
        <v>#N/A</v>
      </c>
      <c r="K2536" t="e">
        <v>#N/A</v>
      </c>
      <c r="L2536" t="e">
        <v>#N/A</v>
      </c>
      <c r="M2536" t="e">
        <v>#N/A</v>
      </c>
      <c r="N2536" t="e">
        <v>#N/A</v>
      </c>
      <c r="O2536" t="e">
        <v>#N/A</v>
      </c>
      <c r="P2536" t="e">
        <v>#N/A</v>
      </c>
      <c r="Q2536" t="e">
        <v>#N/A</v>
      </c>
      <c r="R2536" t="e">
        <v>#N/A</v>
      </c>
      <c r="S2536" t="e">
        <v>#N/A</v>
      </c>
      <c r="T2536" t="e">
        <v>#N/A</v>
      </c>
      <c r="U2536" t="e">
        <v>#N/A</v>
      </c>
      <c r="V2536" t="e">
        <v>#N/A</v>
      </c>
      <c r="W2536" t="e">
        <v>#N/A</v>
      </c>
      <c r="X2536" t="e">
        <v>#N/A</v>
      </c>
      <c r="Y2536" t="e">
        <v>#N/A</v>
      </c>
      <c r="Z2536" t="e">
        <v>#N/A</v>
      </c>
      <c r="AA2536" t="e">
        <v>#N/A</v>
      </c>
      <c r="AB2536" t="e">
        <v>#N/A</v>
      </c>
      <c r="AC2536" t="e">
        <v>#N/A</v>
      </c>
      <c r="AD2536" t="e">
        <v>#N/A</v>
      </c>
      <c r="AE2536" t="e">
        <v>#N/A</v>
      </c>
      <c r="AF2536" t="e">
        <v>#N/A</v>
      </c>
      <c r="AG2536" t="e">
        <v>#N/A</v>
      </c>
      <c r="AH2536" t="e">
        <v>#N/A</v>
      </c>
      <c r="AI2536" t="e">
        <v>#N/A</v>
      </c>
      <c r="AJ2536" t="e">
        <v>#N/A</v>
      </c>
      <c r="AK2536" t="e">
        <v>#N/A</v>
      </c>
      <c r="AL2536" t="e">
        <v>#N/A</v>
      </c>
      <c r="AM2536" t="e">
        <v>#N/A</v>
      </c>
    </row>
    <row r="2537" spans="1:39">
      <c r="A2537" t="s">
        <v>2576</v>
      </c>
      <c r="B2537" t="s">
        <v>31</v>
      </c>
      <c r="C2537">
        <v>379.08570785400002</v>
      </c>
      <c r="D2537">
        <v>0</v>
      </c>
      <c r="E2537">
        <v>468.5</v>
      </c>
      <c r="F2537">
        <v>2</v>
      </c>
      <c r="G2537" t="e">
        <v>#N/A</v>
      </c>
      <c r="H2537" t="e">
        <v>#N/A</v>
      </c>
      <c r="I2537" t="e">
        <v>#N/A</v>
      </c>
      <c r="J2537" t="e">
        <v>#N/A</v>
      </c>
      <c r="K2537" t="e">
        <v>#N/A</v>
      </c>
      <c r="L2537" t="e">
        <v>#N/A</v>
      </c>
      <c r="M2537" t="e">
        <v>#N/A</v>
      </c>
      <c r="N2537" t="e">
        <v>#N/A</v>
      </c>
      <c r="O2537" t="e">
        <v>#N/A</v>
      </c>
      <c r="P2537" t="e">
        <v>#N/A</v>
      </c>
      <c r="Q2537" t="e">
        <v>#N/A</v>
      </c>
      <c r="R2537" t="e">
        <v>#N/A</v>
      </c>
      <c r="S2537" t="e">
        <v>#N/A</v>
      </c>
      <c r="T2537" t="e">
        <v>#N/A</v>
      </c>
      <c r="U2537" t="e">
        <v>#N/A</v>
      </c>
      <c r="V2537" t="e">
        <v>#N/A</v>
      </c>
      <c r="W2537" t="e">
        <v>#N/A</v>
      </c>
      <c r="X2537" t="e">
        <v>#N/A</v>
      </c>
      <c r="Y2537" t="e">
        <v>#N/A</v>
      </c>
      <c r="Z2537" t="e">
        <v>#N/A</v>
      </c>
      <c r="AA2537" t="e">
        <v>#N/A</v>
      </c>
      <c r="AB2537" t="e">
        <v>#N/A</v>
      </c>
      <c r="AC2537" t="e">
        <v>#N/A</v>
      </c>
      <c r="AD2537" t="e">
        <v>#N/A</v>
      </c>
      <c r="AE2537" t="e">
        <v>#N/A</v>
      </c>
      <c r="AF2537" t="e">
        <v>#N/A</v>
      </c>
      <c r="AG2537" t="e">
        <v>#N/A</v>
      </c>
      <c r="AH2537" t="e">
        <v>#N/A</v>
      </c>
      <c r="AI2537" t="e">
        <v>#N/A</v>
      </c>
      <c r="AJ2537" t="e">
        <v>#N/A</v>
      </c>
      <c r="AK2537" t="e">
        <v>#N/A</v>
      </c>
      <c r="AL2537" t="e">
        <v>#N/A</v>
      </c>
      <c r="AM2537" t="e">
        <v>#N/A</v>
      </c>
    </row>
    <row r="2538" spans="1:39">
      <c r="A2538" t="s">
        <v>2577</v>
      </c>
      <c r="B2538" t="s">
        <v>27</v>
      </c>
      <c r="C2538">
        <v>573.08859207299997</v>
      </c>
      <c r="D2538">
        <v>0</v>
      </c>
      <c r="E2538">
        <v>2638.6666666666601</v>
      </c>
      <c r="F2538">
        <v>3</v>
      </c>
      <c r="G2538" t="e">
        <v>#N/A</v>
      </c>
      <c r="H2538" t="e">
        <v>#N/A</v>
      </c>
      <c r="I2538" t="e">
        <v>#N/A</v>
      </c>
      <c r="J2538" t="e">
        <v>#N/A</v>
      </c>
      <c r="K2538" t="e">
        <v>#N/A</v>
      </c>
      <c r="L2538" t="e">
        <v>#N/A</v>
      </c>
      <c r="M2538" t="e">
        <v>#N/A</v>
      </c>
      <c r="N2538" t="e">
        <v>#N/A</v>
      </c>
      <c r="O2538" t="e">
        <v>#N/A</v>
      </c>
      <c r="P2538" t="e">
        <v>#N/A</v>
      </c>
      <c r="Q2538" t="e">
        <v>#N/A</v>
      </c>
      <c r="R2538" t="e">
        <v>#N/A</v>
      </c>
      <c r="S2538" t="e">
        <v>#N/A</v>
      </c>
      <c r="T2538" t="e">
        <v>#N/A</v>
      </c>
      <c r="U2538" t="e">
        <v>#N/A</v>
      </c>
      <c r="V2538" t="e">
        <v>#N/A</v>
      </c>
      <c r="W2538" t="e">
        <v>#N/A</v>
      </c>
      <c r="X2538" t="e">
        <v>#N/A</v>
      </c>
      <c r="Y2538" t="e">
        <v>#N/A</v>
      </c>
      <c r="Z2538" t="e">
        <v>#N/A</v>
      </c>
      <c r="AA2538" t="e">
        <v>#N/A</v>
      </c>
      <c r="AB2538" t="e">
        <v>#N/A</v>
      </c>
      <c r="AC2538" t="e">
        <v>#N/A</v>
      </c>
      <c r="AD2538" t="e">
        <v>#N/A</v>
      </c>
      <c r="AE2538" t="e">
        <v>#N/A</v>
      </c>
      <c r="AF2538" t="e">
        <v>#N/A</v>
      </c>
      <c r="AG2538" t="e">
        <v>#N/A</v>
      </c>
      <c r="AH2538" t="e">
        <v>#N/A</v>
      </c>
      <c r="AI2538" t="e">
        <v>#N/A</v>
      </c>
      <c r="AJ2538" t="e">
        <v>#N/A</v>
      </c>
      <c r="AK2538" t="e">
        <v>#N/A</v>
      </c>
      <c r="AL2538" t="e">
        <v>#N/A</v>
      </c>
      <c r="AM2538" t="e">
        <v>#N/A</v>
      </c>
    </row>
    <row r="2539" spans="1:39">
      <c r="A2539" t="s">
        <v>2578</v>
      </c>
      <c r="B2539" t="s">
        <v>31</v>
      </c>
      <c r="C2539">
        <v>379.04931517099999</v>
      </c>
      <c r="D2539">
        <v>0</v>
      </c>
      <c r="E2539">
        <v>2638.6666666666601</v>
      </c>
      <c r="F2539">
        <v>3</v>
      </c>
      <c r="G2539" t="e">
        <v>#N/A</v>
      </c>
      <c r="H2539" t="e">
        <v>#N/A</v>
      </c>
      <c r="I2539" t="e">
        <v>#N/A</v>
      </c>
      <c r="J2539" t="e">
        <v>#N/A</v>
      </c>
      <c r="K2539" t="e">
        <v>#N/A</v>
      </c>
      <c r="L2539" t="e">
        <v>#N/A</v>
      </c>
      <c r="M2539" t="e">
        <v>#N/A</v>
      </c>
      <c r="N2539" t="e">
        <v>#N/A</v>
      </c>
      <c r="O2539" t="e">
        <v>#N/A</v>
      </c>
      <c r="P2539" t="e">
        <v>#N/A</v>
      </c>
      <c r="Q2539" t="e">
        <v>#N/A</v>
      </c>
      <c r="R2539" t="e">
        <v>#N/A</v>
      </c>
      <c r="S2539" t="e">
        <v>#N/A</v>
      </c>
      <c r="T2539" t="e">
        <v>#N/A</v>
      </c>
      <c r="U2539" t="e">
        <v>#N/A</v>
      </c>
      <c r="V2539" t="e">
        <v>#N/A</v>
      </c>
      <c r="W2539" t="e">
        <v>#N/A</v>
      </c>
      <c r="X2539" t="e">
        <v>#N/A</v>
      </c>
      <c r="Y2539" t="e">
        <v>#N/A</v>
      </c>
      <c r="Z2539" t="e">
        <v>#N/A</v>
      </c>
      <c r="AA2539" t="e">
        <v>#N/A</v>
      </c>
      <c r="AB2539" t="e">
        <v>#N/A</v>
      </c>
      <c r="AC2539" t="e">
        <v>#N/A</v>
      </c>
      <c r="AD2539" t="e">
        <v>#N/A</v>
      </c>
      <c r="AE2539" t="e">
        <v>#N/A</v>
      </c>
      <c r="AF2539" t="e">
        <v>#N/A</v>
      </c>
      <c r="AG2539" t="e">
        <v>#N/A</v>
      </c>
      <c r="AH2539" t="e">
        <v>#N/A</v>
      </c>
      <c r="AI2539" t="e">
        <v>#N/A</v>
      </c>
      <c r="AJ2539" t="e">
        <v>#N/A</v>
      </c>
      <c r="AK2539" t="e">
        <v>#N/A</v>
      </c>
      <c r="AL2539" t="e">
        <v>#N/A</v>
      </c>
      <c r="AM2539" t="e">
        <v>#N/A</v>
      </c>
    </row>
    <row r="2540" spans="1:39">
      <c r="A2540" t="s">
        <v>2579</v>
      </c>
      <c r="B2540" t="s">
        <v>29</v>
      </c>
      <c r="C2540">
        <v>572.26143049999996</v>
      </c>
      <c r="D2540">
        <v>0</v>
      </c>
      <c r="E2540">
        <v>8</v>
      </c>
      <c r="F2540">
        <v>4</v>
      </c>
      <c r="G2540" t="e">
        <v>#N/A</v>
      </c>
      <c r="H2540" t="e">
        <v>#N/A</v>
      </c>
      <c r="I2540" t="e">
        <v>#N/A</v>
      </c>
      <c r="J2540" t="e">
        <v>#N/A</v>
      </c>
      <c r="K2540" t="e">
        <v>#N/A</v>
      </c>
      <c r="L2540" t="e">
        <v>#N/A</v>
      </c>
      <c r="M2540" t="e">
        <v>#N/A</v>
      </c>
      <c r="N2540" t="e">
        <v>#N/A</v>
      </c>
      <c r="O2540" t="e">
        <v>#N/A</v>
      </c>
      <c r="P2540" t="e">
        <v>#N/A</v>
      </c>
      <c r="Q2540" t="e">
        <v>#N/A</v>
      </c>
      <c r="R2540" t="e">
        <v>#N/A</v>
      </c>
      <c r="S2540" t="e">
        <v>#N/A</v>
      </c>
      <c r="T2540" t="e">
        <v>#N/A</v>
      </c>
      <c r="U2540" t="e">
        <v>#N/A</v>
      </c>
      <c r="V2540" t="e">
        <v>#N/A</v>
      </c>
      <c r="W2540" t="e">
        <v>#N/A</v>
      </c>
      <c r="X2540" t="e">
        <v>#N/A</v>
      </c>
      <c r="Y2540" t="e">
        <v>#N/A</v>
      </c>
      <c r="Z2540" t="e">
        <v>#N/A</v>
      </c>
      <c r="AA2540" t="e">
        <v>#N/A</v>
      </c>
      <c r="AB2540" t="e">
        <v>#N/A</v>
      </c>
      <c r="AC2540" t="e">
        <v>#N/A</v>
      </c>
      <c r="AD2540" t="e">
        <v>#N/A</v>
      </c>
      <c r="AE2540" t="e">
        <v>#N/A</v>
      </c>
      <c r="AF2540" t="e">
        <v>#N/A</v>
      </c>
      <c r="AG2540" t="e">
        <v>#N/A</v>
      </c>
      <c r="AH2540" t="e">
        <v>#N/A</v>
      </c>
      <c r="AI2540" t="e">
        <v>#N/A</v>
      </c>
      <c r="AJ2540" t="e">
        <v>#N/A</v>
      </c>
      <c r="AK2540" t="e">
        <v>#N/A</v>
      </c>
      <c r="AL2540" t="e">
        <v>#N/A</v>
      </c>
      <c r="AM2540" t="e">
        <v>#N/A</v>
      </c>
    </row>
    <row r="2541" spans="1:39">
      <c r="A2541" t="s">
        <v>2580</v>
      </c>
      <c r="B2541" t="s">
        <v>27</v>
      </c>
      <c r="C2541">
        <v>475.030727313</v>
      </c>
      <c r="D2541">
        <v>0</v>
      </c>
      <c r="E2541">
        <v>59.2222222222222</v>
      </c>
      <c r="F2541">
        <v>9</v>
      </c>
      <c r="G2541">
        <v>475.03068999999999</v>
      </c>
      <c r="H2541">
        <v>0.08</v>
      </c>
      <c r="I2541">
        <v>11</v>
      </c>
      <c r="J2541">
        <v>12</v>
      </c>
      <c r="K2541">
        <v>24</v>
      </c>
      <c r="L2541">
        <v>11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 t="s">
        <v>5024</v>
      </c>
      <c r="T2541">
        <v>1.0072760000000001</v>
      </c>
      <c r="U2541">
        <v>1</v>
      </c>
      <c r="V2541">
        <v>1.0061512666198142</v>
      </c>
      <c r="W2541">
        <v>-6.0000000000000001E-3</v>
      </c>
      <c r="X2541">
        <v>1</v>
      </c>
      <c r="Y2541">
        <v>-13</v>
      </c>
      <c r="Z2541">
        <v>-4.6153846153846153E-4</v>
      </c>
      <c r="AA2541">
        <v>476.03796499999999</v>
      </c>
      <c r="AB2541">
        <v>-475.030689</v>
      </c>
      <c r="AC2541">
        <v>471599332.25848722</v>
      </c>
      <c r="AD2541">
        <v>1.0075962266757905</v>
      </c>
      <c r="AE2541">
        <v>-7.5962266757905184</v>
      </c>
      <c r="AF2541">
        <v>0.45833333333333331</v>
      </c>
      <c r="AG2541">
        <v>0.5</v>
      </c>
      <c r="AH2541">
        <v>19</v>
      </c>
      <c r="AI2541">
        <v>8</v>
      </c>
      <c r="AJ2541">
        <v>0.79166666666666663</v>
      </c>
      <c r="AK2541">
        <v>13.5</v>
      </c>
      <c r="AL2541">
        <v>0.72972972972972971</v>
      </c>
      <c r="AM2541">
        <v>0.41666666666666669</v>
      </c>
    </row>
    <row r="2542" spans="1:39">
      <c r="A2542" t="s">
        <v>2581</v>
      </c>
      <c r="B2542" t="s">
        <v>29</v>
      </c>
      <c r="C2542">
        <v>379.04195285700001</v>
      </c>
      <c r="D2542">
        <v>0</v>
      </c>
      <c r="E2542">
        <v>733</v>
      </c>
      <c r="F2542">
        <v>1</v>
      </c>
      <c r="G2542" t="e">
        <v>#N/A</v>
      </c>
      <c r="H2542" t="e">
        <v>#N/A</v>
      </c>
      <c r="I2542" t="e">
        <v>#N/A</v>
      </c>
      <c r="J2542" t="e">
        <v>#N/A</v>
      </c>
      <c r="K2542" t="e">
        <v>#N/A</v>
      </c>
      <c r="L2542" t="e">
        <v>#N/A</v>
      </c>
      <c r="M2542" t="e">
        <v>#N/A</v>
      </c>
      <c r="N2542" t="e">
        <v>#N/A</v>
      </c>
      <c r="O2542" t="e">
        <v>#N/A</v>
      </c>
      <c r="P2542" t="e">
        <v>#N/A</v>
      </c>
      <c r="Q2542" t="e">
        <v>#N/A</v>
      </c>
      <c r="R2542" t="e">
        <v>#N/A</v>
      </c>
      <c r="S2542" t="e">
        <v>#N/A</v>
      </c>
      <c r="T2542" t="e">
        <v>#N/A</v>
      </c>
      <c r="U2542" t="e">
        <v>#N/A</v>
      </c>
      <c r="V2542" t="e">
        <v>#N/A</v>
      </c>
      <c r="W2542" t="e">
        <v>#N/A</v>
      </c>
      <c r="X2542" t="e">
        <v>#N/A</v>
      </c>
      <c r="Y2542" t="e">
        <v>#N/A</v>
      </c>
      <c r="Z2542" t="e">
        <v>#N/A</v>
      </c>
      <c r="AA2542" t="e">
        <v>#N/A</v>
      </c>
      <c r="AB2542" t="e">
        <v>#N/A</v>
      </c>
      <c r="AC2542" t="e">
        <v>#N/A</v>
      </c>
      <c r="AD2542" t="e">
        <v>#N/A</v>
      </c>
      <c r="AE2542" t="e">
        <v>#N/A</v>
      </c>
      <c r="AF2542" t="e">
        <v>#N/A</v>
      </c>
      <c r="AG2542" t="e">
        <v>#N/A</v>
      </c>
      <c r="AH2542" t="e">
        <v>#N/A</v>
      </c>
      <c r="AI2542" t="e">
        <v>#N/A</v>
      </c>
      <c r="AJ2542" t="e">
        <v>#N/A</v>
      </c>
      <c r="AK2542" t="e">
        <v>#N/A</v>
      </c>
      <c r="AL2542" t="e">
        <v>#N/A</v>
      </c>
      <c r="AM2542" t="e">
        <v>#N/A</v>
      </c>
    </row>
    <row r="2543" spans="1:39">
      <c r="A2543" t="s">
        <v>2582</v>
      </c>
      <c r="B2543" t="s">
        <v>31</v>
      </c>
      <c r="C2543">
        <v>378.976550718</v>
      </c>
      <c r="D2543">
        <v>0</v>
      </c>
      <c r="E2543">
        <v>263</v>
      </c>
      <c r="F2543">
        <v>1</v>
      </c>
      <c r="G2543">
        <v>378.97654999999997</v>
      </c>
      <c r="H2543">
        <v>1.4999999999999999E-2</v>
      </c>
      <c r="I2543">
        <v>7</v>
      </c>
      <c r="J2543">
        <v>8</v>
      </c>
      <c r="K2543">
        <v>15</v>
      </c>
      <c r="L2543">
        <v>10</v>
      </c>
      <c r="M2543">
        <v>0</v>
      </c>
      <c r="N2543">
        <v>1</v>
      </c>
      <c r="O2543">
        <v>0</v>
      </c>
      <c r="P2543">
        <v>0</v>
      </c>
      <c r="Q2543">
        <v>0</v>
      </c>
      <c r="R2543">
        <v>0</v>
      </c>
      <c r="S2543" t="s">
        <v>5024</v>
      </c>
      <c r="T2543">
        <v>1.0072760000000001</v>
      </c>
      <c r="U2543">
        <v>1</v>
      </c>
      <c r="V2543">
        <v>1.0061512666198142</v>
      </c>
      <c r="W2543">
        <v>-6.0000000000000001E-3</v>
      </c>
      <c r="X2543">
        <v>1</v>
      </c>
      <c r="Y2543">
        <v>-13</v>
      </c>
      <c r="Z2543">
        <v>-4.6153846153846153E-4</v>
      </c>
      <c r="AA2543">
        <v>379.98382069000002</v>
      </c>
      <c r="AB2543">
        <v>-378.97654469000003</v>
      </c>
      <c r="AC2543">
        <v>376239029.51127601</v>
      </c>
      <c r="AD2543">
        <v>1.0075962266757905</v>
      </c>
      <c r="AE2543">
        <v>-7.5962266757905184</v>
      </c>
      <c r="AF2543">
        <v>0.66666666666666663</v>
      </c>
      <c r="AG2543">
        <v>0.53333333333333333</v>
      </c>
      <c r="AH2543">
        <v>12</v>
      </c>
      <c r="AI2543">
        <v>2</v>
      </c>
      <c r="AJ2543">
        <v>0.8</v>
      </c>
      <c r="AK2543">
        <v>7</v>
      </c>
      <c r="AL2543">
        <v>0.66666666666666663</v>
      </c>
      <c r="AM2543">
        <v>0.93333333333333335</v>
      </c>
    </row>
    <row r="2544" spans="1:39">
      <c r="A2544" t="s">
        <v>2583</v>
      </c>
      <c r="B2544" t="s">
        <v>40</v>
      </c>
      <c r="C2544">
        <v>572.242868122</v>
      </c>
      <c r="D2544">
        <v>0</v>
      </c>
      <c r="E2544">
        <v>2638.6666666666601</v>
      </c>
      <c r="F2544">
        <v>3</v>
      </c>
      <c r="G2544" t="e">
        <v>#N/A</v>
      </c>
      <c r="H2544" t="e">
        <v>#N/A</v>
      </c>
      <c r="I2544" t="e">
        <v>#N/A</v>
      </c>
      <c r="J2544" t="e">
        <v>#N/A</v>
      </c>
      <c r="K2544" t="e">
        <v>#N/A</v>
      </c>
      <c r="L2544" t="e">
        <v>#N/A</v>
      </c>
      <c r="M2544" t="e">
        <v>#N/A</v>
      </c>
      <c r="N2544" t="e">
        <v>#N/A</v>
      </c>
      <c r="O2544" t="e">
        <v>#N/A</v>
      </c>
      <c r="P2544" t="e">
        <v>#N/A</v>
      </c>
      <c r="Q2544" t="e">
        <v>#N/A</v>
      </c>
      <c r="R2544" t="e">
        <v>#N/A</v>
      </c>
      <c r="S2544" t="e">
        <v>#N/A</v>
      </c>
      <c r="T2544" t="e">
        <v>#N/A</v>
      </c>
      <c r="U2544" t="e">
        <v>#N/A</v>
      </c>
      <c r="V2544" t="e">
        <v>#N/A</v>
      </c>
      <c r="W2544" t="e">
        <v>#N/A</v>
      </c>
      <c r="X2544" t="e">
        <v>#N/A</v>
      </c>
      <c r="Y2544" t="e">
        <v>#N/A</v>
      </c>
      <c r="Z2544" t="e">
        <v>#N/A</v>
      </c>
      <c r="AA2544" t="e">
        <v>#N/A</v>
      </c>
      <c r="AB2544" t="e">
        <v>#N/A</v>
      </c>
      <c r="AC2544" t="e">
        <v>#N/A</v>
      </c>
      <c r="AD2544" t="e">
        <v>#N/A</v>
      </c>
      <c r="AE2544" t="e">
        <v>#N/A</v>
      </c>
      <c r="AF2544" t="e">
        <v>#N/A</v>
      </c>
      <c r="AG2544" t="e">
        <v>#N/A</v>
      </c>
      <c r="AH2544" t="e">
        <v>#N/A</v>
      </c>
      <c r="AI2544" t="e">
        <v>#N/A</v>
      </c>
      <c r="AJ2544" t="e">
        <v>#N/A</v>
      </c>
      <c r="AK2544" t="e">
        <v>#N/A</v>
      </c>
      <c r="AL2544" t="e">
        <v>#N/A</v>
      </c>
      <c r="AM2544" t="e">
        <v>#N/A</v>
      </c>
    </row>
    <row r="2545" spans="1:39">
      <c r="A2545" t="s">
        <v>2584</v>
      </c>
      <c r="B2545" t="s">
        <v>31</v>
      </c>
      <c r="C2545">
        <v>474.997683585</v>
      </c>
      <c r="D2545">
        <v>0</v>
      </c>
      <c r="E2545">
        <v>2638.6666666666601</v>
      </c>
      <c r="F2545">
        <v>3</v>
      </c>
      <c r="G2545" t="e">
        <v>#N/A</v>
      </c>
      <c r="H2545" t="e">
        <v>#N/A</v>
      </c>
      <c r="I2545" t="e">
        <v>#N/A</v>
      </c>
      <c r="J2545" t="e">
        <v>#N/A</v>
      </c>
      <c r="K2545" t="e">
        <v>#N/A</v>
      </c>
      <c r="L2545" t="e">
        <v>#N/A</v>
      </c>
      <c r="M2545" t="e">
        <v>#N/A</v>
      </c>
      <c r="N2545" t="e">
        <v>#N/A</v>
      </c>
      <c r="O2545" t="e">
        <v>#N/A</v>
      </c>
      <c r="P2545" t="e">
        <v>#N/A</v>
      </c>
      <c r="Q2545" t="e">
        <v>#N/A</v>
      </c>
      <c r="R2545" t="e">
        <v>#N/A</v>
      </c>
      <c r="S2545" t="e">
        <v>#N/A</v>
      </c>
      <c r="T2545" t="e">
        <v>#N/A</v>
      </c>
      <c r="U2545" t="e">
        <v>#N/A</v>
      </c>
      <c r="V2545" t="e">
        <v>#N/A</v>
      </c>
      <c r="W2545" t="e">
        <v>#N/A</v>
      </c>
      <c r="X2545" t="e">
        <v>#N/A</v>
      </c>
      <c r="Y2545" t="e">
        <v>#N/A</v>
      </c>
      <c r="Z2545" t="e">
        <v>#N/A</v>
      </c>
      <c r="AA2545" t="e">
        <v>#N/A</v>
      </c>
      <c r="AB2545" t="e">
        <v>#N/A</v>
      </c>
      <c r="AC2545" t="e">
        <v>#N/A</v>
      </c>
      <c r="AD2545" t="e">
        <v>#N/A</v>
      </c>
      <c r="AE2545" t="e">
        <v>#N/A</v>
      </c>
      <c r="AF2545" t="e">
        <v>#N/A</v>
      </c>
      <c r="AG2545" t="e">
        <v>#N/A</v>
      </c>
      <c r="AH2545" t="e">
        <v>#N/A</v>
      </c>
      <c r="AI2545" t="e">
        <v>#N/A</v>
      </c>
      <c r="AJ2545" t="e">
        <v>#N/A</v>
      </c>
      <c r="AK2545" t="e">
        <v>#N/A</v>
      </c>
      <c r="AL2545" t="e">
        <v>#N/A</v>
      </c>
      <c r="AM2545" t="e">
        <v>#N/A</v>
      </c>
    </row>
    <row r="2546" spans="1:39">
      <c r="A2546" t="s">
        <v>2585</v>
      </c>
      <c r="B2546" t="s">
        <v>40</v>
      </c>
      <c r="C2546">
        <v>474.25784334100001</v>
      </c>
      <c r="D2546">
        <v>0</v>
      </c>
      <c r="E2546">
        <v>2638.6666666666601</v>
      </c>
      <c r="F2546">
        <v>3</v>
      </c>
      <c r="G2546" t="e">
        <v>#N/A</v>
      </c>
      <c r="H2546" t="e">
        <v>#N/A</v>
      </c>
      <c r="I2546" t="e">
        <v>#N/A</v>
      </c>
      <c r="J2546" t="e">
        <v>#N/A</v>
      </c>
      <c r="K2546" t="e">
        <v>#N/A</v>
      </c>
      <c r="L2546" t="e">
        <v>#N/A</v>
      </c>
      <c r="M2546" t="e">
        <v>#N/A</v>
      </c>
      <c r="N2546" t="e">
        <v>#N/A</v>
      </c>
      <c r="O2546" t="e">
        <v>#N/A</v>
      </c>
      <c r="P2546" t="e">
        <v>#N/A</v>
      </c>
      <c r="Q2546" t="e">
        <v>#N/A</v>
      </c>
      <c r="R2546" t="e">
        <v>#N/A</v>
      </c>
      <c r="S2546" t="e">
        <v>#N/A</v>
      </c>
      <c r="T2546" t="e">
        <v>#N/A</v>
      </c>
      <c r="U2546" t="e">
        <v>#N/A</v>
      </c>
      <c r="V2546" t="e">
        <v>#N/A</v>
      </c>
      <c r="W2546" t="e">
        <v>#N/A</v>
      </c>
      <c r="X2546" t="e">
        <v>#N/A</v>
      </c>
      <c r="Y2546" t="e">
        <v>#N/A</v>
      </c>
      <c r="Z2546" t="e">
        <v>#N/A</v>
      </c>
      <c r="AA2546" t="e">
        <v>#N/A</v>
      </c>
      <c r="AB2546" t="e">
        <v>#N/A</v>
      </c>
      <c r="AC2546" t="e">
        <v>#N/A</v>
      </c>
      <c r="AD2546" t="e">
        <v>#N/A</v>
      </c>
      <c r="AE2546" t="e">
        <v>#N/A</v>
      </c>
      <c r="AF2546" t="e">
        <v>#N/A</v>
      </c>
      <c r="AG2546" t="e">
        <v>#N/A</v>
      </c>
      <c r="AH2546" t="e">
        <v>#N/A</v>
      </c>
      <c r="AI2546" t="e">
        <v>#N/A</v>
      </c>
      <c r="AJ2546" t="e">
        <v>#N/A</v>
      </c>
      <c r="AK2546" t="e">
        <v>#N/A</v>
      </c>
      <c r="AL2546" t="e">
        <v>#N/A</v>
      </c>
      <c r="AM2546" t="e">
        <v>#N/A</v>
      </c>
    </row>
    <row r="2547" spans="1:39">
      <c r="A2547" t="s">
        <v>2586</v>
      </c>
      <c r="B2547" t="s">
        <v>40</v>
      </c>
      <c r="C2547">
        <v>378.20031024399998</v>
      </c>
      <c r="D2547">
        <v>0</v>
      </c>
      <c r="E2547">
        <v>2221.5</v>
      </c>
      <c r="F2547">
        <v>4</v>
      </c>
      <c r="G2547" t="e">
        <v>#N/A</v>
      </c>
      <c r="H2547" t="e">
        <v>#N/A</v>
      </c>
      <c r="I2547" t="e">
        <v>#N/A</v>
      </c>
      <c r="J2547" t="e">
        <v>#N/A</v>
      </c>
      <c r="K2547" t="e">
        <v>#N/A</v>
      </c>
      <c r="L2547" t="e">
        <v>#N/A</v>
      </c>
      <c r="M2547" t="e">
        <v>#N/A</v>
      </c>
      <c r="N2547" t="e">
        <v>#N/A</v>
      </c>
      <c r="O2547" t="e">
        <v>#N/A</v>
      </c>
      <c r="P2547" t="e">
        <v>#N/A</v>
      </c>
      <c r="Q2547" t="e">
        <v>#N/A</v>
      </c>
      <c r="R2547" t="e">
        <v>#N/A</v>
      </c>
      <c r="S2547" t="e">
        <v>#N/A</v>
      </c>
      <c r="T2547" t="e">
        <v>#N/A</v>
      </c>
      <c r="U2547" t="e">
        <v>#N/A</v>
      </c>
      <c r="V2547" t="e">
        <v>#N/A</v>
      </c>
      <c r="W2547" t="e">
        <v>#N/A</v>
      </c>
      <c r="X2547" t="e">
        <v>#N/A</v>
      </c>
      <c r="Y2547" t="e">
        <v>#N/A</v>
      </c>
      <c r="Z2547" t="e">
        <v>#N/A</v>
      </c>
      <c r="AA2547" t="e">
        <v>#N/A</v>
      </c>
      <c r="AB2547" t="e">
        <v>#N/A</v>
      </c>
      <c r="AC2547" t="e">
        <v>#N/A</v>
      </c>
      <c r="AD2547" t="e">
        <v>#N/A</v>
      </c>
      <c r="AE2547" t="e">
        <v>#N/A</v>
      </c>
      <c r="AF2547" t="e">
        <v>#N/A</v>
      </c>
      <c r="AG2547" t="e">
        <v>#N/A</v>
      </c>
      <c r="AH2547" t="e">
        <v>#N/A</v>
      </c>
      <c r="AI2547" t="e">
        <v>#N/A</v>
      </c>
      <c r="AJ2547" t="e">
        <v>#N/A</v>
      </c>
      <c r="AK2547" t="e">
        <v>#N/A</v>
      </c>
      <c r="AL2547" t="e">
        <v>#N/A</v>
      </c>
      <c r="AM2547" t="e">
        <v>#N/A</v>
      </c>
    </row>
    <row r="2548" spans="1:39">
      <c r="A2548" t="s">
        <v>2587</v>
      </c>
      <c r="B2548" t="s">
        <v>40</v>
      </c>
      <c r="C2548">
        <v>474.22144978</v>
      </c>
      <c r="D2548">
        <v>0</v>
      </c>
      <c r="E2548">
        <v>1754</v>
      </c>
      <c r="F2548">
        <v>6</v>
      </c>
      <c r="G2548" t="e">
        <v>#N/A</v>
      </c>
      <c r="H2548" t="e">
        <v>#N/A</v>
      </c>
      <c r="I2548" t="e">
        <v>#N/A</v>
      </c>
      <c r="J2548" t="e">
        <v>#N/A</v>
      </c>
      <c r="K2548" t="e">
        <v>#N/A</v>
      </c>
      <c r="L2548" t="e">
        <v>#N/A</v>
      </c>
      <c r="M2548" t="e">
        <v>#N/A</v>
      </c>
      <c r="N2548" t="e">
        <v>#N/A</v>
      </c>
      <c r="O2548" t="e">
        <v>#N/A</v>
      </c>
      <c r="P2548" t="e">
        <v>#N/A</v>
      </c>
      <c r="Q2548" t="e">
        <v>#N/A</v>
      </c>
      <c r="R2548" t="e">
        <v>#N/A</v>
      </c>
      <c r="S2548" t="e">
        <v>#N/A</v>
      </c>
      <c r="T2548" t="e">
        <v>#N/A</v>
      </c>
      <c r="U2548" t="e">
        <v>#N/A</v>
      </c>
      <c r="V2548" t="e">
        <v>#N/A</v>
      </c>
      <c r="W2548" t="e">
        <v>#N/A</v>
      </c>
      <c r="X2548" t="e">
        <v>#N/A</v>
      </c>
      <c r="Y2548" t="e">
        <v>#N/A</v>
      </c>
      <c r="Z2548" t="e">
        <v>#N/A</v>
      </c>
      <c r="AA2548" t="e">
        <v>#N/A</v>
      </c>
      <c r="AB2548" t="e">
        <v>#N/A</v>
      </c>
      <c r="AC2548" t="e">
        <v>#N/A</v>
      </c>
      <c r="AD2548" t="e">
        <v>#N/A</v>
      </c>
      <c r="AE2548" t="e">
        <v>#N/A</v>
      </c>
      <c r="AF2548" t="e">
        <v>#N/A</v>
      </c>
      <c r="AG2548" t="e">
        <v>#N/A</v>
      </c>
      <c r="AH2548" t="e">
        <v>#N/A</v>
      </c>
      <c r="AI2548" t="e">
        <v>#N/A</v>
      </c>
      <c r="AJ2548" t="e">
        <v>#N/A</v>
      </c>
      <c r="AK2548" t="e">
        <v>#N/A</v>
      </c>
      <c r="AL2548" t="e">
        <v>#N/A</v>
      </c>
      <c r="AM2548" t="e">
        <v>#N/A</v>
      </c>
    </row>
    <row r="2549" spans="1:39">
      <c r="A2549" t="s">
        <v>2588</v>
      </c>
      <c r="B2549" t="s">
        <v>29</v>
      </c>
      <c r="C2549">
        <v>572.23479426799997</v>
      </c>
      <c r="D2549">
        <v>0</v>
      </c>
      <c r="E2549">
        <v>906.5</v>
      </c>
      <c r="F2549">
        <v>12</v>
      </c>
      <c r="G2549" t="e">
        <v>#N/A</v>
      </c>
      <c r="H2549" t="e">
        <v>#N/A</v>
      </c>
      <c r="I2549" t="e">
        <v>#N/A</v>
      </c>
      <c r="J2549" t="e">
        <v>#N/A</v>
      </c>
      <c r="K2549" t="e">
        <v>#N/A</v>
      </c>
      <c r="L2549" t="e">
        <v>#N/A</v>
      </c>
      <c r="M2549" t="e">
        <v>#N/A</v>
      </c>
      <c r="N2549" t="e">
        <v>#N/A</v>
      </c>
      <c r="O2549" t="e">
        <v>#N/A</v>
      </c>
      <c r="P2549" t="e">
        <v>#N/A</v>
      </c>
      <c r="Q2549" t="e">
        <v>#N/A</v>
      </c>
      <c r="R2549" t="e">
        <v>#N/A</v>
      </c>
      <c r="S2549" t="e">
        <v>#N/A</v>
      </c>
      <c r="T2549" t="e">
        <v>#N/A</v>
      </c>
      <c r="U2549" t="e">
        <v>#N/A</v>
      </c>
      <c r="V2549" t="e">
        <v>#N/A</v>
      </c>
      <c r="W2549" t="e">
        <v>#N/A</v>
      </c>
      <c r="X2549" t="e">
        <v>#N/A</v>
      </c>
      <c r="Y2549" t="e">
        <v>#N/A</v>
      </c>
      <c r="Z2549" t="e">
        <v>#N/A</v>
      </c>
      <c r="AA2549" t="e">
        <v>#N/A</v>
      </c>
      <c r="AB2549" t="e">
        <v>#N/A</v>
      </c>
      <c r="AC2549" t="e">
        <v>#N/A</v>
      </c>
      <c r="AD2549" t="e">
        <v>#N/A</v>
      </c>
      <c r="AE2549" t="e">
        <v>#N/A</v>
      </c>
      <c r="AF2549" t="e">
        <v>#N/A</v>
      </c>
      <c r="AG2549" t="e">
        <v>#N/A</v>
      </c>
      <c r="AH2549" t="e">
        <v>#N/A</v>
      </c>
      <c r="AI2549" t="e">
        <v>#N/A</v>
      </c>
      <c r="AJ2549" t="e">
        <v>#N/A</v>
      </c>
      <c r="AK2549" t="e">
        <v>#N/A</v>
      </c>
      <c r="AL2549" t="e">
        <v>#N/A</v>
      </c>
      <c r="AM2549" t="e">
        <v>#N/A</v>
      </c>
    </row>
    <row r="2550" spans="1:39">
      <c r="A2550" t="s">
        <v>2589</v>
      </c>
      <c r="B2550" t="s">
        <v>29</v>
      </c>
      <c r="C2550">
        <v>474.21334302399998</v>
      </c>
      <c r="D2550">
        <v>0</v>
      </c>
      <c r="E2550">
        <v>2638.6666666666601</v>
      </c>
      <c r="F2550">
        <v>3</v>
      </c>
      <c r="G2550">
        <v>474.21334000000002</v>
      </c>
      <c r="H2550">
        <v>-1E-3</v>
      </c>
      <c r="I2550">
        <v>32</v>
      </c>
      <c r="J2550">
        <v>33</v>
      </c>
      <c r="K2550">
        <v>25</v>
      </c>
      <c r="L2550">
        <v>8</v>
      </c>
      <c r="M2550">
        <v>1</v>
      </c>
      <c r="N2550">
        <v>0</v>
      </c>
      <c r="O2550">
        <v>0</v>
      </c>
      <c r="P2550">
        <v>0</v>
      </c>
      <c r="Q2550">
        <v>0</v>
      </c>
      <c r="R2550">
        <v>0</v>
      </c>
      <c r="S2550" t="s">
        <v>5024</v>
      </c>
      <c r="T2550">
        <v>1.0072760000000001</v>
      </c>
      <c r="U2550">
        <v>1</v>
      </c>
      <c r="V2550">
        <v>1.0061512666198142</v>
      </c>
      <c r="W2550">
        <v>-6.0000000000000001E-3</v>
      </c>
      <c r="X2550">
        <v>1</v>
      </c>
      <c r="Y2550">
        <v>-13</v>
      </c>
      <c r="Z2550">
        <v>-4.6153846153846153E-4</v>
      </c>
      <c r="AA2550">
        <v>475.22061900499995</v>
      </c>
      <c r="AB2550">
        <v>-474.21334300499996</v>
      </c>
      <c r="AC2550">
        <v>470787890.31506753</v>
      </c>
      <c r="AD2550">
        <v>1.0075962266757905</v>
      </c>
      <c r="AE2550">
        <v>-7.5962266757905184</v>
      </c>
      <c r="AF2550">
        <v>0.32</v>
      </c>
      <c r="AG2550">
        <v>1.32</v>
      </c>
      <c r="AH2550">
        <v>10</v>
      </c>
      <c r="AI2550">
        <v>2</v>
      </c>
      <c r="AJ2550">
        <v>0.4</v>
      </c>
      <c r="AK2550">
        <v>6</v>
      </c>
      <c r="AL2550">
        <v>0.27500000000000002</v>
      </c>
      <c r="AM2550">
        <v>-0.8</v>
      </c>
    </row>
    <row r="2551" spans="1:39">
      <c r="A2551" t="s">
        <v>2590</v>
      </c>
      <c r="B2551" t="s">
        <v>29</v>
      </c>
      <c r="C2551">
        <v>572.22496535000005</v>
      </c>
      <c r="D2551">
        <v>0</v>
      </c>
      <c r="E2551">
        <v>2638.6666666666601</v>
      </c>
      <c r="F2551">
        <v>3</v>
      </c>
      <c r="G2551">
        <v>572.22496999999998</v>
      </c>
      <c r="H2551">
        <v>-1.0999999999999999E-2</v>
      </c>
      <c r="I2551">
        <v>34</v>
      </c>
      <c r="J2551">
        <v>35</v>
      </c>
      <c r="K2551">
        <v>28</v>
      </c>
      <c r="L2551">
        <v>10</v>
      </c>
      <c r="M2551">
        <v>3</v>
      </c>
      <c r="N2551">
        <v>0</v>
      </c>
      <c r="O2551">
        <v>0</v>
      </c>
      <c r="P2551">
        <v>0</v>
      </c>
      <c r="Q2551">
        <v>0</v>
      </c>
      <c r="R2551">
        <v>0</v>
      </c>
      <c r="S2551" t="s">
        <v>5024</v>
      </c>
      <c r="T2551">
        <v>1.0072760000000001</v>
      </c>
      <c r="U2551">
        <v>1</v>
      </c>
      <c r="V2551">
        <v>1.0061512666198142</v>
      </c>
      <c r="W2551">
        <v>-6.0000000000000001E-3</v>
      </c>
      <c r="X2551">
        <v>1</v>
      </c>
      <c r="Y2551">
        <v>-13</v>
      </c>
      <c r="Z2551">
        <v>-4.6153846153846153E-4</v>
      </c>
      <c r="AA2551">
        <v>573.23224701499998</v>
      </c>
      <c r="AB2551">
        <v>-572.22497101499994</v>
      </c>
      <c r="AC2551">
        <v>568091536.99184716</v>
      </c>
      <c r="AD2551">
        <v>1.0075962266757905</v>
      </c>
      <c r="AE2551">
        <v>-7.5962266757905184</v>
      </c>
      <c r="AF2551">
        <v>0.35714285714285715</v>
      </c>
      <c r="AG2551">
        <v>1.25</v>
      </c>
      <c r="AH2551">
        <v>13</v>
      </c>
      <c r="AI2551">
        <v>3</v>
      </c>
      <c r="AJ2551">
        <v>0.4642857142857143</v>
      </c>
      <c r="AK2551">
        <v>8</v>
      </c>
      <c r="AL2551">
        <v>0.32500000000000001</v>
      </c>
      <c r="AM2551">
        <v>-0.8571428571428571</v>
      </c>
    </row>
    <row r="2552" spans="1:39">
      <c r="A2552" t="s">
        <v>2591</v>
      </c>
      <c r="B2552" t="s">
        <v>29</v>
      </c>
      <c r="C2552">
        <v>378.16709073200002</v>
      </c>
      <c r="D2552">
        <v>0</v>
      </c>
      <c r="E2552">
        <v>1114.1666666666599</v>
      </c>
      <c r="F2552">
        <v>12</v>
      </c>
      <c r="G2552">
        <v>378.16705999999999</v>
      </c>
      <c r="H2552">
        <v>7.6999999999999999E-2</v>
      </c>
      <c r="I2552">
        <v>24</v>
      </c>
      <c r="J2552">
        <v>25</v>
      </c>
      <c r="K2552">
        <v>18</v>
      </c>
      <c r="L2552">
        <v>6</v>
      </c>
      <c r="M2552">
        <v>3</v>
      </c>
      <c r="N2552">
        <v>0</v>
      </c>
      <c r="O2552">
        <v>0</v>
      </c>
      <c r="P2552">
        <v>0</v>
      </c>
      <c r="Q2552">
        <v>0</v>
      </c>
      <c r="R2552">
        <v>0</v>
      </c>
      <c r="S2552" t="s">
        <v>5024</v>
      </c>
      <c r="T2552">
        <v>1.0072760000000001</v>
      </c>
      <c r="U2552">
        <v>1</v>
      </c>
      <c r="V2552">
        <v>1.0061512666198142</v>
      </c>
      <c r="W2552">
        <v>-6.0000000000000001E-3</v>
      </c>
      <c r="X2552">
        <v>1</v>
      </c>
      <c r="Y2552">
        <v>-13</v>
      </c>
      <c r="Z2552">
        <v>-4.6153846153846153E-4</v>
      </c>
      <c r="AA2552">
        <v>379.17433701499999</v>
      </c>
      <c r="AB2552">
        <v>-378.167061015</v>
      </c>
      <c r="AC2552">
        <v>375435393.0948419</v>
      </c>
      <c r="AD2552">
        <v>1.0075962266757905</v>
      </c>
      <c r="AE2552">
        <v>-7.5962266757905184</v>
      </c>
      <c r="AF2552">
        <v>0.33333333333333331</v>
      </c>
      <c r="AG2552">
        <v>1.3888888888888888</v>
      </c>
      <c r="AH2552">
        <v>8</v>
      </c>
      <c r="AI2552">
        <v>2</v>
      </c>
      <c r="AJ2552">
        <v>0.44444444444444442</v>
      </c>
      <c r="AK2552">
        <v>5</v>
      </c>
      <c r="AL2552">
        <v>0.29166666666666669</v>
      </c>
      <c r="AM2552">
        <v>-1.2222222222222223</v>
      </c>
    </row>
    <row r="2553" spans="1:39">
      <c r="A2553" t="s">
        <v>2592</v>
      </c>
      <c r="B2553" t="s">
        <v>40</v>
      </c>
      <c r="C2553">
        <v>474.20617726799998</v>
      </c>
      <c r="D2553">
        <v>0</v>
      </c>
      <c r="E2553">
        <v>2638.6666666666601</v>
      </c>
      <c r="F2553">
        <v>3</v>
      </c>
      <c r="G2553" t="e">
        <v>#N/A</v>
      </c>
      <c r="H2553" t="e">
        <v>#N/A</v>
      </c>
      <c r="I2553" t="e">
        <v>#N/A</v>
      </c>
      <c r="J2553" t="e">
        <v>#N/A</v>
      </c>
      <c r="K2553" t="e">
        <v>#N/A</v>
      </c>
      <c r="L2553" t="e">
        <v>#N/A</v>
      </c>
      <c r="M2553" t="e">
        <v>#N/A</v>
      </c>
      <c r="N2553" t="e">
        <v>#N/A</v>
      </c>
      <c r="O2553" t="e">
        <v>#N/A</v>
      </c>
      <c r="P2553" t="e">
        <v>#N/A</v>
      </c>
      <c r="Q2553" t="e">
        <v>#N/A</v>
      </c>
      <c r="R2553" t="e">
        <v>#N/A</v>
      </c>
      <c r="S2553" t="e">
        <v>#N/A</v>
      </c>
      <c r="T2553" t="e">
        <v>#N/A</v>
      </c>
      <c r="U2553" t="e">
        <v>#N/A</v>
      </c>
      <c r="V2553" t="e">
        <v>#N/A</v>
      </c>
      <c r="W2553" t="e">
        <v>#N/A</v>
      </c>
      <c r="X2553" t="e">
        <v>#N/A</v>
      </c>
      <c r="Y2553" t="e">
        <v>#N/A</v>
      </c>
      <c r="Z2553" t="e">
        <v>#N/A</v>
      </c>
      <c r="AA2553" t="e">
        <v>#N/A</v>
      </c>
      <c r="AB2553" t="e">
        <v>#N/A</v>
      </c>
      <c r="AC2553" t="e">
        <v>#N/A</v>
      </c>
      <c r="AD2553" t="e">
        <v>#N/A</v>
      </c>
      <c r="AE2553" t="e">
        <v>#N/A</v>
      </c>
      <c r="AF2553" t="e">
        <v>#N/A</v>
      </c>
      <c r="AG2553" t="e">
        <v>#N/A</v>
      </c>
      <c r="AH2553" t="e">
        <v>#N/A</v>
      </c>
      <c r="AI2553" t="e">
        <v>#N/A</v>
      </c>
      <c r="AJ2553" t="e">
        <v>#N/A</v>
      </c>
      <c r="AK2553" t="e">
        <v>#N/A</v>
      </c>
      <c r="AL2553" t="e">
        <v>#N/A</v>
      </c>
      <c r="AM2553" t="e">
        <v>#N/A</v>
      </c>
    </row>
    <row r="2554" spans="1:39">
      <c r="A2554" t="s">
        <v>2593</v>
      </c>
      <c r="B2554" t="s">
        <v>40</v>
      </c>
      <c r="C2554">
        <v>572.20643870699996</v>
      </c>
      <c r="D2554">
        <v>0</v>
      </c>
      <c r="E2554">
        <v>2638.6666666666601</v>
      </c>
      <c r="F2554">
        <v>3</v>
      </c>
      <c r="G2554" t="e">
        <v>#N/A</v>
      </c>
      <c r="H2554" t="e">
        <v>#N/A</v>
      </c>
      <c r="I2554" t="e">
        <v>#N/A</v>
      </c>
      <c r="J2554" t="e">
        <v>#N/A</v>
      </c>
      <c r="K2554" t="e">
        <v>#N/A</v>
      </c>
      <c r="L2554" t="e">
        <v>#N/A</v>
      </c>
      <c r="M2554" t="e">
        <v>#N/A</v>
      </c>
      <c r="N2554" t="e">
        <v>#N/A</v>
      </c>
      <c r="O2554" t="e">
        <v>#N/A</v>
      </c>
      <c r="P2554" t="e">
        <v>#N/A</v>
      </c>
      <c r="Q2554" t="e">
        <v>#N/A</v>
      </c>
      <c r="R2554" t="e">
        <v>#N/A</v>
      </c>
      <c r="S2554" t="e">
        <v>#N/A</v>
      </c>
      <c r="T2554" t="e">
        <v>#N/A</v>
      </c>
      <c r="U2554" t="e">
        <v>#N/A</v>
      </c>
      <c r="V2554" t="e">
        <v>#N/A</v>
      </c>
      <c r="W2554" t="e">
        <v>#N/A</v>
      </c>
      <c r="X2554" t="e">
        <v>#N/A</v>
      </c>
      <c r="Y2554" t="e">
        <v>#N/A</v>
      </c>
      <c r="Z2554" t="e">
        <v>#N/A</v>
      </c>
      <c r="AA2554" t="e">
        <v>#N/A</v>
      </c>
      <c r="AB2554" t="e">
        <v>#N/A</v>
      </c>
      <c r="AC2554" t="e">
        <v>#N/A</v>
      </c>
      <c r="AD2554" t="e">
        <v>#N/A</v>
      </c>
      <c r="AE2554" t="e">
        <v>#N/A</v>
      </c>
      <c r="AF2554" t="e">
        <v>#N/A</v>
      </c>
      <c r="AG2554" t="e">
        <v>#N/A</v>
      </c>
      <c r="AH2554" t="e">
        <v>#N/A</v>
      </c>
      <c r="AI2554" t="e">
        <v>#N/A</v>
      </c>
      <c r="AJ2554" t="e">
        <v>#N/A</v>
      </c>
      <c r="AK2554" t="e">
        <v>#N/A</v>
      </c>
      <c r="AL2554" t="e">
        <v>#N/A</v>
      </c>
      <c r="AM2554" t="e">
        <v>#N/A</v>
      </c>
    </row>
    <row r="2555" spans="1:39">
      <c r="A2555" t="s">
        <v>2594</v>
      </c>
      <c r="B2555" t="s">
        <v>40</v>
      </c>
      <c r="C2555">
        <v>378.16394756099999</v>
      </c>
      <c r="D2555">
        <v>0</v>
      </c>
      <c r="E2555">
        <v>2221.5</v>
      </c>
      <c r="F2555">
        <v>4</v>
      </c>
      <c r="G2555" t="e">
        <v>#N/A</v>
      </c>
      <c r="H2555" t="e">
        <v>#N/A</v>
      </c>
      <c r="I2555" t="e">
        <v>#N/A</v>
      </c>
      <c r="J2555" t="e">
        <v>#N/A</v>
      </c>
      <c r="K2555" t="e">
        <v>#N/A</v>
      </c>
      <c r="L2555" t="e">
        <v>#N/A</v>
      </c>
      <c r="M2555" t="e">
        <v>#N/A</v>
      </c>
      <c r="N2555" t="e">
        <v>#N/A</v>
      </c>
      <c r="O2555" t="e">
        <v>#N/A</v>
      </c>
      <c r="P2555" t="e">
        <v>#N/A</v>
      </c>
      <c r="Q2555" t="e">
        <v>#N/A</v>
      </c>
      <c r="R2555" t="e">
        <v>#N/A</v>
      </c>
      <c r="S2555" t="e">
        <v>#N/A</v>
      </c>
      <c r="T2555" t="e">
        <v>#N/A</v>
      </c>
      <c r="U2555" t="e">
        <v>#N/A</v>
      </c>
      <c r="V2555" t="e">
        <v>#N/A</v>
      </c>
      <c r="W2555" t="e">
        <v>#N/A</v>
      </c>
      <c r="X2555" t="e">
        <v>#N/A</v>
      </c>
      <c r="Y2555" t="e">
        <v>#N/A</v>
      </c>
      <c r="Z2555" t="e">
        <v>#N/A</v>
      </c>
      <c r="AA2555" t="e">
        <v>#N/A</v>
      </c>
      <c r="AB2555" t="e">
        <v>#N/A</v>
      </c>
      <c r="AC2555" t="e">
        <v>#N/A</v>
      </c>
      <c r="AD2555" t="e">
        <v>#N/A</v>
      </c>
      <c r="AE2555" t="e">
        <v>#N/A</v>
      </c>
      <c r="AF2555" t="e">
        <v>#N/A</v>
      </c>
      <c r="AG2555" t="e">
        <v>#N/A</v>
      </c>
      <c r="AH2555" t="e">
        <v>#N/A</v>
      </c>
      <c r="AI2555" t="e">
        <v>#N/A</v>
      </c>
      <c r="AJ2555" t="e">
        <v>#N/A</v>
      </c>
      <c r="AK2555" t="e">
        <v>#N/A</v>
      </c>
      <c r="AL2555" t="e">
        <v>#N/A</v>
      </c>
      <c r="AM2555" t="e">
        <v>#N/A</v>
      </c>
    </row>
    <row r="2556" spans="1:39">
      <c r="A2556" t="s">
        <v>2595</v>
      </c>
      <c r="B2556" t="s">
        <v>29</v>
      </c>
      <c r="C2556">
        <v>474.18824639000002</v>
      </c>
      <c r="D2556">
        <v>0</v>
      </c>
      <c r="E2556">
        <v>2638.6666666666601</v>
      </c>
      <c r="F2556">
        <v>3</v>
      </c>
      <c r="G2556">
        <v>474.18819000000002</v>
      </c>
      <c r="H2556">
        <v>0.11600000000000001</v>
      </c>
      <c r="I2556">
        <v>28</v>
      </c>
      <c r="J2556">
        <v>29</v>
      </c>
      <c r="K2556">
        <v>23</v>
      </c>
      <c r="L2556">
        <v>8</v>
      </c>
      <c r="M2556">
        <v>3</v>
      </c>
      <c r="N2556">
        <v>0</v>
      </c>
      <c r="O2556">
        <v>0</v>
      </c>
      <c r="P2556">
        <v>0</v>
      </c>
      <c r="Q2556">
        <v>0</v>
      </c>
      <c r="R2556">
        <v>475.19176750000003</v>
      </c>
      <c r="S2556" t="s">
        <v>5024</v>
      </c>
      <c r="T2556">
        <v>1.0072760000000001</v>
      </c>
      <c r="U2556">
        <v>1</v>
      </c>
      <c r="V2556">
        <v>1.0061512666198142</v>
      </c>
      <c r="W2556">
        <v>-6.0000000000000001E-3</v>
      </c>
      <c r="X2556">
        <v>1</v>
      </c>
      <c r="Y2556">
        <v>-13</v>
      </c>
      <c r="Z2556">
        <v>-4.6153846153846153E-4</v>
      </c>
      <c r="AA2556">
        <v>475.19546701499996</v>
      </c>
      <c r="AB2556">
        <v>-474.18819101499997</v>
      </c>
      <c r="AC2556">
        <v>470762920.00901437</v>
      </c>
      <c r="AD2556">
        <v>1.0075962266757905</v>
      </c>
      <c r="AE2556">
        <v>-7.5962266757905184</v>
      </c>
      <c r="AF2556">
        <v>0.34782608695652173</v>
      </c>
      <c r="AG2556">
        <v>1.2608695652173914</v>
      </c>
      <c r="AH2556">
        <v>11</v>
      </c>
      <c r="AI2556">
        <v>3</v>
      </c>
      <c r="AJ2556">
        <v>0.47826086956521741</v>
      </c>
      <c r="AK2556">
        <v>7</v>
      </c>
      <c r="AL2556">
        <v>0.34375</v>
      </c>
      <c r="AM2556">
        <v>-0.95652173913043481</v>
      </c>
    </row>
    <row r="2557" spans="1:39">
      <c r="A2557" t="s">
        <v>2596</v>
      </c>
      <c r="B2557" t="s">
        <v>40</v>
      </c>
      <c r="C2557">
        <v>378.12755031699999</v>
      </c>
      <c r="D2557">
        <v>0</v>
      </c>
      <c r="E2557">
        <v>468.5</v>
      </c>
      <c r="F2557">
        <v>2</v>
      </c>
      <c r="G2557" t="e">
        <v>#N/A</v>
      </c>
      <c r="H2557" t="e">
        <v>#N/A</v>
      </c>
      <c r="I2557" t="e">
        <v>#N/A</v>
      </c>
      <c r="J2557" t="e">
        <v>#N/A</v>
      </c>
      <c r="K2557" t="e">
        <v>#N/A</v>
      </c>
      <c r="L2557" t="e">
        <v>#N/A</v>
      </c>
      <c r="M2557" t="e">
        <v>#N/A</v>
      </c>
      <c r="N2557" t="e">
        <v>#N/A</v>
      </c>
      <c r="O2557" t="e">
        <v>#N/A</v>
      </c>
      <c r="P2557" t="e">
        <v>#N/A</v>
      </c>
      <c r="Q2557" t="e">
        <v>#N/A</v>
      </c>
      <c r="R2557" t="e">
        <v>#N/A</v>
      </c>
      <c r="S2557" t="e">
        <v>#N/A</v>
      </c>
      <c r="T2557" t="e">
        <v>#N/A</v>
      </c>
      <c r="U2557" t="e">
        <v>#N/A</v>
      </c>
      <c r="V2557" t="e">
        <v>#N/A</v>
      </c>
      <c r="W2557" t="e">
        <v>#N/A</v>
      </c>
      <c r="X2557" t="e">
        <v>#N/A</v>
      </c>
      <c r="Y2557" t="e">
        <v>#N/A</v>
      </c>
      <c r="Z2557" t="e">
        <v>#N/A</v>
      </c>
      <c r="AA2557" t="e">
        <v>#N/A</v>
      </c>
      <c r="AB2557" t="e">
        <v>#N/A</v>
      </c>
      <c r="AC2557" t="e">
        <v>#N/A</v>
      </c>
      <c r="AD2557" t="e">
        <v>#N/A</v>
      </c>
      <c r="AE2557" t="e">
        <v>#N/A</v>
      </c>
      <c r="AF2557" t="e">
        <v>#N/A</v>
      </c>
      <c r="AG2557" t="e">
        <v>#N/A</v>
      </c>
      <c r="AH2557" t="e">
        <v>#N/A</v>
      </c>
      <c r="AI2557" t="e">
        <v>#N/A</v>
      </c>
      <c r="AJ2557" t="e">
        <v>#N/A</v>
      </c>
      <c r="AK2557" t="e">
        <v>#N/A</v>
      </c>
      <c r="AL2557" t="e">
        <v>#N/A</v>
      </c>
      <c r="AM2557" t="e">
        <v>#N/A</v>
      </c>
    </row>
    <row r="2558" spans="1:39">
      <c r="A2558" t="s">
        <v>2597</v>
      </c>
      <c r="B2558" t="s">
        <v>40</v>
      </c>
      <c r="C2558">
        <v>474.18504961000002</v>
      </c>
      <c r="D2558">
        <v>0</v>
      </c>
      <c r="E2558">
        <v>2221.5</v>
      </c>
      <c r="F2558">
        <v>4</v>
      </c>
      <c r="G2558" t="e">
        <v>#N/A</v>
      </c>
      <c r="H2558" t="e">
        <v>#N/A</v>
      </c>
      <c r="I2558" t="e">
        <v>#N/A</v>
      </c>
      <c r="J2558" t="e">
        <v>#N/A</v>
      </c>
      <c r="K2558" t="e">
        <v>#N/A</v>
      </c>
      <c r="L2558" t="e">
        <v>#N/A</v>
      </c>
      <c r="M2558" t="e">
        <v>#N/A</v>
      </c>
      <c r="N2558" t="e">
        <v>#N/A</v>
      </c>
      <c r="O2558" t="e">
        <v>#N/A</v>
      </c>
      <c r="P2558" t="e">
        <v>#N/A</v>
      </c>
      <c r="Q2558" t="e">
        <v>#N/A</v>
      </c>
      <c r="R2558" t="e">
        <v>#N/A</v>
      </c>
      <c r="S2558" t="e">
        <v>#N/A</v>
      </c>
      <c r="T2558" t="e">
        <v>#N/A</v>
      </c>
      <c r="U2558" t="e">
        <v>#N/A</v>
      </c>
      <c r="V2558" t="e">
        <v>#N/A</v>
      </c>
      <c r="W2558" t="e">
        <v>#N/A</v>
      </c>
      <c r="X2558" t="e">
        <v>#N/A</v>
      </c>
      <c r="Y2558" t="e">
        <v>#N/A</v>
      </c>
      <c r="Z2558" t="e">
        <v>#N/A</v>
      </c>
      <c r="AA2558" t="e">
        <v>#N/A</v>
      </c>
      <c r="AB2558" t="e">
        <v>#N/A</v>
      </c>
      <c r="AC2558" t="e">
        <v>#N/A</v>
      </c>
      <c r="AD2558" t="e">
        <v>#N/A</v>
      </c>
      <c r="AE2558" t="e">
        <v>#N/A</v>
      </c>
      <c r="AF2558" t="e">
        <v>#N/A</v>
      </c>
      <c r="AG2558" t="e">
        <v>#N/A</v>
      </c>
      <c r="AH2558" t="e">
        <v>#N/A</v>
      </c>
      <c r="AI2558" t="e">
        <v>#N/A</v>
      </c>
      <c r="AJ2558" t="e">
        <v>#N/A</v>
      </c>
      <c r="AK2558" t="e">
        <v>#N/A</v>
      </c>
      <c r="AL2558" t="e">
        <v>#N/A</v>
      </c>
      <c r="AM2558" t="e">
        <v>#N/A</v>
      </c>
    </row>
    <row r="2559" spans="1:39">
      <c r="A2559" t="s">
        <v>2598</v>
      </c>
      <c r="B2559" t="s">
        <v>40</v>
      </c>
      <c r="C2559">
        <v>378.10240263399999</v>
      </c>
      <c r="D2559">
        <v>0</v>
      </c>
      <c r="E2559">
        <v>1596.57142857142</v>
      </c>
      <c r="F2559">
        <v>7</v>
      </c>
      <c r="G2559" t="e">
        <v>#N/A</v>
      </c>
      <c r="H2559" t="e">
        <v>#N/A</v>
      </c>
      <c r="I2559" t="e">
        <v>#N/A</v>
      </c>
      <c r="J2559" t="e">
        <v>#N/A</v>
      </c>
      <c r="K2559" t="e">
        <v>#N/A</v>
      </c>
      <c r="L2559" t="e">
        <v>#N/A</v>
      </c>
      <c r="M2559" t="e">
        <v>#N/A</v>
      </c>
      <c r="N2559" t="e">
        <v>#N/A</v>
      </c>
      <c r="O2559" t="e">
        <v>#N/A</v>
      </c>
      <c r="P2559" t="e">
        <v>#N/A</v>
      </c>
      <c r="Q2559" t="e">
        <v>#N/A</v>
      </c>
      <c r="R2559" t="e">
        <v>#N/A</v>
      </c>
      <c r="S2559" t="e">
        <v>#N/A</v>
      </c>
      <c r="T2559" t="e">
        <v>#N/A</v>
      </c>
      <c r="U2559" t="e">
        <v>#N/A</v>
      </c>
      <c r="V2559" t="e">
        <v>#N/A</v>
      </c>
      <c r="W2559" t="e">
        <v>#N/A</v>
      </c>
      <c r="X2559" t="e">
        <v>#N/A</v>
      </c>
      <c r="Y2559" t="e">
        <v>#N/A</v>
      </c>
      <c r="Z2559" t="e">
        <v>#N/A</v>
      </c>
      <c r="AA2559" t="e">
        <v>#N/A</v>
      </c>
      <c r="AB2559" t="e">
        <v>#N/A</v>
      </c>
      <c r="AC2559" t="e">
        <v>#N/A</v>
      </c>
      <c r="AD2559" t="e">
        <v>#N/A</v>
      </c>
      <c r="AE2559" t="e">
        <v>#N/A</v>
      </c>
      <c r="AF2559" t="e">
        <v>#N/A</v>
      </c>
      <c r="AG2559" t="e">
        <v>#N/A</v>
      </c>
      <c r="AH2559" t="e">
        <v>#N/A</v>
      </c>
      <c r="AI2559" t="e">
        <v>#N/A</v>
      </c>
      <c r="AJ2559" t="e">
        <v>#N/A</v>
      </c>
      <c r="AK2559" t="e">
        <v>#N/A</v>
      </c>
      <c r="AL2559" t="e">
        <v>#N/A</v>
      </c>
      <c r="AM2559" t="e">
        <v>#N/A</v>
      </c>
    </row>
    <row r="2560" spans="1:39">
      <c r="A2560" t="s">
        <v>2599</v>
      </c>
      <c r="B2560" t="s">
        <v>29</v>
      </c>
      <c r="C2560">
        <v>572.19834497600004</v>
      </c>
      <c r="D2560">
        <v>0</v>
      </c>
      <c r="E2560">
        <v>906.5</v>
      </c>
      <c r="F2560">
        <v>12</v>
      </c>
      <c r="G2560" t="e">
        <v>#N/A</v>
      </c>
      <c r="H2560" t="e">
        <v>#N/A</v>
      </c>
      <c r="I2560" t="e">
        <v>#N/A</v>
      </c>
      <c r="J2560" t="e">
        <v>#N/A</v>
      </c>
      <c r="K2560" t="e">
        <v>#N/A</v>
      </c>
      <c r="L2560" t="e">
        <v>#N/A</v>
      </c>
      <c r="M2560" t="e">
        <v>#N/A</v>
      </c>
      <c r="N2560" t="e">
        <v>#N/A</v>
      </c>
      <c r="O2560" t="e">
        <v>#N/A</v>
      </c>
      <c r="P2560" t="e">
        <v>#N/A</v>
      </c>
      <c r="Q2560" t="e">
        <v>#N/A</v>
      </c>
      <c r="R2560" t="e">
        <v>#N/A</v>
      </c>
      <c r="S2560" t="e">
        <v>#N/A</v>
      </c>
      <c r="T2560" t="e">
        <v>#N/A</v>
      </c>
      <c r="U2560" t="e">
        <v>#N/A</v>
      </c>
      <c r="V2560" t="e">
        <v>#N/A</v>
      </c>
      <c r="W2560" t="e">
        <v>#N/A</v>
      </c>
      <c r="X2560" t="e">
        <v>#N/A</v>
      </c>
      <c r="Y2560" t="e">
        <v>#N/A</v>
      </c>
      <c r="Z2560" t="e">
        <v>#N/A</v>
      </c>
      <c r="AA2560" t="e">
        <v>#N/A</v>
      </c>
      <c r="AB2560" t="e">
        <v>#N/A</v>
      </c>
      <c r="AC2560" t="e">
        <v>#N/A</v>
      </c>
      <c r="AD2560" t="e">
        <v>#N/A</v>
      </c>
      <c r="AE2560" t="e">
        <v>#N/A</v>
      </c>
      <c r="AF2560" t="e">
        <v>#N/A</v>
      </c>
      <c r="AG2560" t="e">
        <v>#N/A</v>
      </c>
      <c r="AH2560" t="e">
        <v>#N/A</v>
      </c>
      <c r="AI2560" t="e">
        <v>#N/A</v>
      </c>
      <c r="AJ2560" t="e">
        <v>#N/A</v>
      </c>
      <c r="AK2560" t="e">
        <v>#N/A</v>
      </c>
      <c r="AL2560" t="e">
        <v>#N/A</v>
      </c>
      <c r="AM2560" t="e">
        <v>#N/A</v>
      </c>
    </row>
    <row r="2561" spans="1:39">
      <c r="A2561" t="s">
        <v>2600</v>
      </c>
      <c r="B2561" t="s">
        <v>27</v>
      </c>
      <c r="C2561">
        <v>377.19697934099997</v>
      </c>
      <c r="D2561">
        <v>0</v>
      </c>
      <c r="E2561">
        <v>2221.5</v>
      </c>
      <c r="F2561">
        <v>4</v>
      </c>
      <c r="G2561" t="e">
        <v>#N/A</v>
      </c>
      <c r="H2561" t="e">
        <v>#N/A</v>
      </c>
      <c r="I2561" t="e">
        <v>#N/A</v>
      </c>
      <c r="J2561" t="e">
        <v>#N/A</v>
      </c>
      <c r="K2561" t="e">
        <v>#N/A</v>
      </c>
      <c r="L2561" t="e">
        <v>#N/A</v>
      </c>
      <c r="M2561" t="e">
        <v>#N/A</v>
      </c>
      <c r="N2561" t="e">
        <v>#N/A</v>
      </c>
      <c r="O2561" t="e">
        <v>#N/A</v>
      </c>
      <c r="P2561" t="e">
        <v>#N/A</v>
      </c>
      <c r="Q2561" t="e">
        <v>#N/A</v>
      </c>
      <c r="R2561" t="e">
        <v>#N/A</v>
      </c>
      <c r="S2561" t="e">
        <v>#N/A</v>
      </c>
      <c r="T2561" t="e">
        <v>#N/A</v>
      </c>
      <c r="U2561" t="e">
        <v>#N/A</v>
      </c>
      <c r="V2561" t="e">
        <v>#N/A</v>
      </c>
      <c r="W2561" t="e">
        <v>#N/A</v>
      </c>
      <c r="X2561" t="e">
        <v>#N/A</v>
      </c>
      <c r="Y2561" t="e">
        <v>#N/A</v>
      </c>
      <c r="Z2561" t="e">
        <v>#N/A</v>
      </c>
      <c r="AA2561" t="e">
        <v>#N/A</v>
      </c>
      <c r="AB2561" t="e">
        <v>#N/A</v>
      </c>
      <c r="AC2561" t="e">
        <v>#N/A</v>
      </c>
      <c r="AD2561" t="e">
        <v>#N/A</v>
      </c>
      <c r="AE2561" t="e">
        <v>#N/A</v>
      </c>
      <c r="AF2561" t="e">
        <v>#N/A</v>
      </c>
      <c r="AG2561" t="e">
        <v>#N/A</v>
      </c>
      <c r="AH2561" t="e">
        <v>#N/A</v>
      </c>
      <c r="AI2561" t="e">
        <v>#N/A</v>
      </c>
      <c r="AJ2561" t="e">
        <v>#N/A</v>
      </c>
      <c r="AK2561" t="e">
        <v>#N/A</v>
      </c>
      <c r="AL2561" t="e">
        <v>#N/A</v>
      </c>
      <c r="AM2561" t="e">
        <v>#N/A</v>
      </c>
    </row>
    <row r="2562" spans="1:39">
      <c r="A2562" t="s">
        <v>2601</v>
      </c>
      <c r="B2562" t="s">
        <v>29</v>
      </c>
      <c r="C2562">
        <v>474.176930341</v>
      </c>
      <c r="D2562">
        <v>0</v>
      </c>
      <c r="E2562">
        <v>360.636363636363</v>
      </c>
      <c r="F2562">
        <v>11</v>
      </c>
      <c r="G2562">
        <v>474.17696000000001</v>
      </c>
      <c r="H2562">
        <v>-5.8999999999999997E-2</v>
      </c>
      <c r="I2562">
        <v>28</v>
      </c>
      <c r="J2562">
        <v>29</v>
      </c>
      <c r="K2562">
        <v>24</v>
      </c>
      <c r="L2562">
        <v>9</v>
      </c>
      <c r="M2562">
        <v>1</v>
      </c>
      <c r="N2562">
        <v>0</v>
      </c>
      <c r="O2562">
        <v>0</v>
      </c>
      <c r="P2562">
        <v>0</v>
      </c>
      <c r="Q2562">
        <v>0</v>
      </c>
      <c r="R2562">
        <v>0</v>
      </c>
      <c r="S2562" t="s">
        <v>5024</v>
      </c>
      <c r="T2562">
        <v>1.0072760000000001</v>
      </c>
      <c r="U2562">
        <v>1</v>
      </c>
      <c r="V2562">
        <v>1.0061512666198142</v>
      </c>
      <c r="W2562">
        <v>-6.0000000000000001E-3</v>
      </c>
      <c r="X2562">
        <v>1</v>
      </c>
      <c r="Y2562">
        <v>-13</v>
      </c>
      <c r="Z2562">
        <v>-4.6153846153846153E-4</v>
      </c>
      <c r="AA2562">
        <v>475.18423400499995</v>
      </c>
      <c r="AB2562">
        <v>-474.17695800499996</v>
      </c>
      <c r="AC2562">
        <v>470751768.14001322</v>
      </c>
      <c r="AD2562">
        <v>1.0075962266757905</v>
      </c>
      <c r="AE2562">
        <v>-7.5962266757905184</v>
      </c>
      <c r="AF2562">
        <v>0.375</v>
      </c>
      <c r="AG2562">
        <v>1.2083333333333333</v>
      </c>
      <c r="AH2562">
        <v>11</v>
      </c>
      <c r="AI2562">
        <v>2</v>
      </c>
      <c r="AJ2562">
        <v>0.45833333333333331</v>
      </c>
      <c r="AK2562">
        <v>6.5</v>
      </c>
      <c r="AL2562">
        <v>0.32432432432432434</v>
      </c>
      <c r="AM2562">
        <v>-0.58333333333333337</v>
      </c>
    </row>
    <row r="2563" spans="1:39">
      <c r="A2563" t="s">
        <v>2602</v>
      </c>
      <c r="B2563" t="s">
        <v>27</v>
      </c>
      <c r="C2563">
        <v>377.16057234099998</v>
      </c>
      <c r="D2563">
        <v>0</v>
      </c>
      <c r="E2563">
        <v>2221.5</v>
      </c>
      <c r="F2563">
        <v>4</v>
      </c>
      <c r="G2563" t="e">
        <v>#N/A</v>
      </c>
      <c r="H2563" t="e">
        <v>#N/A</v>
      </c>
      <c r="I2563" t="e">
        <v>#N/A</v>
      </c>
      <c r="J2563" t="e">
        <v>#N/A</v>
      </c>
      <c r="K2563" t="e">
        <v>#N/A</v>
      </c>
      <c r="L2563" t="e">
        <v>#N/A</v>
      </c>
      <c r="M2563" t="e">
        <v>#N/A</v>
      </c>
      <c r="N2563" t="e">
        <v>#N/A</v>
      </c>
      <c r="O2563" t="e">
        <v>#N/A</v>
      </c>
      <c r="P2563" t="e">
        <v>#N/A</v>
      </c>
      <c r="Q2563" t="e">
        <v>#N/A</v>
      </c>
      <c r="R2563" t="e">
        <v>#N/A</v>
      </c>
      <c r="S2563" t="e">
        <v>#N/A</v>
      </c>
      <c r="T2563" t="e">
        <v>#N/A</v>
      </c>
      <c r="U2563" t="e">
        <v>#N/A</v>
      </c>
      <c r="V2563" t="e">
        <v>#N/A</v>
      </c>
      <c r="W2563" t="e">
        <v>#N/A</v>
      </c>
      <c r="X2563" t="e">
        <v>#N/A</v>
      </c>
      <c r="Y2563" t="e">
        <v>#N/A</v>
      </c>
      <c r="Z2563" t="e">
        <v>#N/A</v>
      </c>
      <c r="AA2563" t="e">
        <v>#N/A</v>
      </c>
      <c r="AB2563" t="e">
        <v>#N/A</v>
      </c>
      <c r="AC2563" t="e">
        <v>#N/A</v>
      </c>
      <c r="AD2563" t="e">
        <v>#N/A</v>
      </c>
      <c r="AE2563" t="e">
        <v>#N/A</v>
      </c>
      <c r="AF2563" t="e">
        <v>#N/A</v>
      </c>
      <c r="AG2563" t="e">
        <v>#N/A</v>
      </c>
      <c r="AH2563" t="e">
        <v>#N/A</v>
      </c>
      <c r="AI2563" t="e">
        <v>#N/A</v>
      </c>
      <c r="AJ2563" t="e">
        <v>#N/A</v>
      </c>
      <c r="AK2563" t="e">
        <v>#N/A</v>
      </c>
      <c r="AL2563" t="e">
        <v>#N/A</v>
      </c>
      <c r="AM2563" t="e">
        <v>#N/A</v>
      </c>
    </row>
    <row r="2564" spans="1:39">
      <c r="A2564" t="s">
        <v>2603</v>
      </c>
      <c r="B2564" t="s">
        <v>40</v>
      </c>
      <c r="C2564">
        <v>474.16976651200002</v>
      </c>
      <c r="D2564">
        <v>0</v>
      </c>
      <c r="E2564">
        <v>2638.6666666666601</v>
      </c>
      <c r="F2564">
        <v>3</v>
      </c>
      <c r="G2564" t="e">
        <v>#N/A</v>
      </c>
      <c r="H2564" t="e">
        <v>#N/A</v>
      </c>
      <c r="I2564" t="e">
        <v>#N/A</v>
      </c>
      <c r="J2564" t="e">
        <v>#N/A</v>
      </c>
      <c r="K2564" t="e">
        <v>#N/A</v>
      </c>
      <c r="L2564" t="e">
        <v>#N/A</v>
      </c>
      <c r="M2564" t="e">
        <v>#N/A</v>
      </c>
      <c r="N2564" t="e">
        <v>#N/A</v>
      </c>
      <c r="O2564" t="e">
        <v>#N/A</v>
      </c>
      <c r="P2564" t="e">
        <v>#N/A</v>
      </c>
      <c r="Q2564" t="e">
        <v>#N/A</v>
      </c>
      <c r="R2564" t="e">
        <v>#N/A</v>
      </c>
      <c r="S2564" t="e">
        <v>#N/A</v>
      </c>
      <c r="T2564" t="e">
        <v>#N/A</v>
      </c>
      <c r="U2564" t="e">
        <v>#N/A</v>
      </c>
      <c r="V2564" t="e">
        <v>#N/A</v>
      </c>
      <c r="W2564" t="e">
        <v>#N/A</v>
      </c>
      <c r="X2564" t="e">
        <v>#N/A</v>
      </c>
      <c r="Y2564" t="e">
        <v>#N/A</v>
      </c>
      <c r="Z2564" t="e">
        <v>#N/A</v>
      </c>
      <c r="AA2564" t="e">
        <v>#N/A</v>
      </c>
      <c r="AB2564" t="e">
        <v>#N/A</v>
      </c>
      <c r="AC2564" t="e">
        <v>#N/A</v>
      </c>
      <c r="AD2564" t="e">
        <v>#N/A</v>
      </c>
      <c r="AE2564" t="e">
        <v>#N/A</v>
      </c>
      <c r="AF2564" t="e">
        <v>#N/A</v>
      </c>
      <c r="AG2564" t="e">
        <v>#N/A</v>
      </c>
      <c r="AH2564" t="e">
        <v>#N/A</v>
      </c>
      <c r="AI2564" t="e">
        <v>#N/A</v>
      </c>
      <c r="AJ2564" t="e">
        <v>#N/A</v>
      </c>
      <c r="AK2564" t="e">
        <v>#N/A</v>
      </c>
      <c r="AL2564" t="e">
        <v>#N/A</v>
      </c>
      <c r="AM2564" t="e">
        <v>#N/A</v>
      </c>
    </row>
    <row r="2565" spans="1:39">
      <c r="A2565" t="s">
        <v>2604</v>
      </c>
      <c r="B2565" t="s">
        <v>27</v>
      </c>
      <c r="C2565">
        <v>377.12420121999997</v>
      </c>
      <c r="D2565">
        <v>0</v>
      </c>
      <c r="E2565">
        <v>468.5</v>
      </c>
      <c r="F2565">
        <v>2</v>
      </c>
      <c r="G2565" t="e">
        <v>#N/A</v>
      </c>
      <c r="H2565" t="e">
        <v>#N/A</v>
      </c>
      <c r="I2565" t="e">
        <v>#N/A</v>
      </c>
      <c r="J2565" t="e">
        <v>#N/A</v>
      </c>
      <c r="K2565" t="e">
        <v>#N/A</v>
      </c>
      <c r="L2565" t="e">
        <v>#N/A</v>
      </c>
      <c r="M2565" t="e">
        <v>#N/A</v>
      </c>
      <c r="N2565" t="e">
        <v>#N/A</v>
      </c>
      <c r="O2565" t="e">
        <v>#N/A</v>
      </c>
      <c r="P2565" t="e">
        <v>#N/A</v>
      </c>
      <c r="Q2565" t="e">
        <v>#N/A</v>
      </c>
      <c r="R2565" t="e">
        <v>#N/A</v>
      </c>
      <c r="S2565" t="e">
        <v>#N/A</v>
      </c>
      <c r="T2565" t="e">
        <v>#N/A</v>
      </c>
      <c r="U2565" t="e">
        <v>#N/A</v>
      </c>
      <c r="V2565" t="e">
        <v>#N/A</v>
      </c>
      <c r="W2565" t="e">
        <v>#N/A</v>
      </c>
      <c r="X2565" t="e">
        <v>#N/A</v>
      </c>
      <c r="Y2565" t="e">
        <v>#N/A</v>
      </c>
      <c r="Z2565" t="e">
        <v>#N/A</v>
      </c>
      <c r="AA2565" t="e">
        <v>#N/A</v>
      </c>
      <c r="AB2565" t="e">
        <v>#N/A</v>
      </c>
      <c r="AC2565" t="e">
        <v>#N/A</v>
      </c>
      <c r="AD2565" t="e">
        <v>#N/A</v>
      </c>
      <c r="AE2565" t="e">
        <v>#N/A</v>
      </c>
      <c r="AF2565" t="e">
        <v>#N/A</v>
      </c>
      <c r="AG2565" t="e">
        <v>#N/A</v>
      </c>
      <c r="AH2565" t="e">
        <v>#N/A</v>
      </c>
      <c r="AI2565" t="e">
        <v>#N/A</v>
      </c>
      <c r="AJ2565" t="e">
        <v>#N/A</v>
      </c>
      <c r="AK2565" t="e">
        <v>#N/A</v>
      </c>
      <c r="AL2565" t="e">
        <v>#N/A</v>
      </c>
      <c r="AM2565" t="e">
        <v>#N/A</v>
      </c>
    </row>
    <row r="2566" spans="1:39">
      <c r="A2566" t="s">
        <v>2605</v>
      </c>
      <c r="B2566" t="s">
        <v>29</v>
      </c>
      <c r="C2566">
        <v>572.18853026800002</v>
      </c>
      <c r="D2566">
        <v>0</v>
      </c>
      <c r="E2566">
        <v>906.5</v>
      </c>
      <c r="F2566">
        <v>12</v>
      </c>
      <c r="G2566" t="e">
        <v>#N/A</v>
      </c>
      <c r="H2566" t="e">
        <v>#N/A</v>
      </c>
      <c r="I2566" t="e">
        <v>#N/A</v>
      </c>
      <c r="J2566" t="e">
        <v>#N/A</v>
      </c>
      <c r="K2566" t="e">
        <v>#N/A</v>
      </c>
      <c r="L2566" t="e">
        <v>#N/A</v>
      </c>
      <c r="M2566" t="e">
        <v>#N/A</v>
      </c>
      <c r="N2566" t="e">
        <v>#N/A</v>
      </c>
      <c r="O2566" t="e">
        <v>#N/A</v>
      </c>
      <c r="P2566" t="e">
        <v>#N/A</v>
      </c>
      <c r="Q2566" t="e">
        <v>#N/A</v>
      </c>
      <c r="R2566" t="e">
        <v>#N/A</v>
      </c>
      <c r="S2566" t="e">
        <v>#N/A</v>
      </c>
      <c r="T2566" t="e">
        <v>#N/A</v>
      </c>
      <c r="U2566" t="e">
        <v>#N/A</v>
      </c>
      <c r="V2566" t="e">
        <v>#N/A</v>
      </c>
      <c r="W2566" t="e">
        <v>#N/A</v>
      </c>
      <c r="X2566" t="e">
        <v>#N/A</v>
      </c>
      <c r="Y2566" t="e">
        <v>#N/A</v>
      </c>
      <c r="Z2566" t="e">
        <v>#N/A</v>
      </c>
      <c r="AA2566" t="e">
        <v>#N/A</v>
      </c>
      <c r="AB2566" t="e">
        <v>#N/A</v>
      </c>
      <c r="AC2566" t="e">
        <v>#N/A</v>
      </c>
      <c r="AD2566" t="e">
        <v>#N/A</v>
      </c>
      <c r="AE2566" t="e">
        <v>#N/A</v>
      </c>
      <c r="AF2566" t="e">
        <v>#N/A</v>
      </c>
      <c r="AG2566" t="e">
        <v>#N/A</v>
      </c>
      <c r="AH2566" t="e">
        <v>#N/A</v>
      </c>
      <c r="AI2566" t="e">
        <v>#N/A</v>
      </c>
      <c r="AJ2566" t="e">
        <v>#N/A</v>
      </c>
      <c r="AK2566" t="e">
        <v>#N/A</v>
      </c>
      <c r="AL2566" t="e">
        <v>#N/A</v>
      </c>
      <c r="AM2566" t="e">
        <v>#N/A</v>
      </c>
    </row>
    <row r="2567" spans="1:39">
      <c r="A2567" t="s">
        <v>2606</v>
      </c>
      <c r="B2567" t="s">
        <v>40</v>
      </c>
      <c r="C2567">
        <v>572.17005182900004</v>
      </c>
      <c r="D2567">
        <v>0</v>
      </c>
      <c r="E2567">
        <v>468.5</v>
      </c>
      <c r="F2567">
        <v>2</v>
      </c>
      <c r="G2567" t="e">
        <v>#N/A</v>
      </c>
      <c r="H2567" t="e">
        <v>#N/A</v>
      </c>
      <c r="I2567" t="e">
        <v>#N/A</v>
      </c>
      <c r="J2567" t="e">
        <v>#N/A</v>
      </c>
      <c r="K2567" t="e">
        <v>#N/A</v>
      </c>
      <c r="L2567" t="e">
        <v>#N/A</v>
      </c>
      <c r="M2567" t="e">
        <v>#N/A</v>
      </c>
      <c r="N2567" t="e">
        <v>#N/A</v>
      </c>
      <c r="O2567" t="e">
        <v>#N/A</v>
      </c>
      <c r="P2567" t="e">
        <v>#N/A</v>
      </c>
      <c r="Q2567" t="e">
        <v>#N/A</v>
      </c>
      <c r="R2567" t="e">
        <v>#N/A</v>
      </c>
      <c r="S2567" t="e">
        <v>#N/A</v>
      </c>
      <c r="T2567" t="e">
        <v>#N/A</v>
      </c>
      <c r="U2567" t="e">
        <v>#N/A</v>
      </c>
      <c r="V2567" t="e">
        <v>#N/A</v>
      </c>
      <c r="W2567" t="e">
        <v>#N/A</v>
      </c>
      <c r="X2567" t="e">
        <v>#N/A</v>
      </c>
      <c r="Y2567" t="e">
        <v>#N/A</v>
      </c>
      <c r="Z2567" t="e">
        <v>#N/A</v>
      </c>
      <c r="AA2567" t="e">
        <v>#N/A</v>
      </c>
      <c r="AB2567" t="e">
        <v>#N/A</v>
      </c>
      <c r="AC2567" t="e">
        <v>#N/A</v>
      </c>
      <c r="AD2567" t="e">
        <v>#N/A</v>
      </c>
      <c r="AE2567" t="e">
        <v>#N/A</v>
      </c>
      <c r="AF2567" t="e">
        <v>#N/A</v>
      </c>
      <c r="AG2567" t="e">
        <v>#N/A</v>
      </c>
      <c r="AH2567" t="e">
        <v>#N/A</v>
      </c>
      <c r="AI2567" t="e">
        <v>#N/A</v>
      </c>
      <c r="AJ2567" t="e">
        <v>#N/A</v>
      </c>
      <c r="AK2567" t="e">
        <v>#N/A</v>
      </c>
      <c r="AL2567" t="e">
        <v>#N/A</v>
      </c>
      <c r="AM2567" t="e">
        <v>#N/A</v>
      </c>
    </row>
    <row r="2568" spans="1:39">
      <c r="A2568" t="s">
        <v>2607</v>
      </c>
      <c r="B2568" t="s">
        <v>40</v>
      </c>
      <c r="C2568">
        <v>377.11868934099999</v>
      </c>
      <c r="D2568">
        <v>0</v>
      </c>
      <c r="E2568">
        <v>2638.6666666666601</v>
      </c>
      <c r="F2568">
        <v>3</v>
      </c>
      <c r="G2568" t="e">
        <v>#N/A</v>
      </c>
      <c r="H2568" t="e">
        <v>#N/A</v>
      </c>
      <c r="I2568" t="e">
        <v>#N/A</v>
      </c>
      <c r="J2568" t="e">
        <v>#N/A</v>
      </c>
      <c r="K2568" t="e">
        <v>#N/A</v>
      </c>
      <c r="L2568" t="e">
        <v>#N/A</v>
      </c>
      <c r="M2568" t="e">
        <v>#N/A</v>
      </c>
      <c r="N2568" t="e">
        <v>#N/A</v>
      </c>
      <c r="O2568" t="e">
        <v>#N/A</v>
      </c>
      <c r="P2568" t="e">
        <v>#N/A</v>
      </c>
      <c r="Q2568" t="e">
        <v>#N/A</v>
      </c>
      <c r="R2568" t="e">
        <v>#N/A</v>
      </c>
      <c r="S2568" t="e">
        <v>#N/A</v>
      </c>
      <c r="T2568" t="e">
        <v>#N/A</v>
      </c>
      <c r="U2568" t="e">
        <v>#N/A</v>
      </c>
      <c r="V2568" t="e">
        <v>#N/A</v>
      </c>
      <c r="W2568" t="e">
        <v>#N/A</v>
      </c>
      <c r="X2568" t="e">
        <v>#N/A</v>
      </c>
      <c r="Y2568" t="e">
        <v>#N/A</v>
      </c>
      <c r="Z2568" t="e">
        <v>#N/A</v>
      </c>
      <c r="AA2568" t="e">
        <v>#N/A</v>
      </c>
      <c r="AB2568" t="e">
        <v>#N/A</v>
      </c>
      <c r="AC2568" t="e">
        <v>#N/A</v>
      </c>
      <c r="AD2568" t="e">
        <v>#N/A</v>
      </c>
      <c r="AE2568" t="e">
        <v>#N/A</v>
      </c>
      <c r="AF2568" t="e">
        <v>#N/A</v>
      </c>
      <c r="AG2568" t="e">
        <v>#N/A</v>
      </c>
      <c r="AH2568" t="e">
        <v>#N/A</v>
      </c>
      <c r="AI2568" t="e">
        <v>#N/A</v>
      </c>
      <c r="AJ2568" t="e">
        <v>#N/A</v>
      </c>
      <c r="AK2568" t="e">
        <v>#N/A</v>
      </c>
      <c r="AL2568" t="e">
        <v>#N/A</v>
      </c>
      <c r="AM2568" t="e">
        <v>#N/A</v>
      </c>
    </row>
    <row r="2569" spans="1:39">
      <c r="A2569" t="s">
        <v>2608</v>
      </c>
      <c r="B2569" t="s">
        <v>29</v>
      </c>
      <c r="C2569">
        <v>474.15183392699998</v>
      </c>
      <c r="D2569">
        <v>0</v>
      </c>
      <c r="E2569">
        <v>1114.1666666666599</v>
      </c>
      <c r="F2569">
        <v>12</v>
      </c>
      <c r="G2569">
        <v>474.15181000000001</v>
      </c>
      <c r="H2569">
        <v>5.8000000000000003E-2</v>
      </c>
      <c r="I2569">
        <v>24</v>
      </c>
      <c r="J2569">
        <v>25</v>
      </c>
      <c r="K2569">
        <v>22</v>
      </c>
      <c r="L2569">
        <v>9</v>
      </c>
      <c r="M2569">
        <v>3</v>
      </c>
      <c r="N2569">
        <v>0</v>
      </c>
      <c r="O2569">
        <v>0</v>
      </c>
      <c r="P2569">
        <v>0</v>
      </c>
      <c r="Q2569">
        <v>0</v>
      </c>
      <c r="R2569">
        <v>475.15533670000002</v>
      </c>
      <c r="S2569" t="s">
        <v>5024</v>
      </c>
      <c r="T2569">
        <v>1.0072760000000001</v>
      </c>
      <c r="U2569">
        <v>1</v>
      </c>
      <c r="V2569">
        <v>1.0061512666198142</v>
      </c>
      <c r="W2569">
        <v>-6.0000000000000001E-3</v>
      </c>
      <c r="X2569">
        <v>1</v>
      </c>
      <c r="Y2569">
        <v>-13</v>
      </c>
      <c r="Z2569">
        <v>-4.6153846153846153E-4</v>
      </c>
      <c r="AA2569">
        <v>475.15908201499997</v>
      </c>
      <c r="AB2569">
        <v>-474.15180601499998</v>
      </c>
      <c r="AC2569">
        <v>470726797.83396006</v>
      </c>
      <c r="AD2569">
        <v>1.0075962266757905</v>
      </c>
      <c r="AE2569">
        <v>-7.5962266757905184</v>
      </c>
      <c r="AF2569">
        <v>0.40909090909090912</v>
      </c>
      <c r="AG2569">
        <v>1.1363636363636365</v>
      </c>
      <c r="AH2569">
        <v>12</v>
      </c>
      <c r="AI2569">
        <v>3</v>
      </c>
      <c r="AJ2569">
        <v>0.54545454545454541</v>
      </c>
      <c r="AK2569">
        <v>7.5</v>
      </c>
      <c r="AL2569">
        <v>0.41379310344827586</v>
      </c>
      <c r="AM2569">
        <v>-0.72727272727272729</v>
      </c>
    </row>
    <row r="2570" spans="1:39">
      <c r="A2570" t="s">
        <v>2609</v>
      </c>
      <c r="B2570" t="s">
        <v>29</v>
      </c>
      <c r="C2570">
        <v>377.09906417100001</v>
      </c>
      <c r="D2570">
        <v>0</v>
      </c>
      <c r="E2570">
        <v>545.22222222222194</v>
      </c>
      <c r="F2570">
        <v>9</v>
      </c>
      <c r="G2570">
        <v>377.09904</v>
      </c>
      <c r="H2570">
        <v>5.8000000000000003E-2</v>
      </c>
      <c r="I2570">
        <v>17</v>
      </c>
      <c r="J2570">
        <v>18</v>
      </c>
      <c r="K2570">
        <v>17</v>
      </c>
      <c r="L2570">
        <v>8</v>
      </c>
      <c r="M2570">
        <v>2</v>
      </c>
      <c r="N2570">
        <v>0</v>
      </c>
      <c r="O2570">
        <v>0</v>
      </c>
      <c r="P2570">
        <v>0</v>
      </c>
      <c r="Q2570">
        <v>0</v>
      </c>
      <c r="R2570">
        <v>0</v>
      </c>
      <c r="S2570" t="s">
        <v>5024</v>
      </c>
      <c r="T2570">
        <v>1.0072760000000001</v>
      </c>
      <c r="U2570">
        <v>1</v>
      </c>
      <c r="V2570">
        <v>1.0061512666198142</v>
      </c>
      <c r="W2570">
        <v>-6.0000000000000001E-3</v>
      </c>
      <c r="X2570">
        <v>1</v>
      </c>
      <c r="Y2570">
        <v>-13</v>
      </c>
      <c r="Z2570">
        <v>-4.6153846153846153E-4</v>
      </c>
      <c r="AA2570">
        <v>378.10631801</v>
      </c>
      <c r="AB2570">
        <v>-377.09904201000001</v>
      </c>
      <c r="AC2570">
        <v>374375088.86342967</v>
      </c>
      <c r="AD2570">
        <v>1.0075962266757905</v>
      </c>
      <c r="AE2570">
        <v>-7.5962266757905184</v>
      </c>
      <c r="AF2570">
        <v>0.47058823529411764</v>
      </c>
      <c r="AG2570">
        <v>1.0588235294117647</v>
      </c>
      <c r="AH2570">
        <v>10</v>
      </c>
      <c r="AI2570">
        <v>2</v>
      </c>
      <c r="AJ2570">
        <v>0.58823529411764708</v>
      </c>
      <c r="AK2570">
        <v>6</v>
      </c>
      <c r="AL2570">
        <v>0.45454545454545453</v>
      </c>
      <c r="AM2570">
        <v>-0.47058823529411764</v>
      </c>
    </row>
    <row r="2571" spans="1:39">
      <c r="A2571" t="s">
        <v>2610</v>
      </c>
      <c r="B2571" t="s">
        <v>40</v>
      </c>
      <c r="C2571">
        <v>474.148670439</v>
      </c>
      <c r="D2571">
        <v>0</v>
      </c>
      <c r="E2571">
        <v>2638.6666666666601</v>
      </c>
      <c r="F2571">
        <v>3</v>
      </c>
      <c r="G2571" t="e">
        <v>#N/A</v>
      </c>
      <c r="H2571" t="e">
        <v>#N/A</v>
      </c>
      <c r="I2571" t="e">
        <v>#N/A</v>
      </c>
      <c r="J2571" t="e">
        <v>#N/A</v>
      </c>
      <c r="K2571" t="e">
        <v>#N/A</v>
      </c>
      <c r="L2571" t="e">
        <v>#N/A</v>
      </c>
      <c r="M2571" t="e">
        <v>#N/A</v>
      </c>
      <c r="N2571" t="e">
        <v>#N/A</v>
      </c>
      <c r="O2571" t="e">
        <v>#N/A</v>
      </c>
      <c r="P2571" t="e">
        <v>#N/A</v>
      </c>
      <c r="Q2571" t="e">
        <v>#N/A</v>
      </c>
      <c r="R2571" t="e">
        <v>#N/A</v>
      </c>
      <c r="S2571" t="e">
        <v>#N/A</v>
      </c>
      <c r="T2571" t="e">
        <v>#N/A</v>
      </c>
      <c r="U2571" t="e">
        <v>#N/A</v>
      </c>
      <c r="V2571" t="e">
        <v>#N/A</v>
      </c>
      <c r="W2571" t="e">
        <v>#N/A</v>
      </c>
      <c r="X2571" t="e">
        <v>#N/A</v>
      </c>
      <c r="Y2571" t="e">
        <v>#N/A</v>
      </c>
      <c r="Z2571" t="e">
        <v>#N/A</v>
      </c>
      <c r="AA2571" t="e">
        <v>#N/A</v>
      </c>
      <c r="AB2571" t="e">
        <v>#N/A</v>
      </c>
      <c r="AC2571" t="e">
        <v>#N/A</v>
      </c>
      <c r="AD2571" t="e">
        <v>#N/A</v>
      </c>
      <c r="AE2571" t="e">
        <v>#N/A</v>
      </c>
      <c r="AF2571" t="e">
        <v>#N/A</v>
      </c>
      <c r="AG2571" t="e">
        <v>#N/A</v>
      </c>
      <c r="AH2571" t="e">
        <v>#N/A</v>
      </c>
      <c r="AI2571" t="e">
        <v>#N/A</v>
      </c>
      <c r="AJ2571" t="e">
        <v>#N/A</v>
      </c>
      <c r="AK2571" t="e">
        <v>#N/A</v>
      </c>
      <c r="AL2571" t="e">
        <v>#N/A</v>
      </c>
      <c r="AM2571" t="e">
        <v>#N/A</v>
      </c>
    </row>
    <row r="2572" spans="1:39">
      <c r="A2572" t="s">
        <v>2611</v>
      </c>
      <c r="B2572" t="s">
        <v>40</v>
      </c>
      <c r="C2572">
        <v>377.04490997400001</v>
      </c>
      <c r="D2572">
        <v>0</v>
      </c>
      <c r="E2572">
        <v>263</v>
      </c>
      <c r="F2572">
        <v>1</v>
      </c>
      <c r="G2572">
        <v>377.04489999999998</v>
      </c>
      <c r="H2572">
        <v>3.1E-2</v>
      </c>
      <c r="I2572">
        <v>13</v>
      </c>
      <c r="J2572">
        <v>14</v>
      </c>
      <c r="K2572">
        <v>16</v>
      </c>
      <c r="L2572">
        <v>7</v>
      </c>
      <c r="M2572">
        <v>2</v>
      </c>
      <c r="N2572">
        <v>1</v>
      </c>
      <c r="O2572">
        <v>0</v>
      </c>
      <c r="P2572">
        <v>0</v>
      </c>
      <c r="Q2572">
        <v>0</v>
      </c>
      <c r="R2572">
        <v>0</v>
      </c>
      <c r="S2572" t="s">
        <v>5024</v>
      </c>
      <c r="T2572">
        <v>1.0072760000000001</v>
      </c>
      <c r="U2572">
        <v>1</v>
      </c>
      <c r="V2572">
        <v>1.0061512666198142</v>
      </c>
      <c r="W2572">
        <v>-6.0000000000000001E-3</v>
      </c>
      <c r="X2572">
        <v>1</v>
      </c>
      <c r="Y2572">
        <v>-13</v>
      </c>
      <c r="Z2572">
        <v>-4.6153846153846153E-4</v>
      </c>
      <c r="AA2572">
        <v>378.05217370000003</v>
      </c>
      <c r="AB2572">
        <v>-377.04489770000004</v>
      </c>
      <c r="AC2572">
        <v>374321335.66172528</v>
      </c>
      <c r="AD2572">
        <v>1.0075962266757905</v>
      </c>
      <c r="AE2572">
        <v>-7.5962266757905184</v>
      </c>
      <c r="AF2572">
        <v>0.4375</v>
      </c>
      <c r="AG2572">
        <v>0.875</v>
      </c>
      <c r="AH2572">
        <v>11</v>
      </c>
      <c r="AI2572">
        <v>4</v>
      </c>
      <c r="AJ2572">
        <v>0.6875</v>
      </c>
      <c r="AK2572">
        <v>7.5</v>
      </c>
      <c r="AL2572">
        <v>0.57894736842105265</v>
      </c>
      <c r="AM2572">
        <v>-0.25</v>
      </c>
    </row>
    <row r="2573" spans="1:39">
      <c r="A2573" t="s">
        <v>2612</v>
      </c>
      <c r="B2573" t="s">
        <v>29</v>
      </c>
      <c r="C2573">
        <v>572.15215670700002</v>
      </c>
      <c r="D2573">
        <v>0</v>
      </c>
      <c r="E2573">
        <v>1114.1666666666599</v>
      </c>
      <c r="F2573">
        <v>12</v>
      </c>
      <c r="G2573" t="e">
        <v>#N/A</v>
      </c>
      <c r="H2573" t="e">
        <v>#N/A</v>
      </c>
      <c r="I2573" t="e">
        <v>#N/A</v>
      </c>
      <c r="J2573" t="e">
        <v>#N/A</v>
      </c>
      <c r="K2573" t="e">
        <v>#N/A</v>
      </c>
      <c r="L2573" t="e">
        <v>#N/A</v>
      </c>
      <c r="M2573" t="e">
        <v>#N/A</v>
      </c>
      <c r="N2573" t="e">
        <v>#N/A</v>
      </c>
      <c r="O2573" t="e">
        <v>#N/A</v>
      </c>
      <c r="P2573" t="e">
        <v>#N/A</v>
      </c>
      <c r="Q2573" t="e">
        <v>#N/A</v>
      </c>
      <c r="R2573" t="e">
        <v>#N/A</v>
      </c>
      <c r="S2573" t="e">
        <v>#N/A</v>
      </c>
      <c r="T2573" t="e">
        <v>#N/A</v>
      </c>
      <c r="U2573" t="e">
        <v>#N/A</v>
      </c>
      <c r="V2573" t="e">
        <v>#N/A</v>
      </c>
      <c r="W2573" t="e">
        <v>#N/A</v>
      </c>
      <c r="X2573" t="e">
        <v>#N/A</v>
      </c>
      <c r="Y2573" t="e">
        <v>#N/A</v>
      </c>
      <c r="Z2573" t="e">
        <v>#N/A</v>
      </c>
      <c r="AA2573" t="e">
        <v>#N/A</v>
      </c>
      <c r="AB2573" t="e">
        <v>#N/A</v>
      </c>
      <c r="AC2573" t="e">
        <v>#N/A</v>
      </c>
      <c r="AD2573" t="e">
        <v>#N/A</v>
      </c>
      <c r="AE2573" t="e">
        <v>#N/A</v>
      </c>
      <c r="AF2573" t="e">
        <v>#N/A</v>
      </c>
      <c r="AG2573" t="e">
        <v>#N/A</v>
      </c>
      <c r="AH2573" t="e">
        <v>#N/A</v>
      </c>
      <c r="AI2573" t="e">
        <v>#N/A</v>
      </c>
      <c r="AJ2573" t="e">
        <v>#N/A</v>
      </c>
      <c r="AK2573" t="e">
        <v>#N/A</v>
      </c>
      <c r="AL2573" t="e">
        <v>#N/A</v>
      </c>
      <c r="AM2573" t="e">
        <v>#N/A</v>
      </c>
    </row>
    <row r="2574" spans="1:39">
      <c r="A2574" t="s">
        <v>2613</v>
      </c>
      <c r="B2574" t="s">
        <v>29</v>
      </c>
      <c r="C2574">
        <v>474.12526738999998</v>
      </c>
      <c r="D2574">
        <v>0</v>
      </c>
      <c r="E2574">
        <v>2638.6666666666601</v>
      </c>
      <c r="F2574">
        <v>3</v>
      </c>
      <c r="G2574">
        <v>474.12531999999999</v>
      </c>
      <c r="H2574">
        <v>-0.108</v>
      </c>
      <c r="I2574">
        <v>24</v>
      </c>
      <c r="J2574">
        <v>25</v>
      </c>
      <c r="K2574">
        <v>19</v>
      </c>
      <c r="L2574">
        <v>13</v>
      </c>
      <c r="M2574">
        <v>1</v>
      </c>
      <c r="N2574">
        <v>0</v>
      </c>
      <c r="O2574">
        <v>0</v>
      </c>
      <c r="P2574">
        <v>0</v>
      </c>
      <c r="Q2574">
        <v>0</v>
      </c>
      <c r="R2574">
        <v>0</v>
      </c>
      <c r="S2574" t="s">
        <v>5024</v>
      </c>
      <c r="T2574">
        <v>1.0072760000000001</v>
      </c>
      <c r="U2574">
        <v>1</v>
      </c>
      <c r="V2574">
        <v>1.0061512666198142</v>
      </c>
      <c r="W2574">
        <v>-6.0000000000000001E-3</v>
      </c>
      <c r="X2574">
        <v>1</v>
      </c>
      <c r="Y2574">
        <v>-13</v>
      </c>
      <c r="Z2574">
        <v>-4.6153846153846153E-4</v>
      </c>
      <c r="AA2574">
        <v>475.13259400499999</v>
      </c>
      <c r="AB2574">
        <v>-474.125318005</v>
      </c>
      <c r="AC2574">
        <v>470700501.15857023</v>
      </c>
      <c r="AD2574">
        <v>1.0075962266757905</v>
      </c>
      <c r="AE2574">
        <v>-7.5962266757905184</v>
      </c>
      <c r="AF2574">
        <v>0.68421052631578949</v>
      </c>
      <c r="AG2574">
        <v>1.3157894736842106</v>
      </c>
      <c r="AH2574">
        <v>8</v>
      </c>
      <c r="AI2574">
        <v>-5</v>
      </c>
      <c r="AJ2574">
        <v>0.42105263157894735</v>
      </c>
      <c r="AK2574">
        <v>1.5</v>
      </c>
      <c r="AL2574">
        <v>8.6956521739130432E-2</v>
      </c>
      <c r="AM2574">
        <v>-0.10526315789473684</v>
      </c>
    </row>
    <row r="2575" spans="1:39">
      <c r="A2575" t="s">
        <v>2614</v>
      </c>
      <c r="B2575" t="s">
        <v>40</v>
      </c>
      <c r="C2575">
        <v>376.184671659</v>
      </c>
      <c r="D2575">
        <v>0</v>
      </c>
      <c r="E2575">
        <v>2221.5</v>
      </c>
      <c r="F2575">
        <v>4</v>
      </c>
      <c r="G2575" t="e">
        <v>#N/A</v>
      </c>
      <c r="H2575" t="e">
        <v>#N/A</v>
      </c>
      <c r="I2575" t="e">
        <v>#N/A</v>
      </c>
      <c r="J2575" t="e">
        <v>#N/A</v>
      </c>
      <c r="K2575" t="e">
        <v>#N/A</v>
      </c>
      <c r="L2575" t="e">
        <v>#N/A</v>
      </c>
      <c r="M2575" t="e">
        <v>#N/A</v>
      </c>
      <c r="N2575" t="e">
        <v>#N/A</v>
      </c>
      <c r="O2575" t="e">
        <v>#N/A</v>
      </c>
      <c r="P2575" t="e">
        <v>#N/A</v>
      </c>
      <c r="Q2575" t="e">
        <v>#N/A</v>
      </c>
      <c r="R2575" t="e">
        <v>#N/A</v>
      </c>
      <c r="S2575" t="e">
        <v>#N/A</v>
      </c>
      <c r="T2575" t="e">
        <v>#N/A</v>
      </c>
      <c r="U2575" t="e">
        <v>#N/A</v>
      </c>
      <c r="V2575" t="e">
        <v>#N/A</v>
      </c>
      <c r="W2575" t="e">
        <v>#N/A</v>
      </c>
      <c r="X2575" t="e">
        <v>#N/A</v>
      </c>
      <c r="Y2575" t="e">
        <v>#N/A</v>
      </c>
      <c r="Z2575" t="e">
        <v>#N/A</v>
      </c>
      <c r="AA2575" t="e">
        <v>#N/A</v>
      </c>
      <c r="AB2575" t="e">
        <v>#N/A</v>
      </c>
      <c r="AC2575" t="e">
        <v>#N/A</v>
      </c>
      <c r="AD2575" t="e">
        <v>#N/A</v>
      </c>
      <c r="AE2575" t="e">
        <v>#N/A</v>
      </c>
      <c r="AF2575" t="e">
        <v>#N/A</v>
      </c>
      <c r="AG2575" t="e">
        <v>#N/A</v>
      </c>
      <c r="AH2575" t="e">
        <v>#N/A</v>
      </c>
      <c r="AI2575" t="e">
        <v>#N/A</v>
      </c>
      <c r="AJ2575" t="e">
        <v>#N/A</v>
      </c>
      <c r="AK2575" t="e">
        <v>#N/A</v>
      </c>
      <c r="AL2575" t="e">
        <v>#N/A</v>
      </c>
      <c r="AM2575" t="e">
        <v>#N/A</v>
      </c>
    </row>
    <row r="2576" spans="1:39">
      <c r="A2576" t="s">
        <v>2615</v>
      </c>
      <c r="B2576" t="s">
        <v>29</v>
      </c>
      <c r="C2576">
        <v>376.17657370699999</v>
      </c>
      <c r="D2576">
        <v>0</v>
      </c>
      <c r="E2576">
        <v>733</v>
      </c>
      <c r="F2576">
        <v>1</v>
      </c>
      <c r="G2576" t="e">
        <v>#N/A</v>
      </c>
      <c r="H2576" t="e">
        <v>#N/A</v>
      </c>
      <c r="I2576" t="e">
        <v>#N/A</v>
      </c>
      <c r="J2576" t="e">
        <v>#N/A</v>
      </c>
      <c r="K2576" t="e">
        <v>#N/A</v>
      </c>
      <c r="L2576" t="e">
        <v>#N/A</v>
      </c>
      <c r="M2576" t="e">
        <v>#N/A</v>
      </c>
      <c r="N2576" t="e">
        <v>#N/A</v>
      </c>
      <c r="O2576" t="e">
        <v>#N/A</v>
      </c>
      <c r="P2576" t="e">
        <v>#N/A</v>
      </c>
      <c r="Q2576" t="e">
        <v>#N/A</v>
      </c>
      <c r="R2576" t="e">
        <v>#N/A</v>
      </c>
      <c r="S2576" t="e">
        <v>#N/A</v>
      </c>
      <c r="T2576" t="e">
        <v>#N/A</v>
      </c>
      <c r="U2576" t="e">
        <v>#N/A</v>
      </c>
      <c r="V2576" t="e">
        <v>#N/A</v>
      </c>
      <c r="W2576" t="e">
        <v>#N/A</v>
      </c>
      <c r="X2576" t="e">
        <v>#N/A</v>
      </c>
      <c r="Y2576" t="e">
        <v>#N/A</v>
      </c>
      <c r="Z2576" t="e">
        <v>#N/A</v>
      </c>
      <c r="AA2576" t="e">
        <v>#N/A</v>
      </c>
      <c r="AB2576" t="e">
        <v>#N/A</v>
      </c>
      <c r="AC2576" t="e">
        <v>#N/A</v>
      </c>
      <c r="AD2576" t="e">
        <v>#N/A</v>
      </c>
      <c r="AE2576" t="e">
        <v>#N/A</v>
      </c>
      <c r="AF2576" t="e">
        <v>#N/A</v>
      </c>
      <c r="AG2576" t="e">
        <v>#N/A</v>
      </c>
      <c r="AH2576" t="e">
        <v>#N/A</v>
      </c>
      <c r="AI2576" t="e">
        <v>#N/A</v>
      </c>
      <c r="AJ2576" t="e">
        <v>#N/A</v>
      </c>
      <c r="AK2576" t="e">
        <v>#N/A</v>
      </c>
      <c r="AL2576" t="e">
        <v>#N/A</v>
      </c>
      <c r="AM2576" t="e">
        <v>#N/A</v>
      </c>
    </row>
    <row r="2577" spans="1:39">
      <c r="A2577" t="s">
        <v>2616</v>
      </c>
      <c r="B2577" t="s">
        <v>29</v>
      </c>
      <c r="C2577">
        <v>572.140899537</v>
      </c>
      <c r="D2577">
        <v>0</v>
      </c>
      <c r="E2577">
        <v>545.22222222222194</v>
      </c>
      <c r="F2577">
        <v>9</v>
      </c>
      <c r="G2577">
        <v>572.14097000000004</v>
      </c>
      <c r="H2577">
        <v>-0.12</v>
      </c>
      <c r="I2577">
        <v>26</v>
      </c>
      <c r="J2577">
        <v>27</v>
      </c>
      <c r="K2577">
        <v>27</v>
      </c>
      <c r="L2577">
        <v>13</v>
      </c>
      <c r="M2577">
        <v>1</v>
      </c>
      <c r="N2577">
        <v>0</v>
      </c>
      <c r="O2577">
        <v>0</v>
      </c>
      <c r="P2577">
        <v>0</v>
      </c>
      <c r="Q2577">
        <v>0</v>
      </c>
      <c r="R2577">
        <v>0</v>
      </c>
      <c r="S2577" t="s">
        <v>5024</v>
      </c>
      <c r="T2577">
        <v>1.0072760000000001</v>
      </c>
      <c r="U2577">
        <v>1</v>
      </c>
      <c r="V2577">
        <v>1.0061512666198142</v>
      </c>
      <c r="W2577">
        <v>-6.0000000000000001E-3</v>
      </c>
      <c r="X2577">
        <v>1</v>
      </c>
      <c r="Y2577">
        <v>-13</v>
      </c>
      <c r="Z2577">
        <v>-4.6153846153846153E-4</v>
      </c>
      <c r="AA2577">
        <v>573.14824400500004</v>
      </c>
      <c r="AB2577">
        <v>-572.14096800499999</v>
      </c>
      <c r="AC2577">
        <v>568008140.7727375</v>
      </c>
      <c r="AD2577">
        <v>1.0075962266757905</v>
      </c>
      <c r="AE2577">
        <v>-7.5962266757905184</v>
      </c>
      <c r="AF2577">
        <v>0.48148148148148145</v>
      </c>
      <c r="AG2577">
        <v>1</v>
      </c>
      <c r="AH2577">
        <v>15</v>
      </c>
      <c r="AI2577">
        <v>2</v>
      </c>
      <c r="AJ2577">
        <v>0.55555555555555558</v>
      </c>
      <c r="AK2577">
        <v>8.5</v>
      </c>
      <c r="AL2577">
        <v>0.41025641025641024</v>
      </c>
      <c r="AM2577">
        <v>-0.14814814814814814</v>
      </c>
    </row>
    <row r="2578" spans="1:39">
      <c r="A2578" t="s">
        <v>2617</v>
      </c>
      <c r="B2578" t="s">
        <v>40</v>
      </c>
      <c r="C2578">
        <v>572.13369463399999</v>
      </c>
      <c r="D2578">
        <v>0</v>
      </c>
      <c r="E2578">
        <v>356</v>
      </c>
      <c r="F2578">
        <v>2</v>
      </c>
      <c r="G2578" t="e">
        <v>#N/A</v>
      </c>
      <c r="H2578" t="e">
        <v>#N/A</v>
      </c>
      <c r="I2578" t="e">
        <v>#N/A</v>
      </c>
      <c r="J2578" t="e">
        <v>#N/A</v>
      </c>
      <c r="K2578" t="e">
        <v>#N/A</v>
      </c>
      <c r="L2578" t="e">
        <v>#N/A</v>
      </c>
      <c r="M2578" t="e">
        <v>#N/A</v>
      </c>
      <c r="N2578" t="e">
        <v>#N/A</v>
      </c>
      <c r="O2578" t="e">
        <v>#N/A</v>
      </c>
      <c r="P2578" t="e">
        <v>#N/A</v>
      </c>
      <c r="Q2578" t="e">
        <v>#N/A</v>
      </c>
      <c r="R2578" t="e">
        <v>#N/A</v>
      </c>
      <c r="S2578" t="e">
        <v>#N/A</v>
      </c>
      <c r="T2578" t="e">
        <v>#N/A</v>
      </c>
      <c r="U2578" t="e">
        <v>#N/A</v>
      </c>
      <c r="V2578" t="e">
        <v>#N/A</v>
      </c>
      <c r="W2578" t="e">
        <v>#N/A</v>
      </c>
      <c r="X2578" t="e">
        <v>#N/A</v>
      </c>
      <c r="Y2578" t="e">
        <v>#N/A</v>
      </c>
      <c r="Z2578" t="e">
        <v>#N/A</v>
      </c>
      <c r="AA2578" t="e">
        <v>#N/A</v>
      </c>
      <c r="AB2578" t="e">
        <v>#N/A</v>
      </c>
      <c r="AC2578" t="e">
        <v>#N/A</v>
      </c>
      <c r="AD2578" t="e">
        <v>#N/A</v>
      </c>
      <c r="AE2578" t="e">
        <v>#N/A</v>
      </c>
      <c r="AF2578" t="e">
        <v>#N/A</v>
      </c>
      <c r="AG2578" t="e">
        <v>#N/A</v>
      </c>
      <c r="AH2578" t="e">
        <v>#N/A</v>
      </c>
      <c r="AI2578" t="e">
        <v>#N/A</v>
      </c>
      <c r="AJ2578" t="e">
        <v>#N/A</v>
      </c>
      <c r="AK2578" t="e">
        <v>#N/A</v>
      </c>
      <c r="AL2578" t="e">
        <v>#N/A</v>
      </c>
      <c r="AM2578" t="e">
        <v>#N/A</v>
      </c>
    </row>
    <row r="2579" spans="1:39">
      <c r="A2579" t="s">
        <v>2618</v>
      </c>
      <c r="B2579" t="s">
        <v>29</v>
      </c>
      <c r="C2579">
        <v>572.10451</v>
      </c>
      <c r="D2579">
        <v>0</v>
      </c>
      <c r="E2579">
        <v>733</v>
      </c>
      <c r="F2579">
        <v>1</v>
      </c>
      <c r="G2579" t="e">
        <v>#N/A</v>
      </c>
      <c r="H2579" t="e">
        <v>#N/A</v>
      </c>
      <c r="I2579" t="e">
        <v>#N/A</v>
      </c>
      <c r="J2579" t="e">
        <v>#N/A</v>
      </c>
      <c r="K2579" t="e">
        <v>#N/A</v>
      </c>
      <c r="L2579" t="e">
        <v>#N/A</v>
      </c>
      <c r="M2579" t="e">
        <v>#N/A</v>
      </c>
      <c r="N2579" t="e">
        <v>#N/A</v>
      </c>
      <c r="O2579" t="e">
        <v>#N/A</v>
      </c>
      <c r="P2579" t="e">
        <v>#N/A</v>
      </c>
      <c r="Q2579" t="e">
        <v>#N/A</v>
      </c>
      <c r="R2579" t="e">
        <v>#N/A</v>
      </c>
      <c r="S2579" t="e">
        <v>#N/A</v>
      </c>
      <c r="T2579" t="e">
        <v>#N/A</v>
      </c>
      <c r="U2579" t="e">
        <v>#N/A</v>
      </c>
      <c r="V2579" t="e">
        <v>#N/A</v>
      </c>
      <c r="W2579" t="e">
        <v>#N/A</v>
      </c>
      <c r="X2579" t="e">
        <v>#N/A</v>
      </c>
      <c r="Y2579" t="e">
        <v>#N/A</v>
      </c>
      <c r="Z2579" t="e">
        <v>#N/A</v>
      </c>
      <c r="AA2579" t="e">
        <v>#N/A</v>
      </c>
      <c r="AB2579" t="e">
        <v>#N/A</v>
      </c>
      <c r="AC2579" t="e">
        <v>#N/A</v>
      </c>
      <c r="AD2579" t="e">
        <v>#N/A</v>
      </c>
      <c r="AE2579" t="e">
        <v>#N/A</v>
      </c>
      <c r="AF2579" t="e">
        <v>#N/A</v>
      </c>
      <c r="AG2579" t="e">
        <v>#N/A</v>
      </c>
      <c r="AH2579" t="e">
        <v>#N/A</v>
      </c>
      <c r="AI2579" t="e">
        <v>#N/A</v>
      </c>
      <c r="AJ2579" t="e">
        <v>#N/A</v>
      </c>
      <c r="AK2579" t="e">
        <v>#N/A</v>
      </c>
      <c r="AL2579" t="e">
        <v>#N/A</v>
      </c>
      <c r="AM2579" t="e">
        <v>#N/A</v>
      </c>
    </row>
    <row r="2580" spans="1:39">
      <c r="A2580" t="s">
        <v>2619</v>
      </c>
      <c r="B2580" t="s">
        <v>40</v>
      </c>
      <c r="C2580">
        <v>474.11228536599998</v>
      </c>
      <c r="D2580">
        <v>0</v>
      </c>
      <c r="E2580">
        <v>1114.1666666666599</v>
      </c>
      <c r="F2580">
        <v>12</v>
      </c>
      <c r="G2580" t="e">
        <v>#N/A</v>
      </c>
      <c r="H2580" t="e">
        <v>#N/A</v>
      </c>
      <c r="I2580" t="e">
        <v>#N/A</v>
      </c>
      <c r="J2580" t="e">
        <v>#N/A</v>
      </c>
      <c r="K2580" t="e">
        <v>#N/A</v>
      </c>
      <c r="L2580" t="e">
        <v>#N/A</v>
      </c>
      <c r="M2580" t="e">
        <v>#N/A</v>
      </c>
      <c r="N2580" t="e">
        <v>#N/A</v>
      </c>
      <c r="O2580" t="e">
        <v>#N/A</v>
      </c>
      <c r="P2580" t="e">
        <v>#N/A</v>
      </c>
      <c r="Q2580" t="e">
        <v>#N/A</v>
      </c>
      <c r="R2580" t="e">
        <v>#N/A</v>
      </c>
      <c r="S2580" t="e">
        <v>#N/A</v>
      </c>
      <c r="T2580" t="e">
        <v>#N/A</v>
      </c>
      <c r="U2580" t="e">
        <v>#N/A</v>
      </c>
      <c r="V2580" t="e">
        <v>#N/A</v>
      </c>
      <c r="W2580" t="e">
        <v>#N/A</v>
      </c>
      <c r="X2580" t="e">
        <v>#N/A</v>
      </c>
      <c r="Y2580" t="e">
        <v>#N/A</v>
      </c>
      <c r="Z2580" t="e">
        <v>#N/A</v>
      </c>
      <c r="AA2580" t="e">
        <v>#N/A</v>
      </c>
      <c r="AB2580" t="e">
        <v>#N/A</v>
      </c>
      <c r="AC2580" t="e">
        <v>#N/A</v>
      </c>
      <c r="AD2580" t="e">
        <v>#N/A</v>
      </c>
      <c r="AE2580" t="e">
        <v>#N/A</v>
      </c>
      <c r="AF2580" t="e">
        <v>#N/A</v>
      </c>
      <c r="AG2580" t="e">
        <v>#N/A</v>
      </c>
      <c r="AH2580" t="e">
        <v>#N/A</v>
      </c>
      <c r="AI2580" t="e">
        <v>#N/A</v>
      </c>
      <c r="AJ2580" t="e">
        <v>#N/A</v>
      </c>
      <c r="AK2580" t="e">
        <v>#N/A</v>
      </c>
      <c r="AL2580" t="e">
        <v>#N/A</v>
      </c>
      <c r="AM2580" t="e">
        <v>#N/A</v>
      </c>
    </row>
    <row r="2581" spans="1:39">
      <c r="A2581" t="s">
        <v>2620</v>
      </c>
      <c r="B2581" t="s">
        <v>29</v>
      </c>
      <c r="C2581">
        <v>474.067816537</v>
      </c>
      <c r="D2581">
        <v>0</v>
      </c>
      <c r="E2581">
        <v>733</v>
      </c>
      <c r="F2581">
        <v>1</v>
      </c>
      <c r="G2581" t="e">
        <v>#N/A</v>
      </c>
      <c r="H2581" t="e">
        <v>#N/A</v>
      </c>
      <c r="I2581" t="e">
        <v>#N/A</v>
      </c>
      <c r="J2581" t="e">
        <v>#N/A</v>
      </c>
      <c r="K2581" t="e">
        <v>#N/A</v>
      </c>
      <c r="L2581" t="e">
        <v>#N/A</v>
      </c>
      <c r="M2581" t="e">
        <v>#N/A</v>
      </c>
      <c r="N2581" t="e">
        <v>#N/A</v>
      </c>
      <c r="O2581" t="e">
        <v>#N/A</v>
      </c>
      <c r="P2581" t="e">
        <v>#N/A</v>
      </c>
      <c r="Q2581" t="e">
        <v>#N/A</v>
      </c>
      <c r="R2581" t="e">
        <v>#N/A</v>
      </c>
      <c r="S2581" t="e">
        <v>#N/A</v>
      </c>
      <c r="T2581" t="e">
        <v>#N/A</v>
      </c>
      <c r="U2581" t="e">
        <v>#N/A</v>
      </c>
      <c r="V2581" t="e">
        <v>#N/A</v>
      </c>
      <c r="W2581" t="e">
        <v>#N/A</v>
      </c>
      <c r="X2581" t="e">
        <v>#N/A</v>
      </c>
      <c r="Y2581" t="e">
        <v>#N/A</v>
      </c>
      <c r="Z2581" t="e">
        <v>#N/A</v>
      </c>
      <c r="AA2581" t="e">
        <v>#N/A</v>
      </c>
      <c r="AB2581" t="e">
        <v>#N/A</v>
      </c>
      <c r="AC2581" t="e">
        <v>#N/A</v>
      </c>
      <c r="AD2581" t="e">
        <v>#N/A</v>
      </c>
      <c r="AE2581" t="e">
        <v>#N/A</v>
      </c>
      <c r="AF2581" t="e">
        <v>#N/A</v>
      </c>
      <c r="AG2581" t="e">
        <v>#N/A</v>
      </c>
      <c r="AH2581" t="e">
        <v>#N/A</v>
      </c>
      <c r="AI2581" t="e">
        <v>#N/A</v>
      </c>
      <c r="AJ2581" t="e">
        <v>#N/A</v>
      </c>
      <c r="AK2581" t="e">
        <v>#N/A</v>
      </c>
      <c r="AL2581" t="e">
        <v>#N/A</v>
      </c>
      <c r="AM2581" t="e">
        <v>#N/A</v>
      </c>
    </row>
    <row r="2582" spans="1:39">
      <c r="A2582" t="s">
        <v>2621</v>
      </c>
      <c r="B2582" t="s">
        <v>29</v>
      </c>
      <c r="C2582">
        <v>376.15145865900001</v>
      </c>
      <c r="D2582">
        <v>0</v>
      </c>
      <c r="E2582">
        <v>2638.6666666666601</v>
      </c>
      <c r="F2582">
        <v>3</v>
      </c>
      <c r="G2582" t="e">
        <v>#N/A</v>
      </c>
      <c r="H2582" t="e">
        <v>#N/A</v>
      </c>
      <c r="I2582" t="e">
        <v>#N/A</v>
      </c>
      <c r="J2582" t="e">
        <v>#N/A</v>
      </c>
      <c r="K2582" t="e">
        <v>#N/A</v>
      </c>
      <c r="L2582" t="e">
        <v>#N/A</v>
      </c>
      <c r="M2582" t="e">
        <v>#N/A</v>
      </c>
      <c r="N2582" t="e">
        <v>#N/A</v>
      </c>
      <c r="O2582" t="e">
        <v>#N/A</v>
      </c>
      <c r="P2582" t="e">
        <v>#N/A</v>
      </c>
      <c r="Q2582" t="e">
        <v>#N/A</v>
      </c>
      <c r="R2582" t="e">
        <v>#N/A</v>
      </c>
      <c r="S2582" t="e">
        <v>#N/A</v>
      </c>
      <c r="T2582" t="e">
        <v>#N/A</v>
      </c>
      <c r="U2582" t="e">
        <v>#N/A</v>
      </c>
      <c r="V2582" t="e">
        <v>#N/A</v>
      </c>
      <c r="W2582" t="e">
        <v>#N/A</v>
      </c>
      <c r="X2582" t="e">
        <v>#N/A</v>
      </c>
      <c r="Y2582" t="e">
        <v>#N/A</v>
      </c>
      <c r="Z2582" t="e">
        <v>#N/A</v>
      </c>
      <c r="AA2582" t="e">
        <v>#N/A</v>
      </c>
      <c r="AB2582" t="e">
        <v>#N/A</v>
      </c>
      <c r="AC2582" t="e">
        <v>#N/A</v>
      </c>
      <c r="AD2582" t="e">
        <v>#N/A</v>
      </c>
      <c r="AE2582" t="e">
        <v>#N/A</v>
      </c>
      <c r="AF2582" t="e">
        <v>#N/A</v>
      </c>
      <c r="AG2582" t="e">
        <v>#N/A</v>
      </c>
      <c r="AH2582" t="e">
        <v>#N/A</v>
      </c>
      <c r="AI2582" t="e">
        <v>#N/A</v>
      </c>
      <c r="AJ2582" t="e">
        <v>#N/A</v>
      </c>
      <c r="AK2582" t="e">
        <v>#N/A</v>
      </c>
      <c r="AL2582" t="e">
        <v>#N/A</v>
      </c>
      <c r="AM2582" t="e">
        <v>#N/A</v>
      </c>
    </row>
    <row r="2583" spans="1:39">
      <c r="A2583" t="s">
        <v>2622</v>
      </c>
      <c r="B2583" t="s">
        <v>27</v>
      </c>
      <c r="C2583">
        <v>571.25486604900004</v>
      </c>
      <c r="D2583">
        <v>0</v>
      </c>
      <c r="E2583">
        <v>2638.6666666666601</v>
      </c>
      <c r="F2583">
        <v>3</v>
      </c>
      <c r="G2583" t="e">
        <v>#N/A</v>
      </c>
      <c r="H2583" t="e">
        <v>#N/A</v>
      </c>
      <c r="I2583" t="e">
        <v>#N/A</v>
      </c>
      <c r="J2583" t="e">
        <v>#N/A</v>
      </c>
      <c r="K2583" t="e">
        <v>#N/A</v>
      </c>
      <c r="L2583" t="e">
        <v>#N/A</v>
      </c>
      <c r="M2583" t="e">
        <v>#N/A</v>
      </c>
      <c r="N2583" t="e">
        <v>#N/A</v>
      </c>
      <c r="O2583" t="e">
        <v>#N/A</v>
      </c>
      <c r="P2583" t="e">
        <v>#N/A</v>
      </c>
      <c r="Q2583" t="e">
        <v>#N/A</v>
      </c>
      <c r="R2583" t="e">
        <v>#N/A</v>
      </c>
      <c r="S2583" t="e">
        <v>#N/A</v>
      </c>
      <c r="T2583" t="e">
        <v>#N/A</v>
      </c>
      <c r="U2583" t="e">
        <v>#N/A</v>
      </c>
      <c r="V2583" t="e">
        <v>#N/A</v>
      </c>
      <c r="W2583" t="e">
        <v>#N/A</v>
      </c>
      <c r="X2583" t="e">
        <v>#N/A</v>
      </c>
      <c r="Y2583" t="e">
        <v>#N/A</v>
      </c>
      <c r="Z2583" t="e">
        <v>#N/A</v>
      </c>
      <c r="AA2583" t="e">
        <v>#N/A</v>
      </c>
      <c r="AB2583" t="e">
        <v>#N/A</v>
      </c>
      <c r="AC2583" t="e">
        <v>#N/A</v>
      </c>
      <c r="AD2583" t="e">
        <v>#N/A</v>
      </c>
      <c r="AE2583" t="e">
        <v>#N/A</v>
      </c>
      <c r="AF2583" t="e">
        <v>#N/A</v>
      </c>
      <c r="AG2583" t="e">
        <v>#N/A</v>
      </c>
      <c r="AH2583" t="e">
        <v>#N/A</v>
      </c>
      <c r="AI2583" t="e">
        <v>#N/A</v>
      </c>
      <c r="AJ2583" t="e">
        <v>#N/A</v>
      </c>
      <c r="AK2583" t="e">
        <v>#N/A</v>
      </c>
      <c r="AL2583" t="e">
        <v>#N/A</v>
      </c>
      <c r="AM2583" t="e">
        <v>#N/A</v>
      </c>
    </row>
    <row r="2584" spans="1:39">
      <c r="A2584" t="s">
        <v>2623</v>
      </c>
      <c r="B2584" t="s">
        <v>40</v>
      </c>
      <c r="C2584">
        <v>376.14830187799998</v>
      </c>
      <c r="D2584">
        <v>0</v>
      </c>
      <c r="E2584">
        <v>468.5</v>
      </c>
      <c r="F2584">
        <v>2</v>
      </c>
      <c r="G2584" t="e">
        <v>#N/A</v>
      </c>
      <c r="H2584" t="e">
        <v>#N/A</v>
      </c>
      <c r="I2584" t="e">
        <v>#N/A</v>
      </c>
      <c r="J2584" t="e">
        <v>#N/A</v>
      </c>
      <c r="K2584" t="e">
        <v>#N/A</v>
      </c>
      <c r="L2584" t="e">
        <v>#N/A</v>
      </c>
      <c r="M2584" t="e">
        <v>#N/A</v>
      </c>
      <c r="N2584" t="e">
        <v>#N/A</v>
      </c>
      <c r="O2584" t="e">
        <v>#N/A</v>
      </c>
      <c r="P2584" t="e">
        <v>#N/A</v>
      </c>
      <c r="Q2584" t="e">
        <v>#N/A</v>
      </c>
      <c r="R2584" t="e">
        <v>#N/A</v>
      </c>
      <c r="S2584" t="e">
        <v>#N/A</v>
      </c>
      <c r="T2584" t="e">
        <v>#N/A</v>
      </c>
      <c r="U2584" t="e">
        <v>#N/A</v>
      </c>
      <c r="V2584" t="e">
        <v>#N/A</v>
      </c>
      <c r="W2584" t="e">
        <v>#N/A</v>
      </c>
      <c r="X2584" t="e">
        <v>#N/A</v>
      </c>
      <c r="Y2584" t="e">
        <v>#N/A</v>
      </c>
      <c r="Z2584" t="e">
        <v>#N/A</v>
      </c>
      <c r="AA2584" t="e">
        <v>#N/A</v>
      </c>
      <c r="AB2584" t="e">
        <v>#N/A</v>
      </c>
      <c r="AC2584" t="e">
        <v>#N/A</v>
      </c>
      <c r="AD2584" t="e">
        <v>#N/A</v>
      </c>
      <c r="AE2584" t="e">
        <v>#N/A</v>
      </c>
      <c r="AF2584" t="e">
        <v>#N/A</v>
      </c>
      <c r="AG2584" t="e">
        <v>#N/A</v>
      </c>
      <c r="AH2584" t="e">
        <v>#N/A</v>
      </c>
      <c r="AI2584" t="e">
        <v>#N/A</v>
      </c>
      <c r="AJ2584" t="e">
        <v>#N/A</v>
      </c>
      <c r="AK2584" t="e">
        <v>#N/A</v>
      </c>
      <c r="AL2584" t="e">
        <v>#N/A</v>
      </c>
      <c r="AM2584" t="e">
        <v>#N/A</v>
      </c>
    </row>
    <row r="2585" spans="1:39">
      <c r="A2585" t="s">
        <v>2624</v>
      </c>
      <c r="B2585" t="s">
        <v>27</v>
      </c>
      <c r="C2585">
        <v>571.239572512</v>
      </c>
      <c r="D2585">
        <v>0</v>
      </c>
      <c r="E2585">
        <v>2638.6666666666601</v>
      </c>
      <c r="F2585">
        <v>3</v>
      </c>
      <c r="G2585">
        <v>571.23961999999995</v>
      </c>
      <c r="H2585">
        <v>-8.3000000000000004E-2</v>
      </c>
      <c r="I2585">
        <v>39</v>
      </c>
      <c r="J2585">
        <v>40</v>
      </c>
      <c r="K2585">
        <v>27</v>
      </c>
      <c r="L2585">
        <v>13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572.24286810000001</v>
      </c>
      <c r="S2585" t="s">
        <v>5024</v>
      </c>
      <c r="T2585">
        <v>1.0072760000000001</v>
      </c>
      <c r="U2585">
        <v>1</v>
      </c>
      <c r="V2585">
        <v>1.0061512666198142</v>
      </c>
      <c r="W2585">
        <v>-6.0000000000000001E-3</v>
      </c>
      <c r="X2585">
        <v>1</v>
      </c>
      <c r="Y2585">
        <v>-13</v>
      </c>
      <c r="Z2585">
        <v>-4.6153846153846153E-4</v>
      </c>
      <c r="AA2585">
        <v>572.24689499999999</v>
      </c>
      <c r="AB2585">
        <v>-571.23961899999995</v>
      </c>
      <c r="AC2585">
        <v>567113302.61020803</v>
      </c>
      <c r="AD2585">
        <v>1.0075962266757905</v>
      </c>
      <c r="AE2585">
        <v>-7.5962266757905184</v>
      </c>
      <c r="AF2585">
        <v>0.48148148148148145</v>
      </c>
      <c r="AG2585">
        <v>1.4814814814814814</v>
      </c>
      <c r="AH2585">
        <v>8</v>
      </c>
      <c r="AI2585">
        <v>-5</v>
      </c>
      <c r="AJ2585">
        <v>0.29629629629629628</v>
      </c>
      <c r="AK2585">
        <v>1.5</v>
      </c>
      <c r="AL2585">
        <v>7.3170731707317069E-2</v>
      </c>
      <c r="AM2585">
        <v>-0.51851851851851849</v>
      </c>
    </row>
    <row r="2586" spans="1:39">
      <c r="A2586" t="s">
        <v>2625</v>
      </c>
      <c r="B2586" t="s">
        <v>29</v>
      </c>
      <c r="C2586">
        <v>376.12494339</v>
      </c>
      <c r="D2586">
        <v>0</v>
      </c>
      <c r="E2586">
        <v>2638.6666666666601</v>
      </c>
      <c r="F2586">
        <v>3</v>
      </c>
      <c r="G2586" t="e">
        <v>#N/A</v>
      </c>
      <c r="H2586" t="e">
        <v>#N/A</v>
      </c>
      <c r="I2586" t="e">
        <v>#N/A</v>
      </c>
      <c r="J2586" t="e">
        <v>#N/A</v>
      </c>
      <c r="K2586" t="e">
        <v>#N/A</v>
      </c>
      <c r="L2586" t="e">
        <v>#N/A</v>
      </c>
      <c r="M2586" t="e">
        <v>#N/A</v>
      </c>
      <c r="N2586" t="e">
        <v>#N/A</v>
      </c>
      <c r="O2586" t="e">
        <v>#N/A</v>
      </c>
      <c r="P2586" t="e">
        <v>#N/A</v>
      </c>
      <c r="Q2586" t="e">
        <v>#N/A</v>
      </c>
      <c r="R2586" t="e">
        <v>#N/A</v>
      </c>
      <c r="S2586" t="e">
        <v>#N/A</v>
      </c>
      <c r="T2586" t="e">
        <v>#N/A</v>
      </c>
      <c r="U2586" t="e">
        <v>#N/A</v>
      </c>
      <c r="V2586" t="e">
        <v>#N/A</v>
      </c>
      <c r="W2586" t="e">
        <v>#N/A</v>
      </c>
      <c r="X2586" t="e">
        <v>#N/A</v>
      </c>
      <c r="Y2586" t="e">
        <v>#N/A</v>
      </c>
      <c r="Z2586" t="e">
        <v>#N/A</v>
      </c>
      <c r="AA2586" t="e">
        <v>#N/A</v>
      </c>
      <c r="AB2586" t="e">
        <v>#N/A</v>
      </c>
      <c r="AC2586" t="e">
        <v>#N/A</v>
      </c>
      <c r="AD2586" t="e">
        <v>#N/A</v>
      </c>
      <c r="AE2586" t="e">
        <v>#N/A</v>
      </c>
      <c r="AF2586" t="e">
        <v>#N/A</v>
      </c>
      <c r="AG2586" t="e">
        <v>#N/A</v>
      </c>
      <c r="AH2586" t="e">
        <v>#N/A</v>
      </c>
      <c r="AI2586" t="e">
        <v>#N/A</v>
      </c>
      <c r="AJ2586" t="e">
        <v>#N/A</v>
      </c>
      <c r="AK2586" t="e">
        <v>#N/A</v>
      </c>
      <c r="AL2586" t="e">
        <v>#N/A</v>
      </c>
      <c r="AM2586" t="e">
        <v>#N/A</v>
      </c>
    </row>
    <row r="2587" spans="1:39">
      <c r="A2587" t="s">
        <v>2626</v>
      </c>
      <c r="B2587" t="s">
        <v>40</v>
      </c>
      <c r="C2587">
        <v>474.03953590200001</v>
      </c>
      <c r="D2587">
        <v>0</v>
      </c>
      <c r="E2587">
        <v>599.28571428571399</v>
      </c>
      <c r="F2587">
        <v>7</v>
      </c>
      <c r="G2587" t="e">
        <v>#N/A</v>
      </c>
      <c r="H2587" t="e">
        <v>#N/A</v>
      </c>
      <c r="I2587" t="e">
        <v>#N/A</v>
      </c>
      <c r="J2587" t="e">
        <v>#N/A</v>
      </c>
      <c r="K2587" t="e">
        <v>#N/A</v>
      </c>
      <c r="L2587" t="e">
        <v>#N/A</v>
      </c>
      <c r="M2587" t="e">
        <v>#N/A</v>
      </c>
      <c r="N2587" t="e">
        <v>#N/A</v>
      </c>
      <c r="O2587" t="e">
        <v>#N/A</v>
      </c>
      <c r="P2587" t="e">
        <v>#N/A</v>
      </c>
      <c r="Q2587" t="e">
        <v>#N/A</v>
      </c>
      <c r="R2587" t="e">
        <v>#N/A</v>
      </c>
      <c r="S2587" t="e">
        <v>#N/A</v>
      </c>
      <c r="T2587" t="e">
        <v>#N/A</v>
      </c>
      <c r="U2587" t="e">
        <v>#N/A</v>
      </c>
      <c r="V2587" t="e">
        <v>#N/A</v>
      </c>
      <c r="W2587" t="e">
        <v>#N/A</v>
      </c>
      <c r="X2587" t="e">
        <v>#N/A</v>
      </c>
      <c r="Y2587" t="e">
        <v>#N/A</v>
      </c>
      <c r="Z2587" t="e">
        <v>#N/A</v>
      </c>
      <c r="AA2587" t="e">
        <v>#N/A</v>
      </c>
      <c r="AB2587" t="e">
        <v>#N/A</v>
      </c>
      <c r="AC2587" t="e">
        <v>#N/A</v>
      </c>
      <c r="AD2587" t="e">
        <v>#N/A</v>
      </c>
      <c r="AE2587" t="e">
        <v>#N/A</v>
      </c>
      <c r="AF2587" t="e">
        <v>#N/A</v>
      </c>
      <c r="AG2587" t="e">
        <v>#N/A</v>
      </c>
      <c r="AH2587" t="e">
        <v>#N/A</v>
      </c>
      <c r="AI2587" t="e">
        <v>#N/A</v>
      </c>
      <c r="AJ2587" t="e">
        <v>#N/A</v>
      </c>
      <c r="AK2587" t="e">
        <v>#N/A</v>
      </c>
      <c r="AL2587" t="e">
        <v>#N/A</v>
      </c>
      <c r="AM2587" t="e">
        <v>#N/A</v>
      </c>
    </row>
    <row r="2588" spans="1:39">
      <c r="A2588" t="s">
        <v>2627</v>
      </c>
      <c r="B2588" t="s">
        <v>29</v>
      </c>
      <c r="C2588">
        <v>474.03141654799998</v>
      </c>
      <c r="D2588">
        <v>0</v>
      </c>
      <c r="E2588">
        <v>196.5</v>
      </c>
      <c r="F2588">
        <v>2</v>
      </c>
      <c r="G2588" t="e">
        <v>#N/A</v>
      </c>
      <c r="H2588" t="e">
        <v>#N/A</v>
      </c>
      <c r="I2588" t="e">
        <v>#N/A</v>
      </c>
      <c r="J2588" t="e">
        <v>#N/A</v>
      </c>
      <c r="K2588" t="e">
        <v>#N/A</v>
      </c>
      <c r="L2588" t="e">
        <v>#N/A</v>
      </c>
      <c r="M2588" t="e">
        <v>#N/A</v>
      </c>
      <c r="N2588" t="e">
        <v>#N/A</v>
      </c>
      <c r="O2588" t="e">
        <v>#N/A</v>
      </c>
      <c r="P2588" t="e">
        <v>#N/A</v>
      </c>
      <c r="Q2588" t="e">
        <v>#N/A</v>
      </c>
      <c r="R2588" t="e">
        <v>#N/A</v>
      </c>
      <c r="S2588" t="e">
        <v>#N/A</v>
      </c>
      <c r="T2588" t="e">
        <v>#N/A</v>
      </c>
      <c r="U2588" t="e">
        <v>#N/A</v>
      </c>
      <c r="V2588" t="e">
        <v>#N/A</v>
      </c>
      <c r="W2588" t="e">
        <v>#N/A</v>
      </c>
      <c r="X2588" t="e">
        <v>#N/A</v>
      </c>
      <c r="Y2588" t="e">
        <v>#N/A</v>
      </c>
      <c r="Z2588" t="e">
        <v>#N/A</v>
      </c>
      <c r="AA2588" t="e">
        <v>#N/A</v>
      </c>
      <c r="AB2588" t="e">
        <v>#N/A</v>
      </c>
      <c r="AC2588" t="e">
        <v>#N/A</v>
      </c>
      <c r="AD2588" t="e">
        <v>#N/A</v>
      </c>
      <c r="AE2588" t="e">
        <v>#N/A</v>
      </c>
      <c r="AF2588" t="e">
        <v>#N/A</v>
      </c>
      <c r="AG2588" t="e">
        <v>#N/A</v>
      </c>
      <c r="AH2588" t="e">
        <v>#N/A</v>
      </c>
      <c r="AI2588" t="e">
        <v>#N/A</v>
      </c>
      <c r="AJ2588" t="e">
        <v>#N/A</v>
      </c>
      <c r="AK2588" t="e">
        <v>#N/A</v>
      </c>
      <c r="AL2588" t="e">
        <v>#N/A</v>
      </c>
      <c r="AM2588" t="e">
        <v>#N/A</v>
      </c>
    </row>
    <row r="2589" spans="1:39">
      <c r="A2589" t="s">
        <v>2628</v>
      </c>
      <c r="B2589" t="s">
        <v>40</v>
      </c>
      <c r="C2589">
        <v>571.23170773000004</v>
      </c>
      <c r="D2589">
        <v>0</v>
      </c>
      <c r="E2589">
        <v>80.6666666666666</v>
      </c>
      <c r="F2589">
        <v>6</v>
      </c>
      <c r="G2589">
        <v>571.23158000000001</v>
      </c>
      <c r="H2589">
        <v>0.23100000000000001</v>
      </c>
      <c r="I2589">
        <v>39</v>
      </c>
      <c r="J2589">
        <v>40</v>
      </c>
      <c r="K2589">
        <v>17</v>
      </c>
      <c r="L2589">
        <v>17</v>
      </c>
      <c r="M2589">
        <v>4</v>
      </c>
      <c r="N2589">
        <v>0</v>
      </c>
      <c r="O2589">
        <v>0</v>
      </c>
      <c r="P2589">
        <v>0</v>
      </c>
      <c r="Q2589">
        <v>0</v>
      </c>
      <c r="R2589">
        <v>0</v>
      </c>
      <c r="S2589" t="s">
        <v>5024</v>
      </c>
      <c r="T2589">
        <v>1.0072760000000001</v>
      </c>
      <c r="U2589">
        <v>1</v>
      </c>
      <c r="V2589">
        <v>1.0061512666198142</v>
      </c>
      <c r="W2589">
        <v>-6.0000000000000001E-3</v>
      </c>
      <c r="X2589">
        <v>1</v>
      </c>
      <c r="Y2589">
        <v>-13</v>
      </c>
      <c r="Z2589">
        <v>-4.6153846153846153E-4</v>
      </c>
      <c r="AA2589">
        <v>572.23885101999997</v>
      </c>
      <c r="AB2589">
        <v>-571.23157501999992</v>
      </c>
      <c r="AC2589">
        <v>567105316.73543286</v>
      </c>
      <c r="AD2589">
        <v>1.0075962266757905</v>
      </c>
      <c r="AE2589">
        <v>-7.5962266757905184</v>
      </c>
      <c r="AF2589">
        <v>1</v>
      </c>
      <c r="AG2589">
        <v>2.3529411764705883</v>
      </c>
      <c r="AH2589">
        <v>0</v>
      </c>
      <c r="AI2589">
        <v>-17</v>
      </c>
      <c r="AJ2589">
        <v>0</v>
      </c>
      <c r="AK2589">
        <v>-8.5</v>
      </c>
      <c r="AL2589">
        <v>-2.3333333333333335</v>
      </c>
      <c r="AM2589">
        <v>-1.0588235294117647</v>
      </c>
    </row>
    <row r="2590" spans="1:39">
      <c r="A2590" t="s">
        <v>2629</v>
      </c>
      <c r="B2590" t="s">
        <v>27</v>
      </c>
      <c r="C2590">
        <v>473.25450319499998</v>
      </c>
      <c r="D2590">
        <v>0</v>
      </c>
      <c r="E2590">
        <v>2638.6666666666601</v>
      </c>
      <c r="F2590">
        <v>3</v>
      </c>
      <c r="G2590">
        <v>473.25448</v>
      </c>
      <c r="H2590">
        <v>0.05</v>
      </c>
      <c r="I2590">
        <v>37</v>
      </c>
      <c r="J2590">
        <v>38</v>
      </c>
      <c r="K2590">
        <v>27</v>
      </c>
      <c r="L2590">
        <v>7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 t="s">
        <v>5024</v>
      </c>
      <c r="T2590">
        <v>1.0072760000000001</v>
      </c>
      <c r="U2590">
        <v>1</v>
      </c>
      <c r="V2590">
        <v>1.0061512666198142</v>
      </c>
      <c r="W2590">
        <v>-6.0000000000000001E-3</v>
      </c>
      <c r="X2590">
        <v>1</v>
      </c>
      <c r="Y2590">
        <v>-13</v>
      </c>
      <c r="Z2590">
        <v>-4.6153846153846153E-4</v>
      </c>
      <c r="AA2590">
        <v>474.26175499999999</v>
      </c>
      <c r="AB2590">
        <v>-473.254479</v>
      </c>
      <c r="AC2590">
        <v>469835952.60881823</v>
      </c>
      <c r="AD2590">
        <v>1.0075962266757905</v>
      </c>
      <c r="AE2590">
        <v>-7.5962266757905184</v>
      </c>
      <c r="AF2590">
        <v>0.25925925925925924</v>
      </c>
      <c r="AG2590">
        <v>1.4074074074074074</v>
      </c>
      <c r="AH2590">
        <v>9</v>
      </c>
      <c r="AI2590">
        <v>2</v>
      </c>
      <c r="AJ2590">
        <v>0.33333333333333331</v>
      </c>
      <c r="AK2590">
        <v>5.5</v>
      </c>
      <c r="AL2590">
        <v>0.23404255319148937</v>
      </c>
      <c r="AM2590">
        <v>-0.88888888888888884</v>
      </c>
    </row>
    <row r="2591" spans="1:39">
      <c r="A2591" t="s">
        <v>2630</v>
      </c>
      <c r="B2591" t="s">
        <v>31</v>
      </c>
      <c r="C2591">
        <v>571.22178953699995</v>
      </c>
      <c r="D2591">
        <v>0</v>
      </c>
      <c r="E2591">
        <v>2638.6666666666601</v>
      </c>
      <c r="F2591">
        <v>3</v>
      </c>
      <c r="G2591" t="e">
        <v>#N/A</v>
      </c>
      <c r="H2591" t="e">
        <v>#N/A</v>
      </c>
      <c r="I2591" t="e">
        <v>#N/A</v>
      </c>
      <c r="J2591" t="e">
        <v>#N/A</v>
      </c>
      <c r="K2591" t="e">
        <v>#N/A</v>
      </c>
      <c r="L2591" t="e">
        <v>#N/A</v>
      </c>
      <c r="M2591" t="e">
        <v>#N/A</v>
      </c>
      <c r="N2591" t="e">
        <v>#N/A</v>
      </c>
      <c r="O2591" t="e">
        <v>#N/A</v>
      </c>
      <c r="P2591" t="e">
        <v>#N/A</v>
      </c>
      <c r="Q2591" t="e">
        <v>#N/A</v>
      </c>
      <c r="R2591" t="e">
        <v>#N/A</v>
      </c>
      <c r="S2591" t="e">
        <v>#N/A</v>
      </c>
      <c r="T2591" t="e">
        <v>#N/A</v>
      </c>
      <c r="U2591" t="e">
        <v>#N/A</v>
      </c>
      <c r="V2591" t="e">
        <v>#N/A</v>
      </c>
      <c r="W2591" t="e">
        <v>#N/A</v>
      </c>
      <c r="X2591" t="e">
        <v>#N/A</v>
      </c>
      <c r="Y2591" t="e">
        <v>#N/A</v>
      </c>
      <c r="Z2591" t="e">
        <v>#N/A</v>
      </c>
      <c r="AA2591" t="e">
        <v>#N/A</v>
      </c>
      <c r="AB2591" t="e">
        <v>#N/A</v>
      </c>
      <c r="AC2591" t="e">
        <v>#N/A</v>
      </c>
      <c r="AD2591" t="e">
        <v>#N/A</v>
      </c>
      <c r="AE2591" t="e">
        <v>#N/A</v>
      </c>
      <c r="AF2591" t="e">
        <v>#N/A</v>
      </c>
      <c r="AG2591" t="e">
        <v>#N/A</v>
      </c>
      <c r="AH2591" t="e">
        <v>#N/A</v>
      </c>
      <c r="AI2591" t="e">
        <v>#N/A</v>
      </c>
      <c r="AJ2591" t="e">
        <v>#N/A</v>
      </c>
      <c r="AK2591" t="e">
        <v>#N/A</v>
      </c>
      <c r="AL2591" t="e">
        <v>#N/A</v>
      </c>
      <c r="AM2591" t="e">
        <v>#N/A</v>
      </c>
    </row>
    <row r="2592" spans="1:39">
      <c r="A2592" t="s">
        <v>2631</v>
      </c>
      <c r="B2592" t="s">
        <v>27</v>
      </c>
      <c r="C2592">
        <v>473.239227927</v>
      </c>
      <c r="D2592">
        <v>0</v>
      </c>
      <c r="E2592">
        <v>2638.6666666666601</v>
      </c>
      <c r="F2592">
        <v>3</v>
      </c>
      <c r="G2592">
        <v>473.23921999999999</v>
      </c>
      <c r="H2592">
        <v>7.0000000000000001E-3</v>
      </c>
      <c r="I2592">
        <v>37</v>
      </c>
      <c r="J2592">
        <v>38</v>
      </c>
      <c r="K2592">
        <v>23</v>
      </c>
      <c r="L2592">
        <v>10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 t="s">
        <v>5024</v>
      </c>
      <c r="T2592">
        <v>1.0072760000000001</v>
      </c>
      <c r="U2592">
        <v>1</v>
      </c>
      <c r="V2592">
        <v>1.0061512666198142</v>
      </c>
      <c r="W2592">
        <v>-6.0000000000000001E-3</v>
      </c>
      <c r="X2592">
        <v>1</v>
      </c>
      <c r="Y2592">
        <v>-13</v>
      </c>
      <c r="Z2592">
        <v>-4.6153846153846153E-4</v>
      </c>
      <c r="AA2592">
        <v>474.24649999999997</v>
      </c>
      <c r="AB2592">
        <v>-473.23922399999998</v>
      </c>
      <c r="AC2592">
        <v>469820807.8024295</v>
      </c>
      <c r="AD2592">
        <v>1.0075962266757905</v>
      </c>
      <c r="AE2592">
        <v>-7.5962266757905184</v>
      </c>
      <c r="AF2592">
        <v>0.43478260869565216</v>
      </c>
      <c r="AG2592">
        <v>1.6521739130434783</v>
      </c>
      <c r="AH2592">
        <v>5</v>
      </c>
      <c r="AI2592">
        <v>-5</v>
      </c>
      <c r="AJ2592">
        <v>0.21739130434782608</v>
      </c>
      <c r="AK2592">
        <v>0</v>
      </c>
      <c r="AL2592">
        <v>0</v>
      </c>
      <c r="AM2592">
        <v>-0.78260869565217395</v>
      </c>
    </row>
    <row r="2593" spans="1:39">
      <c r="A2593" t="s">
        <v>2632</v>
      </c>
      <c r="B2593" t="s">
        <v>40</v>
      </c>
      <c r="C2593">
        <v>376.12314426799998</v>
      </c>
      <c r="D2593">
        <v>0</v>
      </c>
      <c r="E2593">
        <v>360.636363636363</v>
      </c>
      <c r="F2593">
        <v>11</v>
      </c>
      <c r="G2593" t="e">
        <v>#N/A</v>
      </c>
      <c r="H2593" t="e">
        <v>#N/A</v>
      </c>
      <c r="I2593" t="e">
        <v>#N/A</v>
      </c>
      <c r="J2593" t="e">
        <v>#N/A</v>
      </c>
      <c r="K2593" t="e">
        <v>#N/A</v>
      </c>
      <c r="L2593" t="e">
        <v>#N/A</v>
      </c>
      <c r="M2593" t="e">
        <v>#N/A</v>
      </c>
      <c r="N2593" t="e">
        <v>#N/A</v>
      </c>
      <c r="O2593" t="e">
        <v>#N/A</v>
      </c>
      <c r="P2593" t="e">
        <v>#N/A</v>
      </c>
      <c r="Q2593" t="e">
        <v>#N/A</v>
      </c>
      <c r="R2593" t="e">
        <v>#N/A</v>
      </c>
      <c r="S2593" t="e">
        <v>#N/A</v>
      </c>
      <c r="T2593" t="e">
        <v>#N/A</v>
      </c>
      <c r="U2593" t="e">
        <v>#N/A</v>
      </c>
      <c r="V2593" t="e">
        <v>#N/A</v>
      </c>
      <c r="W2593" t="e">
        <v>#N/A</v>
      </c>
      <c r="X2593" t="e">
        <v>#N/A</v>
      </c>
      <c r="Y2593" t="e">
        <v>#N/A</v>
      </c>
      <c r="Z2593" t="e">
        <v>#N/A</v>
      </c>
      <c r="AA2593" t="e">
        <v>#N/A</v>
      </c>
      <c r="AB2593" t="e">
        <v>#N/A</v>
      </c>
      <c r="AC2593" t="e">
        <v>#N/A</v>
      </c>
      <c r="AD2593" t="e">
        <v>#N/A</v>
      </c>
      <c r="AE2593" t="e">
        <v>#N/A</v>
      </c>
      <c r="AF2593" t="e">
        <v>#N/A</v>
      </c>
      <c r="AG2593" t="e">
        <v>#N/A</v>
      </c>
      <c r="AH2593" t="e">
        <v>#N/A</v>
      </c>
      <c r="AI2593" t="e">
        <v>#N/A</v>
      </c>
      <c r="AJ2593" t="e">
        <v>#N/A</v>
      </c>
      <c r="AK2593" t="e">
        <v>#N/A</v>
      </c>
      <c r="AL2593" t="e">
        <v>#N/A</v>
      </c>
      <c r="AM2593" t="e">
        <v>#N/A</v>
      </c>
    </row>
    <row r="2594" spans="1:39">
      <c r="A2594" t="s">
        <v>2633</v>
      </c>
      <c r="B2594" t="s">
        <v>27</v>
      </c>
      <c r="C2594">
        <v>571.21844678000002</v>
      </c>
      <c r="D2594">
        <v>0</v>
      </c>
      <c r="E2594">
        <v>2638.6666666666601</v>
      </c>
      <c r="F2594">
        <v>3</v>
      </c>
      <c r="G2594" t="e">
        <v>#N/A</v>
      </c>
      <c r="H2594" t="e">
        <v>#N/A</v>
      </c>
      <c r="I2594" t="e">
        <v>#N/A</v>
      </c>
      <c r="J2594" t="e">
        <v>#N/A</v>
      </c>
      <c r="K2594" t="e">
        <v>#N/A</v>
      </c>
      <c r="L2594" t="e">
        <v>#N/A</v>
      </c>
      <c r="M2594" t="e">
        <v>#N/A</v>
      </c>
      <c r="N2594" t="e">
        <v>#N/A</v>
      </c>
      <c r="O2594" t="e">
        <v>#N/A</v>
      </c>
      <c r="P2594" t="e">
        <v>#N/A</v>
      </c>
      <c r="Q2594" t="e">
        <v>#N/A</v>
      </c>
      <c r="R2594" t="e">
        <v>#N/A</v>
      </c>
      <c r="S2594" t="e">
        <v>#N/A</v>
      </c>
      <c r="T2594" t="e">
        <v>#N/A</v>
      </c>
      <c r="U2594" t="e">
        <v>#N/A</v>
      </c>
      <c r="V2594" t="e">
        <v>#N/A</v>
      </c>
      <c r="W2594" t="e">
        <v>#N/A</v>
      </c>
      <c r="X2594" t="e">
        <v>#N/A</v>
      </c>
      <c r="Y2594" t="e">
        <v>#N/A</v>
      </c>
      <c r="Z2594" t="e">
        <v>#N/A</v>
      </c>
      <c r="AA2594" t="e">
        <v>#N/A</v>
      </c>
      <c r="AB2594" t="e">
        <v>#N/A</v>
      </c>
      <c r="AC2594" t="e">
        <v>#N/A</v>
      </c>
      <c r="AD2594" t="e">
        <v>#N/A</v>
      </c>
      <c r="AE2594" t="e">
        <v>#N/A</v>
      </c>
      <c r="AF2594" t="e">
        <v>#N/A</v>
      </c>
      <c r="AG2594" t="e">
        <v>#N/A</v>
      </c>
      <c r="AH2594" t="e">
        <v>#N/A</v>
      </c>
      <c r="AI2594" t="e">
        <v>#N/A</v>
      </c>
      <c r="AJ2594" t="e">
        <v>#N/A</v>
      </c>
      <c r="AK2594" t="e">
        <v>#N/A</v>
      </c>
      <c r="AL2594" t="e">
        <v>#N/A</v>
      </c>
      <c r="AM2594" t="e">
        <v>#N/A</v>
      </c>
    </row>
    <row r="2595" spans="1:39">
      <c r="A2595" t="s">
        <v>2634</v>
      </c>
      <c r="B2595" t="s">
        <v>27</v>
      </c>
      <c r="C2595">
        <v>571.20313424400001</v>
      </c>
      <c r="D2595">
        <v>0</v>
      </c>
      <c r="E2595">
        <v>2638.6666666666601</v>
      </c>
      <c r="F2595">
        <v>3</v>
      </c>
      <c r="G2595">
        <v>571.20322999999996</v>
      </c>
      <c r="H2595">
        <v>-0.17599999999999999</v>
      </c>
      <c r="I2595">
        <v>35</v>
      </c>
      <c r="J2595">
        <v>36</v>
      </c>
      <c r="K2595">
        <v>26</v>
      </c>
      <c r="L2595">
        <v>14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572.20643870000004</v>
      </c>
      <c r="S2595" t="s">
        <v>5024</v>
      </c>
      <c r="T2595">
        <v>1.0072760000000001</v>
      </c>
      <c r="U2595">
        <v>1</v>
      </c>
      <c r="V2595">
        <v>1.0061512666198142</v>
      </c>
      <c r="W2595">
        <v>-6.0000000000000001E-3</v>
      </c>
      <c r="X2595">
        <v>1</v>
      </c>
      <c r="Y2595">
        <v>-13</v>
      </c>
      <c r="Z2595">
        <v>-4.6153846153846153E-4</v>
      </c>
      <c r="AA2595">
        <v>572.21051</v>
      </c>
      <c r="AB2595">
        <v>-571.20323399999995</v>
      </c>
      <c r="AC2595">
        <v>567077180.43515372</v>
      </c>
      <c r="AD2595">
        <v>1.0075962266757905</v>
      </c>
      <c r="AE2595">
        <v>-7.5962266757905184</v>
      </c>
      <c r="AF2595">
        <v>0.53846153846153844</v>
      </c>
      <c r="AG2595">
        <v>1.3846153846153846</v>
      </c>
      <c r="AH2595">
        <v>9</v>
      </c>
      <c r="AI2595">
        <v>-5</v>
      </c>
      <c r="AJ2595">
        <v>0.34615384615384615</v>
      </c>
      <c r="AK2595">
        <v>2</v>
      </c>
      <c r="AL2595">
        <v>0.10526315789473684</v>
      </c>
      <c r="AM2595">
        <v>-0.30769230769230771</v>
      </c>
    </row>
    <row r="2596" spans="1:39">
      <c r="A2596" t="s">
        <v>2635</v>
      </c>
      <c r="B2596" t="s">
        <v>40</v>
      </c>
      <c r="C2596">
        <v>473.23123332400002</v>
      </c>
      <c r="D2596">
        <v>0</v>
      </c>
      <c r="E2596">
        <v>80.6666666666666</v>
      </c>
      <c r="F2596">
        <v>6</v>
      </c>
      <c r="G2596" t="e">
        <v>#N/A</v>
      </c>
      <c r="H2596" t="e">
        <v>#N/A</v>
      </c>
      <c r="I2596" t="e">
        <v>#N/A</v>
      </c>
      <c r="J2596" t="e">
        <v>#N/A</v>
      </c>
      <c r="K2596" t="e">
        <v>#N/A</v>
      </c>
      <c r="L2596" t="e">
        <v>#N/A</v>
      </c>
      <c r="M2596" t="e">
        <v>#N/A</v>
      </c>
      <c r="N2596" t="e">
        <v>#N/A</v>
      </c>
      <c r="O2596" t="e">
        <v>#N/A</v>
      </c>
      <c r="P2596" t="e">
        <v>#N/A</v>
      </c>
      <c r="Q2596" t="e">
        <v>#N/A</v>
      </c>
      <c r="R2596" t="e">
        <v>#N/A</v>
      </c>
      <c r="S2596" t="e">
        <v>#N/A</v>
      </c>
      <c r="T2596" t="e">
        <v>#N/A</v>
      </c>
      <c r="U2596" t="e">
        <v>#N/A</v>
      </c>
      <c r="V2596" t="e">
        <v>#N/A</v>
      </c>
      <c r="W2596" t="e">
        <v>#N/A</v>
      </c>
      <c r="X2596" t="e">
        <v>#N/A</v>
      </c>
      <c r="Y2596" t="e">
        <v>#N/A</v>
      </c>
      <c r="Z2596" t="e">
        <v>#N/A</v>
      </c>
      <c r="AA2596" t="e">
        <v>#N/A</v>
      </c>
      <c r="AB2596" t="e">
        <v>#N/A</v>
      </c>
      <c r="AC2596" t="e">
        <v>#N/A</v>
      </c>
      <c r="AD2596" t="e">
        <v>#N/A</v>
      </c>
      <c r="AE2596" t="e">
        <v>#N/A</v>
      </c>
      <c r="AF2596" t="e">
        <v>#N/A</v>
      </c>
      <c r="AG2596" t="e">
        <v>#N/A</v>
      </c>
      <c r="AH2596" t="e">
        <v>#N/A</v>
      </c>
      <c r="AI2596" t="e">
        <v>#N/A</v>
      </c>
      <c r="AJ2596" t="e">
        <v>#N/A</v>
      </c>
      <c r="AK2596" t="e">
        <v>#N/A</v>
      </c>
      <c r="AL2596" t="e">
        <v>#N/A</v>
      </c>
      <c r="AM2596" t="e">
        <v>#N/A</v>
      </c>
    </row>
    <row r="2597" spans="1:39">
      <c r="A2597" t="s">
        <v>2636</v>
      </c>
      <c r="B2597" t="s">
        <v>40</v>
      </c>
      <c r="C2597">
        <v>571.19527482399997</v>
      </c>
      <c r="D2597">
        <v>0</v>
      </c>
      <c r="E2597">
        <v>80.6666666666666</v>
      </c>
      <c r="F2597">
        <v>6</v>
      </c>
      <c r="G2597" t="e">
        <v>#N/A</v>
      </c>
      <c r="H2597" t="e">
        <v>#N/A</v>
      </c>
      <c r="I2597" t="e">
        <v>#N/A</v>
      </c>
      <c r="J2597" t="e">
        <v>#N/A</v>
      </c>
      <c r="K2597" t="e">
        <v>#N/A</v>
      </c>
      <c r="L2597" t="e">
        <v>#N/A</v>
      </c>
      <c r="M2597" t="e">
        <v>#N/A</v>
      </c>
      <c r="N2597" t="e">
        <v>#N/A</v>
      </c>
      <c r="O2597" t="e">
        <v>#N/A</v>
      </c>
      <c r="P2597" t="e">
        <v>#N/A</v>
      </c>
      <c r="Q2597" t="e">
        <v>#N/A</v>
      </c>
      <c r="R2597" t="e">
        <v>#N/A</v>
      </c>
      <c r="S2597" t="e">
        <v>#N/A</v>
      </c>
      <c r="T2597" t="e">
        <v>#N/A</v>
      </c>
      <c r="U2597" t="e">
        <v>#N/A</v>
      </c>
      <c r="V2597" t="e">
        <v>#N/A</v>
      </c>
      <c r="W2597" t="e">
        <v>#N/A</v>
      </c>
      <c r="X2597" t="e">
        <v>#N/A</v>
      </c>
      <c r="Y2597" t="e">
        <v>#N/A</v>
      </c>
      <c r="Z2597" t="e">
        <v>#N/A</v>
      </c>
      <c r="AA2597" t="e">
        <v>#N/A</v>
      </c>
      <c r="AB2597" t="e">
        <v>#N/A</v>
      </c>
      <c r="AC2597" t="e">
        <v>#N/A</v>
      </c>
      <c r="AD2597" t="e">
        <v>#N/A</v>
      </c>
      <c r="AE2597" t="e">
        <v>#N/A</v>
      </c>
      <c r="AF2597" t="e">
        <v>#N/A</v>
      </c>
      <c r="AG2597" t="e">
        <v>#N/A</v>
      </c>
      <c r="AH2597" t="e">
        <v>#N/A</v>
      </c>
      <c r="AI2597" t="e">
        <v>#N/A</v>
      </c>
      <c r="AJ2597" t="e">
        <v>#N/A</v>
      </c>
      <c r="AK2597" t="e">
        <v>#N/A</v>
      </c>
      <c r="AL2597" t="e">
        <v>#N/A</v>
      </c>
      <c r="AM2597" t="e">
        <v>#N/A</v>
      </c>
    </row>
    <row r="2598" spans="1:39">
      <c r="A2598" t="s">
        <v>2637</v>
      </c>
      <c r="B2598" t="s">
        <v>29</v>
      </c>
      <c r="C2598">
        <v>376.11509182899999</v>
      </c>
      <c r="D2598">
        <v>0</v>
      </c>
      <c r="E2598">
        <v>363.5</v>
      </c>
      <c r="F2598">
        <v>12</v>
      </c>
      <c r="G2598">
        <v>376.11502999999999</v>
      </c>
      <c r="H2598">
        <v>0.17399999999999999</v>
      </c>
      <c r="I2598">
        <v>18</v>
      </c>
      <c r="J2598">
        <v>19</v>
      </c>
      <c r="K2598">
        <v>17</v>
      </c>
      <c r="L2598">
        <v>7</v>
      </c>
      <c r="M2598">
        <v>3</v>
      </c>
      <c r="N2598">
        <v>0</v>
      </c>
      <c r="O2598">
        <v>0</v>
      </c>
      <c r="P2598">
        <v>0</v>
      </c>
      <c r="Q2598">
        <v>0</v>
      </c>
      <c r="R2598">
        <v>0</v>
      </c>
      <c r="S2598" t="s">
        <v>5024</v>
      </c>
      <c r="T2598">
        <v>1.0072760000000001</v>
      </c>
      <c r="U2598">
        <v>1</v>
      </c>
      <c r="V2598">
        <v>1.0061512666198142</v>
      </c>
      <c r="W2598">
        <v>-6.0000000000000001E-3</v>
      </c>
      <c r="X2598">
        <v>1</v>
      </c>
      <c r="Y2598">
        <v>-13</v>
      </c>
      <c r="Z2598">
        <v>-4.6153846153846153E-4</v>
      </c>
      <c r="AA2598">
        <v>377.12230201499995</v>
      </c>
      <c r="AB2598">
        <v>-376.11502601499996</v>
      </c>
      <c r="AC2598">
        <v>373398180.85112709</v>
      </c>
      <c r="AD2598">
        <v>1.0075962266757905</v>
      </c>
      <c r="AE2598">
        <v>-7.5962266757905184</v>
      </c>
      <c r="AF2598">
        <v>0.41176470588235292</v>
      </c>
      <c r="AG2598">
        <v>1.1176470588235294</v>
      </c>
      <c r="AH2598">
        <v>10</v>
      </c>
      <c r="AI2598">
        <v>3</v>
      </c>
      <c r="AJ2598">
        <v>0.58823529411764708</v>
      </c>
      <c r="AK2598">
        <v>6.5</v>
      </c>
      <c r="AL2598">
        <v>0.47619047619047616</v>
      </c>
      <c r="AM2598">
        <v>-0.82352941176470584</v>
      </c>
    </row>
    <row r="2599" spans="1:39">
      <c r="A2599" t="s">
        <v>2638</v>
      </c>
      <c r="B2599" t="s">
        <v>27</v>
      </c>
      <c r="C2599">
        <v>473.21809136600001</v>
      </c>
      <c r="D2599">
        <v>0</v>
      </c>
      <c r="E2599">
        <v>1754</v>
      </c>
      <c r="F2599">
        <v>6</v>
      </c>
      <c r="G2599" t="e">
        <v>#N/A</v>
      </c>
      <c r="H2599" t="e">
        <v>#N/A</v>
      </c>
      <c r="I2599" t="e">
        <v>#N/A</v>
      </c>
      <c r="J2599" t="e">
        <v>#N/A</v>
      </c>
      <c r="K2599" t="e">
        <v>#N/A</v>
      </c>
      <c r="L2599" t="e">
        <v>#N/A</v>
      </c>
      <c r="M2599" t="e">
        <v>#N/A</v>
      </c>
      <c r="N2599" t="e">
        <v>#N/A</v>
      </c>
      <c r="O2599" t="e">
        <v>#N/A</v>
      </c>
      <c r="P2599" t="e">
        <v>#N/A</v>
      </c>
      <c r="Q2599" t="e">
        <v>#N/A</v>
      </c>
      <c r="R2599" t="e">
        <v>#N/A</v>
      </c>
      <c r="S2599" t="e">
        <v>#N/A</v>
      </c>
      <c r="T2599" t="e">
        <v>#N/A</v>
      </c>
      <c r="U2599" t="e">
        <v>#N/A</v>
      </c>
      <c r="V2599" t="e">
        <v>#N/A</v>
      </c>
      <c r="W2599" t="e">
        <v>#N/A</v>
      </c>
      <c r="X2599" t="e">
        <v>#N/A</v>
      </c>
      <c r="Y2599" t="e">
        <v>#N/A</v>
      </c>
      <c r="Z2599" t="e">
        <v>#N/A</v>
      </c>
      <c r="AA2599" t="e">
        <v>#N/A</v>
      </c>
      <c r="AB2599" t="e">
        <v>#N/A</v>
      </c>
      <c r="AC2599" t="e">
        <v>#N/A</v>
      </c>
      <c r="AD2599" t="e">
        <v>#N/A</v>
      </c>
      <c r="AE2599" t="e">
        <v>#N/A</v>
      </c>
      <c r="AF2599" t="e">
        <v>#N/A</v>
      </c>
      <c r="AG2599" t="e">
        <v>#N/A</v>
      </c>
      <c r="AH2599" t="e">
        <v>#N/A</v>
      </c>
      <c r="AI2599" t="e">
        <v>#N/A</v>
      </c>
      <c r="AJ2599" t="e">
        <v>#N/A</v>
      </c>
      <c r="AK2599" t="e">
        <v>#N/A</v>
      </c>
      <c r="AL2599" t="e">
        <v>#N/A</v>
      </c>
      <c r="AM2599" t="e">
        <v>#N/A</v>
      </c>
    </row>
    <row r="2600" spans="1:39">
      <c r="A2600" t="s">
        <v>2639</v>
      </c>
      <c r="B2600" t="s">
        <v>27</v>
      </c>
      <c r="C2600">
        <v>473.20281841500002</v>
      </c>
      <c r="D2600">
        <v>0</v>
      </c>
      <c r="E2600">
        <v>2638.6666666666601</v>
      </c>
      <c r="F2600">
        <v>3</v>
      </c>
      <c r="G2600">
        <v>473.20283999999998</v>
      </c>
      <c r="H2600">
        <v>-4.4999999999999998E-2</v>
      </c>
      <c r="I2600">
        <v>33</v>
      </c>
      <c r="J2600">
        <v>34</v>
      </c>
      <c r="K2600">
        <v>22</v>
      </c>
      <c r="L2600">
        <v>11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474.20617729999998</v>
      </c>
      <c r="S2600" t="s">
        <v>5024</v>
      </c>
      <c r="T2600">
        <v>1.0072760000000001</v>
      </c>
      <c r="U2600">
        <v>1</v>
      </c>
      <c r="V2600">
        <v>1.0061512666198142</v>
      </c>
      <c r="W2600">
        <v>-6.0000000000000001E-3</v>
      </c>
      <c r="X2600">
        <v>1</v>
      </c>
      <c r="Y2600">
        <v>-13</v>
      </c>
      <c r="Z2600">
        <v>-4.6153846153846153E-4</v>
      </c>
      <c r="AA2600">
        <v>474.21011499999997</v>
      </c>
      <c r="AB2600">
        <v>-473.20283899999998</v>
      </c>
      <c r="AC2600">
        <v>469784685.62737513</v>
      </c>
      <c r="AD2600">
        <v>1.0075962266757905</v>
      </c>
      <c r="AE2600">
        <v>-7.5962266757905184</v>
      </c>
      <c r="AF2600">
        <v>0.5</v>
      </c>
      <c r="AG2600">
        <v>1.5454545454545454</v>
      </c>
      <c r="AH2600">
        <v>6</v>
      </c>
      <c r="AI2600">
        <v>-5</v>
      </c>
      <c r="AJ2600">
        <v>0.27272727272727271</v>
      </c>
      <c r="AK2600">
        <v>0.5</v>
      </c>
      <c r="AL2600">
        <v>3.0303030303030304E-2</v>
      </c>
      <c r="AM2600">
        <v>-0.54545454545454541</v>
      </c>
    </row>
    <row r="2601" spans="1:39">
      <c r="A2601" t="s">
        <v>2640</v>
      </c>
      <c r="B2601" t="s">
        <v>31</v>
      </c>
      <c r="C2601">
        <v>571.18537736600001</v>
      </c>
      <c r="D2601">
        <v>0</v>
      </c>
      <c r="E2601">
        <v>1596.57142857142</v>
      </c>
      <c r="F2601">
        <v>7</v>
      </c>
      <c r="G2601" t="e">
        <v>#N/A</v>
      </c>
      <c r="H2601" t="e">
        <v>#N/A</v>
      </c>
      <c r="I2601" t="e">
        <v>#N/A</v>
      </c>
      <c r="J2601" t="e">
        <v>#N/A</v>
      </c>
      <c r="K2601" t="e">
        <v>#N/A</v>
      </c>
      <c r="L2601" t="e">
        <v>#N/A</v>
      </c>
      <c r="M2601" t="e">
        <v>#N/A</v>
      </c>
      <c r="N2601" t="e">
        <v>#N/A</v>
      </c>
      <c r="O2601" t="e">
        <v>#N/A</v>
      </c>
      <c r="P2601" t="e">
        <v>#N/A</v>
      </c>
      <c r="Q2601" t="e">
        <v>#N/A</v>
      </c>
      <c r="R2601" t="e">
        <v>#N/A</v>
      </c>
      <c r="S2601" t="e">
        <v>#N/A</v>
      </c>
      <c r="T2601" t="e">
        <v>#N/A</v>
      </c>
      <c r="U2601" t="e">
        <v>#N/A</v>
      </c>
      <c r="V2601" t="e">
        <v>#N/A</v>
      </c>
      <c r="W2601" t="e">
        <v>#N/A</v>
      </c>
      <c r="X2601" t="e">
        <v>#N/A</v>
      </c>
      <c r="Y2601" t="e">
        <v>#N/A</v>
      </c>
      <c r="Z2601" t="e">
        <v>#N/A</v>
      </c>
      <c r="AA2601" t="e">
        <v>#N/A</v>
      </c>
      <c r="AB2601" t="e">
        <v>#N/A</v>
      </c>
      <c r="AC2601" t="e">
        <v>#N/A</v>
      </c>
      <c r="AD2601" t="e">
        <v>#N/A</v>
      </c>
      <c r="AE2601" t="e">
        <v>#N/A</v>
      </c>
      <c r="AF2601" t="e">
        <v>#N/A</v>
      </c>
      <c r="AG2601" t="e">
        <v>#N/A</v>
      </c>
      <c r="AH2601" t="e">
        <v>#N/A</v>
      </c>
      <c r="AI2601" t="e">
        <v>#N/A</v>
      </c>
      <c r="AJ2601" t="e">
        <v>#N/A</v>
      </c>
      <c r="AK2601" t="e">
        <v>#N/A</v>
      </c>
      <c r="AL2601" t="e">
        <v>#N/A</v>
      </c>
      <c r="AM2601" t="e">
        <v>#N/A</v>
      </c>
    </row>
    <row r="2602" spans="1:39">
      <c r="A2602" t="s">
        <v>2641</v>
      </c>
      <c r="B2602" t="s">
        <v>40</v>
      </c>
      <c r="C2602">
        <v>376.11189899999999</v>
      </c>
      <c r="D2602">
        <v>0</v>
      </c>
      <c r="E2602">
        <v>599.28571428571399</v>
      </c>
      <c r="F2602">
        <v>7</v>
      </c>
      <c r="G2602" t="e">
        <v>#N/A</v>
      </c>
      <c r="H2602" t="e">
        <v>#N/A</v>
      </c>
      <c r="I2602" t="e">
        <v>#N/A</v>
      </c>
      <c r="J2602" t="e">
        <v>#N/A</v>
      </c>
      <c r="K2602" t="e">
        <v>#N/A</v>
      </c>
      <c r="L2602" t="e">
        <v>#N/A</v>
      </c>
      <c r="M2602" t="e">
        <v>#N/A</v>
      </c>
      <c r="N2602" t="e">
        <v>#N/A</v>
      </c>
      <c r="O2602" t="e">
        <v>#N/A</v>
      </c>
      <c r="P2602" t="e">
        <v>#N/A</v>
      </c>
      <c r="Q2602" t="e">
        <v>#N/A</v>
      </c>
      <c r="R2602" t="e">
        <v>#N/A</v>
      </c>
      <c r="S2602" t="e">
        <v>#N/A</v>
      </c>
      <c r="T2602" t="e">
        <v>#N/A</v>
      </c>
      <c r="U2602" t="e">
        <v>#N/A</v>
      </c>
      <c r="V2602" t="e">
        <v>#N/A</v>
      </c>
      <c r="W2602" t="e">
        <v>#N/A</v>
      </c>
      <c r="X2602" t="e">
        <v>#N/A</v>
      </c>
      <c r="Y2602" t="e">
        <v>#N/A</v>
      </c>
      <c r="Z2602" t="e">
        <v>#N/A</v>
      </c>
      <c r="AA2602" t="e">
        <v>#N/A</v>
      </c>
      <c r="AB2602" t="e">
        <v>#N/A</v>
      </c>
      <c r="AC2602" t="e">
        <v>#N/A</v>
      </c>
      <c r="AD2602" t="e">
        <v>#N/A</v>
      </c>
      <c r="AE2602" t="e">
        <v>#N/A</v>
      </c>
      <c r="AF2602" t="e">
        <v>#N/A</v>
      </c>
      <c r="AG2602" t="e">
        <v>#N/A</v>
      </c>
      <c r="AH2602" t="e">
        <v>#N/A</v>
      </c>
      <c r="AI2602" t="e">
        <v>#N/A</v>
      </c>
      <c r="AJ2602" t="e">
        <v>#N/A</v>
      </c>
      <c r="AK2602" t="e">
        <v>#N/A</v>
      </c>
      <c r="AL2602" t="e">
        <v>#N/A</v>
      </c>
      <c r="AM2602" t="e">
        <v>#N/A</v>
      </c>
    </row>
    <row r="2603" spans="1:39">
      <c r="A2603" t="s">
        <v>2642</v>
      </c>
      <c r="B2603" t="s">
        <v>27</v>
      </c>
      <c r="C2603">
        <v>473.18168465899998</v>
      </c>
      <c r="D2603">
        <v>0</v>
      </c>
      <c r="E2603">
        <v>2638.6666666666601</v>
      </c>
      <c r="F2603">
        <v>3</v>
      </c>
      <c r="G2603" t="e">
        <v>#N/A</v>
      </c>
      <c r="H2603" t="e">
        <v>#N/A</v>
      </c>
      <c r="I2603" t="e">
        <v>#N/A</v>
      </c>
      <c r="J2603" t="e">
        <v>#N/A</v>
      </c>
      <c r="K2603" t="e">
        <v>#N/A</v>
      </c>
      <c r="L2603" t="e">
        <v>#N/A</v>
      </c>
      <c r="M2603" t="e">
        <v>#N/A</v>
      </c>
      <c r="N2603" t="e">
        <v>#N/A</v>
      </c>
      <c r="O2603" t="e">
        <v>#N/A</v>
      </c>
      <c r="P2603" t="e">
        <v>#N/A</v>
      </c>
      <c r="Q2603" t="e">
        <v>#N/A</v>
      </c>
      <c r="R2603" t="e">
        <v>#N/A</v>
      </c>
      <c r="S2603" t="e">
        <v>#N/A</v>
      </c>
      <c r="T2603" t="e">
        <v>#N/A</v>
      </c>
      <c r="U2603" t="e">
        <v>#N/A</v>
      </c>
      <c r="V2603" t="e">
        <v>#N/A</v>
      </c>
      <c r="W2603" t="e">
        <v>#N/A</v>
      </c>
      <c r="X2603" t="e">
        <v>#N/A</v>
      </c>
      <c r="Y2603" t="e">
        <v>#N/A</v>
      </c>
      <c r="Z2603" t="e">
        <v>#N/A</v>
      </c>
      <c r="AA2603" t="e">
        <v>#N/A</v>
      </c>
      <c r="AB2603" t="e">
        <v>#N/A</v>
      </c>
      <c r="AC2603" t="e">
        <v>#N/A</v>
      </c>
      <c r="AD2603" t="e">
        <v>#N/A</v>
      </c>
      <c r="AE2603" t="e">
        <v>#N/A</v>
      </c>
      <c r="AF2603" t="e">
        <v>#N/A</v>
      </c>
      <c r="AG2603" t="e">
        <v>#N/A</v>
      </c>
      <c r="AH2603" t="e">
        <v>#N/A</v>
      </c>
      <c r="AI2603" t="e">
        <v>#N/A</v>
      </c>
      <c r="AJ2603" t="e">
        <v>#N/A</v>
      </c>
      <c r="AK2603" t="e">
        <v>#N/A</v>
      </c>
      <c r="AL2603" t="e">
        <v>#N/A</v>
      </c>
      <c r="AM2603" t="e">
        <v>#N/A</v>
      </c>
    </row>
    <row r="2604" spans="1:39">
      <c r="A2604" t="s">
        <v>2643</v>
      </c>
      <c r="B2604" t="s">
        <v>40</v>
      </c>
      <c r="C2604">
        <v>376.04965228899999</v>
      </c>
      <c r="D2604">
        <v>0</v>
      </c>
      <c r="E2604">
        <v>263</v>
      </c>
      <c r="F2604">
        <v>1</v>
      </c>
      <c r="G2604">
        <v>376.04964999999999</v>
      </c>
      <c r="H2604">
        <v>8.0000000000000002E-3</v>
      </c>
      <c r="I2604">
        <v>14</v>
      </c>
      <c r="J2604">
        <v>15</v>
      </c>
      <c r="K2604">
        <v>17</v>
      </c>
      <c r="L2604">
        <v>7</v>
      </c>
      <c r="M2604">
        <v>1</v>
      </c>
      <c r="N2604">
        <v>1</v>
      </c>
      <c r="O2604">
        <v>0</v>
      </c>
      <c r="P2604">
        <v>0</v>
      </c>
      <c r="Q2604">
        <v>0</v>
      </c>
      <c r="R2604">
        <v>0</v>
      </c>
      <c r="S2604" t="s">
        <v>5024</v>
      </c>
      <c r="T2604">
        <v>1.0072760000000001</v>
      </c>
      <c r="U2604">
        <v>1</v>
      </c>
      <c r="V2604">
        <v>1.0061512666198142</v>
      </c>
      <c r="W2604">
        <v>-6.0000000000000001E-3</v>
      </c>
      <c r="X2604">
        <v>1</v>
      </c>
      <c r="Y2604">
        <v>-13</v>
      </c>
      <c r="Z2604">
        <v>-4.6153846153846153E-4</v>
      </c>
      <c r="AA2604">
        <v>377.05692469499996</v>
      </c>
      <c r="AB2604">
        <v>-376.04964869499997</v>
      </c>
      <c r="AC2604">
        <v>373333275.78042161</v>
      </c>
      <c r="AD2604">
        <v>1.0075962266757905</v>
      </c>
      <c r="AE2604">
        <v>-7.5962266757905184</v>
      </c>
      <c r="AF2604">
        <v>0.41176470588235292</v>
      </c>
      <c r="AG2604">
        <v>0.88235294117647056</v>
      </c>
      <c r="AH2604">
        <v>11</v>
      </c>
      <c r="AI2604">
        <v>4</v>
      </c>
      <c r="AJ2604">
        <v>0.6470588235294118</v>
      </c>
      <c r="AK2604">
        <v>7.5</v>
      </c>
      <c r="AL2604">
        <v>0.52173913043478259</v>
      </c>
      <c r="AM2604">
        <v>-0.11764705882352941</v>
      </c>
    </row>
    <row r="2605" spans="1:39">
      <c r="A2605" t="s">
        <v>2644</v>
      </c>
      <c r="B2605" t="s">
        <v>27</v>
      </c>
      <c r="C2605">
        <v>571.18204675599998</v>
      </c>
      <c r="D2605">
        <v>0</v>
      </c>
      <c r="E2605">
        <v>2638.6666666666601</v>
      </c>
      <c r="F2605">
        <v>3</v>
      </c>
      <c r="G2605" t="e">
        <v>#N/A</v>
      </c>
      <c r="H2605" t="e">
        <v>#N/A</v>
      </c>
      <c r="I2605" t="e">
        <v>#N/A</v>
      </c>
      <c r="J2605" t="e">
        <v>#N/A</v>
      </c>
      <c r="K2605" t="e">
        <v>#N/A</v>
      </c>
      <c r="L2605" t="e">
        <v>#N/A</v>
      </c>
      <c r="M2605" t="e">
        <v>#N/A</v>
      </c>
      <c r="N2605" t="e">
        <v>#N/A</v>
      </c>
      <c r="O2605" t="e">
        <v>#N/A</v>
      </c>
      <c r="P2605" t="e">
        <v>#N/A</v>
      </c>
      <c r="Q2605" t="e">
        <v>#N/A</v>
      </c>
      <c r="R2605" t="e">
        <v>#N/A</v>
      </c>
      <c r="S2605" t="e">
        <v>#N/A</v>
      </c>
      <c r="T2605" t="e">
        <v>#N/A</v>
      </c>
      <c r="U2605" t="e">
        <v>#N/A</v>
      </c>
      <c r="V2605" t="e">
        <v>#N/A</v>
      </c>
      <c r="W2605" t="e">
        <v>#N/A</v>
      </c>
      <c r="X2605" t="e">
        <v>#N/A</v>
      </c>
      <c r="Y2605" t="e">
        <v>#N/A</v>
      </c>
      <c r="Z2605" t="e">
        <v>#N/A</v>
      </c>
      <c r="AA2605" t="e">
        <v>#N/A</v>
      </c>
      <c r="AB2605" t="e">
        <v>#N/A</v>
      </c>
      <c r="AC2605" t="e">
        <v>#N/A</v>
      </c>
      <c r="AD2605" t="e">
        <v>#N/A</v>
      </c>
      <c r="AE2605" t="e">
        <v>#N/A</v>
      </c>
      <c r="AF2605" t="e">
        <v>#N/A</v>
      </c>
      <c r="AG2605" t="e">
        <v>#N/A</v>
      </c>
      <c r="AH2605" t="e">
        <v>#N/A</v>
      </c>
      <c r="AI2605" t="e">
        <v>#N/A</v>
      </c>
      <c r="AJ2605" t="e">
        <v>#N/A</v>
      </c>
      <c r="AK2605" t="e">
        <v>#N/A</v>
      </c>
      <c r="AL2605" t="e">
        <v>#N/A</v>
      </c>
      <c r="AM2605" t="e">
        <v>#N/A</v>
      </c>
    </row>
    <row r="2606" spans="1:39">
      <c r="A2606" t="s">
        <v>2645</v>
      </c>
      <c r="B2606" t="s">
        <v>27</v>
      </c>
      <c r="C2606">
        <v>473.16641392700001</v>
      </c>
      <c r="D2606">
        <v>0</v>
      </c>
      <c r="E2606">
        <v>2638.6666666666601</v>
      </c>
      <c r="F2606">
        <v>3</v>
      </c>
      <c r="G2606" t="e">
        <v>#N/A</v>
      </c>
      <c r="H2606" t="e">
        <v>#N/A</v>
      </c>
      <c r="I2606" t="e">
        <v>#N/A</v>
      </c>
      <c r="J2606" t="e">
        <v>#N/A</v>
      </c>
      <c r="K2606" t="e">
        <v>#N/A</v>
      </c>
      <c r="L2606" t="e">
        <v>#N/A</v>
      </c>
      <c r="M2606" t="e">
        <v>#N/A</v>
      </c>
      <c r="N2606" t="e">
        <v>#N/A</v>
      </c>
      <c r="O2606" t="e">
        <v>#N/A</v>
      </c>
      <c r="P2606" t="e">
        <v>#N/A</v>
      </c>
      <c r="Q2606" t="e">
        <v>#N/A</v>
      </c>
      <c r="R2606" t="e">
        <v>#N/A</v>
      </c>
      <c r="S2606" t="e">
        <v>#N/A</v>
      </c>
      <c r="T2606" t="e">
        <v>#N/A</v>
      </c>
      <c r="U2606" t="e">
        <v>#N/A</v>
      </c>
      <c r="V2606" t="e">
        <v>#N/A</v>
      </c>
      <c r="W2606" t="e">
        <v>#N/A</v>
      </c>
      <c r="X2606" t="e">
        <v>#N/A</v>
      </c>
      <c r="Y2606" t="e">
        <v>#N/A</v>
      </c>
      <c r="Z2606" t="e">
        <v>#N/A</v>
      </c>
      <c r="AA2606" t="e">
        <v>#N/A</v>
      </c>
      <c r="AB2606" t="e">
        <v>#N/A</v>
      </c>
      <c r="AC2606" t="e">
        <v>#N/A</v>
      </c>
      <c r="AD2606" t="e">
        <v>#N/A</v>
      </c>
      <c r="AE2606" t="e">
        <v>#N/A</v>
      </c>
      <c r="AF2606" t="e">
        <v>#N/A</v>
      </c>
      <c r="AG2606" t="e">
        <v>#N/A</v>
      </c>
      <c r="AH2606" t="e">
        <v>#N/A</v>
      </c>
      <c r="AI2606" t="e">
        <v>#N/A</v>
      </c>
      <c r="AJ2606" t="e">
        <v>#N/A</v>
      </c>
      <c r="AK2606" t="e">
        <v>#N/A</v>
      </c>
      <c r="AL2606" t="e">
        <v>#N/A</v>
      </c>
      <c r="AM2606" t="e">
        <v>#N/A</v>
      </c>
    </row>
    <row r="2607" spans="1:39">
      <c r="A2607" t="s">
        <v>2646</v>
      </c>
      <c r="B2607" t="s">
        <v>40</v>
      </c>
      <c r="C2607">
        <v>376.03914775599998</v>
      </c>
      <c r="D2607">
        <v>0</v>
      </c>
      <c r="E2607">
        <v>599.28571428571399</v>
      </c>
      <c r="F2607">
        <v>7</v>
      </c>
      <c r="G2607" t="e">
        <v>#N/A</v>
      </c>
      <c r="H2607" t="e">
        <v>#N/A</v>
      </c>
      <c r="I2607" t="e">
        <v>#N/A</v>
      </c>
      <c r="J2607" t="e">
        <v>#N/A</v>
      </c>
      <c r="K2607" t="e">
        <v>#N/A</v>
      </c>
      <c r="L2607" t="e">
        <v>#N/A</v>
      </c>
      <c r="M2607" t="e">
        <v>#N/A</v>
      </c>
      <c r="N2607" t="e">
        <v>#N/A</v>
      </c>
      <c r="O2607" t="e">
        <v>#N/A</v>
      </c>
      <c r="P2607" t="e">
        <v>#N/A</v>
      </c>
      <c r="Q2607" t="e">
        <v>#N/A</v>
      </c>
      <c r="R2607" t="e">
        <v>#N/A</v>
      </c>
      <c r="S2607" t="e">
        <v>#N/A</v>
      </c>
      <c r="T2607" t="e">
        <v>#N/A</v>
      </c>
      <c r="U2607" t="e">
        <v>#N/A</v>
      </c>
      <c r="V2607" t="e">
        <v>#N/A</v>
      </c>
      <c r="W2607" t="e">
        <v>#N/A</v>
      </c>
      <c r="X2607" t="e">
        <v>#N/A</v>
      </c>
      <c r="Y2607" t="e">
        <v>#N/A</v>
      </c>
      <c r="Z2607" t="e">
        <v>#N/A</v>
      </c>
      <c r="AA2607" t="e">
        <v>#N/A</v>
      </c>
      <c r="AB2607" t="e">
        <v>#N/A</v>
      </c>
      <c r="AC2607" t="e">
        <v>#N/A</v>
      </c>
      <c r="AD2607" t="e">
        <v>#N/A</v>
      </c>
      <c r="AE2607" t="e">
        <v>#N/A</v>
      </c>
      <c r="AF2607" t="e">
        <v>#N/A</v>
      </c>
      <c r="AG2607" t="e">
        <v>#N/A</v>
      </c>
      <c r="AH2607" t="e">
        <v>#N/A</v>
      </c>
      <c r="AI2607" t="e">
        <v>#N/A</v>
      </c>
      <c r="AJ2607" t="e">
        <v>#N/A</v>
      </c>
      <c r="AK2607" t="e">
        <v>#N/A</v>
      </c>
      <c r="AL2607" t="e">
        <v>#N/A</v>
      </c>
      <c r="AM2607" t="e">
        <v>#N/A</v>
      </c>
    </row>
    <row r="2608" spans="1:39">
      <c r="A2608" t="s">
        <v>2647</v>
      </c>
      <c r="B2608" t="s">
        <v>27</v>
      </c>
      <c r="C2608">
        <v>571.16671795100001</v>
      </c>
      <c r="D2608">
        <v>0</v>
      </c>
      <c r="E2608">
        <v>1754</v>
      </c>
      <c r="F2608">
        <v>6</v>
      </c>
      <c r="G2608" t="e">
        <v>#N/A</v>
      </c>
      <c r="H2608" t="e">
        <v>#N/A</v>
      </c>
      <c r="I2608" t="e">
        <v>#N/A</v>
      </c>
      <c r="J2608" t="e">
        <v>#N/A</v>
      </c>
      <c r="K2608" t="e">
        <v>#N/A</v>
      </c>
      <c r="L2608" t="e">
        <v>#N/A</v>
      </c>
      <c r="M2608" t="e">
        <v>#N/A</v>
      </c>
      <c r="N2608" t="e">
        <v>#N/A</v>
      </c>
      <c r="O2608" t="e">
        <v>#N/A</v>
      </c>
      <c r="P2608" t="e">
        <v>#N/A</v>
      </c>
      <c r="Q2608" t="e">
        <v>#N/A</v>
      </c>
      <c r="R2608" t="e">
        <v>#N/A</v>
      </c>
      <c r="S2608" t="e">
        <v>#N/A</v>
      </c>
      <c r="T2608" t="e">
        <v>#N/A</v>
      </c>
      <c r="U2608" t="e">
        <v>#N/A</v>
      </c>
      <c r="V2608" t="e">
        <v>#N/A</v>
      </c>
      <c r="W2608" t="e">
        <v>#N/A</v>
      </c>
      <c r="X2608" t="e">
        <v>#N/A</v>
      </c>
      <c r="Y2608" t="e">
        <v>#N/A</v>
      </c>
      <c r="Z2608" t="e">
        <v>#N/A</v>
      </c>
      <c r="AA2608" t="e">
        <v>#N/A</v>
      </c>
      <c r="AB2608" t="e">
        <v>#N/A</v>
      </c>
      <c r="AC2608" t="e">
        <v>#N/A</v>
      </c>
      <c r="AD2608" t="e">
        <v>#N/A</v>
      </c>
      <c r="AE2608" t="e">
        <v>#N/A</v>
      </c>
      <c r="AF2608" t="e">
        <v>#N/A</v>
      </c>
      <c r="AG2608" t="e">
        <v>#N/A</v>
      </c>
      <c r="AH2608" t="e">
        <v>#N/A</v>
      </c>
      <c r="AI2608" t="e">
        <v>#N/A</v>
      </c>
      <c r="AJ2608" t="e">
        <v>#N/A</v>
      </c>
      <c r="AK2608" t="e">
        <v>#N/A</v>
      </c>
      <c r="AL2608" t="e">
        <v>#N/A</v>
      </c>
      <c r="AM2608" t="e">
        <v>#N/A</v>
      </c>
    </row>
    <row r="2609" spans="1:39">
      <c r="A2609" t="s">
        <v>2648</v>
      </c>
      <c r="B2609" t="s">
        <v>27</v>
      </c>
      <c r="C2609">
        <v>375.20246076900003</v>
      </c>
      <c r="D2609">
        <v>0</v>
      </c>
      <c r="E2609">
        <v>2638.6666666666601</v>
      </c>
      <c r="F2609">
        <v>3</v>
      </c>
      <c r="G2609" t="e">
        <v>#N/A</v>
      </c>
      <c r="H2609" t="e">
        <v>#N/A</v>
      </c>
      <c r="I2609" t="e">
        <v>#N/A</v>
      </c>
      <c r="J2609" t="e">
        <v>#N/A</v>
      </c>
      <c r="K2609" t="e">
        <v>#N/A</v>
      </c>
      <c r="L2609" t="e">
        <v>#N/A</v>
      </c>
      <c r="M2609" t="e">
        <v>#N/A</v>
      </c>
      <c r="N2609" t="e">
        <v>#N/A</v>
      </c>
      <c r="O2609" t="e">
        <v>#N/A</v>
      </c>
      <c r="P2609" t="e">
        <v>#N/A</v>
      </c>
      <c r="Q2609" t="e">
        <v>#N/A</v>
      </c>
      <c r="R2609" t="e">
        <v>#N/A</v>
      </c>
      <c r="S2609" t="e">
        <v>#N/A</v>
      </c>
      <c r="T2609" t="e">
        <v>#N/A</v>
      </c>
      <c r="U2609" t="e">
        <v>#N/A</v>
      </c>
      <c r="V2609" t="e">
        <v>#N/A</v>
      </c>
      <c r="W2609" t="e">
        <v>#N/A</v>
      </c>
      <c r="X2609" t="e">
        <v>#N/A</v>
      </c>
      <c r="Y2609" t="e">
        <v>#N/A</v>
      </c>
      <c r="Z2609" t="e">
        <v>#N/A</v>
      </c>
      <c r="AA2609" t="e">
        <v>#N/A</v>
      </c>
      <c r="AB2609" t="e">
        <v>#N/A</v>
      </c>
      <c r="AC2609" t="e">
        <v>#N/A</v>
      </c>
      <c r="AD2609" t="e">
        <v>#N/A</v>
      </c>
      <c r="AE2609" t="e">
        <v>#N/A</v>
      </c>
      <c r="AF2609" t="e">
        <v>#N/A</v>
      </c>
      <c r="AG2609" t="e">
        <v>#N/A</v>
      </c>
      <c r="AH2609" t="e">
        <v>#N/A</v>
      </c>
      <c r="AI2609" t="e">
        <v>#N/A</v>
      </c>
      <c r="AJ2609" t="e">
        <v>#N/A</v>
      </c>
      <c r="AK2609" t="e">
        <v>#N/A</v>
      </c>
      <c r="AL2609" t="e">
        <v>#N/A</v>
      </c>
      <c r="AM2609" t="e">
        <v>#N/A</v>
      </c>
    </row>
    <row r="2610" spans="1:39">
      <c r="A2610" t="s">
        <v>2649</v>
      </c>
      <c r="B2610" t="s">
        <v>31</v>
      </c>
      <c r="C2610">
        <v>571.14894775599998</v>
      </c>
      <c r="D2610">
        <v>0</v>
      </c>
      <c r="E2610">
        <v>2638.6666666666601</v>
      </c>
      <c r="F2610">
        <v>3</v>
      </c>
      <c r="G2610" t="e">
        <v>#N/A</v>
      </c>
      <c r="H2610" t="e">
        <v>#N/A</v>
      </c>
      <c r="I2610" t="e">
        <v>#N/A</v>
      </c>
      <c r="J2610" t="e">
        <v>#N/A</v>
      </c>
      <c r="K2610" t="e">
        <v>#N/A</v>
      </c>
      <c r="L2610" t="e">
        <v>#N/A</v>
      </c>
      <c r="M2610" t="e">
        <v>#N/A</v>
      </c>
      <c r="N2610" t="e">
        <v>#N/A</v>
      </c>
      <c r="O2610" t="e">
        <v>#N/A</v>
      </c>
      <c r="P2610" t="e">
        <v>#N/A</v>
      </c>
      <c r="Q2610" t="e">
        <v>#N/A</v>
      </c>
      <c r="R2610" t="e">
        <v>#N/A</v>
      </c>
      <c r="S2610" t="e">
        <v>#N/A</v>
      </c>
      <c r="T2610" t="e">
        <v>#N/A</v>
      </c>
      <c r="U2610" t="e">
        <v>#N/A</v>
      </c>
      <c r="V2610" t="e">
        <v>#N/A</v>
      </c>
      <c r="W2610" t="e">
        <v>#N/A</v>
      </c>
      <c r="X2610" t="e">
        <v>#N/A</v>
      </c>
      <c r="Y2610" t="e">
        <v>#N/A</v>
      </c>
      <c r="Z2610" t="e">
        <v>#N/A</v>
      </c>
      <c r="AA2610" t="e">
        <v>#N/A</v>
      </c>
      <c r="AB2610" t="e">
        <v>#N/A</v>
      </c>
      <c r="AC2610" t="e">
        <v>#N/A</v>
      </c>
      <c r="AD2610" t="e">
        <v>#N/A</v>
      </c>
      <c r="AE2610" t="e">
        <v>#N/A</v>
      </c>
      <c r="AF2610" t="e">
        <v>#N/A</v>
      </c>
      <c r="AG2610" t="e">
        <v>#N/A</v>
      </c>
      <c r="AH2610" t="e">
        <v>#N/A</v>
      </c>
      <c r="AI2610" t="e">
        <v>#N/A</v>
      </c>
      <c r="AJ2610" t="e">
        <v>#N/A</v>
      </c>
      <c r="AK2610" t="e">
        <v>#N/A</v>
      </c>
      <c r="AL2610" t="e">
        <v>#N/A</v>
      </c>
      <c r="AM2610" t="e">
        <v>#N/A</v>
      </c>
    </row>
    <row r="2611" spans="1:39">
      <c r="A2611" t="s">
        <v>2650</v>
      </c>
      <c r="B2611" t="s">
        <v>29</v>
      </c>
      <c r="C2611">
        <v>473.156435133</v>
      </c>
      <c r="D2611">
        <v>0</v>
      </c>
      <c r="E2611">
        <v>18.3333333333333</v>
      </c>
      <c r="F2611">
        <v>9</v>
      </c>
      <c r="G2611">
        <v>473.15656000000001</v>
      </c>
      <c r="H2611">
        <v>-0.25900000000000001</v>
      </c>
      <c r="I2611">
        <v>25</v>
      </c>
      <c r="J2611">
        <v>26</v>
      </c>
      <c r="K2611">
        <v>23</v>
      </c>
      <c r="L2611">
        <v>9</v>
      </c>
      <c r="M2611">
        <v>2</v>
      </c>
      <c r="N2611">
        <v>0</v>
      </c>
      <c r="O2611">
        <v>0</v>
      </c>
      <c r="P2611">
        <v>0</v>
      </c>
      <c r="Q2611">
        <v>0</v>
      </c>
      <c r="R2611">
        <v>0</v>
      </c>
      <c r="S2611" t="s">
        <v>5024</v>
      </c>
      <c r="T2611">
        <v>1.0072760000000001</v>
      </c>
      <c r="U2611">
        <v>1</v>
      </c>
      <c r="V2611">
        <v>1.0061512666198142</v>
      </c>
      <c r="W2611">
        <v>-6.0000000000000001E-3</v>
      </c>
      <c r="X2611">
        <v>1</v>
      </c>
      <c r="Y2611">
        <v>-13</v>
      </c>
      <c r="Z2611">
        <v>-4.6153846153846153E-4</v>
      </c>
      <c r="AA2611">
        <v>474.16383301000002</v>
      </c>
      <c r="AB2611">
        <v>-473.15655701000003</v>
      </c>
      <c r="AC2611">
        <v>469738737.95265651</v>
      </c>
      <c r="AD2611">
        <v>1.0075962266757905</v>
      </c>
      <c r="AE2611">
        <v>-7.5962266757905184</v>
      </c>
      <c r="AF2611">
        <v>0.39130434782608697</v>
      </c>
      <c r="AG2611">
        <v>1.1304347826086956</v>
      </c>
      <c r="AH2611">
        <v>12</v>
      </c>
      <c r="AI2611">
        <v>3</v>
      </c>
      <c r="AJ2611">
        <v>0.52173913043478259</v>
      </c>
      <c r="AK2611">
        <v>7.5</v>
      </c>
      <c r="AL2611">
        <v>0.39393939393939392</v>
      </c>
      <c r="AM2611">
        <v>-0.60869565217391308</v>
      </c>
    </row>
    <row r="2612" spans="1:39">
      <c r="A2612" t="s">
        <v>2651</v>
      </c>
      <c r="B2612" t="s">
        <v>27</v>
      </c>
      <c r="C2612">
        <v>375.18131339000001</v>
      </c>
      <c r="D2612">
        <v>0</v>
      </c>
      <c r="E2612">
        <v>2221.5</v>
      </c>
      <c r="F2612">
        <v>4</v>
      </c>
      <c r="G2612" t="e">
        <v>#N/A</v>
      </c>
      <c r="H2612" t="e">
        <v>#N/A</v>
      </c>
      <c r="I2612" t="e">
        <v>#N/A</v>
      </c>
      <c r="J2612" t="e">
        <v>#N/A</v>
      </c>
      <c r="K2612" t="e">
        <v>#N/A</v>
      </c>
      <c r="L2612" t="e">
        <v>#N/A</v>
      </c>
      <c r="M2612" t="e">
        <v>#N/A</v>
      </c>
      <c r="N2612" t="e">
        <v>#N/A</v>
      </c>
      <c r="O2612" t="e">
        <v>#N/A</v>
      </c>
      <c r="P2612" t="e">
        <v>#N/A</v>
      </c>
      <c r="Q2612" t="e">
        <v>#N/A</v>
      </c>
      <c r="R2612" t="e">
        <v>#N/A</v>
      </c>
      <c r="S2612" t="e">
        <v>#N/A</v>
      </c>
      <c r="T2612" t="e">
        <v>#N/A</v>
      </c>
      <c r="U2612" t="e">
        <v>#N/A</v>
      </c>
      <c r="V2612" t="e">
        <v>#N/A</v>
      </c>
      <c r="W2612" t="e">
        <v>#N/A</v>
      </c>
      <c r="X2612" t="e">
        <v>#N/A</v>
      </c>
      <c r="Y2612" t="e">
        <v>#N/A</v>
      </c>
      <c r="Z2612" t="e">
        <v>#N/A</v>
      </c>
      <c r="AA2612" t="e">
        <v>#N/A</v>
      </c>
      <c r="AB2612" t="e">
        <v>#N/A</v>
      </c>
      <c r="AC2612" t="e">
        <v>#N/A</v>
      </c>
      <c r="AD2612" t="e">
        <v>#N/A</v>
      </c>
      <c r="AE2612" t="e">
        <v>#N/A</v>
      </c>
      <c r="AF2612" t="e">
        <v>#N/A</v>
      </c>
      <c r="AG2612" t="e">
        <v>#N/A</v>
      </c>
      <c r="AH2612" t="e">
        <v>#N/A</v>
      </c>
      <c r="AI2612" t="e">
        <v>#N/A</v>
      </c>
      <c r="AJ2612" t="e">
        <v>#N/A</v>
      </c>
      <c r="AK2612" t="e">
        <v>#N/A</v>
      </c>
      <c r="AL2612" t="e">
        <v>#N/A</v>
      </c>
      <c r="AM2612" t="e">
        <v>#N/A</v>
      </c>
    </row>
    <row r="2613" spans="1:39">
      <c r="A2613" t="s">
        <v>2652</v>
      </c>
      <c r="B2613" t="s">
        <v>27</v>
      </c>
      <c r="C2613">
        <v>473.14529568299997</v>
      </c>
      <c r="D2613">
        <v>0</v>
      </c>
      <c r="E2613">
        <v>1754</v>
      </c>
      <c r="F2613">
        <v>6</v>
      </c>
      <c r="G2613" t="e">
        <v>#N/A</v>
      </c>
      <c r="H2613" t="e">
        <v>#N/A</v>
      </c>
      <c r="I2613" t="e">
        <v>#N/A</v>
      </c>
      <c r="J2613" t="e">
        <v>#N/A</v>
      </c>
      <c r="K2613" t="e">
        <v>#N/A</v>
      </c>
      <c r="L2613" t="e">
        <v>#N/A</v>
      </c>
      <c r="M2613" t="e">
        <v>#N/A</v>
      </c>
      <c r="N2613" t="e">
        <v>#N/A</v>
      </c>
      <c r="O2613" t="e">
        <v>#N/A</v>
      </c>
      <c r="P2613" t="e">
        <v>#N/A</v>
      </c>
      <c r="Q2613" t="e">
        <v>#N/A</v>
      </c>
      <c r="R2613" t="e">
        <v>#N/A</v>
      </c>
      <c r="S2613" t="e">
        <v>#N/A</v>
      </c>
      <c r="T2613" t="e">
        <v>#N/A</v>
      </c>
      <c r="U2613" t="e">
        <v>#N/A</v>
      </c>
      <c r="V2613" t="e">
        <v>#N/A</v>
      </c>
      <c r="W2613" t="e">
        <v>#N/A</v>
      </c>
      <c r="X2613" t="e">
        <v>#N/A</v>
      </c>
      <c r="Y2613" t="e">
        <v>#N/A</v>
      </c>
      <c r="Z2613" t="e">
        <v>#N/A</v>
      </c>
      <c r="AA2613" t="e">
        <v>#N/A</v>
      </c>
      <c r="AB2613" t="e">
        <v>#N/A</v>
      </c>
      <c r="AC2613" t="e">
        <v>#N/A</v>
      </c>
      <c r="AD2613" t="e">
        <v>#N/A</v>
      </c>
      <c r="AE2613" t="e">
        <v>#N/A</v>
      </c>
      <c r="AF2613" t="e">
        <v>#N/A</v>
      </c>
      <c r="AG2613" t="e">
        <v>#N/A</v>
      </c>
      <c r="AH2613" t="e">
        <v>#N/A</v>
      </c>
      <c r="AI2613" t="e">
        <v>#N/A</v>
      </c>
      <c r="AJ2613" t="e">
        <v>#N/A</v>
      </c>
      <c r="AK2613" t="e">
        <v>#N/A</v>
      </c>
      <c r="AL2613" t="e">
        <v>#N/A</v>
      </c>
      <c r="AM2613" t="e">
        <v>#N/A</v>
      </c>
    </row>
    <row r="2614" spans="1:39">
      <c r="A2614" t="s">
        <v>2653</v>
      </c>
      <c r="B2614" t="s">
        <v>27</v>
      </c>
      <c r="C2614">
        <v>375.14493270700001</v>
      </c>
      <c r="D2614">
        <v>0</v>
      </c>
      <c r="E2614">
        <v>468.5</v>
      </c>
      <c r="F2614">
        <v>2</v>
      </c>
      <c r="G2614" t="e">
        <v>#N/A</v>
      </c>
      <c r="H2614" t="e">
        <v>#N/A</v>
      </c>
      <c r="I2614" t="e">
        <v>#N/A</v>
      </c>
      <c r="J2614" t="e">
        <v>#N/A</v>
      </c>
      <c r="K2614" t="e">
        <v>#N/A</v>
      </c>
      <c r="L2614" t="e">
        <v>#N/A</v>
      </c>
      <c r="M2614" t="e">
        <v>#N/A</v>
      </c>
      <c r="N2614" t="e">
        <v>#N/A</v>
      </c>
      <c r="O2614" t="e">
        <v>#N/A</v>
      </c>
      <c r="P2614" t="e">
        <v>#N/A</v>
      </c>
      <c r="Q2614" t="e">
        <v>#N/A</v>
      </c>
      <c r="R2614" t="e">
        <v>#N/A</v>
      </c>
      <c r="S2614" t="e">
        <v>#N/A</v>
      </c>
      <c r="T2614" t="e">
        <v>#N/A</v>
      </c>
      <c r="U2614" t="e">
        <v>#N/A</v>
      </c>
      <c r="V2614" t="e">
        <v>#N/A</v>
      </c>
      <c r="W2614" t="e">
        <v>#N/A</v>
      </c>
      <c r="X2614" t="e">
        <v>#N/A</v>
      </c>
      <c r="Y2614" t="e">
        <v>#N/A</v>
      </c>
      <c r="Z2614" t="e">
        <v>#N/A</v>
      </c>
      <c r="AA2614" t="e">
        <v>#N/A</v>
      </c>
      <c r="AB2614" t="e">
        <v>#N/A</v>
      </c>
      <c r="AC2614" t="e">
        <v>#N/A</v>
      </c>
      <c r="AD2614" t="e">
        <v>#N/A</v>
      </c>
      <c r="AE2614" t="e">
        <v>#N/A</v>
      </c>
      <c r="AF2614" t="e">
        <v>#N/A</v>
      </c>
      <c r="AG2614" t="e">
        <v>#N/A</v>
      </c>
      <c r="AH2614" t="e">
        <v>#N/A</v>
      </c>
      <c r="AI2614" t="e">
        <v>#N/A</v>
      </c>
      <c r="AJ2614" t="e">
        <v>#N/A</v>
      </c>
      <c r="AK2614" t="e">
        <v>#N/A</v>
      </c>
      <c r="AL2614" t="e">
        <v>#N/A</v>
      </c>
      <c r="AM2614" t="e">
        <v>#N/A</v>
      </c>
    </row>
    <row r="2615" spans="1:39">
      <c r="A2615" t="s">
        <v>2654</v>
      </c>
      <c r="B2615" t="s">
        <v>40</v>
      </c>
      <c r="C2615">
        <v>473.13974148699998</v>
      </c>
      <c r="D2615">
        <v>0</v>
      </c>
      <c r="E2615">
        <v>2638.6666666666601</v>
      </c>
      <c r="F2615">
        <v>3</v>
      </c>
      <c r="G2615" t="e">
        <v>#N/A</v>
      </c>
      <c r="H2615" t="e">
        <v>#N/A</v>
      </c>
      <c r="I2615" t="e">
        <v>#N/A</v>
      </c>
      <c r="J2615" t="e">
        <v>#N/A</v>
      </c>
      <c r="K2615" t="e">
        <v>#N/A</v>
      </c>
      <c r="L2615" t="e">
        <v>#N/A</v>
      </c>
      <c r="M2615" t="e">
        <v>#N/A</v>
      </c>
      <c r="N2615" t="e">
        <v>#N/A</v>
      </c>
      <c r="O2615" t="e">
        <v>#N/A</v>
      </c>
      <c r="P2615" t="e">
        <v>#N/A</v>
      </c>
      <c r="Q2615" t="e">
        <v>#N/A</v>
      </c>
      <c r="R2615" t="e">
        <v>#N/A</v>
      </c>
      <c r="S2615" t="e">
        <v>#N/A</v>
      </c>
      <c r="T2615" t="e">
        <v>#N/A</v>
      </c>
      <c r="U2615" t="e">
        <v>#N/A</v>
      </c>
      <c r="V2615" t="e">
        <v>#N/A</v>
      </c>
      <c r="W2615" t="e">
        <v>#N/A</v>
      </c>
      <c r="X2615" t="e">
        <v>#N/A</v>
      </c>
      <c r="Y2615" t="e">
        <v>#N/A</v>
      </c>
      <c r="Z2615" t="e">
        <v>#N/A</v>
      </c>
      <c r="AA2615" t="e">
        <v>#N/A</v>
      </c>
      <c r="AB2615" t="e">
        <v>#N/A</v>
      </c>
      <c r="AC2615" t="e">
        <v>#N/A</v>
      </c>
      <c r="AD2615" t="e">
        <v>#N/A</v>
      </c>
      <c r="AE2615" t="e">
        <v>#N/A</v>
      </c>
      <c r="AF2615" t="e">
        <v>#N/A</v>
      </c>
      <c r="AG2615" t="e">
        <v>#N/A</v>
      </c>
      <c r="AH2615" t="e">
        <v>#N/A</v>
      </c>
      <c r="AI2615" t="e">
        <v>#N/A</v>
      </c>
      <c r="AJ2615" t="e">
        <v>#N/A</v>
      </c>
      <c r="AK2615" t="e">
        <v>#N/A</v>
      </c>
      <c r="AL2615" t="e">
        <v>#N/A</v>
      </c>
      <c r="AM2615" t="e">
        <v>#N/A</v>
      </c>
    </row>
    <row r="2616" spans="1:39">
      <c r="A2616" t="s">
        <v>2655</v>
      </c>
      <c r="B2616" t="s">
        <v>40</v>
      </c>
      <c r="C2616">
        <v>375.10304400000001</v>
      </c>
      <c r="D2616">
        <v>0</v>
      </c>
      <c r="E2616">
        <v>2638.6666666666601</v>
      </c>
      <c r="F2616">
        <v>3</v>
      </c>
      <c r="G2616" t="e">
        <v>#N/A</v>
      </c>
      <c r="H2616" t="e">
        <v>#N/A</v>
      </c>
      <c r="I2616" t="e">
        <v>#N/A</v>
      </c>
      <c r="J2616" t="e">
        <v>#N/A</v>
      </c>
      <c r="K2616" t="e">
        <v>#N/A</v>
      </c>
      <c r="L2616" t="e">
        <v>#N/A</v>
      </c>
      <c r="M2616" t="e">
        <v>#N/A</v>
      </c>
      <c r="N2616" t="e">
        <v>#N/A</v>
      </c>
      <c r="O2616" t="e">
        <v>#N/A</v>
      </c>
      <c r="P2616" t="e">
        <v>#N/A</v>
      </c>
      <c r="Q2616" t="e">
        <v>#N/A</v>
      </c>
      <c r="R2616" t="e">
        <v>#N/A</v>
      </c>
      <c r="S2616" t="e">
        <v>#N/A</v>
      </c>
      <c r="T2616" t="e">
        <v>#N/A</v>
      </c>
      <c r="U2616" t="e">
        <v>#N/A</v>
      </c>
      <c r="V2616" t="e">
        <v>#N/A</v>
      </c>
      <c r="W2616" t="e">
        <v>#N/A</v>
      </c>
      <c r="X2616" t="e">
        <v>#N/A</v>
      </c>
      <c r="Y2616" t="e">
        <v>#N/A</v>
      </c>
      <c r="Z2616" t="e">
        <v>#N/A</v>
      </c>
      <c r="AA2616" t="e">
        <v>#N/A</v>
      </c>
      <c r="AB2616" t="e">
        <v>#N/A</v>
      </c>
      <c r="AC2616" t="e">
        <v>#N/A</v>
      </c>
      <c r="AD2616" t="e">
        <v>#N/A</v>
      </c>
      <c r="AE2616" t="e">
        <v>#N/A</v>
      </c>
      <c r="AF2616" t="e">
        <v>#N/A</v>
      </c>
      <c r="AG2616" t="e">
        <v>#N/A</v>
      </c>
      <c r="AH2616" t="e">
        <v>#N/A</v>
      </c>
      <c r="AI2616" t="e">
        <v>#N/A</v>
      </c>
      <c r="AJ2616" t="e">
        <v>#N/A</v>
      </c>
      <c r="AK2616" t="e">
        <v>#N/A</v>
      </c>
      <c r="AL2616" t="e">
        <v>#N/A</v>
      </c>
      <c r="AM2616" t="e">
        <v>#N/A</v>
      </c>
    </row>
    <row r="2617" spans="1:39">
      <c r="A2617" t="s">
        <v>2656</v>
      </c>
      <c r="B2617" t="s">
        <v>27</v>
      </c>
      <c r="C2617">
        <v>571.14563882899995</v>
      </c>
      <c r="D2617">
        <v>0</v>
      </c>
      <c r="E2617">
        <v>1114.1666666666599</v>
      </c>
      <c r="F2617">
        <v>12</v>
      </c>
      <c r="G2617">
        <v>571.14571999999998</v>
      </c>
      <c r="H2617">
        <v>-0.14099999999999999</v>
      </c>
      <c r="I2617">
        <v>27</v>
      </c>
      <c r="J2617">
        <v>28</v>
      </c>
      <c r="K2617">
        <v>28</v>
      </c>
      <c r="L2617">
        <v>13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 t="s">
        <v>5024</v>
      </c>
      <c r="T2617">
        <v>1.0072760000000001</v>
      </c>
      <c r="U2617">
        <v>1</v>
      </c>
      <c r="V2617">
        <v>1.0061512666198142</v>
      </c>
      <c r="W2617">
        <v>-6.0000000000000001E-3</v>
      </c>
      <c r="X2617">
        <v>1</v>
      </c>
      <c r="Y2617">
        <v>-13</v>
      </c>
      <c r="Z2617">
        <v>-4.6153846153846153E-4</v>
      </c>
      <c r="AA2617">
        <v>572.15299500000003</v>
      </c>
      <c r="AB2617">
        <v>-571.14571899999999</v>
      </c>
      <c r="AC2617">
        <v>567020080.89143384</v>
      </c>
      <c r="AD2617">
        <v>1.0075962266757905</v>
      </c>
      <c r="AE2617">
        <v>-7.5962266757905184</v>
      </c>
      <c r="AF2617">
        <v>0.4642857142857143</v>
      </c>
      <c r="AG2617">
        <v>1</v>
      </c>
      <c r="AH2617">
        <v>15</v>
      </c>
      <c r="AI2617">
        <v>2</v>
      </c>
      <c r="AJ2617">
        <v>0.5357142857142857</v>
      </c>
      <c r="AK2617">
        <v>8.5</v>
      </c>
      <c r="AL2617">
        <v>0.39534883720930231</v>
      </c>
      <c r="AM2617">
        <v>-7.1428571428571425E-2</v>
      </c>
    </row>
    <row r="2618" spans="1:39">
      <c r="A2618" t="s">
        <v>2657</v>
      </c>
      <c r="B2618" t="s">
        <v>27</v>
      </c>
      <c r="C2618">
        <v>571.13031963399999</v>
      </c>
      <c r="D2618">
        <v>0</v>
      </c>
      <c r="E2618">
        <v>733</v>
      </c>
      <c r="F2618">
        <v>1</v>
      </c>
      <c r="G2618">
        <v>571.13045999999997</v>
      </c>
      <c r="H2618">
        <v>-0.254</v>
      </c>
      <c r="I2618">
        <v>27</v>
      </c>
      <c r="J2618">
        <v>28</v>
      </c>
      <c r="K2618">
        <v>24</v>
      </c>
      <c r="L2618">
        <v>16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 t="s">
        <v>5024</v>
      </c>
      <c r="T2618">
        <v>1.0072760000000001</v>
      </c>
      <c r="U2618">
        <v>1</v>
      </c>
      <c r="V2618">
        <v>1.0061512666198142</v>
      </c>
      <c r="W2618">
        <v>-6.0000000000000001E-3</v>
      </c>
      <c r="X2618">
        <v>1</v>
      </c>
      <c r="Y2618">
        <v>-13</v>
      </c>
      <c r="Z2618">
        <v>-4.6153846153846153E-4</v>
      </c>
      <c r="AA2618">
        <v>572.13774000000001</v>
      </c>
      <c r="AB2618">
        <v>-571.13046399999996</v>
      </c>
      <c r="AC2618">
        <v>567004936.08504522</v>
      </c>
      <c r="AD2618">
        <v>1.0075962266757905</v>
      </c>
      <c r="AE2618">
        <v>-7.5962266757905184</v>
      </c>
      <c r="AF2618">
        <v>0.66666666666666663</v>
      </c>
      <c r="AG2618">
        <v>1.1666666666666667</v>
      </c>
      <c r="AH2618">
        <v>11</v>
      </c>
      <c r="AI2618">
        <v>-5</v>
      </c>
      <c r="AJ2618">
        <v>0.45833333333333331</v>
      </c>
      <c r="AK2618">
        <v>3</v>
      </c>
      <c r="AL2618">
        <v>0.1875</v>
      </c>
      <c r="AM2618">
        <v>0.16666666666666666</v>
      </c>
    </row>
    <row r="2619" spans="1:39">
      <c r="A2619" t="s">
        <v>2658</v>
      </c>
      <c r="B2619" t="s">
        <v>40</v>
      </c>
      <c r="C2619">
        <v>375.08521997600002</v>
      </c>
      <c r="D2619">
        <v>0</v>
      </c>
      <c r="E2619">
        <v>2638.6666666666601</v>
      </c>
      <c r="F2619">
        <v>3</v>
      </c>
      <c r="G2619" t="e">
        <v>#N/A</v>
      </c>
      <c r="H2619" t="e">
        <v>#N/A</v>
      </c>
      <c r="I2619" t="e">
        <v>#N/A</v>
      </c>
      <c r="J2619" t="e">
        <v>#N/A</v>
      </c>
      <c r="K2619" t="e">
        <v>#N/A</v>
      </c>
      <c r="L2619" t="e">
        <v>#N/A</v>
      </c>
      <c r="M2619" t="e">
        <v>#N/A</v>
      </c>
      <c r="N2619" t="e">
        <v>#N/A</v>
      </c>
      <c r="O2619" t="e">
        <v>#N/A</v>
      </c>
      <c r="P2619" t="e">
        <v>#N/A</v>
      </c>
      <c r="Q2619" t="e">
        <v>#N/A</v>
      </c>
      <c r="R2619" t="e">
        <v>#N/A</v>
      </c>
      <c r="S2619" t="e">
        <v>#N/A</v>
      </c>
      <c r="T2619" t="e">
        <v>#N/A</v>
      </c>
      <c r="U2619" t="e">
        <v>#N/A</v>
      </c>
      <c r="V2619" t="e">
        <v>#N/A</v>
      </c>
      <c r="W2619" t="e">
        <v>#N/A</v>
      </c>
      <c r="X2619" t="e">
        <v>#N/A</v>
      </c>
      <c r="Y2619" t="e">
        <v>#N/A</v>
      </c>
      <c r="Z2619" t="e">
        <v>#N/A</v>
      </c>
      <c r="AA2619" t="e">
        <v>#N/A</v>
      </c>
      <c r="AB2619" t="e">
        <v>#N/A</v>
      </c>
      <c r="AC2619" t="e">
        <v>#N/A</v>
      </c>
      <c r="AD2619" t="e">
        <v>#N/A</v>
      </c>
      <c r="AE2619" t="e">
        <v>#N/A</v>
      </c>
      <c r="AF2619" t="e">
        <v>#N/A</v>
      </c>
      <c r="AG2619" t="e">
        <v>#N/A</v>
      </c>
      <c r="AH2619" t="e">
        <v>#N/A</v>
      </c>
      <c r="AI2619" t="e">
        <v>#N/A</v>
      </c>
      <c r="AJ2619" t="e">
        <v>#N/A</v>
      </c>
      <c r="AK2619" t="e">
        <v>#N/A</v>
      </c>
      <c r="AL2619" t="e">
        <v>#N/A</v>
      </c>
      <c r="AM2619" t="e">
        <v>#N/A</v>
      </c>
    </row>
    <row r="2620" spans="1:39">
      <c r="A2620" t="s">
        <v>2659</v>
      </c>
      <c r="B2620" t="s">
        <v>29</v>
      </c>
      <c r="C2620">
        <v>473.12012695099997</v>
      </c>
      <c r="D2620">
        <v>0</v>
      </c>
      <c r="E2620">
        <v>2221.5</v>
      </c>
      <c r="F2620">
        <v>4</v>
      </c>
      <c r="G2620" t="e">
        <v>#N/A</v>
      </c>
      <c r="H2620" t="e">
        <v>#N/A</v>
      </c>
      <c r="I2620" t="e">
        <v>#N/A</v>
      </c>
      <c r="J2620" t="e">
        <v>#N/A</v>
      </c>
      <c r="K2620" t="e">
        <v>#N/A</v>
      </c>
      <c r="L2620" t="e">
        <v>#N/A</v>
      </c>
      <c r="M2620" t="e">
        <v>#N/A</v>
      </c>
      <c r="N2620" t="e">
        <v>#N/A</v>
      </c>
      <c r="O2620" t="e">
        <v>#N/A</v>
      </c>
      <c r="P2620" t="e">
        <v>#N/A</v>
      </c>
      <c r="Q2620" t="e">
        <v>#N/A</v>
      </c>
      <c r="R2620" t="e">
        <v>#N/A</v>
      </c>
      <c r="S2620" t="e">
        <v>#N/A</v>
      </c>
      <c r="T2620" t="e">
        <v>#N/A</v>
      </c>
      <c r="U2620" t="e">
        <v>#N/A</v>
      </c>
      <c r="V2620" t="e">
        <v>#N/A</v>
      </c>
      <c r="W2620" t="e">
        <v>#N/A</v>
      </c>
      <c r="X2620" t="e">
        <v>#N/A</v>
      </c>
      <c r="Y2620" t="e">
        <v>#N/A</v>
      </c>
      <c r="Z2620" t="e">
        <v>#N/A</v>
      </c>
      <c r="AA2620" t="e">
        <v>#N/A</v>
      </c>
      <c r="AB2620" t="e">
        <v>#N/A</v>
      </c>
      <c r="AC2620" t="e">
        <v>#N/A</v>
      </c>
      <c r="AD2620" t="e">
        <v>#N/A</v>
      </c>
      <c r="AE2620" t="e">
        <v>#N/A</v>
      </c>
      <c r="AF2620" t="e">
        <v>#N/A</v>
      </c>
      <c r="AG2620" t="e">
        <v>#N/A</v>
      </c>
      <c r="AH2620" t="e">
        <v>#N/A</v>
      </c>
      <c r="AI2620" t="e">
        <v>#N/A</v>
      </c>
      <c r="AJ2620" t="e">
        <v>#N/A</v>
      </c>
      <c r="AK2620" t="e">
        <v>#N/A</v>
      </c>
      <c r="AL2620" t="e">
        <v>#N/A</v>
      </c>
      <c r="AM2620" t="e">
        <v>#N/A</v>
      </c>
    </row>
    <row r="2621" spans="1:39">
      <c r="A2621" t="s">
        <v>2660</v>
      </c>
      <c r="B2621" t="s">
        <v>27</v>
      </c>
      <c r="C2621">
        <v>473.10892677999999</v>
      </c>
      <c r="D2621">
        <v>0</v>
      </c>
      <c r="E2621">
        <v>2221.5</v>
      </c>
      <c r="F2621">
        <v>4</v>
      </c>
      <c r="G2621" t="e">
        <v>#N/A</v>
      </c>
      <c r="H2621" t="e">
        <v>#N/A</v>
      </c>
      <c r="I2621" t="e">
        <v>#N/A</v>
      </c>
      <c r="J2621" t="e">
        <v>#N/A</v>
      </c>
      <c r="K2621" t="e">
        <v>#N/A</v>
      </c>
      <c r="L2621" t="e">
        <v>#N/A</v>
      </c>
      <c r="M2621" t="e">
        <v>#N/A</v>
      </c>
      <c r="N2621" t="e">
        <v>#N/A</v>
      </c>
      <c r="O2621" t="e">
        <v>#N/A</v>
      </c>
      <c r="P2621" t="e">
        <v>#N/A</v>
      </c>
      <c r="Q2621" t="e">
        <v>#N/A</v>
      </c>
      <c r="R2621" t="e">
        <v>#N/A</v>
      </c>
      <c r="S2621" t="e">
        <v>#N/A</v>
      </c>
      <c r="T2621" t="e">
        <v>#N/A</v>
      </c>
      <c r="U2621" t="e">
        <v>#N/A</v>
      </c>
      <c r="V2621" t="e">
        <v>#N/A</v>
      </c>
      <c r="W2621" t="e">
        <v>#N/A</v>
      </c>
      <c r="X2621" t="e">
        <v>#N/A</v>
      </c>
      <c r="Y2621" t="e">
        <v>#N/A</v>
      </c>
      <c r="Z2621" t="e">
        <v>#N/A</v>
      </c>
      <c r="AA2621" t="e">
        <v>#N/A</v>
      </c>
      <c r="AB2621" t="e">
        <v>#N/A</v>
      </c>
      <c r="AC2621" t="e">
        <v>#N/A</v>
      </c>
      <c r="AD2621" t="e">
        <v>#N/A</v>
      </c>
      <c r="AE2621" t="e">
        <v>#N/A</v>
      </c>
      <c r="AF2621" t="e">
        <v>#N/A</v>
      </c>
      <c r="AG2621" t="e">
        <v>#N/A</v>
      </c>
      <c r="AH2621" t="e">
        <v>#N/A</v>
      </c>
      <c r="AI2621" t="e">
        <v>#N/A</v>
      </c>
      <c r="AJ2621" t="e">
        <v>#N/A</v>
      </c>
      <c r="AK2621" t="e">
        <v>#N/A</v>
      </c>
      <c r="AL2621" t="e">
        <v>#N/A</v>
      </c>
      <c r="AM2621" t="e">
        <v>#N/A</v>
      </c>
    </row>
    <row r="2622" spans="1:39">
      <c r="A2622" t="s">
        <v>2661</v>
      </c>
      <c r="B2622" t="s">
        <v>27</v>
      </c>
      <c r="C2622">
        <v>473.09364241499998</v>
      </c>
      <c r="D2622">
        <v>0</v>
      </c>
      <c r="E2622">
        <v>733</v>
      </c>
      <c r="F2622">
        <v>1</v>
      </c>
      <c r="G2622" t="e">
        <v>#N/A</v>
      </c>
      <c r="H2622" t="e">
        <v>#N/A</v>
      </c>
      <c r="I2622" t="e">
        <v>#N/A</v>
      </c>
      <c r="J2622" t="e">
        <v>#N/A</v>
      </c>
      <c r="K2622" t="e">
        <v>#N/A</v>
      </c>
      <c r="L2622" t="e">
        <v>#N/A</v>
      </c>
      <c r="M2622" t="e">
        <v>#N/A</v>
      </c>
      <c r="N2622" t="e">
        <v>#N/A</v>
      </c>
      <c r="O2622" t="e">
        <v>#N/A</v>
      </c>
      <c r="P2622" t="e">
        <v>#N/A</v>
      </c>
      <c r="Q2622" t="e">
        <v>#N/A</v>
      </c>
      <c r="R2622" t="e">
        <v>#N/A</v>
      </c>
      <c r="S2622" t="e">
        <v>#N/A</v>
      </c>
      <c r="T2622" t="e">
        <v>#N/A</v>
      </c>
      <c r="U2622" t="e">
        <v>#N/A</v>
      </c>
      <c r="V2622" t="e">
        <v>#N/A</v>
      </c>
      <c r="W2622" t="e">
        <v>#N/A</v>
      </c>
      <c r="X2622" t="e">
        <v>#N/A</v>
      </c>
      <c r="Y2622" t="e">
        <v>#N/A</v>
      </c>
      <c r="Z2622" t="e">
        <v>#N/A</v>
      </c>
      <c r="AA2622" t="e">
        <v>#N/A</v>
      </c>
      <c r="AB2622" t="e">
        <v>#N/A</v>
      </c>
      <c r="AC2622" t="e">
        <v>#N/A</v>
      </c>
      <c r="AD2622" t="e">
        <v>#N/A</v>
      </c>
      <c r="AE2622" t="e">
        <v>#N/A</v>
      </c>
      <c r="AF2622" t="e">
        <v>#N/A</v>
      </c>
      <c r="AG2622" t="e">
        <v>#N/A</v>
      </c>
      <c r="AH2622" t="e">
        <v>#N/A</v>
      </c>
      <c r="AI2622" t="e">
        <v>#N/A</v>
      </c>
      <c r="AJ2622" t="e">
        <v>#N/A</v>
      </c>
      <c r="AK2622" t="e">
        <v>#N/A</v>
      </c>
      <c r="AL2622" t="e">
        <v>#N/A</v>
      </c>
      <c r="AM2622" t="e">
        <v>#N/A</v>
      </c>
    </row>
    <row r="2623" spans="1:39">
      <c r="A2623" t="s">
        <v>2662</v>
      </c>
      <c r="B2623" t="s">
        <v>27</v>
      </c>
      <c r="C2623">
        <v>571.10923336600001</v>
      </c>
      <c r="D2623">
        <v>0</v>
      </c>
      <c r="E2623">
        <v>1114.1666666666599</v>
      </c>
      <c r="F2623">
        <v>12</v>
      </c>
      <c r="G2623">
        <v>571.10933</v>
      </c>
      <c r="H2623">
        <v>-0.17699999999999999</v>
      </c>
      <c r="I2623">
        <v>23</v>
      </c>
      <c r="J2623">
        <v>24</v>
      </c>
      <c r="K2623">
        <v>27</v>
      </c>
      <c r="L2623">
        <v>14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 t="s">
        <v>5024</v>
      </c>
      <c r="T2623">
        <v>1.0072760000000001</v>
      </c>
      <c r="U2623">
        <v>1</v>
      </c>
      <c r="V2623">
        <v>1.0061512666198142</v>
      </c>
      <c r="W2623">
        <v>-6.0000000000000001E-3</v>
      </c>
      <c r="X2623">
        <v>1</v>
      </c>
      <c r="Y2623">
        <v>-13</v>
      </c>
      <c r="Z2623">
        <v>-4.6153846153846153E-4</v>
      </c>
      <c r="AA2623">
        <v>572.11661000000004</v>
      </c>
      <c r="AB2623">
        <v>-571.10933399999999</v>
      </c>
      <c r="AC2623">
        <v>566983958.71637952</v>
      </c>
      <c r="AD2623">
        <v>1.0075962266757905</v>
      </c>
      <c r="AE2623">
        <v>-7.5962266757905184</v>
      </c>
      <c r="AF2623">
        <v>0.51851851851851849</v>
      </c>
      <c r="AG2623">
        <v>0.88888888888888884</v>
      </c>
      <c r="AH2623">
        <v>16</v>
      </c>
      <c r="AI2623">
        <v>2</v>
      </c>
      <c r="AJ2623">
        <v>0.59259259259259256</v>
      </c>
      <c r="AK2623">
        <v>9</v>
      </c>
      <c r="AL2623">
        <v>0.45</v>
      </c>
      <c r="AM2623">
        <v>0.14814814814814814</v>
      </c>
    </row>
    <row r="2624" spans="1:39">
      <c r="A2624" t="s">
        <v>2663</v>
      </c>
      <c r="B2624" t="s">
        <v>29</v>
      </c>
      <c r="C2624">
        <v>375.08340585399998</v>
      </c>
      <c r="D2624">
        <v>0</v>
      </c>
      <c r="E2624">
        <v>363.5</v>
      </c>
      <c r="F2624">
        <v>12</v>
      </c>
      <c r="G2624">
        <v>375.08339000000001</v>
      </c>
      <c r="H2624">
        <v>3.5999999999999997E-2</v>
      </c>
      <c r="I2624">
        <v>15</v>
      </c>
      <c r="J2624">
        <v>16</v>
      </c>
      <c r="K2624">
        <v>17</v>
      </c>
      <c r="L2624">
        <v>8</v>
      </c>
      <c r="M2624">
        <v>2</v>
      </c>
      <c r="N2624">
        <v>0</v>
      </c>
      <c r="O2624">
        <v>0</v>
      </c>
      <c r="P2624">
        <v>0</v>
      </c>
      <c r="Q2624">
        <v>0</v>
      </c>
      <c r="R2624">
        <v>0</v>
      </c>
      <c r="S2624" t="s">
        <v>5024</v>
      </c>
      <c r="T2624">
        <v>1.0072760000000001</v>
      </c>
      <c r="U2624">
        <v>1</v>
      </c>
      <c r="V2624">
        <v>1.0061512666198142</v>
      </c>
      <c r="W2624">
        <v>-6.0000000000000001E-3</v>
      </c>
      <c r="X2624">
        <v>1</v>
      </c>
      <c r="Y2624">
        <v>-13</v>
      </c>
      <c r="Z2624">
        <v>-4.6153846153846153E-4</v>
      </c>
      <c r="AA2624">
        <v>376.09066801</v>
      </c>
      <c r="AB2624">
        <v>-375.08339201000001</v>
      </c>
      <c r="AC2624">
        <v>372373998.79476923</v>
      </c>
      <c r="AD2624">
        <v>1.0075962266757905</v>
      </c>
      <c r="AE2624">
        <v>-7.5962266757905184</v>
      </c>
      <c r="AF2624">
        <v>0.47058823529411764</v>
      </c>
      <c r="AG2624">
        <v>0.94117647058823528</v>
      </c>
      <c r="AH2624">
        <v>11</v>
      </c>
      <c r="AI2624">
        <v>3</v>
      </c>
      <c r="AJ2624">
        <v>0.6470588235294118</v>
      </c>
      <c r="AK2624">
        <v>7</v>
      </c>
      <c r="AL2624">
        <v>0.54545454545454541</v>
      </c>
      <c r="AM2624">
        <v>-0.35294117647058826</v>
      </c>
    </row>
    <row r="2625" spans="1:39">
      <c r="A2625" t="s">
        <v>2664</v>
      </c>
      <c r="B2625" t="s">
        <v>27</v>
      </c>
      <c r="C2625">
        <v>571.09392880500002</v>
      </c>
      <c r="D2625">
        <v>0</v>
      </c>
      <c r="E2625">
        <v>733</v>
      </c>
      <c r="F2625">
        <v>1</v>
      </c>
      <c r="G2625" t="e">
        <v>#N/A</v>
      </c>
      <c r="H2625" t="e">
        <v>#N/A</v>
      </c>
      <c r="I2625" t="e">
        <v>#N/A</v>
      </c>
      <c r="J2625" t="e">
        <v>#N/A</v>
      </c>
      <c r="K2625" t="e">
        <v>#N/A</v>
      </c>
      <c r="L2625" t="e">
        <v>#N/A</v>
      </c>
      <c r="M2625" t="e">
        <v>#N/A</v>
      </c>
      <c r="N2625" t="e">
        <v>#N/A</v>
      </c>
      <c r="O2625" t="e">
        <v>#N/A</v>
      </c>
      <c r="P2625" t="e">
        <v>#N/A</v>
      </c>
      <c r="Q2625" t="e">
        <v>#N/A</v>
      </c>
      <c r="R2625" t="e">
        <v>#N/A</v>
      </c>
      <c r="S2625" t="e">
        <v>#N/A</v>
      </c>
      <c r="T2625" t="e">
        <v>#N/A</v>
      </c>
      <c r="U2625" t="e">
        <v>#N/A</v>
      </c>
      <c r="V2625" t="e">
        <v>#N/A</v>
      </c>
      <c r="W2625" t="e">
        <v>#N/A</v>
      </c>
      <c r="X2625" t="e">
        <v>#N/A</v>
      </c>
      <c r="Y2625" t="e">
        <v>#N/A</v>
      </c>
      <c r="Z2625" t="e">
        <v>#N/A</v>
      </c>
      <c r="AA2625" t="e">
        <v>#N/A</v>
      </c>
      <c r="AB2625" t="e">
        <v>#N/A</v>
      </c>
      <c r="AC2625" t="e">
        <v>#N/A</v>
      </c>
      <c r="AD2625" t="e">
        <v>#N/A</v>
      </c>
      <c r="AE2625" t="e">
        <v>#N/A</v>
      </c>
      <c r="AF2625" t="e">
        <v>#N/A</v>
      </c>
      <c r="AG2625" t="e">
        <v>#N/A</v>
      </c>
      <c r="AH2625" t="e">
        <v>#N/A</v>
      </c>
      <c r="AI2625" t="e">
        <v>#N/A</v>
      </c>
      <c r="AJ2625" t="e">
        <v>#N/A</v>
      </c>
      <c r="AK2625" t="e">
        <v>#N/A</v>
      </c>
      <c r="AL2625" t="e">
        <v>#N/A</v>
      </c>
      <c r="AM2625" t="e">
        <v>#N/A</v>
      </c>
    </row>
    <row r="2626" spans="1:39">
      <c r="A2626" t="s">
        <v>2665</v>
      </c>
      <c r="B2626" t="s">
        <v>29</v>
      </c>
      <c r="C2626">
        <v>473.08384558500001</v>
      </c>
      <c r="D2626">
        <v>0</v>
      </c>
      <c r="E2626">
        <v>385.42857142857099</v>
      </c>
      <c r="F2626">
        <v>7</v>
      </c>
      <c r="G2626">
        <v>473.08379000000002</v>
      </c>
      <c r="H2626">
        <v>0.123</v>
      </c>
      <c r="I2626">
        <v>17</v>
      </c>
      <c r="J2626">
        <v>18</v>
      </c>
      <c r="K2626">
        <v>21</v>
      </c>
      <c r="L2626">
        <v>11</v>
      </c>
      <c r="M2626">
        <v>2</v>
      </c>
      <c r="N2626">
        <v>0</v>
      </c>
      <c r="O2626">
        <v>0</v>
      </c>
      <c r="P2626">
        <v>0</v>
      </c>
      <c r="Q2626">
        <v>0</v>
      </c>
      <c r="R2626">
        <v>0</v>
      </c>
      <c r="S2626" t="s">
        <v>5024</v>
      </c>
      <c r="T2626">
        <v>1.0072760000000001</v>
      </c>
      <c r="U2626">
        <v>1</v>
      </c>
      <c r="V2626">
        <v>1.0061512666198142</v>
      </c>
      <c r="W2626">
        <v>-6.0000000000000001E-3</v>
      </c>
      <c r="X2626">
        <v>1</v>
      </c>
      <c r="Y2626">
        <v>-13</v>
      </c>
      <c r="Z2626">
        <v>-4.6153846153846153E-4</v>
      </c>
      <c r="AA2626">
        <v>474.09106301000003</v>
      </c>
      <c r="AB2626">
        <v>-473.08378701000004</v>
      </c>
      <c r="AC2626">
        <v>469666493.60254788</v>
      </c>
      <c r="AD2626">
        <v>1.0075962266757905</v>
      </c>
      <c r="AE2626">
        <v>-7.5962266757905184</v>
      </c>
      <c r="AF2626">
        <v>0.52380952380952384</v>
      </c>
      <c r="AG2626">
        <v>0.8571428571428571</v>
      </c>
      <c r="AH2626">
        <v>14</v>
      </c>
      <c r="AI2626">
        <v>3</v>
      </c>
      <c r="AJ2626">
        <v>0.66666666666666663</v>
      </c>
      <c r="AK2626">
        <v>8.5</v>
      </c>
      <c r="AL2626">
        <v>0.55555555555555558</v>
      </c>
      <c r="AM2626">
        <v>-9.5238095238095233E-2</v>
      </c>
    </row>
    <row r="2627" spans="1:39">
      <c r="A2627" t="s">
        <v>2666</v>
      </c>
      <c r="B2627" t="s">
        <v>29</v>
      </c>
      <c r="C2627">
        <v>375.04703370700003</v>
      </c>
      <c r="D2627">
        <v>0</v>
      </c>
      <c r="E2627">
        <v>6.3333333333333304</v>
      </c>
      <c r="F2627">
        <v>3</v>
      </c>
      <c r="G2627" t="e">
        <v>#N/A</v>
      </c>
      <c r="H2627" t="e">
        <v>#N/A</v>
      </c>
      <c r="I2627" t="e">
        <v>#N/A</v>
      </c>
      <c r="J2627" t="e">
        <v>#N/A</v>
      </c>
      <c r="K2627" t="e">
        <v>#N/A</v>
      </c>
      <c r="L2627" t="e">
        <v>#N/A</v>
      </c>
      <c r="M2627" t="e">
        <v>#N/A</v>
      </c>
      <c r="N2627" t="e">
        <v>#N/A</v>
      </c>
      <c r="O2627" t="e">
        <v>#N/A</v>
      </c>
      <c r="P2627" t="e">
        <v>#N/A</v>
      </c>
      <c r="Q2627" t="e">
        <v>#N/A</v>
      </c>
      <c r="R2627" t="e">
        <v>#N/A</v>
      </c>
      <c r="S2627" t="e">
        <v>#N/A</v>
      </c>
      <c r="T2627" t="e">
        <v>#N/A</v>
      </c>
      <c r="U2627" t="e">
        <v>#N/A</v>
      </c>
      <c r="V2627" t="e">
        <v>#N/A</v>
      </c>
      <c r="W2627" t="e">
        <v>#N/A</v>
      </c>
      <c r="X2627" t="e">
        <v>#N/A</v>
      </c>
      <c r="Y2627" t="e">
        <v>#N/A</v>
      </c>
      <c r="Z2627" t="e">
        <v>#N/A</v>
      </c>
      <c r="AA2627" t="e">
        <v>#N/A</v>
      </c>
      <c r="AB2627" t="e">
        <v>#N/A</v>
      </c>
      <c r="AC2627" t="e">
        <v>#N/A</v>
      </c>
      <c r="AD2627" t="e">
        <v>#N/A</v>
      </c>
      <c r="AE2627" t="e">
        <v>#N/A</v>
      </c>
      <c r="AF2627" t="e">
        <v>#N/A</v>
      </c>
      <c r="AG2627" t="e">
        <v>#N/A</v>
      </c>
      <c r="AH2627" t="e">
        <v>#N/A</v>
      </c>
      <c r="AI2627" t="e">
        <v>#N/A</v>
      </c>
      <c r="AJ2627" t="e">
        <v>#N/A</v>
      </c>
      <c r="AK2627" t="e">
        <v>#N/A</v>
      </c>
      <c r="AL2627" t="e">
        <v>#N/A</v>
      </c>
      <c r="AM2627" t="e">
        <v>#N/A</v>
      </c>
    </row>
    <row r="2628" spans="1:39">
      <c r="A2628" t="s">
        <v>2667</v>
      </c>
      <c r="B2628" t="s">
        <v>27</v>
      </c>
      <c r="C2628">
        <v>571.07285512199996</v>
      </c>
      <c r="D2628">
        <v>0</v>
      </c>
      <c r="E2628">
        <v>1596.57142857142</v>
      </c>
      <c r="F2628">
        <v>7</v>
      </c>
      <c r="G2628" t="e">
        <v>#N/A</v>
      </c>
      <c r="H2628" t="e">
        <v>#N/A</v>
      </c>
      <c r="I2628" t="e">
        <v>#N/A</v>
      </c>
      <c r="J2628" t="e">
        <v>#N/A</v>
      </c>
      <c r="K2628" t="e">
        <v>#N/A</v>
      </c>
      <c r="L2628" t="e">
        <v>#N/A</v>
      </c>
      <c r="M2628" t="e">
        <v>#N/A</v>
      </c>
      <c r="N2628" t="e">
        <v>#N/A</v>
      </c>
      <c r="O2628" t="e">
        <v>#N/A</v>
      </c>
      <c r="P2628" t="e">
        <v>#N/A</v>
      </c>
      <c r="Q2628" t="e">
        <v>#N/A</v>
      </c>
      <c r="R2628" t="e">
        <v>#N/A</v>
      </c>
      <c r="S2628" t="e">
        <v>#N/A</v>
      </c>
      <c r="T2628" t="e">
        <v>#N/A</v>
      </c>
      <c r="U2628" t="e">
        <v>#N/A</v>
      </c>
      <c r="V2628" t="e">
        <v>#N/A</v>
      </c>
      <c r="W2628" t="e">
        <v>#N/A</v>
      </c>
      <c r="X2628" t="e">
        <v>#N/A</v>
      </c>
      <c r="Y2628" t="e">
        <v>#N/A</v>
      </c>
      <c r="Z2628" t="e">
        <v>#N/A</v>
      </c>
      <c r="AA2628" t="e">
        <v>#N/A</v>
      </c>
      <c r="AB2628" t="e">
        <v>#N/A</v>
      </c>
      <c r="AC2628" t="e">
        <v>#N/A</v>
      </c>
      <c r="AD2628" t="e">
        <v>#N/A</v>
      </c>
      <c r="AE2628" t="e">
        <v>#N/A</v>
      </c>
      <c r="AF2628" t="e">
        <v>#N/A</v>
      </c>
      <c r="AG2628" t="e">
        <v>#N/A</v>
      </c>
      <c r="AH2628" t="e">
        <v>#N/A</v>
      </c>
      <c r="AI2628" t="e">
        <v>#N/A</v>
      </c>
      <c r="AJ2628" t="e">
        <v>#N/A</v>
      </c>
      <c r="AK2628" t="e">
        <v>#N/A</v>
      </c>
      <c r="AL2628" t="e">
        <v>#N/A</v>
      </c>
      <c r="AM2628" t="e">
        <v>#N/A</v>
      </c>
    </row>
    <row r="2629" spans="1:39">
      <c r="A2629" t="s">
        <v>2668</v>
      </c>
      <c r="B2629" t="s">
        <v>40</v>
      </c>
      <c r="C2629">
        <v>472.24219051199998</v>
      </c>
      <c r="D2629">
        <v>0</v>
      </c>
      <c r="E2629">
        <v>2638.6666666666601</v>
      </c>
      <c r="F2629">
        <v>3</v>
      </c>
      <c r="G2629" t="e">
        <v>#N/A</v>
      </c>
      <c r="H2629" t="e">
        <v>#N/A</v>
      </c>
      <c r="I2629" t="e">
        <v>#N/A</v>
      </c>
      <c r="J2629" t="e">
        <v>#N/A</v>
      </c>
      <c r="K2629" t="e">
        <v>#N/A</v>
      </c>
      <c r="L2629" t="e">
        <v>#N/A</v>
      </c>
      <c r="M2629" t="e">
        <v>#N/A</v>
      </c>
      <c r="N2629" t="e">
        <v>#N/A</v>
      </c>
      <c r="O2629" t="e">
        <v>#N/A</v>
      </c>
      <c r="P2629" t="e">
        <v>#N/A</v>
      </c>
      <c r="Q2629" t="e">
        <v>#N/A</v>
      </c>
      <c r="R2629" t="e">
        <v>#N/A</v>
      </c>
      <c r="S2629" t="e">
        <v>#N/A</v>
      </c>
      <c r="T2629" t="e">
        <v>#N/A</v>
      </c>
      <c r="U2629" t="e">
        <v>#N/A</v>
      </c>
      <c r="V2629" t="e">
        <v>#N/A</v>
      </c>
      <c r="W2629" t="e">
        <v>#N/A</v>
      </c>
      <c r="X2629" t="e">
        <v>#N/A</v>
      </c>
      <c r="Y2629" t="e">
        <v>#N/A</v>
      </c>
      <c r="Z2629" t="e">
        <v>#N/A</v>
      </c>
      <c r="AA2629" t="e">
        <v>#N/A</v>
      </c>
      <c r="AB2629" t="e">
        <v>#N/A</v>
      </c>
      <c r="AC2629" t="e">
        <v>#N/A</v>
      </c>
      <c r="AD2629" t="e">
        <v>#N/A</v>
      </c>
      <c r="AE2629" t="e">
        <v>#N/A</v>
      </c>
      <c r="AF2629" t="e">
        <v>#N/A</v>
      </c>
      <c r="AG2629" t="e">
        <v>#N/A</v>
      </c>
      <c r="AH2629" t="e">
        <v>#N/A</v>
      </c>
      <c r="AI2629" t="e">
        <v>#N/A</v>
      </c>
      <c r="AJ2629" t="e">
        <v>#N/A</v>
      </c>
      <c r="AK2629" t="e">
        <v>#N/A</v>
      </c>
      <c r="AL2629" t="e">
        <v>#N/A</v>
      </c>
      <c r="AM2629" t="e">
        <v>#N/A</v>
      </c>
    </row>
    <row r="2630" spans="1:39">
      <c r="A2630" t="s">
        <v>2669</v>
      </c>
      <c r="B2630" t="s">
        <v>27</v>
      </c>
      <c r="C2630">
        <v>374.99940287800001</v>
      </c>
      <c r="D2630">
        <v>0</v>
      </c>
      <c r="E2630">
        <v>2221.5</v>
      </c>
      <c r="F2630">
        <v>4</v>
      </c>
      <c r="G2630" t="e">
        <v>#N/A</v>
      </c>
      <c r="H2630" t="e">
        <v>#N/A</v>
      </c>
      <c r="I2630" t="e">
        <v>#N/A</v>
      </c>
      <c r="J2630" t="e">
        <v>#N/A</v>
      </c>
      <c r="K2630" t="e">
        <v>#N/A</v>
      </c>
      <c r="L2630" t="e">
        <v>#N/A</v>
      </c>
      <c r="M2630" t="e">
        <v>#N/A</v>
      </c>
      <c r="N2630" t="e">
        <v>#N/A</v>
      </c>
      <c r="O2630" t="e">
        <v>#N/A</v>
      </c>
      <c r="P2630" t="e">
        <v>#N/A</v>
      </c>
      <c r="Q2630" t="e">
        <v>#N/A</v>
      </c>
      <c r="R2630" t="e">
        <v>#N/A</v>
      </c>
      <c r="S2630" t="e">
        <v>#N/A</v>
      </c>
      <c r="T2630" t="e">
        <v>#N/A</v>
      </c>
      <c r="U2630" t="e">
        <v>#N/A</v>
      </c>
      <c r="V2630" t="e">
        <v>#N/A</v>
      </c>
      <c r="W2630" t="e">
        <v>#N/A</v>
      </c>
      <c r="X2630" t="e">
        <v>#N/A</v>
      </c>
      <c r="Y2630" t="e">
        <v>#N/A</v>
      </c>
      <c r="Z2630" t="e">
        <v>#N/A</v>
      </c>
      <c r="AA2630" t="e">
        <v>#N/A</v>
      </c>
      <c r="AB2630" t="e">
        <v>#N/A</v>
      </c>
      <c r="AC2630" t="e">
        <v>#N/A</v>
      </c>
      <c r="AD2630" t="e">
        <v>#N/A</v>
      </c>
      <c r="AE2630" t="e">
        <v>#N/A</v>
      </c>
      <c r="AF2630" t="e">
        <v>#N/A</v>
      </c>
      <c r="AG2630" t="e">
        <v>#N/A</v>
      </c>
      <c r="AH2630" t="e">
        <v>#N/A</v>
      </c>
      <c r="AI2630" t="e">
        <v>#N/A</v>
      </c>
      <c r="AJ2630" t="e">
        <v>#N/A</v>
      </c>
      <c r="AK2630" t="e">
        <v>#N/A</v>
      </c>
      <c r="AL2630" t="e">
        <v>#N/A</v>
      </c>
      <c r="AM2630" t="e">
        <v>#N/A</v>
      </c>
    </row>
    <row r="2631" spans="1:39">
      <c r="A2631" t="s">
        <v>2670</v>
      </c>
      <c r="B2631" t="s">
        <v>40</v>
      </c>
      <c r="C2631">
        <v>472.22689875600003</v>
      </c>
      <c r="D2631">
        <v>0</v>
      </c>
      <c r="E2631">
        <v>2638.6666666666601</v>
      </c>
      <c r="F2631">
        <v>3</v>
      </c>
      <c r="G2631" t="e">
        <v>#N/A</v>
      </c>
      <c r="H2631" t="e">
        <v>#N/A</v>
      </c>
      <c r="I2631" t="e">
        <v>#N/A</v>
      </c>
      <c r="J2631" t="e">
        <v>#N/A</v>
      </c>
      <c r="K2631" t="e">
        <v>#N/A</v>
      </c>
      <c r="L2631" t="e">
        <v>#N/A</v>
      </c>
      <c r="M2631" t="e">
        <v>#N/A</v>
      </c>
      <c r="N2631" t="e">
        <v>#N/A</v>
      </c>
      <c r="O2631" t="e">
        <v>#N/A</v>
      </c>
      <c r="P2631" t="e">
        <v>#N/A</v>
      </c>
      <c r="Q2631" t="e">
        <v>#N/A</v>
      </c>
      <c r="R2631" t="e">
        <v>#N/A</v>
      </c>
      <c r="S2631" t="e">
        <v>#N/A</v>
      </c>
      <c r="T2631" t="e">
        <v>#N/A</v>
      </c>
      <c r="U2631" t="e">
        <v>#N/A</v>
      </c>
      <c r="V2631" t="e">
        <v>#N/A</v>
      </c>
      <c r="W2631" t="e">
        <v>#N/A</v>
      </c>
      <c r="X2631" t="e">
        <v>#N/A</v>
      </c>
      <c r="Y2631" t="e">
        <v>#N/A</v>
      </c>
      <c r="Z2631" t="e">
        <v>#N/A</v>
      </c>
      <c r="AA2631" t="e">
        <v>#N/A</v>
      </c>
      <c r="AB2631" t="e">
        <v>#N/A</v>
      </c>
      <c r="AC2631" t="e">
        <v>#N/A</v>
      </c>
      <c r="AD2631" t="e">
        <v>#N/A</v>
      </c>
      <c r="AE2631" t="e">
        <v>#N/A</v>
      </c>
      <c r="AF2631" t="e">
        <v>#N/A</v>
      </c>
      <c r="AG2631" t="e">
        <v>#N/A</v>
      </c>
      <c r="AH2631" t="e">
        <v>#N/A</v>
      </c>
      <c r="AI2631" t="e">
        <v>#N/A</v>
      </c>
      <c r="AJ2631" t="e">
        <v>#N/A</v>
      </c>
      <c r="AK2631" t="e">
        <v>#N/A</v>
      </c>
      <c r="AL2631" t="e">
        <v>#N/A</v>
      </c>
      <c r="AM2631" t="e">
        <v>#N/A</v>
      </c>
    </row>
    <row r="2632" spans="1:39">
      <c r="A2632" t="s">
        <v>2671</v>
      </c>
      <c r="B2632" t="s">
        <v>40</v>
      </c>
      <c r="C2632">
        <v>570.30015864999996</v>
      </c>
      <c r="D2632">
        <v>0</v>
      </c>
      <c r="E2632">
        <v>190</v>
      </c>
      <c r="F2632">
        <v>4</v>
      </c>
      <c r="G2632" t="e">
        <v>#N/A</v>
      </c>
      <c r="H2632" t="e">
        <v>#N/A</v>
      </c>
      <c r="I2632" t="e">
        <v>#N/A</v>
      </c>
      <c r="J2632" t="e">
        <v>#N/A</v>
      </c>
      <c r="K2632" t="e">
        <v>#N/A</v>
      </c>
      <c r="L2632" t="e">
        <v>#N/A</v>
      </c>
      <c r="M2632" t="e">
        <v>#N/A</v>
      </c>
      <c r="N2632" t="e">
        <v>#N/A</v>
      </c>
      <c r="O2632" t="e">
        <v>#N/A</v>
      </c>
      <c r="P2632" t="e">
        <v>#N/A</v>
      </c>
      <c r="Q2632" t="e">
        <v>#N/A</v>
      </c>
      <c r="R2632" t="e">
        <v>#N/A</v>
      </c>
      <c r="S2632" t="e">
        <v>#N/A</v>
      </c>
      <c r="T2632" t="e">
        <v>#N/A</v>
      </c>
      <c r="U2632" t="e">
        <v>#N/A</v>
      </c>
      <c r="V2632" t="e">
        <v>#N/A</v>
      </c>
      <c r="W2632" t="e">
        <v>#N/A</v>
      </c>
      <c r="X2632" t="e">
        <v>#N/A</v>
      </c>
      <c r="Y2632" t="e">
        <v>#N/A</v>
      </c>
      <c r="Z2632" t="e">
        <v>#N/A</v>
      </c>
      <c r="AA2632" t="e">
        <v>#N/A</v>
      </c>
      <c r="AB2632" t="e">
        <v>#N/A</v>
      </c>
      <c r="AC2632" t="e">
        <v>#N/A</v>
      </c>
      <c r="AD2632" t="e">
        <v>#N/A</v>
      </c>
      <c r="AE2632" t="e">
        <v>#N/A</v>
      </c>
      <c r="AF2632" t="e">
        <v>#N/A</v>
      </c>
      <c r="AG2632" t="e">
        <v>#N/A</v>
      </c>
      <c r="AH2632" t="e">
        <v>#N/A</v>
      </c>
      <c r="AI2632" t="e">
        <v>#N/A</v>
      </c>
      <c r="AJ2632" t="e">
        <v>#N/A</v>
      </c>
      <c r="AK2632" t="e">
        <v>#N/A</v>
      </c>
      <c r="AL2632" t="e">
        <v>#N/A</v>
      </c>
      <c r="AM2632" t="e">
        <v>#N/A</v>
      </c>
    </row>
    <row r="2633" spans="1:39">
      <c r="A2633" t="s">
        <v>2672</v>
      </c>
      <c r="B2633" t="s">
        <v>40</v>
      </c>
      <c r="C2633">
        <v>374.20542259500002</v>
      </c>
      <c r="D2633">
        <v>0</v>
      </c>
      <c r="E2633">
        <v>207.2</v>
      </c>
      <c r="F2633">
        <v>5</v>
      </c>
      <c r="G2633" t="e">
        <v>#N/A</v>
      </c>
      <c r="H2633" t="e">
        <v>#N/A</v>
      </c>
      <c r="I2633" t="e">
        <v>#N/A</v>
      </c>
      <c r="J2633" t="e">
        <v>#N/A</v>
      </c>
      <c r="K2633" t="e">
        <v>#N/A</v>
      </c>
      <c r="L2633" t="e">
        <v>#N/A</v>
      </c>
      <c r="M2633" t="e">
        <v>#N/A</v>
      </c>
      <c r="N2633" t="e">
        <v>#N/A</v>
      </c>
      <c r="O2633" t="e">
        <v>#N/A</v>
      </c>
      <c r="P2633" t="e">
        <v>#N/A</v>
      </c>
      <c r="Q2633" t="e">
        <v>#N/A</v>
      </c>
      <c r="R2633" t="e">
        <v>#N/A</v>
      </c>
      <c r="S2633" t="e">
        <v>#N/A</v>
      </c>
      <c r="T2633" t="e">
        <v>#N/A</v>
      </c>
      <c r="U2633" t="e">
        <v>#N/A</v>
      </c>
      <c r="V2633" t="e">
        <v>#N/A</v>
      </c>
      <c r="W2633" t="e">
        <v>#N/A</v>
      </c>
      <c r="X2633" t="e">
        <v>#N/A</v>
      </c>
      <c r="Y2633" t="e">
        <v>#N/A</v>
      </c>
      <c r="Z2633" t="e">
        <v>#N/A</v>
      </c>
      <c r="AA2633" t="e">
        <v>#N/A</v>
      </c>
      <c r="AB2633" t="e">
        <v>#N/A</v>
      </c>
      <c r="AC2633" t="e">
        <v>#N/A</v>
      </c>
      <c r="AD2633" t="e">
        <v>#N/A</v>
      </c>
      <c r="AE2633" t="e">
        <v>#N/A</v>
      </c>
      <c r="AF2633" t="e">
        <v>#N/A</v>
      </c>
      <c r="AG2633" t="e">
        <v>#N/A</v>
      </c>
      <c r="AH2633" t="e">
        <v>#N/A</v>
      </c>
      <c r="AI2633" t="e">
        <v>#N/A</v>
      </c>
      <c r="AJ2633" t="e">
        <v>#N/A</v>
      </c>
      <c r="AK2633" t="e">
        <v>#N/A</v>
      </c>
      <c r="AL2633" t="e">
        <v>#N/A</v>
      </c>
      <c r="AM2633" t="e">
        <v>#N/A</v>
      </c>
    </row>
    <row r="2634" spans="1:39">
      <c r="A2634" t="s">
        <v>2673</v>
      </c>
      <c r="B2634" t="s">
        <v>29</v>
      </c>
      <c r="C2634">
        <v>570.28233252500002</v>
      </c>
      <c r="D2634">
        <v>0</v>
      </c>
      <c r="E2634">
        <v>2638.6666666666601</v>
      </c>
      <c r="F2634">
        <v>3</v>
      </c>
      <c r="G2634" t="e">
        <v>#N/A</v>
      </c>
      <c r="H2634" t="e">
        <v>#N/A</v>
      </c>
      <c r="I2634" t="e">
        <v>#N/A</v>
      </c>
      <c r="J2634" t="e">
        <v>#N/A</v>
      </c>
      <c r="K2634" t="e">
        <v>#N/A</v>
      </c>
      <c r="L2634" t="e">
        <v>#N/A</v>
      </c>
      <c r="M2634" t="e">
        <v>#N/A</v>
      </c>
      <c r="N2634" t="e">
        <v>#N/A</v>
      </c>
      <c r="O2634" t="e">
        <v>#N/A</v>
      </c>
      <c r="P2634" t="e">
        <v>#N/A</v>
      </c>
      <c r="Q2634" t="e">
        <v>#N/A</v>
      </c>
      <c r="R2634" t="e">
        <v>#N/A</v>
      </c>
      <c r="S2634" t="e">
        <v>#N/A</v>
      </c>
      <c r="T2634" t="e">
        <v>#N/A</v>
      </c>
      <c r="U2634" t="e">
        <v>#N/A</v>
      </c>
      <c r="V2634" t="e">
        <v>#N/A</v>
      </c>
      <c r="W2634" t="e">
        <v>#N/A</v>
      </c>
      <c r="X2634" t="e">
        <v>#N/A</v>
      </c>
      <c r="Y2634" t="e">
        <v>#N/A</v>
      </c>
      <c r="Z2634" t="e">
        <v>#N/A</v>
      </c>
      <c r="AA2634" t="e">
        <v>#N/A</v>
      </c>
      <c r="AB2634" t="e">
        <v>#N/A</v>
      </c>
      <c r="AC2634" t="e">
        <v>#N/A</v>
      </c>
      <c r="AD2634" t="e">
        <v>#N/A</v>
      </c>
      <c r="AE2634" t="e">
        <v>#N/A</v>
      </c>
      <c r="AF2634" t="e">
        <v>#N/A</v>
      </c>
      <c r="AG2634" t="e">
        <v>#N/A</v>
      </c>
      <c r="AH2634" t="e">
        <v>#N/A</v>
      </c>
      <c r="AI2634" t="e">
        <v>#N/A</v>
      </c>
      <c r="AJ2634" t="e">
        <v>#N/A</v>
      </c>
      <c r="AK2634" t="e">
        <v>#N/A</v>
      </c>
      <c r="AL2634" t="e">
        <v>#N/A</v>
      </c>
      <c r="AM2634" t="e">
        <v>#N/A</v>
      </c>
    </row>
    <row r="2635" spans="1:39">
      <c r="A2635" t="s">
        <v>2674</v>
      </c>
      <c r="B2635" t="s">
        <v>40</v>
      </c>
      <c r="C2635">
        <v>472.20578080500002</v>
      </c>
      <c r="D2635">
        <v>0</v>
      </c>
      <c r="E2635">
        <v>2221.5</v>
      </c>
      <c r="F2635">
        <v>4</v>
      </c>
      <c r="G2635" t="e">
        <v>#N/A</v>
      </c>
      <c r="H2635" t="e">
        <v>#N/A</v>
      </c>
      <c r="I2635" t="e">
        <v>#N/A</v>
      </c>
      <c r="J2635" t="e">
        <v>#N/A</v>
      </c>
      <c r="K2635" t="e">
        <v>#N/A</v>
      </c>
      <c r="L2635" t="e">
        <v>#N/A</v>
      </c>
      <c r="M2635" t="e">
        <v>#N/A</v>
      </c>
      <c r="N2635" t="e">
        <v>#N/A</v>
      </c>
      <c r="O2635" t="e">
        <v>#N/A</v>
      </c>
      <c r="P2635" t="e">
        <v>#N/A</v>
      </c>
      <c r="Q2635" t="e">
        <v>#N/A</v>
      </c>
      <c r="R2635" t="e">
        <v>#N/A</v>
      </c>
      <c r="S2635" t="e">
        <v>#N/A</v>
      </c>
      <c r="T2635" t="e">
        <v>#N/A</v>
      </c>
      <c r="U2635" t="e">
        <v>#N/A</v>
      </c>
      <c r="V2635" t="e">
        <v>#N/A</v>
      </c>
      <c r="W2635" t="e">
        <v>#N/A</v>
      </c>
      <c r="X2635" t="e">
        <v>#N/A</v>
      </c>
      <c r="Y2635" t="e">
        <v>#N/A</v>
      </c>
      <c r="Z2635" t="e">
        <v>#N/A</v>
      </c>
      <c r="AA2635" t="e">
        <v>#N/A</v>
      </c>
      <c r="AB2635" t="e">
        <v>#N/A</v>
      </c>
      <c r="AC2635" t="e">
        <v>#N/A</v>
      </c>
      <c r="AD2635" t="e">
        <v>#N/A</v>
      </c>
      <c r="AE2635" t="e">
        <v>#N/A</v>
      </c>
      <c r="AF2635" t="e">
        <v>#N/A</v>
      </c>
      <c r="AG2635" t="e">
        <v>#N/A</v>
      </c>
      <c r="AH2635" t="e">
        <v>#N/A</v>
      </c>
      <c r="AI2635" t="e">
        <v>#N/A</v>
      </c>
      <c r="AJ2635" t="e">
        <v>#N/A</v>
      </c>
      <c r="AK2635" t="e">
        <v>#N/A</v>
      </c>
      <c r="AL2635" t="e">
        <v>#N/A</v>
      </c>
      <c r="AM2635" t="e">
        <v>#N/A</v>
      </c>
    </row>
    <row r="2636" spans="1:39">
      <c r="A2636" t="s">
        <v>2675</v>
      </c>
      <c r="B2636" t="s">
        <v>40</v>
      </c>
      <c r="C2636">
        <v>374.190161488</v>
      </c>
      <c r="D2636">
        <v>0</v>
      </c>
      <c r="E2636">
        <v>2638.6666666666601</v>
      </c>
      <c r="F2636">
        <v>3</v>
      </c>
      <c r="G2636" t="e">
        <v>#N/A</v>
      </c>
      <c r="H2636" t="e">
        <v>#N/A</v>
      </c>
      <c r="I2636" t="e">
        <v>#N/A</v>
      </c>
      <c r="J2636" t="e">
        <v>#N/A</v>
      </c>
      <c r="K2636" t="e">
        <v>#N/A</v>
      </c>
      <c r="L2636" t="e">
        <v>#N/A</v>
      </c>
      <c r="M2636" t="e">
        <v>#N/A</v>
      </c>
      <c r="N2636" t="e">
        <v>#N/A</v>
      </c>
      <c r="O2636" t="e">
        <v>#N/A</v>
      </c>
      <c r="P2636" t="e">
        <v>#N/A</v>
      </c>
      <c r="Q2636" t="e">
        <v>#N/A</v>
      </c>
      <c r="R2636" t="e">
        <v>#N/A</v>
      </c>
      <c r="S2636" t="e">
        <v>#N/A</v>
      </c>
      <c r="T2636" t="e">
        <v>#N/A</v>
      </c>
      <c r="U2636" t="e">
        <v>#N/A</v>
      </c>
      <c r="V2636" t="e">
        <v>#N/A</v>
      </c>
      <c r="W2636" t="e">
        <v>#N/A</v>
      </c>
      <c r="X2636" t="e">
        <v>#N/A</v>
      </c>
      <c r="Y2636" t="e">
        <v>#N/A</v>
      </c>
      <c r="Z2636" t="e">
        <v>#N/A</v>
      </c>
      <c r="AA2636" t="e">
        <v>#N/A</v>
      </c>
      <c r="AB2636" t="e">
        <v>#N/A</v>
      </c>
      <c r="AC2636" t="e">
        <v>#N/A</v>
      </c>
      <c r="AD2636" t="e">
        <v>#N/A</v>
      </c>
      <c r="AE2636" t="e">
        <v>#N/A</v>
      </c>
      <c r="AF2636" t="e">
        <v>#N/A</v>
      </c>
      <c r="AG2636" t="e">
        <v>#N/A</v>
      </c>
      <c r="AH2636" t="e">
        <v>#N/A</v>
      </c>
      <c r="AI2636" t="e">
        <v>#N/A</v>
      </c>
      <c r="AJ2636" t="e">
        <v>#N/A</v>
      </c>
      <c r="AK2636" t="e">
        <v>#N/A</v>
      </c>
      <c r="AL2636" t="e">
        <v>#N/A</v>
      </c>
      <c r="AM2636" t="e">
        <v>#N/A</v>
      </c>
    </row>
    <row r="2637" spans="1:39">
      <c r="A2637" t="s">
        <v>2676</v>
      </c>
      <c r="B2637" t="s">
        <v>29</v>
      </c>
      <c r="C2637">
        <v>472.19764468300002</v>
      </c>
      <c r="D2637">
        <v>0</v>
      </c>
      <c r="E2637">
        <v>468.5</v>
      </c>
      <c r="F2637">
        <v>2</v>
      </c>
      <c r="G2637" t="e">
        <v>#N/A</v>
      </c>
      <c r="H2637" t="e">
        <v>#N/A</v>
      </c>
      <c r="I2637" t="e">
        <v>#N/A</v>
      </c>
      <c r="J2637" t="e">
        <v>#N/A</v>
      </c>
      <c r="K2637" t="e">
        <v>#N/A</v>
      </c>
      <c r="L2637" t="e">
        <v>#N/A</v>
      </c>
      <c r="M2637" t="e">
        <v>#N/A</v>
      </c>
      <c r="N2637" t="e">
        <v>#N/A</v>
      </c>
      <c r="O2637" t="e">
        <v>#N/A</v>
      </c>
      <c r="P2637" t="e">
        <v>#N/A</v>
      </c>
      <c r="Q2637" t="e">
        <v>#N/A</v>
      </c>
      <c r="R2637" t="e">
        <v>#N/A</v>
      </c>
      <c r="S2637" t="e">
        <v>#N/A</v>
      </c>
      <c r="T2637" t="e">
        <v>#N/A</v>
      </c>
      <c r="U2637" t="e">
        <v>#N/A</v>
      </c>
      <c r="V2637" t="e">
        <v>#N/A</v>
      </c>
      <c r="W2637" t="e">
        <v>#N/A</v>
      </c>
      <c r="X2637" t="e">
        <v>#N/A</v>
      </c>
      <c r="Y2637" t="e">
        <v>#N/A</v>
      </c>
      <c r="Z2637" t="e">
        <v>#N/A</v>
      </c>
      <c r="AA2637" t="e">
        <v>#N/A</v>
      </c>
      <c r="AB2637" t="e">
        <v>#N/A</v>
      </c>
      <c r="AC2637" t="e">
        <v>#N/A</v>
      </c>
      <c r="AD2637" t="e">
        <v>#N/A</v>
      </c>
      <c r="AE2637" t="e">
        <v>#N/A</v>
      </c>
      <c r="AF2637" t="e">
        <v>#N/A</v>
      </c>
      <c r="AG2637" t="e">
        <v>#N/A</v>
      </c>
      <c r="AH2637" t="e">
        <v>#N/A</v>
      </c>
      <c r="AI2637" t="e">
        <v>#N/A</v>
      </c>
      <c r="AJ2637" t="e">
        <v>#N/A</v>
      </c>
      <c r="AK2637" t="e">
        <v>#N/A</v>
      </c>
      <c r="AL2637" t="e">
        <v>#N/A</v>
      </c>
      <c r="AM2637" t="e">
        <v>#N/A</v>
      </c>
    </row>
    <row r="2638" spans="1:39">
      <c r="A2638" t="s">
        <v>2677</v>
      </c>
      <c r="B2638" t="s">
        <v>40</v>
      </c>
      <c r="C2638">
        <v>570.22730714600004</v>
      </c>
      <c r="D2638">
        <v>0</v>
      </c>
      <c r="E2638">
        <v>2638.6666666666601</v>
      </c>
      <c r="F2638">
        <v>3</v>
      </c>
      <c r="G2638" t="e">
        <v>#N/A</v>
      </c>
      <c r="H2638" t="e">
        <v>#N/A</v>
      </c>
      <c r="I2638" t="e">
        <v>#N/A</v>
      </c>
      <c r="J2638" t="e">
        <v>#N/A</v>
      </c>
      <c r="K2638" t="e">
        <v>#N/A</v>
      </c>
      <c r="L2638" t="e">
        <v>#N/A</v>
      </c>
      <c r="M2638" t="e">
        <v>#N/A</v>
      </c>
      <c r="N2638" t="e">
        <v>#N/A</v>
      </c>
      <c r="O2638" t="e">
        <v>#N/A</v>
      </c>
      <c r="P2638" t="e">
        <v>#N/A</v>
      </c>
      <c r="Q2638" t="e">
        <v>#N/A</v>
      </c>
      <c r="R2638" t="e">
        <v>#N/A</v>
      </c>
      <c r="S2638" t="e">
        <v>#N/A</v>
      </c>
      <c r="T2638" t="e">
        <v>#N/A</v>
      </c>
      <c r="U2638" t="e">
        <v>#N/A</v>
      </c>
      <c r="V2638" t="e">
        <v>#N/A</v>
      </c>
      <c r="W2638" t="e">
        <v>#N/A</v>
      </c>
      <c r="X2638" t="e">
        <v>#N/A</v>
      </c>
      <c r="Y2638" t="e">
        <v>#N/A</v>
      </c>
      <c r="Z2638" t="e">
        <v>#N/A</v>
      </c>
      <c r="AA2638" t="e">
        <v>#N/A</v>
      </c>
      <c r="AB2638" t="e">
        <v>#N/A</v>
      </c>
      <c r="AC2638" t="e">
        <v>#N/A</v>
      </c>
      <c r="AD2638" t="e">
        <v>#N/A</v>
      </c>
      <c r="AE2638" t="e">
        <v>#N/A</v>
      </c>
      <c r="AF2638" t="e">
        <v>#N/A</v>
      </c>
      <c r="AG2638" t="e">
        <v>#N/A</v>
      </c>
      <c r="AH2638" t="e">
        <v>#N/A</v>
      </c>
      <c r="AI2638" t="e">
        <v>#N/A</v>
      </c>
      <c r="AJ2638" t="e">
        <v>#N/A</v>
      </c>
      <c r="AK2638" t="e">
        <v>#N/A</v>
      </c>
      <c r="AL2638" t="e">
        <v>#N/A</v>
      </c>
      <c r="AM2638" t="e">
        <v>#N/A</v>
      </c>
    </row>
    <row r="2639" spans="1:39">
      <c r="A2639" t="s">
        <v>2678</v>
      </c>
      <c r="B2639" t="s">
        <v>40</v>
      </c>
      <c r="C2639">
        <v>374.15376895100002</v>
      </c>
      <c r="D2639">
        <v>0</v>
      </c>
      <c r="E2639">
        <v>2638.6666666666601</v>
      </c>
      <c r="F2639">
        <v>3</v>
      </c>
      <c r="G2639" t="e">
        <v>#N/A</v>
      </c>
      <c r="H2639" t="e">
        <v>#N/A</v>
      </c>
      <c r="I2639" t="e">
        <v>#N/A</v>
      </c>
      <c r="J2639" t="e">
        <v>#N/A</v>
      </c>
      <c r="K2639" t="e">
        <v>#N/A</v>
      </c>
      <c r="L2639" t="e">
        <v>#N/A</v>
      </c>
      <c r="M2639" t="e">
        <v>#N/A</v>
      </c>
      <c r="N2639" t="e">
        <v>#N/A</v>
      </c>
      <c r="O2639" t="e">
        <v>#N/A</v>
      </c>
      <c r="P2639" t="e">
        <v>#N/A</v>
      </c>
      <c r="Q2639" t="e">
        <v>#N/A</v>
      </c>
      <c r="R2639" t="e">
        <v>#N/A</v>
      </c>
      <c r="S2639" t="e">
        <v>#N/A</v>
      </c>
      <c r="T2639" t="e">
        <v>#N/A</v>
      </c>
      <c r="U2639" t="e">
        <v>#N/A</v>
      </c>
      <c r="V2639" t="e">
        <v>#N/A</v>
      </c>
      <c r="W2639" t="e">
        <v>#N/A</v>
      </c>
      <c r="X2639" t="e">
        <v>#N/A</v>
      </c>
      <c r="Y2639" t="e">
        <v>#N/A</v>
      </c>
      <c r="Z2639" t="e">
        <v>#N/A</v>
      </c>
      <c r="AA2639" t="e">
        <v>#N/A</v>
      </c>
      <c r="AB2639" t="e">
        <v>#N/A</v>
      </c>
      <c r="AC2639" t="e">
        <v>#N/A</v>
      </c>
      <c r="AD2639" t="e">
        <v>#N/A</v>
      </c>
      <c r="AE2639" t="e">
        <v>#N/A</v>
      </c>
      <c r="AF2639" t="e">
        <v>#N/A</v>
      </c>
      <c r="AG2639" t="e">
        <v>#N/A</v>
      </c>
      <c r="AH2639" t="e">
        <v>#N/A</v>
      </c>
      <c r="AI2639" t="e">
        <v>#N/A</v>
      </c>
      <c r="AJ2639" t="e">
        <v>#N/A</v>
      </c>
      <c r="AK2639" t="e">
        <v>#N/A</v>
      </c>
      <c r="AL2639" t="e">
        <v>#N/A</v>
      </c>
      <c r="AM2639" t="e">
        <v>#N/A</v>
      </c>
    </row>
    <row r="2640" spans="1:39">
      <c r="A2640" t="s">
        <v>2679</v>
      </c>
      <c r="B2640" t="s">
        <v>40</v>
      </c>
      <c r="C2640">
        <v>472.19049080500002</v>
      </c>
      <c r="D2640">
        <v>0</v>
      </c>
      <c r="E2640">
        <v>2638.6666666666601</v>
      </c>
      <c r="F2640">
        <v>3</v>
      </c>
      <c r="G2640" t="e">
        <v>#N/A</v>
      </c>
      <c r="H2640" t="e">
        <v>#N/A</v>
      </c>
      <c r="I2640" t="e">
        <v>#N/A</v>
      </c>
      <c r="J2640" t="e">
        <v>#N/A</v>
      </c>
      <c r="K2640" t="e">
        <v>#N/A</v>
      </c>
      <c r="L2640" t="e">
        <v>#N/A</v>
      </c>
      <c r="M2640" t="e">
        <v>#N/A</v>
      </c>
      <c r="N2640" t="e">
        <v>#N/A</v>
      </c>
      <c r="O2640" t="e">
        <v>#N/A</v>
      </c>
      <c r="P2640" t="e">
        <v>#N/A</v>
      </c>
      <c r="Q2640" t="e">
        <v>#N/A</v>
      </c>
      <c r="R2640" t="e">
        <v>#N/A</v>
      </c>
      <c r="S2640" t="e">
        <v>#N/A</v>
      </c>
      <c r="T2640" t="e">
        <v>#N/A</v>
      </c>
      <c r="U2640" t="e">
        <v>#N/A</v>
      </c>
      <c r="V2640" t="e">
        <v>#N/A</v>
      </c>
      <c r="W2640" t="e">
        <v>#N/A</v>
      </c>
      <c r="X2640" t="e">
        <v>#N/A</v>
      </c>
      <c r="Y2640" t="e">
        <v>#N/A</v>
      </c>
      <c r="Z2640" t="e">
        <v>#N/A</v>
      </c>
      <c r="AA2640" t="e">
        <v>#N/A</v>
      </c>
      <c r="AB2640" t="e">
        <v>#N/A</v>
      </c>
      <c r="AC2640" t="e">
        <v>#N/A</v>
      </c>
      <c r="AD2640" t="e">
        <v>#N/A</v>
      </c>
      <c r="AE2640" t="e">
        <v>#N/A</v>
      </c>
      <c r="AF2640" t="e">
        <v>#N/A</v>
      </c>
      <c r="AG2640" t="e">
        <v>#N/A</v>
      </c>
      <c r="AH2640" t="e">
        <v>#N/A</v>
      </c>
      <c r="AI2640" t="e">
        <v>#N/A</v>
      </c>
      <c r="AJ2640" t="e">
        <v>#N/A</v>
      </c>
      <c r="AK2640" t="e">
        <v>#N/A</v>
      </c>
      <c r="AL2640" t="e">
        <v>#N/A</v>
      </c>
      <c r="AM2640" t="e">
        <v>#N/A</v>
      </c>
    </row>
    <row r="2641" spans="1:39">
      <c r="A2641" t="s">
        <v>2680</v>
      </c>
      <c r="B2641" t="s">
        <v>29</v>
      </c>
      <c r="C2641">
        <v>374.13581504899997</v>
      </c>
      <c r="D2641">
        <v>0</v>
      </c>
      <c r="E2641">
        <v>2638.6666666666601</v>
      </c>
      <c r="F2641">
        <v>3</v>
      </c>
      <c r="G2641" t="e">
        <v>#N/A</v>
      </c>
      <c r="H2641" t="e">
        <v>#N/A</v>
      </c>
      <c r="I2641" t="e">
        <v>#N/A</v>
      </c>
      <c r="J2641" t="e">
        <v>#N/A</v>
      </c>
      <c r="K2641" t="e">
        <v>#N/A</v>
      </c>
      <c r="L2641" t="e">
        <v>#N/A</v>
      </c>
      <c r="M2641" t="e">
        <v>#N/A</v>
      </c>
      <c r="N2641" t="e">
        <v>#N/A</v>
      </c>
      <c r="O2641" t="e">
        <v>#N/A</v>
      </c>
      <c r="P2641" t="e">
        <v>#N/A</v>
      </c>
      <c r="Q2641" t="e">
        <v>#N/A</v>
      </c>
      <c r="R2641" t="e">
        <v>#N/A</v>
      </c>
      <c r="S2641" t="e">
        <v>#N/A</v>
      </c>
      <c r="T2641" t="e">
        <v>#N/A</v>
      </c>
      <c r="U2641" t="e">
        <v>#N/A</v>
      </c>
      <c r="V2641" t="e">
        <v>#N/A</v>
      </c>
      <c r="W2641" t="e">
        <v>#N/A</v>
      </c>
      <c r="X2641" t="e">
        <v>#N/A</v>
      </c>
      <c r="Y2641" t="e">
        <v>#N/A</v>
      </c>
      <c r="Z2641" t="e">
        <v>#N/A</v>
      </c>
      <c r="AA2641" t="e">
        <v>#N/A</v>
      </c>
      <c r="AB2641" t="e">
        <v>#N/A</v>
      </c>
      <c r="AC2641" t="e">
        <v>#N/A</v>
      </c>
      <c r="AD2641" t="e">
        <v>#N/A</v>
      </c>
      <c r="AE2641" t="e">
        <v>#N/A</v>
      </c>
      <c r="AF2641" t="e">
        <v>#N/A</v>
      </c>
      <c r="AG2641" t="e">
        <v>#N/A</v>
      </c>
      <c r="AH2641" t="e">
        <v>#N/A</v>
      </c>
      <c r="AI2641" t="e">
        <v>#N/A</v>
      </c>
      <c r="AJ2641" t="e">
        <v>#N/A</v>
      </c>
      <c r="AK2641" t="e">
        <v>#N/A</v>
      </c>
      <c r="AL2641" t="e">
        <v>#N/A</v>
      </c>
      <c r="AM2641" t="e">
        <v>#N/A</v>
      </c>
    </row>
    <row r="2642" spans="1:39">
      <c r="A2642" t="s">
        <v>2681</v>
      </c>
      <c r="B2642" t="s">
        <v>29</v>
      </c>
      <c r="C2642">
        <v>472.18240290199998</v>
      </c>
      <c r="D2642">
        <v>0</v>
      </c>
      <c r="E2642">
        <v>2638.6666666666601</v>
      </c>
      <c r="F2642">
        <v>3</v>
      </c>
      <c r="G2642" t="e">
        <v>#N/A</v>
      </c>
      <c r="H2642" t="e">
        <v>#N/A</v>
      </c>
      <c r="I2642" t="e">
        <v>#N/A</v>
      </c>
      <c r="J2642" t="e">
        <v>#N/A</v>
      </c>
      <c r="K2642" t="e">
        <v>#N/A</v>
      </c>
      <c r="L2642" t="e">
        <v>#N/A</v>
      </c>
      <c r="M2642" t="e">
        <v>#N/A</v>
      </c>
      <c r="N2642" t="e">
        <v>#N/A</v>
      </c>
      <c r="O2642" t="e">
        <v>#N/A</v>
      </c>
      <c r="P2642" t="e">
        <v>#N/A</v>
      </c>
      <c r="Q2642" t="e">
        <v>#N/A</v>
      </c>
      <c r="R2642" t="e">
        <v>#N/A</v>
      </c>
      <c r="S2642" t="e">
        <v>#N/A</v>
      </c>
      <c r="T2642" t="e">
        <v>#N/A</v>
      </c>
      <c r="U2642" t="e">
        <v>#N/A</v>
      </c>
      <c r="V2642" t="e">
        <v>#N/A</v>
      </c>
      <c r="W2642" t="e">
        <v>#N/A</v>
      </c>
      <c r="X2642" t="e">
        <v>#N/A</v>
      </c>
      <c r="Y2642" t="e">
        <v>#N/A</v>
      </c>
      <c r="Z2642" t="e">
        <v>#N/A</v>
      </c>
      <c r="AA2642" t="e">
        <v>#N/A</v>
      </c>
      <c r="AB2642" t="e">
        <v>#N/A</v>
      </c>
      <c r="AC2642" t="e">
        <v>#N/A</v>
      </c>
      <c r="AD2642" t="e">
        <v>#N/A</v>
      </c>
      <c r="AE2642" t="e">
        <v>#N/A</v>
      </c>
      <c r="AF2642" t="e">
        <v>#N/A</v>
      </c>
      <c r="AG2642" t="e">
        <v>#N/A</v>
      </c>
      <c r="AH2642" t="e">
        <v>#N/A</v>
      </c>
      <c r="AI2642" t="e">
        <v>#N/A</v>
      </c>
      <c r="AJ2642" t="e">
        <v>#N/A</v>
      </c>
      <c r="AK2642" t="e">
        <v>#N/A</v>
      </c>
      <c r="AL2642" t="e">
        <v>#N/A</v>
      </c>
      <c r="AM2642" t="e">
        <v>#N/A</v>
      </c>
    </row>
    <row r="2643" spans="1:39">
      <c r="A2643" t="s">
        <v>2682</v>
      </c>
      <c r="B2643" t="s">
        <v>40</v>
      </c>
      <c r="C2643">
        <v>374.13263819500003</v>
      </c>
      <c r="D2643">
        <v>0</v>
      </c>
      <c r="E2643">
        <v>468.5</v>
      </c>
      <c r="F2643">
        <v>2</v>
      </c>
      <c r="G2643" t="e">
        <v>#N/A</v>
      </c>
      <c r="H2643" t="e">
        <v>#N/A</v>
      </c>
      <c r="I2643" t="e">
        <v>#N/A</v>
      </c>
      <c r="J2643" t="e">
        <v>#N/A</v>
      </c>
      <c r="K2643" t="e">
        <v>#N/A</v>
      </c>
      <c r="L2643" t="e">
        <v>#N/A</v>
      </c>
      <c r="M2643" t="e">
        <v>#N/A</v>
      </c>
      <c r="N2643" t="e">
        <v>#N/A</v>
      </c>
      <c r="O2643" t="e">
        <v>#N/A</v>
      </c>
      <c r="P2643" t="e">
        <v>#N/A</v>
      </c>
      <c r="Q2643" t="e">
        <v>#N/A</v>
      </c>
      <c r="R2643" t="e">
        <v>#N/A</v>
      </c>
      <c r="S2643" t="e">
        <v>#N/A</v>
      </c>
      <c r="T2643" t="e">
        <v>#N/A</v>
      </c>
      <c r="U2643" t="e">
        <v>#N/A</v>
      </c>
      <c r="V2643" t="e">
        <v>#N/A</v>
      </c>
      <c r="W2643" t="e">
        <v>#N/A</v>
      </c>
      <c r="X2643" t="e">
        <v>#N/A</v>
      </c>
      <c r="Y2643" t="e">
        <v>#N/A</v>
      </c>
      <c r="Z2643" t="e">
        <v>#N/A</v>
      </c>
      <c r="AA2643" t="e">
        <v>#N/A</v>
      </c>
      <c r="AB2643" t="e">
        <v>#N/A</v>
      </c>
      <c r="AC2643" t="e">
        <v>#N/A</v>
      </c>
      <c r="AD2643" t="e">
        <v>#N/A</v>
      </c>
      <c r="AE2643" t="e">
        <v>#N/A</v>
      </c>
      <c r="AF2643" t="e">
        <v>#N/A</v>
      </c>
      <c r="AG2643" t="e">
        <v>#N/A</v>
      </c>
      <c r="AH2643" t="e">
        <v>#N/A</v>
      </c>
      <c r="AI2643" t="e">
        <v>#N/A</v>
      </c>
      <c r="AJ2643" t="e">
        <v>#N/A</v>
      </c>
      <c r="AK2643" t="e">
        <v>#N/A</v>
      </c>
      <c r="AL2643" t="e">
        <v>#N/A</v>
      </c>
      <c r="AM2643" t="e">
        <v>#N/A</v>
      </c>
    </row>
    <row r="2644" spans="1:39">
      <c r="A2644" t="s">
        <v>2683</v>
      </c>
      <c r="B2644" t="s">
        <v>29</v>
      </c>
      <c r="C2644">
        <v>472.17256119500001</v>
      </c>
      <c r="D2644">
        <v>0</v>
      </c>
      <c r="E2644">
        <v>2638.6666666666601</v>
      </c>
      <c r="F2644">
        <v>3</v>
      </c>
      <c r="G2644">
        <v>472.17254000000003</v>
      </c>
      <c r="H2644">
        <v>4.2000000000000003E-2</v>
      </c>
      <c r="I2644">
        <v>26</v>
      </c>
      <c r="J2644">
        <v>27</v>
      </c>
      <c r="K2644">
        <v>23</v>
      </c>
      <c r="L2644">
        <v>8</v>
      </c>
      <c r="M2644">
        <v>3</v>
      </c>
      <c r="N2644">
        <v>0</v>
      </c>
      <c r="O2644">
        <v>0</v>
      </c>
      <c r="P2644">
        <v>0</v>
      </c>
      <c r="Q2644">
        <v>0</v>
      </c>
      <c r="R2644">
        <v>0</v>
      </c>
      <c r="S2644" t="s">
        <v>5024</v>
      </c>
      <c r="T2644">
        <v>1.0072760000000001</v>
      </c>
      <c r="U2644">
        <v>1</v>
      </c>
      <c r="V2644">
        <v>1.0061512666198142</v>
      </c>
      <c r="W2644">
        <v>-6.0000000000000001E-3</v>
      </c>
      <c r="X2644">
        <v>1</v>
      </c>
      <c r="Y2644">
        <v>-13</v>
      </c>
      <c r="Z2644">
        <v>-4.6153846153846153E-4</v>
      </c>
      <c r="AA2644">
        <v>473.17981701499997</v>
      </c>
      <c r="AB2644">
        <v>-472.17254101499998</v>
      </c>
      <c r="AC2644">
        <v>468761829.94035393</v>
      </c>
      <c r="AD2644">
        <v>1.0075962266757905</v>
      </c>
      <c r="AE2644">
        <v>-7.5962266757905184</v>
      </c>
      <c r="AF2644">
        <v>0.34782608695652173</v>
      </c>
      <c r="AG2644">
        <v>1.173913043478261</v>
      </c>
      <c r="AH2644">
        <v>12</v>
      </c>
      <c r="AI2644">
        <v>4</v>
      </c>
      <c r="AJ2644">
        <v>0.52173913043478259</v>
      </c>
      <c r="AK2644">
        <v>8</v>
      </c>
      <c r="AL2644">
        <v>0.40625</v>
      </c>
      <c r="AM2644">
        <v>-0.86956521739130432</v>
      </c>
    </row>
    <row r="2645" spans="1:39">
      <c r="A2645" t="s">
        <v>2684</v>
      </c>
      <c r="B2645" t="s">
        <v>29</v>
      </c>
      <c r="C2645">
        <v>374.10929102400002</v>
      </c>
      <c r="D2645">
        <v>0</v>
      </c>
      <c r="E2645">
        <v>2221.5</v>
      </c>
      <c r="F2645">
        <v>4</v>
      </c>
      <c r="G2645" t="e">
        <v>#N/A</v>
      </c>
      <c r="H2645" t="e">
        <v>#N/A</v>
      </c>
      <c r="I2645" t="e">
        <v>#N/A</v>
      </c>
      <c r="J2645" t="e">
        <v>#N/A</v>
      </c>
      <c r="K2645" t="e">
        <v>#N/A</v>
      </c>
      <c r="L2645" t="e">
        <v>#N/A</v>
      </c>
      <c r="M2645" t="e">
        <v>#N/A</v>
      </c>
      <c r="N2645" t="e">
        <v>#N/A</v>
      </c>
      <c r="O2645" t="e">
        <v>#N/A</v>
      </c>
      <c r="P2645" t="e">
        <v>#N/A</v>
      </c>
      <c r="Q2645" t="e">
        <v>#N/A</v>
      </c>
      <c r="R2645" t="e">
        <v>#N/A</v>
      </c>
      <c r="S2645" t="e">
        <v>#N/A</v>
      </c>
      <c r="T2645" t="e">
        <v>#N/A</v>
      </c>
      <c r="U2645" t="e">
        <v>#N/A</v>
      </c>
      <c r="V2645" t="e">
        <v>#N/A</v>
      </c>
      <c r="W2645" t="e">
        <v>#N/A</v>
      </c>
      <c r="X2645" t="e">
        <v>#N/A</v>
      </c>
      <c r="Y2645" t="e">
        <v>#N/A</v>
      </c>
      <c r="Z2645" t="e">
        <v>#N/A</v>
      </c>
      <c r="AA2645" t="e">
        <v>#N/A</v>
      </c>
      <c r="AB2645" t="e">
        <v>#N/A</v>
      </c>
      <c r="AC2645" t="e">
        <v>#N/A</v>
      </c>
      <c r="AD2645" t="e">
        <v>#N/A</v>
      </c>
      <c r="AE2645" t="e">
        <v>#N/A</v>
      </c>
      <c r="AF2645" t="e">
        <v>#N/A</v>
      </c>
      <c r="AG2645" t="e">
        <v>#N/A</v>
      </c>
      <c r="AH2645" t="e">
        <v>#N/A</v>
      </c>
      <c r="AI2645" t="e">
        <v>#N/A</v>
      </c>
      <c r="AJ2645" t="e">
        <v>#N/A</v>
      </c>
      <c r="AK2645" t="e">
        <v>#N/A</v>
      </c>
      <c r="AL2645" t="e">
        <v>#N/A</v>
      </c>
      <c r="AM2645" t="e">
        <v>#N/A</v>
      </c>
    </row>
    <row r="2646" spans="1:39">
      <c r="A2646" t="s">
        <v>2685</v>
      </c>
      <c r="B2646" t="s">
        <v>40</v>
      </c>
      <c r="C2646">
        <v>472.16943319500001</v>
      </c>
      <c r="D2646">
        <v>0</v>
      </c>
      <c r="E2646">
        <v>2638.6666666666601</v>
      </c>
      <c r="F2646">
        <v>3</v>
      </c>
      <c r="G2646" t="e">
        <v>#N/A</v>
      </c>
      <c r="H2646" t="e">
        <v>#N/A</v>
      </c>
      <c r="I2646" t="e">
        <v>#N/A</v>
      </c>
      <c r="J2646" t="e">
        <v>#N/A</v>
      </c>
      <c r="K2646" t="e">
        <v>#N/A</v>
      </c>
      <c r="L2646" t="e">
        <v>#N/A</v>
      </c>
      <c r="M2646" t="e">
        <v>#N/A</v>
      </c>
      <c r="N2646" t="e">
        <v>#N/A</v>
      </c>
      <c r="O2646" t="e">
        <v>#N/A</v>
      </c>
      <c r="P2646" t="e">
        <v>#N/A</v>
      </c>
      <c r="Q2646" t="e">
        <v>#N/A</v>
      </c>
      <c r="R2646" t="e">
        <v>#N/A</v>
      </c>
      <c r="S2646" t="e">
        <v>#N/A</v>
      </c>
      <c r="T2646" t="e">
        <v>#N/A</v>
      </c>
      <c r="U2646" t="e">
        <v>#N/A</v>
      </c>
      <c r="V2646" t="e">
        <v>#N/A</v>
      </c>
      <c r="W2646" t="e">
        <v>#N/A</v>
      </c>
      <c r="X2646" t="e">
        <v>#N/A</v>
      </c>
      <c r="Y2646" t="e">
        <v>#N/A</v>
      </c>
      <c r="Z2646" t="e">
        <v>#N/A</v>
      </c>
      <c r="AA2646" t="e">
        <v>#N/A</v>
      </c>
      <c r="AB2646" t="e">
        <v>#N/A</v>
      </c>
      <c r="AC2646" t="e">
        <v>#N/A</v>
      </c>
      <c r="AD2646" t="e">
        <v>#N/A</v>
      </c>
      <c r="AE2646" t="e">
        <v>#N/A</v>
      </c>
      <c r="AF2646" t="e">
        <v>#N/A</v>
      </c>
      <c r="AG2646" t="e">
        <v>#N/A</v>
      </c>
      <c r="AH2646" t="e">
        <v>#N/A</v>
      </c>
      <c r="AI2646" t="e">
        <v>#N/A</v>
      </c>
      <c r="AJ2646" t="e">
        <v>#N/A</v>
      </c>
      <c r="AK2646" t="e">
        <v>#N/A</v>
      </c>
      <c r="AL2646" t="e">
        <v>#N/A</v>
      </c>
      <c r="AM2646" t="e">
        <v>#N/A</v>
      </c>
    </row>
    <row r="2647" spans="1:39">
      <c r="A2647" t="s">
        <v>2686</v>
      </c>
      <c r="B2647" t="s">
        <v>29</v>
      </c>
      <c r="C2647">
        <v>570.18276997600003</v>
      </c>
      <c r="D2647">
        <v>0</v>
      </c>
      <c r="E2647">
        <v>810.5</v>
      </c>
      <c r="F2647">
        <v>16</v>
      </c>
      <c r="G2647" t="e">
        <v>#N/A</v>
      </c>
      <c r="H2647" t="e">
        <v>#N/A</v>
      </c>
      <c r="I2647" t="e">
        <v>#N/A</v>
      </c>
      <c r="J2647" t="e">
        <v>#N/A</v>
      </c>
      <c r="K2647" t="e">
        <v>#N/A</v>
      </c>
      <c r="L2647" t="e">
        <v>#N/A</v>
      </c>
      <c r="M2647" t="e">
        <v>#N/A</v>
      </c>
      <c r="N2647" t="e">
        <v>#N/A</v>
      </c>
      <c r="O2647" t="e">
        <v>#N/A</v>
      </c>
      <c r="P2647" t="e">
        <v>#N/A</v>
      </c>
      <c r="Q2647" t="e">
        <v>#N/A</v>
      </c>
      <c r="R2647" t="e">
        <v>#N/A</v>
      </c>
      <c r="S2647" t="e">
        <v>#N/A</v>
      </c>
      <c r="T2647" t="e">
        <v>#N/A</v>
      </c>
      <c r="U2647" t="e">
        <v>#N/A</v>
      </c>
      <c r="V2647" t="e">
        <v>#N/A</v>
      </c>
      <c r="W2647" t="e">
        <v>#N/A</v>
      </c>
      <c r="X2647" t="e">
        <v>#N/A</v>
      </c>
      <c r="Y2647" t="e">
        <v>#N/A</v>
      </c>
      <c r="Z2647" t="e">
        <v>#N/A</v>
      </c>
      <c r="AA2647" t="e">
        <v>#N/A</v>
      </c>
      <c r="AB2647" t="e">
        <v>#N/A</v>
      </c>
      <c r="AC2647" t="e">
        <v>#N/A</v>
      </c>
      <c r="AD2647" t="e">
        <v>#N/A</v>
      </c>
      <c r="AE2647" t="e">
        <v>#N/A</v>
      </c>
      <c r="AF2647" t="e">
        <v>#N/A</v>
      </c>
      <c r="AG2647" t="e">
        <v>#N/A</v>
      </c>
      <c r="AH2647" t="e">
        <v>#N/A</v>
      </c>
      <c r="AI2647" t="e">
        <v>#N/A</v>
      </c>
      <c r="AJ2647" t="e">
        <v>#N/A</v>
      </c>
      <c r="AK2647" t="e">
        <v>#N/A</v>
      </c>
      <c r="AL2647" t="e">
        <v>#N/A</v>
      </c>
      <c r="AM2647" t="e">
        <v>#N/A</v>
      </c>
    </row>
    <row r="2648" spans="1:39">
      <c r="A2648" t="s">
        <v>2687</v>
      </c>
      <c r="B2648" t="s">
        <v>40</v>
      </c>
      <c r="C2648">
        <v>374.03398083799999</v>
      </c>
      <c r="D2648">
        <v>0</v>
      </c>
      <c r="E2648">
        <v>190</v>
      </c>
      <c r="F2648">
        <v>4</v>
      </c>
      <c r="G2648">
        <v>374.03399999999999</v>
      </c>
      <c r="H2648">
        <v>-4.9000000000000002E-2</v>
      </c>
      <c r="I2648">
        <v>12</v>
      </c>
      <c r="J2648">
        <v>13</v>
      </c>
      <c r="K2648">
        <v>17</v>
      </c>
      <c r="L2648">
        <v>7</v>
      </c>
      <c r="M2648">
        <v>1</v>
      </c>
      <c r="N2648">
        <v>1</v>
      </c>
      <c r="O2648">
        <v>0</v>
      </c>
      <c r="P2648">
        <v>0</v>
      </c>
      <c r="Q2648">
        <v>0</v>
      </c>
      <c r="R2648">
        <v>0</v>
      </c>
      <c r="S2648" t="s">
        <v>5024</v>
      </c>
      <c r="T2648">
        <v>1.0072760000000001</v>
      </c>
      <c r="U2648">
        <v>1</v>
      </c>
      <c r="V2648">
        <v>1.0061512666198142</v>
      </c>
      <c r="W2648">
        <v>-6.0000000000000001E-3</v>
      </c>
      <c r="X2648">
        <v>1</v>
      </c>
      <c r="Y2648">
        <v>-13</v>
      </c>
      <c r="Z2648">
        <v>-4.6153846153846153E-4</v>
      </c>
      <c r="AA2648">
        <v>375.04127469499997</v>
      </c>
      <c r="AB2648">
        <v>-374.03399869499998</v>
      </c>
      <c r="AC2648">
        <v>371332185.71176118</v>
      </c>
      <c r="AD2648">
        <v>1.0075962266757905</v>
      </c>
      <c r="AE2648">
        <v>-7.5962266757905184</v>
      </c>
      <c r="AF2648">
        <v>0.41176470588235292</v>
      </c>
      <c r="AG2648">
        <v>0.76470588235294112</v>
      </c>
      <c r="AH2648">
        <v>12</v>
      </c>
      <c r="AI2648">
        <v>5</v>
      </c>
      <c r="AJ2648">
        <v>0.70588235294117652</v>
      </c>
      <c r="AK2648">
        <v>8.5</v>
      </c>
      <c r="AL2648">
        <v>0.60869565217391308</v>
      </c>
      <c r="AM2648">
        <v>0</v>
      </c>
    </row>
    <row r="2649" spans="1:39">
      <c r="A2649" t="s">
        <v>2688</v>
      </c>
      <c r="B2649" t="s">
        <v>29</v>
      </c>
      <c r="C2649">
        <v>570.172950732</v>
      </c>
      <c r="D2649">
        <v>0</v>
      </c>
      <c r="E2649">
        <v>2638.6666666666601</v>
      </c>
      <c r="F2649">
        <v>3</v>
      </c>
      <c r="G2649">
        <v>570.17294000000004</v>
      </c>
      <c r="H2649">
        <v>2.5000000000000001E-2</v>
      </c>
      <c r="I2649">
        <v>28</v>
      </c>
      <c r="J2649">
        <v>29</v>
      </c>
      <c r="K2649">
        <v>27</v>
      </c>
      <c r="L2649">
        <v>11</v>
      </c>
      <c r="M2649">
        <v>3</v>
      </c>
      <c r="N2649">
        <v>0</v>
      </c>
      <c r="O2649">
        <v>0</v>
      </c>
      <c r="P2649">
        <v>0</v>
      </c>
      <c r="Q2649">
        <v>0</v>
      </c>
      <c r="R2649">
        <v>0</v>
      </c>
      <c r="S2649" t="s">
        <v>5024</v>
      </c>
      <c r="T2649">
        <v>1.0072760000000001</v>
      </c>
      <c r="U2649">
        <v>1</v>
      </c>
      <c r="V2649">
        <v>1.0061512666198142</v>
      </c>
      <c r="W2649">
        <v>-6.0000000000000001E-3</v>
      </c>
      <c r="X2649">
        <v>1</v>
      </c>
      <c r="Y2649">
        <v>-13</v>
      </c>
      <c r="Z2649">
        <v>-4.6153846153846153E-4</v>
      </c>
      <c r="AA2649">
        <v>571.18021201499994</v>
      </c>
      <c r="AB2649">
        <v>-570.17293601499989</v>
      </c>
      <c r="AC2649">
        <v>566054324.74813247</v>
      </c>
      <c r="AD2649">
        <v>1.0075962266757905</v>
      </c>
      <c r="AE2649">
        <v>-7.5962266757905184</v>
      </c>
      <c r="AF2649">
        <v>0.40740740740740738</v>
      </c>
      <c r="AG2649">
        <v>1.0740740740740742</v>
      </c>
      <c r="AH2649">
        <v>15</v>
      </c>
      <c r="AI2649">
        <v>4</v>
      </c>
      <c r="AJ2649">
        <v>0.55555555555555558</v>
      </c>
      <c r="AK2649">
        <v>9.5</v>
      </c>
      <c r="AL2649">
        <v>0.43243243243243246</v>
      </c>
      <c r="AM2649">
        <v>-0.59259259259259256</v>
      </c>
    </row>
    <row r="2650" spans="1:39">
      <c r="A2650" t="s">
        <v>2689</v>
      </c>
      <c r="B2650" t="s">
        <v>40</v>
      </c>
      <c r="C2650">
        <v>374.02348730799997</v>
      </c>
      <c r="D2650">
        <v>0</v>
      </c>
      <c r="E2650">
        <v>196.5</v>
      </c>
      <c r="F2650">
        <v>2</v>
      </c>
      <c r="G2650" t="e">
        <v>#N/A</v>
      </c>
      <c r="H2650" t="e">
        <v>#N/A</v>
      </c>
      <c r="I2650" t="e">
        <v>#N/A</v>
      </c>
      <c r="J2650" t="e">
        <v>#N/A</v>
      </c>
      <c r="K2650" t="e">
        <v>#N/A</v>
      </c>
      <c r="L2650" t="e">
        <v>#N/A</v>
      </c>
      <c r="M2650" t="e">
        <v>#N/A</v>
      </c>
      <c r="N2650" t="e">
        <v>#N/A</v>
      </c>
      <c r="O2650" t="e">
        <v>#N/A</v>
      </c>
      <c r="P2650" t="e">
        <v>#N/A</v>
      </c>
      <c r="Q2650" t="e">
        <v>#N/A</v>
      </c>
      <c r="R2650" t="e">
        <v>#N/A</v>
      </c>
      <c r="S2650" t="e">
        <v>#N/A</v>
      </c>
      <c r="T2650" t="e">
        <v>#N/A</v>
      </c>
      <c r="U2650" t="e">
        <v>#N/A</v>
      </c>
      <c r="V2650" t="e">
        <v>#N/A</v>
      </c>
      <c r="W2650" t="e">
        <v>#N/A</v>
      </c>
      <c r="X2650" t="e">
        <v>#N/A</v>
      </c>
      <c r="Y2650" t="e">
        <v>#N/A</v>
      </c>
      <c r="Z2650" t="e">
        <v>#N/A</v>
      </c>
      <c r="AA2650" t="e">
        <v>#N/A</v>
      </c>
      <c r="AB2650" t="e">
        <v>#N/A</v>
      </c>
      <c r="AC2650" t="e">
        <v>#N/A</v>
      </c>
      <c r="AD2650" t="e">
        <v>#N/A</v>
      </c>
      <c r="AE2650" t="e">
        <v>#N/A</v>
      </c>
      <c r="AF2650" t="e">
        <v>#N/A</v>
      </c>
      <c r="AG2650" t="e">
        <v>#N/A</v>
      </c>
      <c r="AH2650" t="e">
        <v>#N/A</v>
      </c>
      <c r="AI2650" t="e">
        <v>#N/A</v>
      </c>
      <c r="AJ2650" t="e">
        <v>#N/A</v>
      </c>
      <c r="AK2650" t="e">
        <v>#N/A</v>
      </c>
      <c r="AL2650" t="e">
        <v>#N/A</v>
      </c>
      <c r="AM2650" t="e">
        <v>#N/A</v>
      </c>
    </row>
    <row r="2651" spans="1:39">
      <c r="A2651" t="s">
        <v>2690</v>
      </c>
      <c r="B2651" t="s">
        <v>29</v>
      </c>
      <c r="C2651">
        <v>570.14634197600003</v>
      </c>
      <c r="D2651">
        <v>0</v>
      </c>
      <c r="E2651">
        <v>733</v>
      </c>
      <c r="F2651">
        <v>1</v>
      </c>
      <c r="G2651" t="e">
        <v>#N/A</v>
      </c>
      <c r="H2651" t="e">
        <v>#N/A</v>
      </c>
      <c r="I2651" t="e">
        <v>#N/A</v>
      </c>
      <c r="J2651" t="e">
        <v>#N/A</v>
      </c>
      <c r="K2651" t="e">
        <v>#N/A</v>
      </c>
      <c r="L2651" t="e">
        <v>#N/A</v>
      </c>
      <c r="M2651" t="e">
        <v>#N/A</v>
      </c>
      <c r="N2651" t="e">
        <v>#N/A</v>
      </c>
      <c r="O2651" t="e">
        <v>#N/A</v>
      </c>
      <c r="P2651" t="e">
        <v>#N/A</v>
      </c>
      <c r="Q2651" t="e">
        <v>#N/A</v>
      </c>
      <c r="R2651" t="e">
        <v>#N/A</v>
      </c>
      <c r="S2651" t="e">
        <v>#N/A</v>
      </c>
      <c r="T2651" t="e">
        <v>#N/A</v>
      </c>
      <c r="U2651" t="e">
        <v>#N/A</v>
      </c>
      <c r="V2651" t="e">
        <v>#N/A</v>
      </c>
      <c r="W2651" t="e">
        <v>#N/A</v>
      </c>
      <c r="X2651" t="e">
        <v>#N/A</v>
      </c>
      <c r="Y2651" t="e">
        <v>#N/A</v>
      </c>
      <c r="Z2651" t="e">
        <v>#N/A</v>
      </c>
      <c r="AA2651" t="e">
        <v>#N/A</v>
      </c>
      <c r="AB2651" t="e">
        <v>#N/A</v>
      </c>
      <c r="AC2651" t="e">
        <v>#N/A</v>
      </c>
      <c r="AD2651" t="e">
        <v>#N/A</v>
      </c>
      <c r="AE2651" t="e">
        <v>#N/A</v>
      </c>
      <c r="AF2651" t="e">
        <v>#N/A</v>
      </c>
      <c r="AG2651" t="e">
        <v>#N/A</v>
      </c>
      <c r="AH2651" t="e">
        <v>#N/A</v>
      </c>
      <c r="AI2651" t="e">
        <v>#N/A</v>
      </c>
      <c r="AJ2651" t="e">
        <v>#N/A</v>
      </c>
      <c r="AK2651" t="e">
        <v>#N/A</v>
      </c>
      <c r="AL2651" t="e">
        <v>#N/A</v>
      </c>
      <c r="AM2651" t="e">
        <v>#N/A</v>
      </c>
    </row>
    <row r="2652" spans="1:39">
      <c r="A2652" t="s">
        <v>2691</v>
      </c>
      <c r="B2652" t="s">
        <v>29</v>
      </c>
      <c r="C2652">
        <v>472.13619404899998</v>
      </c>
      <c r="D2652">
        <v>0</v>
      </c>
      <c r="E2652">
        <v>545.22222222222194</v>
      </c>
      <c r="F2652">
        <v>9</v>
      </c>
      <c r="G2652">
        <v>472.13616000000002</v>
      </c>
      <c r="H2652">
        <v>0.08</v>
      </c>
      <c r="I2652">
        <v>22</v>
      </c>
      <c r="J2652">
        <v>23</v>
      </c>
      <c r="K2652">
        <v>22</v>
      </c>
      <c r="L2652">
        <v>9</v>
      </c>
      <c r="M2652">
        <v>3</v>
      </c>
      <c r="N2652">
        <v>0</v>
      </c>
      <c r="O2652">
        <v>0</v>
      </c>
      <c r="P2652">
        <v>0</v>
      </c>
      <c r="Q2652">
        <v>0</v>
      </c>
      <c r="R2652">
        <v>0</v>
      </c>
      <c r="S2652" t="s">
        <v>5024</v>
      </c>
      <c r="T2652">
        <v>1.0072760000000001</v>
      </c>
      <c r="U2652">
        <v>1</v>
      </c>
      <c r="V2652">
        <v>1.0061512666198142</v>
      </c>
      <c r="W2652">
        <v>-6.0000000000000001E-3</v>
      </c>
      <c r="X2652">
        <v>1</v>
      </c>
      <c r="Y2652">
        <v>-13</v>
      </c>
      <c r="Z2652">
        <v>-4.6153846153846153E-4</v>
      </c>
      <c r="AA2652">
        <v>473.14343201500003</v>
      </c>
      <c r="AB2652">
        <v>-472.13615601500004</v>
      </c>
      <c r="AC2652">
        <v>468725707.76529974</v>
      </c>
      <c r="AD2652">
        <v>1.0075962266757905</v>
      </c>
      <c r="AE2652">
        <v>-7.5962266757905184</v>
      </c>
      <c r="AF2652">
        <v>0.40909090909090912</v>
      </c>
      <c r="AG2652">
        <v>1.0454545454545454</v>
      </c>
      <c r="AH2652">
        <v>13</v>
      </c>
      <c r="AI2652">
        <v>4</v>
      </c>
      <c r="AJ2652">
        <v>0.59090909090909094</v>
      </c>
      <c r="AK2652">
        <v>8.5</v>
      </c>
      <c r="AL2652">
        <v>0.48275862068965519</v>
      </c>
      <c r="AM2652">
        <v>-0.63636363636363635</v>
      </c>
    </row>
    <row r="2653" spans="1:39">
      <c r="A2653" t="s">
        <v>2692</v>
      </c>
      <c r="B2653" t="s">
        <v>29</v>
      </c>
      <c r="C2653">
        <v>374.01539678900002</v>
      </c>
      <c r="D2653">
        <v>0</v>
      </c>
      <c r="E2653">
        <v>196.5</v>
      </c>
      <c r="F2653">
        <v>2</v>
      </c>
      <c r="G2653" t="e">
        <v>#N/A</v>
      </c>
      <c r="H2653" t="e">
        <v>#N/A</v>
      </c>
      <c r="I2653" t="e">
        <v>#N/A</v>
      </c>
      <c r="J2653" t="e">
        <v>#N/A</v>
      </c>
      <c r="K2653" t="e">
        <v>#N/A</v>
      </c>
      <c r="L2653" t="e">
        <v>#N/A</v>
      </c>
      <c r="M2653" t="e">
        <v>#N/A</v>
      </c>
      <c r="N2653" t="e">
        <v>#N/A</v>
      </c>
      <c r="O2653" t="e">
        <v>#N/A</v>
      </c>
      <c r="P2653" t="e">
        <v>#N/A</v>
      </c>
      <c r="Q2653" t="e">
        <v>#N/A</v>
      </c>
      <c r="R2653" t="e">
        <v>#N/A</v>
      </c>
      <c r="S2653" t="e">
        <v>#N/A</v>
      </c>
      <c r="T2653" t="e">
        <v>#N/A</v>
      </c>
      <c r="U2653" t="e">
        <v>#N/A</v>
      </c>
      <c r="V2653" t="e">
        <v>#N/A</v>
      </c>
      <c r="W2653" t="e">
        <v>#N/A</v>
      </c>
      <c r="X2653" t="e">
        <v>#N/A</v>
      </c>
      <c r="Y2653" t="e">
        <v>#N/A</v>
      </c>
      <c r="Z2653" t="e">
        <v>#N/A</v>
      </c>
      <c r="AA2653" t="e">
        <v>#N/A</v>
      </c>
      <c r="AB2653" t="e">
        <v>#N/A</v>
      </c>
      <c r="AC2653" t="e">
        <v>#N/A</v>
      </c>
      <c r="AD2653" t="e">
        <v>#N/A</v>
      </c>
      <c r="AE2653" t="e">
        <v>#N/A</v>
      </c>
      <c r="AF2653" t="e">
        <v>#N/A</v>
      </c>
      <c r="AG2653" t="e">
        <v>#N/A</v>
      </c>
      <c r="AH2653" t="e">
        <v>#N/A</v>
      </c>
      <c r="AI2653" t="e">
        <v>#N/A</v>
      </c>
      <c r="AJ2653" t="e">
        <v>#N/A</v>
      </c>
      <c r="AK2653" t="e">
        <v>#N/A</v>
      </c>
      <c r="AL2653" t="e">
        <v>#N/A</v>
      </c>
      <c r="AM2653" t="e">
        <v>#N/A</v>
      </c>
    </row>
    <row r="2654" spans="1:39">
      <c r="A2654" t="s">
        <v>2693</v>
      </c>
      <c r="B2654" t="s">
        <v>29</v>
      </c>
      <c r="C2654">
        <v>472.10965158499999</v>
      </c>
      <c r="D2654">
        <v>0</v>
      </c>
      <c r="E2654">
        <v>356</v>
      </c>
      <c r="F2654">
        <v>2</v>
      </c>
      <c r="G2654" t="e">
        <v>#N/A</v>
      </c>
      <c r="H2654" t="e">
        <v>#N/A</v>
      </c>
      <c r="I2654" t="e">
        <v>#N/A</v>
      </c>
      <c r="J2654" t="e">
        <v>#N/A</v>
      </c>
      <c r="K2654" t="e">
        <v>#N/A</v>
      </c>
      <c r="L2654" t="e">
        <v>#N/A</v>
      </c>
      <c r="M2654" t="e">
        <v>#N/A</v>
      </c>
      <c r="N2654" t="e">
        <v>#N/A</v>
      </c>
      <c r="O2654" t="e">
        <v>#N/A</v>
      </c>
      <c r="P2654" t="e">
        <v>#N/A</v>
      </c>
      <c r="Q2654" t="e">
        <v>#N/A</v>
      </c>
      <c r="R2654" t="e">
        <v>#N/A</v>
      </c>
      <c r="S2654" t="e">
        <v>#N/A</v>
      </c>
      <c r="T2654" t="e">
        <v>#N/A</v>
      </c>
      <c r="U2654" t="e">
        <v>#N/A</v>
      </c>
      <c r="V2654" t="e">
        <v>#N/A</v>
      </c>
      <c r="W2654" t="e">
        <v>#N/A</v>
      </c>
      <c r="X2654" t="e">
        <v>#N/A</v>
      </c>
      <c r="Y2654" t="e">
        <v>#N/A</v>
      </c>
      <c r="Z2654" t="e">
        <v>#N/A</v>
      </c>
      <c r="AA2654" t="e">
        <v>#N/A</v>
      </c>
      <c r="AB2654" t="e">
        <v>#N/A</v>
      </c>
      <c r="AC2654" t="e">
        <v>#N/A</v>
      </c>
      <c r="AD2654" t="e">
        <v>#N/A</v>
      </c>
      <c r="AE2654" t="e">
        <v>#N/A</v>
      </c>
      <c r="AF2654" t="e">
        <v>#N/A</v>
      </c>
      <c r="AG2654" t="e">
        <v>#N/A</v>
      </c>
      <c r="AH2654" t="e">
        <v>#N/A</v>
      </c>
      <c r="AI2654" t="e">
        <v>#N/A</v>
      </c>
      <c r="AJ2654" t="e">
        <v>#N/A</v>
      </c>
      <c r="AK2654" t="e">
        <v>#N/A</v>
      </c>
      <c r="AL2654" t="e">
        <v>#N/A</v>
      </c>
      <c r="AM2654" t="e">
        <v>#N/A</v>
      </c>
    </row>
    <row r="2655" spans="1:39">
      <c r="A2655" t="s">
        <v>2694</v>
      </c>
      <c r="B2655" t="s">
        <v>40</v>
      </c>
      <c r="C2655">
        <v>472.096650415</v>
      </c>
      <c r="D2655">
        <v>0</v>
      </c>
      <c r="E2655">
        <v>468.5</v>
      </c>
      <c r="F2655">
        <v>2</v>
      </c>
      <c r="G2655" t="e">
        <v>#N/A</v>
      </c>
      <c r="H2655" t="e">
        <v>#N/A</v>
      </c>
      <c r="I2655" t="e">
        <v>#N/A</v>
      </c>
      <c r="J2655" t="e">
        <v>#N/A</v>
      </c>
      <c r="K2655" t="e">
        <v>#N/A</v>
      </c>
      <c r="L2655" t="e">
        <v>#N/A</v>
      </c>
      <c r="M2655" t="e">
        <v>#N/A</v>
      </c>
      <c r="N2655" t="e">
        <v>#N/A</v>
      </c>
      <c r="O2655" t="e">
        <v>#N/A</v>
      </c>
      <c r="P2655" t="e">
        <v>#N/A</v>
      </c>
      <c r="Q2655" t="e">
        <v>#N/A</v>
      </c>
      <c r="R2655" t="e">
        <v>#N/A</v>
      </c>
      <c r="S2655" t="e">
        <v>#N/A</v>
      </c>
      <c r="T2655" t="e">
        <v>#N/A</v>
      </c>
      <c r="U2655" t="e">
        <v>#N/A</v>
      </c>
      <c r="V2655" t="e">
        <v>#N/A</v>
      </c>
      <c r="W2655" t="e">
        <v>#N/A</v>
      </c>
      <c r="X2655" t="e">
        <v>#N/A</v>
      </c>
      <c r="Y2655" t="e">
        <v>#N/A</v>
      </c>
      <c r="Z2655" t="e">
        <v>#N/A</v>
      </c>
      <c r="AA2655" t="e">
        <v>#N/A</v>
      </c>
      <c r="AB2655" t="e">
        <v>#N/A</v>
      </c>
      <c r="AC2655" t="e">
        <v>#N/A</v>
      </c>
      <c r="AD2655" t="e">
        <v>#N/A</v>
      </c>
      <c r="AE2655" t="e">
        <v>#N/A</v>
      </c>
      <c r="AF2655" t="e">
        <v>#N/A</v>
      </c>
      <c r="AG2655" t="e">
        <v>#N/A</v>
      </c>
      <c r="AH2655" t="e">
        <v>#N/A</v>
      </c>
      <c r="AI2655" t="e">
        <v>#N/A</v>
      </c>
      <c r="AJ2655" t="e">
        <v>#N/A</v>
      </c>
      <c r="AK2655" t="e">
        <v>#N/A</v>
      </c>
      <c r="AL2655" t="e">
        <v>#N/A</v>
      </c>
      <c r="AM2655" t="e">
        <v>#N/A</v>
      </c>
    </row>
    <row r="2656" spans="1:39">
      <c r="A2656" t="s">
        <v>2695</v>
      </c>
      <c r="B2656" t="s">
        <v>27</v>
      </c>
      <c r="C2656">
        <v>373.223176513</v>
      </c>
      <c r="D2656">
        <v>0</v>
      </c>
      <c r="E2656">
        <v>32</v>
      </c>
      <c r="F2656">
        <v>3</v>
      </c>
      <c r="G2656" t="e">
        <v>#N/A</v>
      </c>
      <c r="H2656" t="e">
        <v>#N/A</v>
      </c>
      <c r="I2656" t="e">
        <v>#N/A</v>
      </c>
      <c r="J2656" t="e">
        <v>#N/A</v>
      </c>
      <c r="K2656" t="e">
        <v>#N/A</v>
      </c>
      <c r="L2656" t="e">
        <v>#N/A</v>
      </c>
      <c r="M2656" t="e">
        <v>#N/A</v>
      </c>
      <c r="N2656" t="e">
        <v>#N/A</v>
      </c>
      <c r="O2656" t="e">
        <v>#N/A</v>
      </c>
      <c r="P2656" t="e">
        <v>#N/A</v>
      </c>
      <c r="Q2656" t="e">
        <v>#N/A</v>
      </c>
      <c r="R2656" t="e">
        <v>#N/A</v>
      </c>
      <c r="S2656" t="e">
        <v>#N/A</v>
      </c>
      <c r="T2656" t="e">
        <v>#N/A</v>
      </c>
      <c r="U2656" t="e">
        <v>#N/A</v>
      </c>
      <c r="V2656" t="e">
        <v>#N/A</v>
      </c>
      <c r="W2656" t="e">
        <v>#N/A</v>
      </c>
      <c r="X2656" t="e">
        <v>#N/A</v>
      </c>
      <c r="Y2656" t="e">
        <v>#N/A</v>
      </c>
      <c r="Z2656" t="e">
        <v>#N/A</v>
      </c>
      <c r="AA2656" t="e">
        <v>#N/A</v>
      </c>
      <c r="AB2656" t="e">
        <v>#N/A</v>
      </c>
      <c r="AC2656" t="e">
        <v>#N/A</v>
      </c>
      <c r="AD2656" t="e">
        <v>#N/A</v>
      </c>
      <c r="AE2656" t="e">
        <v>#N/A</v>
      </c>
      <c r="AF2656" t="e">
        <v>#N/A</v>
      </c>
      <c r="AG2656" t="e">
        <v>#N/A</v>
      </c>
      <c r="AH2656" t="e">
        <v>#N/A</v>
      </c>
      <c r="AI2656" t="e">
        <v>#N/A</v>
      </c>
      <c r="AJ2656" t="e">
        <v>#N/A</v>
      </c>
      <c r="AK2656" t="e">
        <v>#N/A</v>
      </c>
      <c r="AL2656" t="e">
        <v>#N/A</v>
      </c>
      <c r="AM2656" t="e">
        <v>#N/A</v>
      </c>
    </row>
    <row r="2657" spans="1:39">
      <c r="A2657" t="s">
        <v>2696</v>
      </c>
      <c r="B2657" t="s">
        <v>29</v>
      </c>
      <c r="C2657">
        <v>570.13653626799999</v>
      </c>
      <c r="D2657">
        <v>0</v>
      </c>
      <c r="E2657">
        <v>545.22222222222194</v>
      </c>
      <c r="F2657">
        <v>9</v>
      </c>
      <c r="G2657">
        <v>570.13655000000006</v>
      </c>
      <c r="H2657">
        <v>-2.5999999999999999E-2</v>
      </c>
      <c r="I2657">
        <v>24</v>
      </c>
      <c r="J2657">
        <v>25</v>
      </c>
      <c r="K2657">
        <v>26</v>
      </c>
      <c r="L2657">
        <v>12</v>
      </c>
      <c r="M2657">
        <v>3</v>
      </c>
      <c r="N2657">
        <v>0</v>
      </c>
      <c r="O2657">
        <v>0</v>
      </c>
      <c r="P2657">
        <v>0</v>
      </c>
      <c r="Q2657">
        <v>0</v>
      </c>
      <c r="R2657">
        <v>0</v>
      </c>
      <c r="S2657" t="s">
        <v>5024</v>
      </c>
      <c r="T2657">
        <v>1.0072760000000001</v>
      </c>
      <c r="U2657">
        <v>1</v>
      </c>
      <c r="V2657">
        <v>1.0061512666198142</v>
      </c>
      <c r="W2657">
        <v>-6.0000000000000001E-3</v>
      </c>
      <c r="X2657">
        <v>1</v>
      </c>
      <c r="Y2657">
        <v>-13</v>
      </c>
      <c r="Z2657">
        <v>-4.6153846153846153E-4</v>
      </c>
      <c r="AA2657">
        <v>571.14382701499994</v>
      </c>
      <c r="AB2657">
        <v>-570.1365510149999</v>
      </c>
      <c r="AC2657">
        <v>566018202.57307816</v>
      </c>
      <c r="AD2657">
        <v>1.0075962266757905</v>
      </c>
      <c r="AE2657">
        <v>-7.5962266757905184</v>
      </c>
      <c r="AF2657">
        <v>0.46153846153846156</v>
      </c>
      <c r="AG2657">
        <v>0.96153846153846156</v>
      </c>
      <c r="AH2657">
        <v>16</v>
      </c>
      <c r="AI2657">
        <v>4</v>
      </c>
      <c r="AJ2657">
        <v>0.61538461538461542</v>
      </c>
      <c r="AK2657">
        <v>10</v>
      </c>
      <c r="AL2657">
        <v>0.5</v>
      </c>
      <c r="AM2657">
        <v>-0.38461538461538464</v>
      </c>
    </row>
    <row r="2658" spans="1:39">
      <c r="A2658" t="s">
        <v>2697</v>
      </c>
      <c r="B2658" t="s">
        <v>40</v>
      </c>
      <c r="C2658">
        <v>472.08132343900002</v>
      </c>
      <c r="D2658">
        <v>0</v>
      </c>
      <c r="E2658">
        <v>733</v>
      </c>
      <c r="F2658">
        <v>1</v>
      </c>
      <c r="G2658" t="e">
        <v>#N/A</v>
      </c>
      <c r="H2658" t="e">
        <v>#N/A</v>
      </c>
      <c r="I2658" t="e">
        <v>#N/A</v>
      </c>
      <c r="J2658" t="e">
        <v>#N/A</v>
      </c>
      <c r="K2658" t="e">
        <v>#N/A</v>
      </c>
      <c r="L2658" t="e">
        <v>#N/A</v>
      </c>
      <c r="M2658" t="e">
        <v>#N/A</v>
      </c>
      <c r="N2658" t="e">
        <v>#N/A</v>
      </c>
      <c r="O2658" t="e">
        <v>#N/A</v>
      </c>
      <c r="P2658" t="e">
        <v>#N/A</v>
      </c>
      <c r="Q2658" t="e">
        <v>#N/A</v>
      </c>
      <c r="R2658" t="e">
        <v>#N/A</v>
      </c>
      <c r="S2658" t="e">
        <v>#N/A</v>
      </c>
      <c r="T2658" t="e">
        <v>#N/A</v>
      </c>
      <c r="U2658" t="e">
        <v>#N/A</v>
      </c>
      <c r="V2658" t="e">
        <v>#N/A</v>
      </c>
      <c r="W2658" t="e">
        <v>#N/A</v>
      </c>
      <c r="X2658" t="e">
        <v>#N/A</v>
      </c>
      <c r="Y2658" t="e">
        <v>#N/A</v>
      </c>
      <c r="Z2658" t="e">
        <v>#N/A</v>
      </c>
      <c r="AA2658" t="e">
        <v>#N/A</v>
      </c>
      <c r="AB2658" t="e">
        <v>#N/A</v>
      </c>
      <c r="AC2658" t="e">
        <v>#N/A</v>
      </c>
      <c r="AD2658" t="e">
        <v>#N/A</v>
      </c>
      <c r="AE2658" t="e">
        <v>#N/A</v>
      </c>
      <c r="AF2658" t="e">
        <v>#N/A</v>
      </c>
      <c r="AG2658" t="e">
        <v>#N/A</v>
      </c>
      <c r="AH2658" t="e">
        <v>#N/A</v>
      </c>
      <c r="AI2658" t="e">
        <v>#N/A</v>
      </c>
      <c r="AJ2658" t="e">
        <v>#N/A</v>
      </c>
      <c r="AK2658" t="e">
        <v>#N/A</v>
      </c>
      <c r="AL2658" t="e">
        <v>#N/A</v>
      </c>
      <c r="AM2658" t="e">
        <v>#N/A</v>
      </c>
    </row>
    <row r="2659" spans="1:39">
      <c r="A2659" t="s">
        <v>2698</v>
      </c>
      <c r="B2659" t="s">
        <v>29</v>
      </c>
      <c r="C2659">
        <v>472.06354229700003</v>
      </c>
      <c r="D2659">
        <v>0</v>
      </c>
      <c r="E2659">
        <v>263</v>
      </c>
      <c r="F2659">
        <v>1</v>
      </c>
      <c r="G2659" t="e">
        <v>#N/A</v>
      </c>
      <c r="H2659" t="e">
        <v>#N/A</v>
      </c>
      <c r="I2659" t="e">
        <v>#N/A</v>
      </c>
      <c r="J2659" t="e">
        <v>#N/A</v>
      </c>
      <c r="K2659" t="e">
        <v>#N/A</v>
      </c>
      <c r="L2659" t="e">
        <v>#N/A</v>
      </c>
      <c r="M2659" t="e">
        <v>#N/A</v>
      </c>
      <c r="N2659" t="e">
        <v>#N/A</v>
      </c>
      <c r="O2659" t="e">
        <v>#N/A</v>
      </c>
      <c r="P2659" t="e">
        <v>#N/A</v>
      </c>
      <c r="Q2659" t="e">
        <v>#N/A</v>
      </c>
      <c r="R2659" t="e">
        <v>#N/A</v>
      </c>
      <c r="S2659" t="e">
        <v>#N/A</v>
      </c>
      <c r="T2659" t="e">
        <v>#N/A</v>
      </c>
      <c r="U2659" t="e">
        <v>#N/A</v>
      </c>
      <c r="V2659" t="e">
        <v>#N/A</v>
      </c>
      <c r="W2659" t="e">
        <v>#N/A</v>
      </c>
      <c r="X2659" t="e">
        <v>#N/A</v>
      </c>
      <c r="Y2659" t="e">
        <v>#N/A</v>
      </c>
      <c r="Z2659" t="e">
        <v>#N/A</v>
      </c>
      <c r="AA2659" t="e">
        <v>#N/A</v>
      </c>
      <c r="AB2659" t="e">
        <v>#N/A</v>
      </c>
      <c r="AC2659" t="e">
        <v>#N/A</v>
      </c>
      <c r="AD2659" t="e">
        <v>#N/A</v>
      </c>
      <c r="AE2659" t="e">
        <v>#N/A</v>
      </c>
      <c r="AF2659" t="e">
        <v>#N/A</v>
      </c>
      <c r="AG2659" t="e">
        <v>#N/A</v>
      </c>
      <c r="AH2659" t="e">
        <v>#N/A</v>
      </c>
      <c r="AI2659" t="e">
        <v>#N/A</v>
      </c>
      <c r="AJ2659" t="e">
        <v>#N/A</v>
      </c>
      <c r="AK2659" t="e">
        <v>#N/A</v>
      </c>
      <c r="AL2659" t="e">
        <v>#N/A</v>
      </c>
      <c r="AM2659" t="e">
        <v>#N/A</v>
      </c>
    </row>
    <row r="2660" spans="1:39">
      <c r="A2660" t="s">
        <v>2699</v>
      </c>
      <c r="B2660" t="s">
        <v>27</v>
      </c>
      <c r="C2660">
        <v>373.20204977999998</v>
      </c>
      <c r="D2660">
        <v>0</v>
      </c>
      <c r="E2660">
        <v>2638.6666666666601</v>
      </c>
      <c r="F2660">
        <v>3</v>
      </c>
      <c r="G2660">
        <v>373.20204999999999</v>
      </c>
      <c r="H2660">
        <v>1E-3</v>
      </c>
      <c r="I2660">
        <v>29</v>
      </c>
      <c r="J2660">
        <v>30</v>
      </c>
      <c r="K2660">
        <v>22</v>
      </c>
      <c r="L2660">
        <v>5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374.20542260000002</v>
      </c>
      <c r="S2660" t="s">
        <v>5024</v>
      </c>
      <c r="T2660">
        <v>1.0072760000000001</v>
      </c>
      <c r="U2660">
        <v>1</v>
      </c>
      <c r="V2660">
        <v>1.0061512666198142</v>
      </c>
      <c r="W2660">
        <v>-6.0000000000000001E-3</v>
      </c>
      <c r="X2660">
        <v>1</v>
      </c>
      <c r="Y2660">
        <v>-13</v>
      </c>
      <c r="Z2660">
        <v>-4.6153846153846153E-4</v>
      </c>
      <c r="AA2660">
        <v>374.20932500000004</v>
      </c>
      <c r="AB2660">
        <v>-373.20204900000004</v>
      </c>
      <c r="AC2660">
        <v>370506245.55732495</v>
      </c>
      <c r="AD2660">
        <v>1.0075962266757905</v>
      </c>
      <c r="AE2660">
        <v>-7.5962266757905184</v>
      </c>
      <c r="AF2660">
        <v>0.22727272727272727</v>
      </c>
      <c r="AG2660">
        <v>1.3636363636363635</v>
      </c>
      <c r="AH2660">
        <v>8</v>
      </c>
      <c r="AI2660">
        <v>3</v>
      </c>
      <c r="AJ2660">
        <v>0.36363636363636365</v>
      </c>
      <c r="AK2660">
        <v>5.5</v>
      </c>
      <c r="AL2660">
        <v>0.28205128205128205</v>
      </c>
      <c r="AM2660">
        <v>-0.90909090909090906</v>
      </c>
    </row>
    <row r="2661" spans="1:39">
      <c r="A2661" t="s">
        <v>2700</v>
      </c>
      <c r="B2661" t="s">
        <v>40</v>
      </c>
      <c r="C2661">
        <v>570.11805246300003</v>
      </c>
      <c r="D2661">
        <v>0</v>
      </c>
      <c r="E2661">
        <v>356</v>
      </c>
      <c r="F2661">
        <v>2</v>
      </c>
      <c r="G2661" t="e">
        <v>#N/A</v>
      </c>
      <c r="H2661" t="e">
        <v>#N/A</v>
      </c>
      <c r="I2661" t="e">
        <v>#N/A</v>
      </c>
      <c r="J2661" t="e">
        <v>#N/A</v>
      </c>
      <c r="K2661" t="e">
        <v>#N/A</v>
      </c>
      <c r="L2661" t="e">
        <v>#N/A</v>
      </c>
      <c r="M2661" t="e">
        <v>#N/A</v>
      </c>
      <c r="N2661" t="e">
        <v>#N/A</v>
      </c>
      <c r="O2661" t="e">
        <v>#N/A</v>
      </c>
      <c r="P2661" t="e">
        <v>#N/A</v>
      </c>
      <c r="Q2661" t="e">
        <v>#N/A</v>
      </c>
      <c r="R2661" t="e">
        <v>#N/A</v>
      </c>
      <c r="S2661" t="e">
        <v>#N/A</v>
      </c>
      <c r="T2661" t="e">
        <v>#N/A</v>
      </c>
      <c r="U2661" t="e">
        <v>#N/A</v>
      </c>
      <c r="V2661" t="e">
        <v>#N/A</v>
      </c>
      <c r="W2661" t="e">
        <v>#N/A</v>
      </c>
      <c r="X2661" t="e">
        <v>#N/A</v>
      </c>
      <c r="Y2661" t="e">
        <v>#N/A</v>
      </c>
      <c r="Z2661" t="e">
        <v>#N/A</v>
      </c>
      <c r="AA2661" t="e">
        <v>#N/A</v>
      </c>
      <c r="AB2661" t="e">
        <v>#N/A</v>
      </c>
      <c r="AC2661" t="e">
        <v>#N/A</v>
      </c>
      <c r="AD2661" t="e">
        <v>#N/A</v>
      </c>
      <c r="AE2661" t="e">
        <v>#N/A</v>
      </c>
      <c r="AF2661" t="e">
        <v>#N/A</v>
      </c>
      <c r="AG2661" t="e">
        <v>#N/A</v>
      </c>
      <c r="AH2661" t="e">
        <v>#N/A</v>
      </c>
      <c r="AI2661" t="e">
        <v>#N/A</v>
      </c>
      <c r="AJ2661" t="e">
        <v>#N/A</v>
      </c>
      <c r="AK2661" t="e">
        <v>#N/A</v>
      </c>
      <c r="AL2661" t="e">
        <v>#N/A</v>
      </c>
      <c r="AM2661" t="e">
        <v>#N/A</v>
      </c>
    </row>
    <row r="2662" spans="1:39">
      <c r="A2662" t="s">
        <v>2701</v>
      </c>
      <c r="B2662" t="s">
        <v>31</v>
      </c>
      <c r="C2662">
        <v>373.16902675599999</v>
      </c>
      <c r="D2662">
        <v>0</v>
      </c>
      <c r="E2662">
        <v>468.5</v>
      </c>
      <c r="F2662">
        <v>2</v>
      </c>
      <c r="G2662" t="e">
        <v>#N/A</v>
      </c>
      <c r="H2662" t="e">
        <v>#N/A</v>
      </c>
      <c r="I2662" t="e">
        <v>#N/A</v>
      </c>
      <c r="J2662" t="e">
        <v>#N/A</v>
      </c>
      <c r="K2662" t="e">
        <v>#N/A</v>
      </c>
      <c r="L2662" t="e">
        <v>#N/A</v>
      </c>
      <c r="M2662" t="e">
        <v>#N/A</v>
      </c>
      <c r="N2662" t="e">
        <v>#N/A</v>
      </c>
      <c r="O2662" t="e">
        <v>#N/A</v>
      </c>
      <c r="P2662" t="e">
        <v>#N/A</v>
      </c>
      <c r="Q2662" t="e">
        <v>#N/A</v>
      </c>
      <c r="R2662" t="e">
        <v>#N/A</v>
      </c>
      <c r="S2662" t="e">
        <v>#N/A</v>
      </c>
      <c r="T2662" t="e">
        <v>#N/A</v>
      </c>
      <c r="U2662" t="e">
        <v>#N/A</v>
      </c>
      <c r="V2662" t="e">
        <v>#N/A</v>
      </c>
      <c r="W2662" t="e">
        <v>#N/A</v>
      </c>
      <c r="X2662" t="e">
        <v>#N/A</v>
      </c>
      <c r="Y2662" t="e">
        <v>#N/A</v>
      </c>
      <c r="Z2662" t="e">
        <v>#N/A</v>
      </c>
      <c r="AA2662" t="e">
        <v>#N/A</v>
      </c>
      <c r="AB2662" t="e">
        <v>#N/A</v>
      </c>
      <c r="AC2662" t="e">
        <v>#N/A</v>
      </c>
      <c r="AD2662" t="e">
        <v>#N/A</v>
      </c>
      <c r="AE2662" t="e">
        <v>#N/A</v>
      </c>
      <c r="AF2662" t="e">
        <v>#N/A</v>
      </c>
      <c r="AG2662" t="e">
        <v>#N/A</v>
      </c>
      <c r="AH2662" t="e">
        <v>#N/A</v>
      </c>
      <c r="AI2662" t="e">
        <v>#N/A</v>
      </c>
      <c r="AJ2662" t="e">
        <v>#N/A</v>
      </c>
      <c r="AK2662" t="e">
        <v>#N/A</v>
      </c>
      <c r="AL2662" t="e">
        <v>#N/A</v>
      </c>
      <c r="AM2662" t="e">
        <v>#N/A</v>
      </c>
    </row>
    <row r="2663" spans="1:39">
      <c r="A2663" t="s">
        <v>2702</v>
      </c>
      <c r="B2663" t="s">
        <v>40</v>
      </c>
      <c r="C2663">
        <v>472.06026185399998</v>
      </c>
      <c r="D2663">
        <v>0</v>
      </c>
      <c r="E2663">
        <v>2638.6666666666601</v>
      </c>
      <c r="F2663">
        <v>3</v>
      </c>
      <c r="G2663" t="e">
        <v>#N/A</v>
      </c>
      <c r="H2663" t="e">
        <v>#N/A</v>
      </c>
      <c r="I2663" t="e">
        <v>#N/A</v>
      </c>
      <c r="J2663" t="e">
        <v>#N/A</v>
      </c>
      <c r="K2663" t="e">
        <v>#N/A</v>
      </c>
      <c r="L2663" t="e">
        <v>#N/A</v>
      </c>
      <c r="M2663" t="e">
        <v>#N/A</v>
      </c>
      <c r="N2663" t="e">
        <v>#N/A</v>
      </c>
      <c r="O2663" t="e">
        <v>#N/A</v>
      </c>
      <c r="P2663" t="e">
        <v>#N/A</v>
      </c>
      <c r="Q2663" t="e">
        <v>#N/A</v>
      </c>
      <c r="R2663" t="e">
        <v>#N/A</v>
      </c>
      <c r="S2663" t="e">
        <v>#N/A</v>
      </c>
      <c r="T2663" t="e">
        <v>#N/A</v>
      </c>
      <c r="U2663" t="e">
        <v>#N/A</v>
      </c>
      <c r="V2663" t="e">
        <v>#N/A</v>
      </c>
      <c r="W2663" t="e">
        <v>#N/A</v>
      </c>
      <c r="X2663" t="e">
        <v>#N/A</v>
      </c>
      <c r="Y2663" t="e">
        <v>#N/A</v>
      </c>
      <c r="Z2663" t="e">
        <v>#N/A</v>
      </c>
      <c r="AA2663" t="e">
        <v>#N/A</v>
      </c>
      <c r="AB2663" t="e">
        <v>#N/A</v>
      </c>
      <c r="AC2663" t="e">
        <v>#N/A</v>
      </c>
      <c r="AD2663" t="e">
        <v>#N/A</v>
      </c>
      <c r="AE2663" t="e">
        <v>#N/A</v>
      </c>
      <c r="AF2663" t="e">
        <v>#N/A</v>
      </c>
      <c r="AG2663" t="e">
        <v>#N/A</v>
      </c>
      <c r="AH2663" t="e">
        <v>#N/A</v>
      </c>
      <c r="AI2663" t="e">
        <v>#N/A</v>
      </c>
      <c r="AJ2663" t="e">
        <v>#N/A</v>
      </c>
      <c r="AK2663" t="e">
        <v>#N/A</v>
      </c>
      <c r="AL2663" t="e">
        <v>#N/A</v>
      </c>
      <c r="AM2663" t="e">
        <v>#N/A</v>
      </c>
    </row>
    <row r="2664" spans="1:39">
      <c r="A2664" t="s">
        <v>2703</v>
      </c>
      <c r="B2664" t="s">
        <v>40</v>
      </c>
      <c r="C2664">
        <v>472.05557113200001</v>
      </c>
      <c r="D2664">
        <v>0</v>
      </c>
      <c r="E2664">
        <v>263</v>
      </c>
      <c r="F2664">
        <v>1</v>
      </c>
      <c r="G2664" t="e">
        <v>#N/A</v>
      </c>
      <c r="H2664" t="e">
        <v>#N/A</v>
      </c>
      <c r="I2664" t="e">
        <v>#N/A</v>
      </c>
      <c r="J2664" t="e">
        <v>#N/A</v>
      </c>
      <c r="K2664" t="e">
        <v>#N/A</v>
      </c>
      <c r="L2664" t="e">
        <v>#N/A</v>
      </c>
      <c r="M2664" t="e">
        <v>#N/A</v>
      </c>
      <c r="N2664" t="e">
        <v>#N/A</v>
      </c>
      <c r="O2664" t="e">
        <v>#N/A</v>
      </c>
      <c r="P2664" t="e">
        <v>#N/A</v>
      </c>
      <c r="Q2664" t="e">
        <v>#N/A</v>
      </c>
      <c r="R2664" t="e">
        <v>#N/A</v>
      </c>
      <c r="S2664" t="e">
        <v>#N/A</v>
      </c>
      <c r="T2664" t="e">
        <v>#N/A</v>
      </c>
      <c r="U2664" t="e">
        <v>#N/A</v>
      </c>
      <c r="V2664" t="e">
        <v>#N/A</v>
      </c>
      <c r="W2664" t="e">
        <v>#N/A</v>
      </c>
      <c r="X2664" t="e">
        <v>#N/A</v>
      </c>
      <c r="Y2664" t="e">
        <v>#N/A</v>
      </c>
      <c r="Z2664" t="e">
        <v>#N/A</v>
      </c>
      <c r="AA2664" t="e">
        <v>#N/A</v>
      </c>
      <c r="AB2664" t="e">
        <v>#N/A</v>
      </c>
      <c r="AC2664" t="e">
        <v>#N/A</v>
      </c>
      <c r="AD2664" t="e">
        <v>#N/A</v>
      </c>
      <c r="AE2664" t="e">
        <v>#N/A</v>
      </c>
      <c r="AF2664" t="e">
        <v>#N/A</v>
      </c>
      <c r="AG2664" t="e">
        <v>#N/A</v>
      </c>
      <c r="AH2664" t="e">
        <v>#N/A</v>
      </c>
      <c r="AI2664" t="e">
        <v>#N/A</v>
      </c>
      <c r="AJ2664" t="e">
        <v>#N/A</v>
      </c>
      <c r="AK2664" t="e">
        <v>#N/A</v>
      </c>
      <c r="AL2664" t="e">
        <v>#N/A</v>
      </c>
      <c r="AM2664" t="e">
        <v>#N/A</v>
      </c>
    </row>
    <row r="2665" spans="1:39">
      <c r="A2665" t="s">
        <v>2704</v>
      </c>
      <c r="B2665" t="s">
        <v>27</v>
      </c>
      <c r="C2665">
        <v>373.165679512</v>
      </c>
      <c r="D2665">
        <v>0</v>
      </c>
      <c r="E2665">
        <v>468.5</v>
      </c>
      <c r="F2665">
        <v>2</v>
      </c>
      <c r="G2665" t="e">
        <v>#N/A</v>
      </c>
      <c r="H2665" t="e">
        <v>#N/A</v>
      </c>
      <c r="I2665" t="e">
        <v>#N/A</v>
      </c>
      <c r="J2665" t="e">
        <v>#N/A</v>
      </c>
      <c r="K2665" t="e">
        <v>#N/A</v>
      </c>
      <c r="L2665" t="e">
        <v>#N/A</v>
      </c>
      <c r="M2665" t="e">
        <v>#N/A</v>
      </c>
      <c r="N2665" t="e">
        <v>#N/A</v>
      </c>
      <c r="O2665" t="e">
        <v>#N/A</v>
      </c>
      <c r="P2665" t="e">
        <v>#N/A</v>
      </c>
      <c r="Q2665" t="e">
        <v>#N/A</v>
      </c>
      <c r="R2665" t="e">
        <v>#N/A</v>
      </c>
      <c r="S2665" t="e">
        <v>#N/A</v>
      </c>
      <c r="T2665" t="e">
        <v>#N/A</v>
      </c>
      <c r="U2665" t="e">
        <v>#N/A</v>
      </c>
      <c r="V2665" t="e">
        <v>#N/A</v>
      </c>
      <c r="W2665" t="e">
        <v>#N/A</v>
      </c>
      <c r="X2665" t="e">
        <v>#N/A</v>
      </c>
      <c r="Y2665" t="e">
        <v>#N/A</v>
      </c>
      <c r="Z2665" t="e">
        <v>#N/A</v>
      </c>
      <c r="AA2665" t="e">
        <v>#N/A</v>
      </c>
      <c r="AB2665" t="e">
        <v>#N/A</v>
      </c>
      <c r="AC2665" t="e">
        <v>#N/A</v>
      </c>
      <c r="AD2665" t="e">
        <v>#N/A</v>
      </c>
      <c r="AE2665" t="e">
        <v>#N/A</v>
      </c>
      <c r="AF2665" t="e">
        <v>#N/A</v>
      </c>
      <c r="AG2665" t="e">
        <v>#N/A</v>
      </c>
      <c r="AH2665" t="e">
        <v>#N/A</v>
      </c>
      <c r="AI2665" t="e">
        <v>#N/A</v>
      </c>
      <c r="AJ2665" t="e">
        <v>#N/A</v>
      </c>
      <c r="AK2665" t="e">
        <v>#N/A</v>
      </c>
      <c r="AL2665" t="e">
        <v>#N/A</v>
      </c>
      <c r="AM2665" t="e">
        <v>#N/A</v>
      </c>
    </row>
    <row r="2666" spans="1:39">
      <c r="A2666" t="s">
        <v>2705</v>
      </c>
      <c r="B2666" t="s">
        <v>29</v>
      </c>
      <c r="C2666">
        <v>570.10009926500004</v>
      </c>
      <c r="D2666">
        <v>0</v>
      </c>
      <c r="E2666">
        <v>25</v>
      </c>
      <c r="F2666">
        <v>3</v>
      </c>
      <c r="G2666">
        <v>570.10017000000005</v>
      </c>
      <c r="H2666">
        <v>-0.11799999999999999</v>
      </c>
      <c r="I2666">
        <v>20</v>
      </c>
      <c r="J2666">
        <v>21</v>
      </c>
      <c r="K2666">
        <v>25</v>
      </c>
      <c r="L2666">
        <v>13</v>
      </c>
      <c r="M2666">
        <v>3</v>
      </c>
      <c r="N2666">
        <v>0</v>
      </c>
      <c r="O2666">
        <v>0</v>
      </c>
      <c r="P2666">
        <v>0</v>
      </c>
      <c r="Q2666">
        <v>0</v>
      </c>
      <c r="R2666">
        <v>0</v>
      </c>
      <c r="S2666" t="s">
        <v>5024</v>
      </c>
      <c r="T2666">
        <v>1.0072760000000001</v>
      </c>
      <c r="U2666">
        <v>1</v>
      </c>
      <c r="V2666">
        <v>1.0061512666198142</v>
      </c>
      <c r="W2666">
        <v>-6.0000000000000001E-3</v>
      </c>
      <c r="X2666">
        <v>1</v>
      </c>
      <c r="Y2666">
        <v>-13</v>
      </c>
      <c r="Z2666">
        <v>-4.6153846153846153E-4</v>
      </c>
      <c r="AA2666">
        <v>571.10744201500006</v>
      </c>
      <c r="AB2666">
        <v>-570.10016601500001</v>
      </c>
      <c r="AC2666">
        <v>565982080.39802396</v>
      </c>
      <c r="AD2666">
        <v>1.0075962266757905</v>
      </c>
      <c r="AE2666">
        <v>-7.5962266757905184</v>
      </c>
      <c r="AF2666">
        <v>0.52</v>
      </c>
      <c r="AG2666">
        <v>0.84</v>
      </c>
      <c r="AH2666">
        <v>17</v>
      </c>
      <c r="AI2666">
        <v>4</v>
      </c>
      <c r="AJ2666">
        <v>0.68</v>
      </c>
      <c r="AK2666">
        <v>10.5</v>
      </c>
      <c r="AL2666">
        <v>0.58064516129032262</v>
      </c>
      <c r="AM2666">
        <v>-0.16</v>
      </c>
    </row>
    <row r="2667" spans="1:39">
      <c r="A2667" t="s">
        <v>2706</v>
      </c>
      <c r="B2667" t="s">
        <v>31</v>
      </c>
      <c r="C2667">
        <v>373.13263082899999</v>
      </c>
      <c r="D2667">
        <v>0</v>
      </c>
      <c r="E2667">
        <v>2638.6666666666601</v>
      </c>
      <c r="F2667">
        <v>3</v>
      </c>
      <c r="G2667">
        <v>373.13265000000001</v>
      </c>
      <c r="H2667">
        <v>-5.2999999999999999E-2</v>
      </c>
      <c r="I2667">
        <v>25</v>
      </c>
      <c r="J2667">
        <v>26</v>
      </c>
      <c r="K2667">
        <v>17</v>
      </c>
      <c r="L2667">
        <v>7</v>
      </c>
      <c r="M2667">
        <v>0</v>
      </c>
      <c r="N2667">
        <v>1</v>
      </c>
      <c r="O2667">
        <v>0</v>
      </c>
      <c r="P2667">
        <v>0</v>
      </c>
      <c r="Q2667">
        <v>0</v>
      </c>
      <c r="R2667">
        <v>0</v>
      </c>
      <c r="S2667" t="s">
        <v>5024</v>
      </c>
      <c r="T2667">
        <v>1.0072760000000001</v>
      </c>
      <c r="U2667">
        <v>1</v>
      </c>
      <c r="V2667">
        <v>1.0061512666198142</v>
      </c>
      <c r="W2667">
        <v>-6.0000000000000001E-3</v>
      </c>
      <c r="X2667">
        <v>1</v>
      </c>
      <c r="Y2667">
        <v>-13</v>
      </c>
      <c r="Z2667">
        <v>-4.6153846153846153E-4</v>
      </c>
      <c r="AA2667">
        <v>374.13992569000004</v>
      </c>
      <c r="AB2667">
        <v>-373.13264969000005</v>
      </c>
      <c r="AC2667">
        <v>370437347.54923183</v>
      </c>
      <c r="AD2667">
        <v>1.0075962266757905</v>
      </c>
      <c r="AE2667">
        <v>-7.5962266757905184</v>
      </c>
      <c r="AF2667">
        <v>0.41176470588235292</v>
      </c>
      <c r="AG2667">
        <v>1.5294117647058822</v>
      </c>
      <c r="AH2667">
        <v>5</v>
      </c>
      <c r="AI2667">
        <v>-2</v>
      </c>
      <c r="AJ2667">
        <v>0.29411764705882354</v>
      </c>
      <c r="AK2667">
        <v>1.5</v>
      </c>
      <c r="AL2667">
        <v>0.04</v>
      </c>
      <c r="AM2667">
        <v>-0.58823529411764708</v>
      </c>
    </row>
    <row r="2668" spans="1:39">
      <c r="A2668" t="s">
        <v>2707</v>
      </c>
      <c r="B2668" t="s">
        <v>27</v>
      </c>
      <c r="C2668">
        <v>569.29681282900003</v>
      </c>
      <c r="D2668">
        <v>0</v>
      </c>
      <c r="E2668">
        <v>2638.6666666666601</v>
      </c>
      <c r="F2668">
        <v>3</v>
      </c>
      <c r="G2668">
        <v>569.29674</v>
      </c>
      <c r="H2668">
        <v>0.128</v>
      </c>
      <c r="I2668">
        <v>45</v>
      </c>
      <c r="J2668">
        <v>46</v>
      </c>
      <c r="K2668">
        <v>29</v>
      </c>
      <c r="L2668">
        <v>11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 t="s">
        <v>5024</v>
      </c>
      <c r="T2668">
        <v>1.0072760000000001</v>
      </c>
      <c r="U2668">
        <v>1</v>
      </c>
      <c r="V2668">
        <v>1.0061512666198142</v>
      </c>
      <c r="W2668">
        <v>-6.0000000000000001E-3</v>
      </c>
      <c r="X2668">
        <v>1</v>
      </c>
      <c r="Y2668">
        <v>-13</v>
      </c>
      <c r="Z2668">
        <v>-4.6153846153846153E-4</v>
      </c>
      <c r="AA2668">
        <v>570.30401500000005</v>
      </c>
      <c r="AB2668">
        <v>-569.296739</v>
      </c>
      <c r="AC2668">
        <v>565184456.89165628</v>
      </c>
      <c r="AD2668">
        <v>1.0075962266757905</v>
      </c>
      <c r="AE2668">
        <v>-7.5962266757905184</v>
      </c>
      <c r="AF2668">
        <v>0.37931034482758619</v>
      </c>
      <c r="AG2668">
        <v>1.5862068965517242</v>
      </c>
      <c r="AH2668">
        <v>7</v>
      </c>
      <c r="AI2668">
        <v>-4</v>
      </c>
      <c r="AJ2668">
        <v>0.2413793103448276</v>
      </c>
      <c r="AK2668">
        <v>1.5</v>
      </c>
      <c r="AL2668">
        <v>6.3829787234042548E-2</v>
      </c>
      <c r="AM2668">
        <v>-0.82758620689655171</v>
      </c>
    </row>
    <row r="2669" spans="1:39">
      <c r="A2669" t="s">
        <v>2708</v>
      </c>
      <c r="B2669" t="s">
        <v>40</v>
      </c>
      <c r="C2669">
        <v>472.02387952599997</v>
      </c>
      <c r="D2669">
        <v>0</v>
      </c>
      <c r="E2669">
        <v>2638.6666666666601</v>
      </c>
      <c r="F2669">
        <v>3</v>
      </c>
      <c r="G2669" t="e">
        <v>#N/A</v>
      </c>
      <c r="H2669" t="e">
        <v>#N/A</v>
      </c>
      <c r="I2669" t="e">
        <v>#N/A</v>
      </c>
      <c r="J2669" t="e">
        <v>#N/A</v>
      </c>
      <c r="K2669" t="e">
        <v>#N/A</v>
      </c>
      <c r="L2669" t="e">
        <v>#N/A</v>
      </c>
      <c r="M2669" t="e">
        <v>#N/A</v>
      </c>
      <c r="N2669" t="e">
        <v>#N/A</v>
      </c>
      <c r="O2669" t="e">
        <v>#N/A</v>
      </c>
      <c r="P2669" t="e">
        <v>#N/A</v>
      </c>
      <c r="Q2669" t="e">
        <v>#N/A</v>
      </c>
      <c r="R2669" t="e">
        <v>#N/A</v>
      </c>
      <c r="S2669" t="e">
        <v>#N/A</v>
      </c>
      <c r="T2669" t="e">
        <v>#N/A</v>
      </c>
      <c r="U2669" t="e">
        <v>#N/A</v>
      </c>
      <c r="V2669" t="e">
        <v>#N/A</v>
      </c>
      <c r="W2669" t="e">
        <v>#N/A</v>
      </c>
      <c r="X2669" t="e">
        <v>#N/A</v>
      </c>
      <c r="Y2669" t="e">
        <v>#N/A</v>
      </c>
      <c r="Z2669" t="e">
        <v>#N/A</v>
      </c>
      <c r="AA2669" t="e">
        <v>#N/A</v>
      </c>
      <c r="AB2669" t="e">
        <v>#N/A</v>
      </c>
      <c r="AC2669" t="e">
        <v>#N/A</v>
      </c>
      <c r="AD2669" t="e">
        <v>#N/A</v>
      </c>
      <c r="AE2669" t="e">
        <v>#N/A</v>
      </c>
      <c r="AF2669" t="e">
        <v>#N/A</v>
      </c>
      <c r="AG2669" t="e">
        <v>#N/A</v>
      </c>
      <c r="AH2669" t="e">
        <v>#N/A</v>
      </c>
      <c r="AI2669" t="e">
        <v>#N/A</v>
      </c>
      <c r="AJ2669" t="e">
        <v>#N/A</v>
      </c>
      <c r="AK2669" t="e">
        <v>#N/A</v>
      </c>
      <c r="AL2669" t="e">
        <v>#N/A</v>
      </c>
      <c r="AM2669" t="e">
        <v>#N/A</v>
      </c>
    </row>
    <row r="2670" spans="1:39">
      <c r="A2670" t="s">
        <v>2709</v>
      </c>
      <c r="B2670" t="s">
        <v>27</v>
      </c>
      <c r="C2670">
        <v>373.129275049</v>
      </c>
      <c r="D2670">
        <v>0</v>
      </c>
      <c r="E2670">
        <v>2221.5</v>
      </c>
      <c r="F2670">
        <v>4</v>
      </c>
      <c r="G2670" t="e">
        <v>#N/A</v>
      </c>
      <c r="H2670" t="e">
        <v>#N/A</v>
      </c>
      <c r="I2670" t="e">
        <v>#N/A</v>
      </c>
      <c r="J2670" t="e">
        <v>#N/A</v>
      </c>
      <c r="K2670" t="e">
        <v>#N/A</v>
      </c>
      <c r="L2670" t="e">
        <v>#N/A</v>
      </c>
      <c r="M2670" t="e">
        <v>#N/A</v>
      </c>
      <c r="N2670" t="e">
        <v>#N/A</v>
      </c>
      <c r="O2670" t="e">
        <v>#N/A</v>
      </c>
      <c r="P2670" t="e">
        <v>#N/A</v>
      </c>
      <c r="Q2670" t="e">
        <v>#N/A</v>
      </c>
      <c r="R2670" t="e">
        <v>#N/A</v>
      </c>
      <c r="S2670" t="e">
        <v>#N/A</v>
      </c>
      <c r="T2670" t="e">
        <v>#N/A</v>
      </c>
      <c r="U2670" t="e">
        <v>#N/A</v>
      </c>
      <c r="V2670" t="e">
        <v>#N/A</v>
      </c>
      <c r="W2670" t="e">
        <v>#N/A</v>
      </c>
      <c r="X2670" t="e">
        <v>#N/A</v>
      </c>
      <c r="Y2670" t="e">
        <v>#N/A</v>
      </c>
      <c r="Z2670" t="e">
        <v>#N/A</v>
      </c>
      <c r="AA2670" t="e">
        <v>#N/A</v>
      </c>
      <c r="AB2670" t="e">
        <v>#N/A</v>
      </c>
      <c r="AC2670" t="e">
        <v>#N/A</v>
      </c>
      <c r="AD2670" t="e">
        <v>#N/A</v>
      </c>
      <c r="AE2670" t="e">
        <v>#N/A</v>
      </c>
      <c r="AF2670" t="e">
        <v>#N/A</v>
      </c>
      <c r="AG2670" t="e">
        <v>#N/A</v>
      </c>
      <c r="AH2670" t="e">
        <v>#N/A</v>
      </c>
      <c r="AI2670" t="e">
        <v>#N/A</v>
      </c>
      <c r="AJ2670" t="e">
        <v>#N/A</v>
      </c>
      <c r="AK2670" t="e">
        <v>#N/A</v>
      </c>
      <c r="AL2670" t="e">
        <v>#N/A</v>
      </c>
      <c r="AM2670" t="e">
        <v>#N/A</v>
      </c>
    </row>
    <row r="2671" spans="1:39">
      <c r="A2671" t="s">
        <v>2710</v>
      </c>
      <c r="B2671" t="s">
        <v>40</v>
      </c>
      <c r="C2671">
        <v>569.28878428600001</v>
      </c>
      <c r="D2671">
        <v>0</v>
      </c>
      <c r="E2671">
        <v>80.6666666666666</v>
      </c>
      <c r="F2671">
        <v>6</v>
      </c>
      <c r="G2671" t="e">
        <v>#N/A</v>
      </c>
      <c r="H2671" t="e">
        <v>#N/A</v>
      </c>
      <c r="I2671" t="e">
        <v>#N/A</v>
      </c>
      <c r="J2671" t="e">
        <v>#N/A</v>
      </c>
      <c r="K2671" t="e">
        <v>#N/A</v>
      </c>
      <c r="L2671" t="e">
        <v>#N/A</v>
      </c>
      <c r="M2671" t="e">
        <v>#N/A</v>
      </c>
      <c r="N2671" t="e">
        <v>#N/A</v>
      </c>
      <c r="O2671" t="e">
        <v>#N/A</v>
      </c>
      <c r="P2671" t="e">
        <v>#N/A</v>
      </c>
      <c r="Q2671" t="e">
        <v>#N/A</v>
      </c>
      <c r="R2671" t="e">
        <v>#N/A</v>
      </c>
      <c r="S2671" t="e">
        <v>#N/A</v>
      </c>
      <c r="T2671" t="e">
        <v>#N/A</v>
      </c>
      <c r="U2671" t="e">
        <v>#N/A</v>
      </c>
      <c r="V2671" t="e">
        <v>#N/A</v>
      </c>
      <c r="W2671" t="e">
        <v>#N/A</v>
      </c>
      <c r="X2671" t="e">
        <v>#N/A</v>
      </c>
      <c r="Y2671" t="e">
        <v>#N/A</v>
      </c>
      <c r="Z2671" t="e">
        <v>#N/A</v>
      </c>
      <c r="AA2671" t="e">
        <v>#N/A</v>
      </c>
      <c r="AB2671" t="e">
        <v>#N/A</v>
      </c>
      <c r="AC2671" t="e">
        <v>#N/A</v>
      </c>
      <c r="AD2671" t="e">
        <v>#N/A</v>
      </c>
      <c r="AE2671" t="e">
        <v>#N/A</v>
      </c>
      <c r="AF2671" t="e">
        <v>#N/A</v>
      </c>
      <c r="AG2671" t="e">
        <v>#N/A</v>
      </c>
      <c r="AH2671" t="e">
        <v>#N/A</v>
      </c>
      <c r="AI2671" t="e">
        <v>#N/A</v>
      </c>
      <c r="AJ2671" t="e">
        <v>#N/A</v>
      </c>
      <c r="AK2671" t="e">
        <v>#N/A</v>
      </c>
      <c r="AL2671" t="e">
        <v>#N/A</v>
      </c>
      <c r="AM2671" t="e">
        <v>#N/A</v>
      </c>
    </row>
    <row r="2672" spans="1:39">
      <c r="A2672" t="s">
        <v>2711</v>
      </c>
      <c r="B2672" t="s">
        <v>27</v>
      </c>
      <c r="C2672">
        <v>471.27521324399999</v>
      </c>
      <c r="D2672">
        <v>0</v>
      </c>
      <c r="E2672">
        <v>1754</v>
      </c>
      <c r="F2672">
        <v>6</v>
      </c>
      <c r="G2672" t="e">
        <v>#N/A</v>
      </c>
      <c r="H2672" t="e">
        <v>#N/A</v>
      </c>
      <c r="I2672" t="e">
        <v>#N/A</v>
      </c>
      <c r="J2672" t="e">
        <v>#N/A</v>
      </c>
      <c r="K2672" t="e">
        <v>#N/A</v>
      </c>
      <c r="L2672" t="e">
        <v>#N/A</v>
      </c>
      <c r="M2672" t="e">
        <v>#N/A</v>
      </c>
      <c r="N2672" t="e">
        <v>#N/A</v>
      </c>
      <c r="O2672" t="e">
        <v>#N/A</v>
      </c>
      <c r="P2672" t="e">
        <v>#N/A</v>
      </c>
      <c r="Q2672" t="e">
        <v>#N/A</v>
      </c>
      <c r="R2672" t="e">
        <v>#N/A</v>
      </c>
      <c r="S2672" t="e">
        <v>#N/A</v>
      </c>
      <c r="T2672" t="e">
        <v>#N/A</v>
      </c>
      <c r="U2672" t="e">
        <v>#N/A</v>
      </c>
      <c r="V2672" t="e">
        <v>#N/A</v>
      </c>
      <c r="W2672" t="e">
        <v>#N/A</v>
      </c>
      <c r="X2672" t="e">
        <v>#N/A</v>
      </c>
      <c r="Y2672" t="e">
        <v>#N/A</v>
      </c>
      <c r="Z2672" t="e">
        <v>#N/A</v>
      </c>
      <c r="AA2672" t="e">
        <v>#N/A</v>
      </c>
      <c r="AB2672" t="e">
        <v>#N/A</v>
      </c>
      <c r="AC2672" t="e">
        <v>#N/A</v>
      </c>
      <c r="AD2672" t="e">
        <v>#N/A</v>
      </c>
      <c r="AE2672" t="e">
        <v>#N/A</v>
      </c>
      <c r="AF2672" t="e">
        <v>#N/A</v>
      </c>
      <c r="AG2672" t="e">
        <v>#N/A</v>
      </c>
      <c r="AH2672" t="e">
        <v>#N/A</v>
      </c>
      <c r="AI2672" t="e">
        <v>#N/A</v>
      </c>
      <c r="AJ2672" t="e">
        <v>#N/A</v>
      </c>
      <c r="AK2672" t="e">
        <v>#N/A</v>
      </c>
      <c r="AL2672" t="e">
        <v>#N/A</v>
      </c>
      <c r="AM2672" t="e">
        <v>#N/A</v>
      </c>
    </row>
    <row r="2673" spans="1:39">
      <c r="A2673" t="s">
        <v>2712</v>
      </c>
      <c r="B2673" t="s">
        <v>40</v>
      </c>
      <c r="C2673">
        <v>373.06959619499997</v>
      </c>
      <c r="D2673">
        <v>0</v>
      </c>
      <c r="E2673">
        <v>2638.6666666666601</v>
      </c>
      <c r="F2673">
        <v>3</v>
      </c>
      <c r="G2673" t="e">
        <v>#N/A</v>
      </c>
      <c r="H2673" t="e">
        <v>#N/A</v>
      </c>
      <c r="I2673" t="e">
        <v>#N/A</v>
      </c>
      <c r="J2673" t="e">
        <v>#N/A</v>
      </c>
      <c r="K2673" t="e">
        <v>#N/A</v>
      </c>
      <c r="L2673" t="e">
        <v>#N/A</v>
      </c>
      <c r="M2673" t="e">
        <v>#N/A</v>
      </c>
      <c r="N2673" t="e">
        <v>#N/A</v>
      </c>
      <c r="O2673" t="e">
        <v>#N/A</v>
      </c>
      <c r="P2673" t="e">
        <v>#N/A</v>
      </c>
      <c r="Q2673" t="e">
        <v>#N/A</v>
      </c>
      <c r="R2673" t="e">
        <v>#N/A</v>
      </c>
      <c r="S2673" t="e">
        <v>#N/A</v>
      </c>
      <c r="T2673" t="e">
        <v>#N/A</v>
      </c>
      <c r="U2673" t="e">
        <v>#N/A</v>
      </c>
      <c r="V2673" t="e">
        <v>#N/A</v>
      </c>
      <c r="W2673" t="e">
        <v>#N/A</v>
      </c>
      <c r="X2673" t="e">
        <v>#N/A</v>
      </c>
      <c r="Y2673" t="e">
        <v>#N/A</v>
      </c>
      <c r="Z2673" t="e">
        <v>#N/A</v>
      </c>
      <c r="AA2673" t="e">
        <v>#N/A</v>
      </c>
      <c r="AB2673" t="e">
        <v>#N/A</v>
      </c>
      <c r="AC2673" t="e">
        <v>#N/A</v>
      </c>
      <c r="AD2673" t="e">
        <v>#N/A</v>
      </c>
      <c r="AE2673" t="e">
        <v>#N/A</v>
      </c>
      <c r="AF2673" t="e">
        <v>#N/A</v>
      </c>
      <c r="AG2673" t="e">
        <v>#N/A</v>
      </c>
      <c r="AH2673" t="e">
        <v>#N/A</v>
      </c>
      <c r="AI2673" t="e">
        <v>#N/A</v>
      </c>
      <c r="AJ2673" t="e">
        <v>#N/A</v>
      </c>
      <c r="AK2673" t="e">
        <v>#N/A</v>
      </c>
      <c r="AL2673" t="e">
        <v>#N/A</v>
      </c>
      <c r="AM2673" t="e">
        <v>#N/A</v>
      </c>
    </row>
    <row r="2674" spans="1:39">
      <c r="A2674" t="s">
        <v>2713</v>
      </c>
      <c r="B2674" t="s">
        <v>27</v>
      </c>
      <c r="C2674">
        <v>471.23880656099999</v>
      </c>
      <c r="D2674">
        <v>0</v>
      </c>
      <c r="E2674">
        <v>2638.6666666666601</v>
      </c>
      <c r="F2674">
        <v>3</v>
      </c>
      <c r="G2674">
        <v>471.23883000000001</v>
      </c>
      <c r="H2674">
        <v>-4.9000000000000002E-2</v>
      </c>
      <c r="I2674">
        <v>35</v>
      </c>
      <c r="J2674">
        <v>36</v>
      </c>
      <c r="K2674">
        <v>27</v>
      </c>
      <c r="L2674">
        <v>7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 t="s">
        <v>5024</v>
      </c>
      <c r="T2674">
        <v>1.0072760000000001</v>
      </c>
      <c r="U2674">
        <v>1</v>
      </c>
      <c r="V2674">
        <v>1.0061512666198142</v>
      </c>
      <c r="W2674">
        <v>-6.0000000000000001E-3</v>
      </c>
      <c r="X2674">
        <v>1</v>
      </c>
      <c r="Y2674">
        <v>-13</v>
      </c>
      <c r="Z2674">
        <v>-4.6153846153846153E-4</v>
      </c>
      <c r="AA2674">
        <v>472.246105</v>
      </c>
      <c r="AB2674">
        <v>-471.23882900000001</v>
      </c>
      <c r="AC2674">
        <v>467834862.54015779</v>
      </c>
      <c r="AD2674">
        <v>1.0075962266757905</v>
      </c>
      <c r="AE2674">
        <v>-7.5962266757905184</v>
      </c>
      <c r="AF2674">
        <v>0.25925925925925924</v>
      </c>
      <c r="AG2674">
        <v>1.3333333333333333</v>
      </c>
      <c r="AH2674">
        <v>10</v>
      </c>
      <c r="AI2674">
        <v>3</v>
      </c>
      <c r="AJ2674">
        <v>0.37037037037037035</v>
      </c>
      <c r="AK2674">
        <v>6.5</v>
      </c>
      <c r="AL2674">
        <v>0.27659574468085107</v>
      </c>
      <c r="AM2674">
        <v>-0.81481481481481477</v>
      </c>
    </row>
    <row r="2675" spans="1:39">
      <c r="A2675" t="s">
        <v>2714</v>
      </c>
      <c r="B2675" t="s">
        <v>40</v>
      </c>
      <c r="C2675">
        <v>373.00571465000002</v>
      </c>
      <c r="D2675">
        <v>0</v>
      </c>
      <c r="E2675">
        <v>263</v>
      </c>
      <c r="F2675">
        <v>1</v>
      </c>
      <c r="G2675" t="e">
        <v>#N/A</v>
      </c>
      <c r="H2675" t="e">
        <v>#N/A</v>
      </c>
      <c r="I2675" t="e">
        <v>#N/A</v>
      </c>
      <c r="J2675" t="e">
        <v>#N/A</v>
      </c>
      <c r="K2675" t="e">
        <v>#N/A</v>
      </c>
      <c r="L2675" t="e">
        <v>#N/A</v>
      </c>
      <c r="M2675" t="e">
        <v>#N/A</v>
      </c>
      <c r="N2675" t="e">
        <v>#N/A</v>
      </c>
      <c r="O2675" t="e">
        <v>#N/A</v>
      </c>
      <c r="P2675" t="e">
        <v>#N/A</v>
      </c>
      <c r="Q2675" t="e">
        <v>#N/A</v>
      </c>
      <c r="R2675" t="e">
        <v>#N/A</v>
      </c>
      <c r="S2675" t="e">
        <v>#N/A</v>
      </c>
      <c r="T2675" t="e">
        <v>#N/A</v>
      </c>
      <c r="U2675" t="e">
        <v>#N/A</v>
      </c>
      <c r="V2675" t="e">
        <v>#N/A</v>
      </c>
      <c r="W2675" t="e">
        <v>#N/A</v>
      </c>
      <c r="X2675" t="e">
        <v>#N/A</v>
      </c>
      <c r="Y2675" t="e">
        <v>#N/A</v>
      </c>
      <c r="Z2675" t="e">
        <v>#N/A</v>
      </c>
      <c r="AA2675" t="e">
        <v>#N/A</v>
      </c>
      <c r="AB2675" t="e">
        <v>#N/A</v>
      </c>
      <c r="AC2675" t="e">
        <v>#N/A</v>
      </c>
      <c r="AD2675" t="e">
        <v>#N/A</v>
      </c>
      <c r="AE2675" t="e">
        <v>#N/A</v>
      </c>
      <c r="AF2675" t="e">
        <v>#N/A</v>
      </c>
      <c r="AG2675" t="e">
        <v>#N/A</v>
      </c>
      <c r="AH2675" t="e">
        <v>#N/A</v>
      </c>
      <c r="AI2675" t="e">
        <v>#N/A</v>
      </c>
      <c r="AJ2675" t="e">
        <v>#N/A</v>
      </c>
      <c r="AK2675" t="e">
        <v>#N/A</v>
      </c>
      <c r="AL2675" t="e">
        <v>#N/A</v>
      </c>
      <c r="AM2675" t="e">
        <v>#N/A</v>
      </c>
    </row>
    <row r="2676" spans="1:39">
      <c r="A2676" t="s">
        <v>2715</v>
      </c>
      <c r="B2676" t="s">
        <v>27</v>
      </c>
      <c r="C2676">
        <v>569.23929405000001</v>
      </c>
      <c r="D2676">
        <v>0</v>
      </c>
      <c r="E2676">
        <v>1754</v>
      </c>
      <c r="F2676">
        <v>6</v>
      </c>
      <c r="G2676" t="e">
        <v>#N/A</v>
      </c>
      <c r="H2676" t="e">
        <v>#N/A</v>
      </c>
      <c r="I2676" t="e">
        <v>#N/A</v>
      </c>
      <c r="J2676" t="e">
        <v>#N/A</v>
      </c>
      <c r="K2676" t="e">
        <v>#N/A</v>
      </c>
      <c r="L2676" t="e">
        <v>#N/A</v>
      </c>
      <c r="M2676" t="e">
        <v>#N/A</v>
      </c>
      <c r="N2676" t="e">
        <v>#N/A</v>
      </c>
      <c r="O2676" t="e">
        <v>#N/A</v>
      </c>
      <c r="P2676" t="e">
        <v>#N/A</v>
      </c>
      <c r="Q2676" t="e">
        <v>#N/A</v>
      </c>
      <c r="R2676" t="e">
        <v>#N/A</v>
      </c>
      <c r="S2676" t="e">
        <v>#N/A</v>
      </c>
      <c r="T2676" t="e">
        <v>#N/A</v>
      </c>
      <c r="U2676" t="e">
        <v>#N/A</v>
      </c>
      <c r="V2676" t="e">
        <v>#N/A</v>
      </c>
      <c r="W2676" t="e">
        <v>#N/A</v>
      </c>
      <c r="X2676" t="e">
        <v>#N/A</v>
      </c>
      <c r="Y2676" t="e">
        <v>#N/A</v>
      </c>
      <c r="Z2676" t="e">
        <v>#N/A</v>
      </c>
      <c r="AA2676" t="e">
        <v>#N/A</v>
      </c>
      <c r="AB2676" t="e">
        <v>#N/A</v>
      </c>
      <c r="AC2676" t="e">
        <v>#N/A</v>
      </c>
      <c r="AD2676" t="e">
        <v>#N/A</v>
      </c>
      <c r="AE2676" t="e">
        <v>#N/A</v>
      </c>
      <c r="AF2676" t="e">
        <v>#N/A</v>
      </c>
      <c r="AG2676" t="e">
        <v>#N/A</v>
      </c>
      <c r="AH2676" t="e">
        <v>#N/A</v>
      </c>
      <c r="AI2676" t="e">
        <v>#N/A</v>
      </c>
      <c r="AJ2676" t="e">
        <v>#N/A</v>
      </c>
      <c r="AK2676" t="e">
        <v>#N/A</v>
      </c>
      <c r="AL2676" t="e">
        <v>#N/A</v>
      </c>
      <c r="AM2676" t="e">
        <v>#N/A</v>
      </c>
    </row>
    <row r="2677" spans="1:39">
      <c r="A2677" t="s">
        <v>2716</v>
      </c>
      <c r="B2677" t="s">
        <v>29</v>
      </c>
      <c r="C2677">
        <v>372.15661697399997</v>
      </c>
      <c r="D2677">
        <v>0</v>
      </c>
      <c r="E2677">
        <v>468.5</v>
      </c>
      <c r="F2677">
        <v>2</v>
      </c>
      <c r="G2677" t="e">
        <v>#N/A</v>
      </c>
      <c r="H2677" t="e">
        <v>#N/A</v>
      </c>
      <c r="I2677" t="e">
        <v>#N/A</v>
      </c>
      <c r="J2677" t="e">
        <v>#N/A</v>
      </c>
      <c r="K2677" t="e">
        <v>#N/A</v>
      </c>
      <c r="L2677" t="e">
        <v>#N/A</v>
      </c>
      <c r="M2677" t="e">
        <v>#N/A</v>
      </c>
      <c r="N2677" t="e">
        <v>#N/A</v>
      </c>
      <c r="O2677" t="e">
        <v>#N/A</v>
      </c>
      <c r="P2677" t="e">
        <v>#N/A</v>
      </c>
      <c r="Q2677" t="e">
        <v>#N/A</v>
      </c>
      <c r="R2677" t="e">
        <v>#N/A</v>
      </c>
      <c r="S2677" t="e">
        <v>#N/A</v>
      </c>
      <c r="T2677" t="e">
        <v>#N/A</v>
      </c>
      <c r="U2677" t="e">
        <v>#N/A</v>
      </c>
      <c r="V2677" t="e">
        <v>#N/A</v>
      </c>
      <c r="W2677" t="e">
        <v>#N/A</v>
      </c>
      <c r="X2677" t="e">
        <v>#N/A</v>
      </c>
      <c r="Y2677" t="e">
        <v>#N/A</v>
      </c>
      <c r="Z2677" t="e">
        <v>#N/A</v>
      </c>
      <c r="AA2677" t="e">
        <v>#N/A</v>
      </c>
      <c r="AB2677" t="e">
        <v>#N/A</v>
      </c>
      <c r="AC2677" t="e">
        <v>#N/A</v>
      </c>
      <c r="AD2677" t="e">
        <v>#N/A</v>
      </c>
      <c r="AE2677" t="e">
        <v>#N/A</v>
      </c>
      <c r="AF2677" t="e">
        <v>#N/A</v>
      </c>
      <c r="AG2677" t="e">
        <v>#N/A</v>
      </c>
      <c r="AH2677" t="e">
        <v>#N/A</v>
      </c>
      <c r="AI2677" t="e">
        <v>#N/A</v>
      </c>
      <c r="AJ2677" t="e">
        <v>#N/A</v>
      </c>
      <c r="AK2677" t="e">
        <v>#N/A</v>
      </c>
      <c r="AL2677" t="e">
        <v>#N/A</v>
      </c>
      <c r="AM2677" t="e">
        <v>#N/A</v>
      </c>
    </row>
    <row r="2678" spans="1:39">
      <c r="A2678" t="s">
        <v>2717</v>
      </c>
      <c r="B2678" t="s">
        <v>27</v>
      </c>
      <c r="C2678">
        <v>471.22353700000002</v>
      </c>
      <c r="D2678">
        <v>0</v>
      </c>
      <c r="E2678">
        <v>2638.6666666666601</v>
      </c>
      <c r="F2678">
        <v>3</v>
      </c>
      <c r="G2678">
        <v>471.22357</v>
      </c>
      <c r="H2678">
        <v>-0.08</v>
      </c>
      <c r="I2678">
        <v>35</v>
      </c>
      <c r="J2678">
        <v>36</v>
      </c>
      <c r="K2678">
        <v>23</v>
      </c>
      <c r="L2678">
        <v>10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472.22689880000001</v>
      </c>
      <c r="S2678" t="s">
        <v>5024</v>
      </c>
      <c r="T2678">
        <v>1.0072760000000001</v>
      </c>
      <c r="U2678">
        <v>1</v>
      </c>
      <c r="V2678">
        <v>1.0061512666198142</v>
      </c>
      <c r="W2678">
        <v>-6.0000000000000001E-3</v>
      </c>
      <c r="X2678">
        <v>1</v>
      </c>
      <c r="Y2678">
        <v>-13</v>
      </c>
      <c r="Z2678">
        <v>-4.6153846153846153E-4</v>
      </c>
      <c r="AA2678">
        <v>472.23085000000003</v>
      </c>
      <c r="AB2678">
        <v>-471.22357400000004</v>
      </c>
      <c r="AC2678">
        <v>467819717.73376912</v>
      </c>
      <c r="AD2678">
        <v>1.0075962266757905</v>
      </c>
      <c r="AE2678">
        <v>-7.5962266757905184</v>
      </c>
      <c r="AF2678">
        <v>0.43478260869565216</v>
      </c>
      <c r="AG2678">
        <v>1.5652173913043479</v>
      </c>
      <c r="AH2678">
        <v>6</v>
      </c>
      <c r="AI2678">
        <v>-4</v>
      </c>
      <c r="AJ2678">
        <v>0.2608695652173913</v>
      </c>
      <c r="AK2678">
        <v>1</v>
      </c>
      <c r="AL2678">
        <v>5.5555555555555552E-2</v>
      </c>
      <c r="AM2678">
        <v>-0.69565217391304346</v>
      </c>
    </row>
    <row r="2679" spans="1:39">
      <c r="A2679" t="s">
        <v>2718</v>
      </c>
      <c r="B2679" t="s">
        <v>27</v>
      </c>
      <c r="C2679">
        <v>569.22399712200001</v>
      </c>
      <c r="D2679">
        <v>0</v>
      </c>
      <c r="E2679">
        <v>2638.6666666666601</v>
      </c>
      <c r="F2679">
        <v>3</v>
      </c>
      <c r="G2679" t="e">
        <v>#N/A</v>
      </c>
      <c r="H2679" t="e">
        <v>#N/A</v>
      </c>
      <c r="I2679" t="e">
        <v>#N/A</v>
      </c>
      <c r="J2679" t="e">
        <v>#N/A</v>
      </c>
      <c r="K2679" t="e">
        <v>#N/A</v>
      </c>
      <c r="L2679" t="e">
        <v>#N/A</v>
      </c>
      <c r="M2679" t="e">
        <v>#N/A</v>
      </c>
      <c r="N2679" t="e">
        <v>#N/A</v>
      </c>
      <c r="O2679" t="e">
        <v>#N/A</v>
      </c>
      <c r="P2679" t="e">
        <v>#N/A</v>
      </c>
      <c r="Q2679" t="e">
        <v>#N/A</v>
      </c>
      <c r="R2679" t="e">
        <v>#N/A</v>
      </c>
      <c r="S2679" t="e">
        <v>#N/A</v>
      </c>
      <c r="T2679" t="e">
        <v>#N/A</v>
      </c>
      <c r="U2679" t="e">
        <v>#N/A</v>
      </c>
      <c r="V2679" t="e">
        <v>#N/A</v>
      </c>
      <c r="W2679" t="e">
        <v>#N/A</v>
      </c>
      <c r="X2679" t="e">
        <v>#N/A</v>
      </c>
      <c r="Y2679" t="e">
        <v>#N/A</v>
      </c>
      <c r="Z2679" t="e">
        <v>#N/A</v>
      </c>
      <c r="AA2679" t="e">
        <v>#N/A</v>
      </c>
      <c r="AB2679" t="e">
        <v>#N/A</v>
      </c>
      <c r="AC2679" t="e">
        <v>#N/A</v>
      </c>
      <c r="AD2679" t="e">
        <v>#N/A</v>
      </c>
      <c r="AE2679" t="e">
        <v>#N/A</v>
      </c>
      <c r="AF2679" t="e">
        <v>#N/A</v>
      </c>
      <c r="AG2679" t="e">
        <v>#N/A</v>
      </c>
      <c r="AH2679" t="e">
        <v>#N/A</v>
      </c>
      <c r="AI2679" t="e">
        <v>#N/A</v>
      </c>
      <c r="AJ2679" t="e">
        <v>#N/A</v>
      </c>
      <c r="AK2679" t="e">
        <v>#N/A</v>
      </c>
      <c r="AL2679" t="e">
        <v>#N/A</v>
      </c>
      <c r="AM2679" t="e">
        <v>#N/A</v>
      </c>
    </row>
    <row r="2680" spans="1:39">
      <c r="A2680" t="s">
        <v>2719</v>
      </c>
      <c r="B2680" t="s">
        <v>40</v>
      </c>
      <c r="C2680">
        <v>372.15337551200003</v>
      </c>
      <c r="D2680">
        <v>0</v>
      </c>
      <c r="E2680">
        <v>2221.5</v>
      </c>
      <c r="F2680">
        <v>4</v>
      </c>
      <c r="G2680" t="e">
        <v>#N/A</v>
      </c>
      <c r="H2680" t="e">
        <v>#N/A</v>
      </c>
      <c r="I2680" t="e">
        <v>#N/A</v>
      </c>
      <c r="J2680" t="e">
        <v>#N/A</v>
      </c>
      <c r="K2680" t="e">
        <v>#N/A</v>
      </c>
      <c r="L2680" t="e">
        <v>#N/A</v>
      </c>
      <c r="M2680" t="e">
        <v>#N/A</v>
      </c>
      <c r="N2680" t="e">
        <v>#N/A</v>
      </c>
      <c r="O2680" t="e">
        <v>#N/A</v>
      </c>
      <c r="P2680" t="e">
        <v>#N/A</v>
      </c>
      <c r="Q2680" t="e">
        <v>#N/A</v>
      </c>
      <c r="R2680" t="e">
        <v>#N/A</v>
      </c>
      <c r="S2680" t="e">
        <v>#N/A</v>
      </c>
      <c r="T2680" t="e">
        <v>#N/A</v>
      </c>
      <c r="U2680" t="e">
        <v>#N/A</v>
      </c>
      <c r="V2680" t="e">
        <v>#N/A</v>
      </c>
      <c r="W2680" t="e">
        <v>#N/A</v>
      </c>
      <c r="X2680" t="e">
        <v>#N/A</v>
      </c>
      <c r="Y2680" t="e">
        <v>#N/A</v>
      </c>
      <c r="Z2680" t="e">
        <v>#N/A</v>
      </c>
      <c r="AA2680" t="e">
        <v>#N/A</v>
      </c>
      <c r="AB2680" t="e">
        <v>#N/A</v>
      </c>
      <c r="AC2680" t="e">
        <v>#N/A</v>
      </c>
      <c r="AD2680" t="e">
        <v>#N/A</v>
      </c>
      <c r="AE2680" t="e">
        <v>#N/A</v>
      </c>
      <c r="AF2680" t="e">
        <v>#N/A</v>
      </c>
      <c r="AG2680" t="e">
        <v>#N/A</v>
      </c>
      <c r="AH2680" t="e">
        <v>#N/A</v>
      </c>
      <c r="AI2680" t="e">
        <v>#N/A</v>
      </c>
      <c r="AJ2680" t="e">
        <v>#N/A</v>
      </c>
      <c r="AK2680" t="e">
        <v>#N/A</v>
      </c>
      <c r="AL2680" t="e">
        <v>#N/A</v>
      </c>
      <c r="AM2680" t="e">
        <v>#N/A</v>
      </c>
    </row>
    <row r="2681" spans="1:39">
      <c r="A2681" t="s">
        <v>2720</v>
      </c>
      <c r="B2681" t="s">
        <v>27</v>
      </c>
      <c r="C2681">
        <v>569.20288909999999</v>
      </c>
      <c r="D2681">
        <v>0</v>
      </c>
      <c r="E2681">
        <v>2638.6666666666601</v>
      </c>
      <c r="F2681">
        <v>3</v>
      </c>
      <c r="G2681" t="e">
        <v>#N/A</v>
      </c>
      <c r="H2681" t="e">
        <v>#N/A</v>
      </c>
      <c r="I2681" t="e">
        <v>#N/A</v>
      </c>
      <c r="J2681" t="e">
        <v>#N/A</v>
      </c>
      <c r="K2681" t="e">
        <v>#N/A</v>
      </c>
      <c r="L2681" t="e">
        <v>#N/A</v>
      </c>
      <c r="M2681" t="e">
        <v>#N/A</v>
      </c>
      <c r="N2681" t="e">
        <v>#N/A</v>
      </c>
      <c r="O2681" t="e">
        <v>#N/A</v>
      </c>
      <c r="P2681" t="e">
        <v>#N/A</v>
      </c>
      <c r="Q2681" t="e">
        <v>#N/A</v>
      </c>
      <c r="R2681" t="e">
        <v>#N/A</v>
      </c>
      <c r="S2681" t="e">
        <v>#N/A</v>
      </c>
      <c r="T2681" t="e">
        <v>#N/A</v>
      </c>
      <c r="U2681" t="e">
        <v>#N/A</v>
      </c>
      <c r="V2681" t="e">
        <v>#N/A</v>
      </c>
      <c r="W2681" t="e">
        <v>#N/A</v>
      </c>
      <c r="X2681" t="e">
        <v>#N/A</v>
      </c>
      <c r="Y2681" t="e">
        <v>#N/A</v>
      </c>
      <c r="Z2681" t="e">
        <v>#N/A</v>
      </c>
      <c r="AA2681" t="e">
        <v>#N/A</v>
      </c>
      <c r="AB2681" t="e">
        <v>#N/A</v>
      </c>
      <c r="AC2681" t="e">
        <v>#N/A</v>
      </c>
      <c r="AD2681" t="e">
        <v>#N/A</v>
      </c>
      <c r="AE2681" t="e">
        <v>#N/A</v>
      </c>
      <c r="AF2681" t="e">
        <v>#N/A</v>
      </c>
      <c r="AG2681" t="e">
        <v>#N/A</v>
      </c>
      <c r="AH2681" t="e">
        <v>#N/A</v>
      </c>
      <c r="AI2681" t="e">
        <v>#N/A</v>
      </c>
      <c r="AJ2681" t="e">
        <v>#N/A</v>
      </c>
      <c r="AK2681" t="e">
        <v>#N/A</v>
      </c>
      <c r="AL2681" t="e">
        <v>#N/A</v>
      </c>
      <c r="AM2681" t="e">
        <v>#N/A</v>
      </c>
    </row>
    <row r="2682" spans="1:39">
      <c r="A2682" t="s">
        <v>2721</v>
      </c>
      <c r="B2682" t="s">
        <v>29</v>
      </c>
      <c r="C2682">
        <v>372.12019968300001</v>
      </c>
      <c r="D2682">
        <v>0</v>
      </c>
      <c r="E2682">
        <v>468.5</v>
      </c>
      <c r="F2682">
        <v>2</v>
      </c>
      <c r="G2682" t="e">
        <v>#N/A</v>
      </c>
      <c r="H2682" t="e">
        <v>#N/A</v>
      </c>
      <c r="I2682" t="e">
        <v>#N/A</v>
      </c>
      <c r="J2682" t="e">
        <v>#N/A</v>
      </c>
      <c r="K2682" t="e">
        <v>#N/A</v>
      </c>
      <c r="L2682" t="e">
        <v>#N/A</v>
      </c>
      <c r="M2682" t="e">
        <v>#N/A</v>
      </c>
      <c r="N2682" t="e">
        <v>#N/A</v>
      </c>
      <c r="O2682" t="e">
        <v>#N/A</v>
      </c>
      <c r="P2682" t="e">
        <v>#N/A</v>
      </c>
      <c r="Q2682" t="e">
        <v>#N/A</v>
      </c>
      <c r="R2682" t="e">
        <v>#N/A</v>
      </c>
      <c r="S2682" t="e">
        <v>#N/A</v>
      </c>
      <c r="T2682" t="e">
        <v>#N/A</v>
      </c>
      <c r="U2682" t="e">
        <v>#N/A</v>
      </c>
      <c r="V2682" t="e">
        <v>#N/A</v>
      </c>
      <c r="W2682" t="e">
        <v>#N/A</v>
      </c>
      <c r="X2682" t="e">
        <v>#N/A</v>
      </c>
      <c r="Y2682" t="e">
        <v>#N/A</v>
      </c>
      <c r="Z2682" t="e">
        <v>#N/A</v>
      </c>
      <c r="AA2682" t="e">
        <v>#N/A</v>
      </c>
      <c r="AB2682" t="e">
        <v>#N/A</v>
      </c>
      <c r="AC2682" t="e">
        <v>#N/A</v>
      </c>
      <c r="AD2682" t="e">
        <v>#N/A</v>
      </c>
      <c r="AE2682" t="e">
        <v>#N/A</v>
      </c>
      <c r="AF2682" t="e">
        <v>#N/A</v>
      </c>
      <c r="AG2682" t="e">
        <v>#N/A</v>
      </c>
      <c r="AH2682" t="e">
        <v>#N/A</v>
      </c>
      <c r="AI2682" t="e">
        <v>#N/A</v>
      </c>
      <c r="AJ2682" t="e">
        <v>#N/A</v>
      </c>
      <c r="AK2682" t="e">
        <v>#N/A</v>
      </c>
      <c r="AL2682" t="e">
        <v>#N/A</v>
      </c>
      <c r="AM2682" t="e">
        <v>#N/A</v>
      </c>
    </row>
    <row r="2683" spans="1:39">
      <c r="A2683" t="s">
        <v>2722</v>
      </c>
      <c r="B2683" t="s">
        <v>27</v>
      </c>
      <c r="C2683">
        <v>569.18757773200002</v>
      </c>
      <c r="D2683">
        <v>0</v>
      </c>
      <c r="E2683">
        <v>2638.6666666666601</v>
      </c>
      <c r="F2683">
        <v>3</v>
      </c>
      <c r="G2683">
        <v>569.18758000000003</v>
      </c>
      <c r="H2683">
        <v>-1.2E-2</v>
      </c>
      <c r="I2683">
        <v>33</v>
      </c>
      <c r="J2683">
        <v>34</v>
      </c>
      <c r="K2683">
        <v>26</v>
      </c>
      <c r="L2683">
        <v>14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 t="s">
        <v>5024</v>
      </c>
      <c r="T2683">
        <v>1.0072760000000001</v>
      </c>
      <c r="U2683">
        <v>1</v>
      </c>
      <c r="V2683">
        <v>1.0061512666198142</v>
      </c>
      <c r="W2683">
        <v>-6.0000000000000001E-3</v>
      </c>
      <c r="X2683">
        <v>1</v>
      </c>
      <c r="Y2683">
        <v>-13</v>
      </c>
      <c r="Z2683">
        <v>-4.6153846153846153E-4</v>
      </c>
      <c r="AA2683">
        <v>570.19486000000006</v>
      </c>
      <c r="AB2683">
        <v>-569.18758400000002</v>
      </c>
      <c r="AC2683">
        <v>565076090.36649346</v>
      </c>
      <c r="AD2683">
        <v>1.0075962266757905</v>
      </c>
      <c r="AE2683">
        <v>-7.5962266757905184</v>
      </c>
      <c r="AF2683">
        <v>0.53846153846153844</v>
      </c>
      <c r="AG2683">
        <v>1.3076923076923077</v>
      </c>
      <c r="AH2683">
        <v>10</v>
      </c>
      <c r="AI2683">
        <v>-4</v>
      </c>
      <c r="AJ2683">
        <v>0.38461538461538464</v>
      </c>
      <c r="AK2683">
        <v>3</v>
      </c>
      <c r="AL2683">
        <v>0.15789473684210525</v>
      </c>
      <c r="AM2683">
        <v>-0.23076923076923078</v>
      </c>
    </row>
    <row r="2684" spans="1:39">
      <c r="A2684" t="s">
        <v>2723</v>
      </c>
      <c r="B2684" t="s">
        <v>29</v>
      </c>
      <c r="C2684">
        <v>372.093620488</v>
      </c>
      <c r="D2684">
        <v>0</v>
      </c>
      <c r="E2684">
        <v>733</v>
      </c>
      <c r="F2684">
        <v>1</v>
      </c>
      <c r="G2684" t="e">
        <v>#N/A</v>
      </c>
      <c r="H2684" t="e">
        <v>#N/A</v>
      </c>
      <c r="I2684" t="e">
        <v>#N/A</v>
      </c>
      <c r="J2684" t="e">
        <v>#N/A</v>
      </c>
      <c r="K2684" t="e">
        <v>#N/A</v>
      </c>
      <c r="L2684" t="e">
        <v>#N/A</v>
      </c>
      <c r="M2684" t="e">
        <v>#N/A</v>
      </c>
      <c r="N2684" t="e">
        <v>#N/A</v>
      </c>
      <c r="O2684" t="e">
        <v>#N/A</v>
      </c>
      <c r="P2684" t="e">
        <v>#N/A</v>
      </c>
      <c r="Q2684" t="e">
        <v>#N/A</v>
      </c>
      <c r="R2684" t="e">
        <v>#N/A</v>
      </c>
      <c r="S2684" t="e">
        <v>#N/A</v>
      </c>
      <c r="T2684" t="e">
        <v>#N/A</v>
      </c>
      <c r="U2684" t="e">
        <v>#N/A</v>
      </c>
      <c r="V2684" t="e">
        <v>#N/A</v>
      </c>
      <c r="W2684" t="e">
        <v>#N/A</v>
      </c>
      <c r="X2684" t="e">
        <v>#N/A</v>
      </c>
      <c r="Y2684" t="e">
        <v>#N/A</v>
      </c>
      <c r="Z2684" t="e">
        <v>#N/A</v>
      </c>
      <c r="AA2684" t="e">
        <v>#N/A</v>
      </c>
      <c r="AB2684" t="e">
        <v>#N/A</v>
      </c>
      <c r="AC2684" t="e">
        <v>#N/A</v>
      </c>
      <c r="AD2684" t="e">
        <v>#N/A</v>
      </c>
      <c r="AE2684" t="e">
        <v>#N/A</v>
      </c>
      <c r="AF2684" t="e">
        <v>#N/A</v>
      </c>
      <c r="AG2684" t="e">
        <v>#N/A</v>
      </c>
      <c r="AH2684" t="e">
        <v>#N/A</v>
      </c>
      <c r="AI2684" t="e">
        <v>#N/A</v>
      </c>
      <c r="AJ2684" t="e">
        <v>#N/A</v>
      </c>
      <c r="AK2684" t="e">
        <v>#N/A</v>
      </c>
      <c r="AL2684" t="e">
        <v>#N/A</v>
      </c>
      <c r="AM2684" t="e">
        <v>#N/A</v>
      </c>
    </row>
    <row r="2685" spans="1:39">
      <c r="A2685" t="s">
        <v>2724</v>
      </c>
      <c r="B2685" t="s">
        <v>40</v>
      </c>
      <c r="C2685">
        <v>372.08062229299998</v>
      </c>
      <c r="D2685">
        <v>0</v>
      </c>
      <c r="E2685">
        <v>468.5</v>
      </c>
      <c r="F2685">
        <v>2</v>
      </c>
      <c r="G2685" t="e">
        <v>#N/A</v>
      </c>
      <c r="H2685" t="e">
        <v>#N/A</v>
      </c>
      <c r="I2685" t="e">
        <v>#N/A</v>
      </c>
      <c r="J2685" t="e">
        <v>#N/A</v>
      </c>
      <c r="K2685" t="e">
        <v>#N/A</v>
      </c>
      <c r="L2685" t="e">
        <v>#N/A</v>
      </c>
      <c r="M2685" t="e">
        <v>#N/A</v>
      </c>
      <c r="N2685" t="e">
        <v>#N/A</v>
      </c>
      <c r="O2685" t="e">
        <v>#N/A</v>
      </c>
      <c r="P2685" t="e">
        <v>#N/A</v>
      </c>
      <c r="Q2685" t="e">
        <v>#N/A</v>
      </c>
      <c r="R2685" t="e">
        <v>#N/A</v>
      </c>
      <c r="S2685" t="e">
        <v>#N/A</v>
      </c>
      <c r="T2685" t="e">
        <v>#N/A</v>
      </c>
      <c r="U2685" t="e">
        <v>#N/A</v>
      </c>
      <c r="V2685" t="e">
        <v>#N/A</v>
      </c>
      <c r="W2685" t="e">
        <v>#N/A</v>
      </c>
      <c r="X2685" t="e">
        <v>#N/A</v>
      </c>
      <c r="Y2685" t="e">
        <v>#N/A</v>
      </c>
      <c r="Z2685" t="e">
        <v>#N/A</v>
      </c>
      <c r="AA2685" t="e">
        <v>#N/A</v>
      </c>
      <c r="AB2685" t="e">
        <v>#N/A</v>
      </c>
      <c r="AC2685" t="e">
        <v>#N/A</v>
      </c>
      <c r="AD2685" t="e">
        <v>#N/A</v>
      </c>
      <c r="AE2685" t="e">
        <v>#N/A</v>
      </c>
      <c r="AF2685" t="e">
        <v>#N/A</v>
      </c>
      <c r="AG2685" t="e">
        <v>#N/A</v>
      </c>
      <c r="AH2685" t="e">
        <v>#N/A</v>
      </c>
      <c r="AI2685" t="e">
        <v>#N/A</v>
      </c>
      <c r="AJ2685" t="e">
        <v>#N/A</v>
      </c>
      <c r="AK2685" t="e">
        <v>#N/A</v>
      </c>
      <c r="AL2685" t="e">
        <v>#N/A</v>
      </c>
      <c r="AM2685" t="e">
        <v>#N/A</v>
      </c>
    </row>
    <row r="2686" spans="1:39">
      <c r="A2686" t="s">
        <v>2725</v>
      </c>
      <c r="B2686" t="s">
        <v>31</v>
      </c>
      <c r="C2686">
        <v>569.16981258500005</v>
      </c>
      <c r="D2686">
        <v>0</v>
      </c>
      <c r="E2686">
        <v>2638.6666666666601</v>
      </c>
      <c r="F2686">
        <v>3</v>
      </c>
      <c r="G2686" t="e">
        <v>#N/A</v>
      </c>
      <c r="H2686" t="e">
        <v>#N/A</v>
      </c>
      <c r="I2686" t="e">
        <v>#N/A</v>
      </c>
      <c r="J2686" t="e">
        <v>#N/A</v>
      </c>
      <c r="K2686" t="e">
        <v>#N/A</v>
      </c>
      <c r="L2686" t="e">
        <v>#N/A</v>
      </c>
      <c r="M2686" t="e">
        <v>#N/A</v>
      </c>
      <c r="N2686" t="e">
        <v>#N/A</v>
      </c>
      <c r="O2686" t="e">
        <v>#N/A</v>
      </c>
      <c r="P2686" t="e">
        <v>#N/A</v>
      </c>
      <c r="Q2686" t="e">
        <v>#N/A</v>
      </c>
      <c r="R2686" t="e">
        <v>#N/A</v>
      </c>
      <c r="S2686" t="e">
        <v>#N/A</v>
      </c>
      <c r="T2686" t="e">
        <v>#N/A</v>
      </c>
      <c r="U2686" t="e">
        <v>#N/A</v>
      </c>
      <c r="V2686" t="e">
        <v>#N/A</v>
      </c>
      <c r="W2686" t="e">
        <v>#N/A</v>
      </c>
      <c r="X2686" t="e">
        <v>#N/A</v>
      </c>
      <c r="Y2686" t="e">
        <v>#N/A</v>
      </c>
      <c r="Z2686" t="e">
        <v>#N/A</v>
      </c>
      <c r="AA2686" t="e">
        <v>#N/A</v>
      </c>
      <c r="AB2686" t="e">
        <v>#N/A</v>
      </c>
      <c r="AC2686" t="e">
        <v>#N/A</v>
      </c>
      <c r="AD2686" t="e">
        <v>#N/A</v>
      </c>
      <c r="AE2686" t="e">
        <v>#N/A</v>
      </c>
      <c r="AF2686" t="e">
        <v>#N/A</v>
      </c>
      <c r="AG2686" t="e">
        <v>#N/A</v>
      </c>
      <c r="AH2686" t="e">
        <v>#N/A</v>
      </c>
      <c r="AI2686" t="e">
        <v>#N/A</v>
      </c>
      <c r="AJ2686" t="e">
        <v>#N/A</v>
      </c>
      <c r="AK2686" t="e">
        <v>#N/A</v>
      </c>
      <c r="AL2686" t="e">
        <v>#N/A</v>
      </c>
      <c r="AM2686" t="e">
        <v>#N/A</v>
      </c>
    </row>
    <row r="2687" spans="1:39">
      <c r="A2687" t="s">
        <v>2726</v>
      </c>
      <c r="B2687" t="s">
        <v>27</v>
      </c>
      <c r="C2687">
        <v>471.20241446300003</v>
      </c>
      <c r="D2687">
        <v>0</v>
      </c>
      <c r="E2687">
        <v>1114.1666666666599</v>
      </c>
      <c r="F2687">
        <v>12</v>
      </c>
      <c r="G2687" t="e">
        <v>#N/A</v>
      </c>
      <c r="H2687" t="e">
        <v>#N/A</v>
      </c>
      <c r="I2687" t="e">
        <v>#N/A</v>
      </c>
      <c r="J2687" t="e">
        <v>#N/A</v>
      </c>
      <c r="K2687" t="e">
        <v>#N/A</v>
      </c>
      <c r="L2687" t="e">
        <v>#N/A</v>
      </c>
      <c r="M2687" t="e">
        <v>#N/A</v>
      </c>
      <c r="N2687" t="e">
        <v>#N/A</v>
      </c>
      <c r="O2687" t="e">
        <v>#N/A</v>
      </c>
      <c r="P2687" t="e">
        <v>#N/A</v>
      </c>
      <c r="Q2687" t="e">
        <v>#N/A</v>
      </c>
      <c r="R2687" t="e">
        <v>#N/A</v>
      </c>
      <c r="S2687" t="e">
        <v>#N/A</v>
      </c>
      <c r="T2687" t="e">
        <v>#N/A</v>
      </c>
      <c r="U2687" t="e">
        <v>#N/A</v>
      </c>
      <c r="V2687" t="e">
        <v>#N/A</v>
      </c>
      <c r="W2687" t="e">
        <v>#N/A</v>
      </c>
      <c r="X2687" t="e">
        <v>#N/A</v>
      </c>
      <c r="Y2687" t="e">
        <v>#N/A</v>
      </c>
      <c r="Z2687" t="e">
        <v>#N/A</v>
      </c>
      <c r="AA2687" t="e">
        <v>#N/A</v>
      </c>
      <c r="AB2687" t="e">
        <v>#N/A</v>
      </c>
      <c r="AC2687" t="e">
        <v>#N/A</v>
      </c>
      <c r="AD2687" t="e">
        <v>#N/A</v>
      </c>
      <c r="AE2687" t="e">
        <v>#N/A</v>
      </c>
      <c r="AF2687" t="e">
        <v>#N/A</v>
      </c>
      <c r="AG2687" t="e">
        <v>#N/A</v>
      </c>
      <c r="AH2687" t="e">
        <v>#N/A</v>
      </c>
      <c r="AI2687" t="e">
        <v>#N/A</v>
      </c>
      <c r="AJ2687" t="e">
        <v>#N/A</v>
      </c>
      <c r="AK2687" t="e">
        <v>#N/A</v>
      </c>
      <c r="AL2687" t="e">
        <v>#N/A</v>
      </c>
      <c r="AM2687" t="e">
        <v>#N/A</v>
      </c>
    </row>
    <row r="2688" spans="1:39">
      <c r="A2688" t="s">
        <v>2727</v>
      </c>
      <c r="B2688" t="s">
        <v>27</v>
      </c>
      <c r="C2688">
        <v>471.18715278000002</v>
      </c>
      <c r="D2688">
        <v>0</v>
      </c>
      <c r="E2688">
        <v>2638.6666666666601</v>
      </c>
      <c r="F2688">
        <v>3</v>
      </c>
      <c r="G2688" t="e">
        <v>#N/A</v>
      </c>
      <c r="H2688" t="e">
        <v>#N/A</v>
      </c>
      <c r="I2688" t="e">
        <v>#N/A</v>
      </c>
      <c r="J2688" t="e">
        <v>#N/A</v>
      </c>
      <c r="K2688" t="e">
        <v>#N/A</v>
      </c>
      <c r="L2688" t="e">
        <v>#N/A</v>
      </c>
      <c r="M2688" t="e">
        <v>#N/A</v>
      </c>
      <c r="N2688" t="e">
        <v>#N/A</v>
      </c>
      <c r="O2688" t="e">
        <v>#N/A</v>
      </c>
      <c r="P2688" t="e">
        <v>#N/A</v>
      </c>
      <c r="Q2688" t="e">
        <v>#N/A</v>
      </c>
      <c r="R2688" t="e">
        <v>#N/A</v>
      </c>
      <c r="S2688" t="e">
        <v>#N/A</v>
      </c>
      <c r="T2688" t="e">
        <v>#N/A</v>
      </c>
      <c r="U2688" t="e">
        <v>#N/A</v>
      </c>
      <c r="V2688" t="e">
        <v>#N/A</v>
      </c>
      <c r="W2688" t="e">
        <v>#N/A</v>
      </c>
      <c r="X2688" t="e">
        <v>#N/A</v>
      </c>
      <c r="Y2688" t="e">
        <v>#N/A</v>
      </c>
      <c r="Z2688" t="e">
        <v>#N/A</v>
      </c>
      <c r="AA2688" t="e">
        <v>#N/A</v>
      </c>
      <c r="AB2688" t="e">
        <v>#N/A</v>
      </c>
      <c r="AC2688" t="e">
        <v>#N/A</v>
      </c>
      <c r="AD2688" t="e">
        <v>#N/A</v>
      </c>
      <c r="AE2688" t="e">
        <v>#N/A</v>
      </c>
      <c r="AF2688" t="e">
        <v>#N/A</v>
      </c>
      <c r="AG2688" t="e">
        <v>#N/A</v>
      </c>
      <c r="AH2688" t="e">
        <v>#N/A</v>
      </c>
      <c r="AI2688" t="e">
        <v>#N/A</v>
      </c>
      <c r="AJ2688" t="e">
        <v>#N/A</v>
      </c>
      <c r="AK2688" t="e">
        <v>#N/A</v>
      </c>
      <c r="AL2688" t="e">
        <v>#N/A</v>
      </c>
      <c r="AM2688" t="e">
        <v>#N/A</v>
      </c>
    </row>
    <row r="2689" spans="1:39">
      <c r="A2689" t="s">
        <v>2728</v>
      </c>
      <c r="B2689" t="s">
        <v>27</v>
      </c>
      <c r="C2689">
        <v>569.16647369999998</v>
      </c>
      <c r="D2689">
        <v>0</v>
      </c>
      <c r="E2689">
        <v>2221.5</v>
      </c>
      <c r="F2689">
        <v>4</v>
      </c>
      <c r="G2689" t="e">
        <v>#N/A</v>
      </c>
      <c r="H2689" t="e">
        <v>#N/A</v>
      </c>
      <c r="I2689" t="e">
        <v>#N/A</v>
      </c>
      <c r="J2689" t="e">
        <v>#N/A</v>
      </c>
      <c r="K2689" t="e">
        <v>#N/A</v>
      </c>
      <c r="L2689" t="e">
        <v>#N/A</v>
      </c>
      <c r="M2689" t="e">
        <v>#N/A</v>
      </c>
      <c r="N2689" t="e">
        <v>#N/A</v>
      </c>
      <c r="O2689" t="e">
        <v>#N/A</v>
      </c>
      <c r="P2689" t="e">
        <v>#N/A</v>
      </c>
      <c r="Q2689" t="e">
        <v>#N/A</v>
      </c>
      <c r="R2689" t="e">
        <v>#N/A</v>
      </c>
      <c r="S2689" t="e">
        <v>#N/A</v>
      </c>
      <c r="T2689" t="e">
        <v>#N/A</v>
      </c>
      <c r="U2689" t="e">
        <v>#N/A</v>
      </c>
      <c r="V2689" t="e">
        <v>#N/A</v>
      </c>
      <c r="W2689" t="e">
        <v>#N/A</v>
      </c>
      <c r="X2689" t="e">
        <v>#N/A</v>
      </c>
      <c r="Y2689" t="e">
        <v>#N/A</v>
      </c>
      <c r="Z2689" t="e">
        <v>#N/A</v>
      </c>
      <c r="AA2689" t="e">
        <v>#N/A</v>
      </c>
      <c r="AB2689" t="e">
        <v>#N/A</v>
      </c>
      <c r="AC2689" t="e">
        <v>#N/A</v>
      </c>
      <c r="AD2689" t="e">
        <v>#N/A</v>
      </c>
      <c r="AE2689" t="e">
        <v>#N/A</v>
      </c>
      <c r="AF2689" t="e">
        <v>#N/A</v>
      </c>
      <c r="AG2689" t="e">
        <v>#N/A</v>
      </c>
      <c r="AH2689" t="e">
        <v>#N/A</v>
      </c>
      <c r="AI2689" t="e">
        <v>#N/A</v>
      </c>
      <c r="AJ2689" t="e">
        <v>#N/A</v>
      </c>
      <c r="AK2689" t="e">
        <v>#N/A</v>
      </c>
      <c r="AL2689" t="e">
        <v>#N/A</v>
      </c>
      <c r="AM2689" t="e">
        <v>#N/A</v>
      </c>
    </row>
    <row r="2690" spans="1:39">
      <c r="A2690" t="s">
        <v>2729</v>
      </c>
      <c r="B2690" t="s">
        <v>29</v>
      </c>
      <c r="C2690">
        <v>372.05725883899999</v>
      </c>
      <c r="D2690">
        <v>0</v>
      </c>
      <c r="E2690">
        <v>48.1666666666666</v>
      </c>
      <c r="F2690">
        <v>6</v>
      </c>
      <c r="G2690">
        <v>372.05723999999998</v>
      </c>
      <c r="H2690">
        <v>5.5E-2</v>
      </c>
      <c r="I2690">
        <v>14</v>
      </c>
      <c r="J2690">
        <v>15</v>
      </c>
      <c r="K2690">
        <v>14</v>
      </c>
      <c r="L2690">
        <v>11</v>
      </c>
      <c r="M2690">
        <v>1</v>
      </c>
      <c r="N2690">
        <v>0</v>
      </c>
      <c r="O2690">
        <v>0</v>
      </c>
      <c r="P2690">
        <v>0</v>
      </c>
      <c r="Q2690">
        <v>0</v>
      </c>
      <c r="R2690">
        <v>0</v>
      </c>
      <c r="S2690" t="s">
        <v>5024</v>
      </c>
      <c r="T2690">
        <v>1.0072760000000001</v>
      </c>
      <c r="U2690">
        <v>1</v>
      </c>
      <c r="V2690">
        <v>1.0061512666198142</v>
      </c>
      <c r="W2690">
        <v>-6.0000000000000001E-3</v>
      </c>
      <c r="X2690">
        <v>1</v>
      </c>
      <c r="Y2690">
        <v>-13</v>
      </c>
      <c r="Z2690">
        <v>-4.6153846153846153E-4</v>
      </c>
      <c r="AA2690">
        <v>373.06451400499998</v>
      </c>
      <c r="AB2690">
        <v>-372.05723800499999</v>
      </c>
      <c r="AC2690">
        <v>369369704.03841645</v>
      </c>
      <c r="AD2690">
        <v>1.0075962266757905</v>
      </c>
      <c r="AE2690">
        <v>-7.5962266757905184</v>
      </c>
      <c r="AF2690">
        <v>0.7857142857142857</v>
      </c>
      <c r="AG2690">
        <v>1.0714285714285714</v>
      </c>
      <c r="AH2690">
        <v>8</v>
      </c>
      <c r="AI2690">
        <v>-3</v>
      </c>
      <c r="AJ2690">
        <v>0.5714285714285714</v>
      </c>
      <c r="AK2690">
        <v>2.5</v>
      </c>
      <c r="AL2690">
        <v>0.26666666666666666</v>
      </c>
      <c r="AM2690">
        <v>0.2857142857142857</v>
      </c>
    </row>
    <row r="2691" spans="1:39">
      <c r="A2691" t="s">
        <v>2730</v>
      </c>
      <c r="B2691" t="s">
        <v>40</v>
      </c>
      <c r="C2691">
        <v>471.17923015000002</v>
      </c>
      <c r="D2691">
        <v>0</v>
      </c>
      <c r="E2691">
        <v>2221.5</v>
      </c>
      <c r="F2691">
        <v>4</v>
      </c>
      <c r="G2691" t="e">
        <v>#N/A</v>
      </c>
      <c r="H2691" t="e">
        <v>#N/A</v>
      </c>
      <c r="I2691" t="e">
        <v>#N/A</v>
      </c>
      <c r="J2691" t="e">
        <v>#N/A</v>
      </c>
      <c r="K2691" t="e">
        <v>#N/A</v>
      </c>
      <c r="L2691" t="e">
        <v>#N/A</v>
      </c>
      <c r="M2691" t="e">
        <v>#N/A</v>
      </c>
      <c r="N2691" t="e">
        <v>#N/A</v>
      </c>
      <c r="O2691" t="e">
        <v>#N/A</v>
      </c>
      <c r="P2691" t="e">
        <v>#N/A</v>
      </c>
      <c r="Q2691" t="e">
        <v>#N/A</v>
      </c>
      <c r="R2691" t="e">
        <v>#N/A</v>
      </c>
      <c r="S2691" t="e">
        <v>#N/A</v>
      </c>
      <c r="T2691" t="e">
        <v>#N/A</v>
      </c>
      <c r="U2691" t="e">
        <v>#N/A</v>
      </c>
      <c r="V2691" t="e">
        <v>#N/A</v>
      </c>
      <c r="W2691" t="e">
        <v>#N/A</v>
      </c>
      <c r="X2691" t="e">
        <v>#N/A</v>
      </c>
      <c r="Y2691" t="e">
        <v>#N/A</v>
      </c>
      <c r="Z2691" t="e">
        <v>#N/A</v>
      </c>
      <c r="AA2691" t="e">
        <v>#N/A</v>
      </c>
      <c r="AB2691" t="e">
        <v>#N/A</v>
      </c>
      <c r="AC2691" t="e">
        <v>#N/A</v>
      </c>
      <c r="AD2691" t="e">
        <v>#N/A</v>
      </c>
      <c r="AE2691" t="e">
        <v>#N/A</v>
      </c>
      <c r="AF2691" t="e">
        <v>#N/A</v>
      </c>
      <c r="AG2691" t="e">
        <v>#N/A</v>
      </c>
      <c r="AH2691" t="e">
        <v>#N/A</v>
      </c>
      <c r="AI2691" t="e">
        <v>#N/A</v>
      </c>
      <c r="AJ2691" t="e">
        <v>#N/A</v>
      </c>
      <c r="AK2691" t="e">
        <v>#N/A</v>
      </c>
      <c r="AL2691" t="e">
        <v>#N/A</v>
      </c>
      <c r="AM2691" t="e">
        <v>#N/A</v>
      </c>
    </row>
    <row r="2692" spans="1:39">
      <c r="A2692" t="s">
        <v>2731</v>
      </c>
      <c r="B2692" t="s">
        <v>29</v>
      </c>
      <c r="C2692">
        <v>569.16248825000002</v>
      </c>
      <c r="D2692">
        <v>0</v>
      </c>
      <c r="E2692">
        <v>496.8</v>
      </c>
      <c r="F2692">
        <v>5</v>
      </c>
      <c r="G2692">
        <v>569.16242999999997</v>
      </c>
      <c r="H2692">
        <v>9.8000000000000004E-2</v>
      </c>
      <c r="I2692">
        <v>29</v>
      </c>
      <c r="J2692">
        <v>30</v>
      </c>
      <c r="K2692">
        <v>24</v>
      </c>
      <c r="L2692">
        <v>14</v>
      </c>
      <c r="M2692">
        <v>2</v>
      </c>
      <c r="N2692">
        <v>0</v>
      </c>
      <c r="O2692">
        <v>0</v>
      </c>
      <c r="P2692">
        <v>0</v>
      </c>
      <c r="Q2692">
        <v>0</v>
      </c>
      <c r="R2692">
        <v>0</v>
      </c>
      <c r="S2692" t="s">
        <v>5024</v>
      </c>
      <c r="T2692">
        <v>1.0072760000000001</v>
      </c>
      <c r="U2692">
        <v>1</v>
      </c>
      <c r="V2692">
        <v>1.0061512666198142</v>
      </c>
      <c r="W2692">
        <v>-6.0000000000000001E-3</v>
      </c>
      <c r="X2692">
        <v>1</v>
      </c>
      <c r="Y2692">
        <v>-13</v>
      </c>
      <c r="Z2692">
        <v>-4.6153846153846153E-4</v>
      </c>
      <c r="AA2692">
        <v>570.16970800999991</v>
      </c>
      <c r="AB2692">
        <v>-569.16243200999986</v>
      </c>
      <c r="AC2692">
        <v>565051120.06044006</v>
      </c>
      <c r="AD2692">
        <v>1.0075962266757905</v>
      </c>
      <c r="AE2692">
        <v>-7.5962266757905184</v>
      </c>
      <c r="AF2692">
        <v>0.58333333333333337</v>
      </c>
      <c r="AG2692">
        <v>1.25</v>
      </c>
      <c r="AH2692">
        <v>11</v>
      </c>
      <c r="AI2692">
        <v>-3</v>
      </c>
      <c r="AJ2692">
        <v>0.45833333333333331</v>
      </c>
      <c r="AK2692">
        <v>4</v>
      </c>
      <c r="AL2692">
        <v>0.2</v>
      </c>
      <c r="AM2692">
        <v>-0.33333333333333331</v>
      </c>
    </row>
    <row r="2693" spans="1:39">
      <c r="A2693" t="s">
        <v>2732</v>
      </c>
      <c r="B2693" t="s">
        <v>27</v>
      </c>
      <c r="C2693">
        <v>569.15116217100001</v>
      </c>
      <c r="D2693">
        <v>0</v>
      </c>
      <c r="E2693">
        <v>733</v>
      </c>
      <c r="F2693">
        <v>1</v>
      </c>
      <c r="G2693" t="e">
        <v>#N/A</v>
      </c>
      <c r="H2693" t="e">
        <v>#N/A</v>
      </c>
      <c r="I2693" t="e">
        <v>#N/A</v>
      </c>
      <c r="J2693" t="e">
        <v>#N/A</v>
      </c>
      <c r="K2693" t="e">
        <v>#N/A</v>
      </c>
      <c r="L2693" t="e">
        <v>#N/A</v>
      </c>
      <c r="M2693" t="e">
        <v>#N/A</v>
      </c>
      <c r="N2693" t="e">
        <v>#N/A</v>
      </c>
      <c r="O2693" t="e">
        <v>#N/A</v>
      </c>
      <c r="P2693" t="e">
        <v>#N/A</v>
      </c>
      <c r="Q2693" t="e">
        <v>#N/A</v>
      </c>
      <c r="R2693" t="e">
        <v>#N/A</v>
      </c>
      <c r="S2693" t="e">
        <v>#N/A</v>
      </c>
      <c r="T2693" t="e">
        <v>#N/A</v>
      </c>
      <c r="U2693" t="e">
        <v>#N/A</v>
      </c>
      <c r="V2693" t="e">
        <v>#N/A</v>
      </c>
      <c r="W2693" t="e">
        <v>#N/A</v>
      </c>
      <c r="X2693" t="e">
        <v>#N/A</v>
      </c>
      <c r="Y2693" t="e">
        <v>#N/A</v>
      </c>
      <c r="Z2693" t="e">
        <v>#N/A</v>
      </c>
      <c r="AA2693" t="e">
        <v>#N/A</v>
      </c>
      <c r="AB2693" t="e">
        <v>#N/A</v>
      </c>
      <c r="AC2693" t="e">
        <v>#N/A</v>
      </c>
      <c r="AD2693" t="e">
        <v>#N/A</v>
      </c>
      <c r="AE2693" t="e">
        <v>#N/A</v>
      </c>
      <c r="AF2693" t="e">
        <v>#N/A</v>
      </c>
      <c r="AG2693" t="e">
        <v>#N/A</v>
      </c>
      <c r="AH2693" t="e">
        <v>#N/A</v>
      </c>
      <c r="AI2693" t="e">
        <v>#N/A</v>
      </c>
      <c r="AJ2693" t="e">
        <v>#N/A</v>
      </c>
      <c r="AK2693" t="e">
        <v>#N/A</v>
      </c>
      <c r="AL2693" t="e">
        <v>#N/A</v>
      </c>
      <c r="AM2693" t="e">
        <v>#N/A</v>
      </c>
    </row>
    <row r="2694" spans="1:39">
      <c r="A2694" t="s">
        <v>2733</v>
      </c>
      <c r="B2694" t="s">
        <v>27</v>
      </c>
      <c r="C2694">
        <v>471.16605068299998</v>
      </c>
      <c r="D2694">
        <v>0</v>
      </c>
      <c r="E2694">
        <v>2221.5</v>
      </c>
      <c r="F2694">
        <v>4</v>
      </c>
      <c r="G2694" t="e">
        <v>#N/A</v>
      </c>
      <c r="H2694" t="e">
        <v>#N/A</v>
      </c>
      <c r="I2694" t="e">
        <v>#N/A</v>
      </c>
      <c r="J2694" t="e">
        <v>#N/A</v>
      </c>
      <c r="K2694" t="e">
        <v>#N/A</v>
      </c>
      <c r="L2694" t="e">
        <v>#N/A</v>
      </c>
      <c r="M2694" t="e">
        <v>#N/A</v>
      </c>
      <c r="N2694" t="e">
        <v>#N/A</v>
      </c>
      <c r="O2694" t="e">
        <v>#N/A</v>
      </c>
      <c r="P2694" t="e">
        <v>#N/A</v>
      </c>
      <c r="Q2694" t="e">
        <v>#N/A</v>
      </c>
      <c r="R2694" t="e">
        <v>#N/A</v>
      </c>
      <c r="S2694" t="e">
        <v>#N/A</v>
      </c>
      <c r="T2694" t="e">
        <v>#N/A</v>
      </c>
      <c r="U2694" t="e">
        <v>#N/A</v>
      </c>
      <c r="V2694" t="e">
        <v>#N/A</v>
      </c>
      <c r="W2694" t="e">
        <v>#N/A</v>
      </c>
      <c r="X2694" t="e">
        <v>#N/A</v>
      </c>
      <c r="Y2694" t="e">
        <v>#N/A</v>
      </c>
      <c r="Z2694" t="e">
        <v>#N/A</v>
      </c>
      <c r="AA2694" t="e">
        <v>#N/A</v>
      </c>
      <c r="AB2694" t="e">
        <v>#N/A</v>
      </c>
      <c r="AC2694" t="e">
        <v>#N/A</v>
      </c>
      <c r="AD2694" t="e">
        <v>#N/A</v>
      </c>
      <c r="AE2694" t="e">
        <v>#N/A</v>
      </c>
      <c r="AF2694" t="e">
        <v>#N/A</v>
      </c>
      <c r="AG2694" t="e">
        <v>#N/A</v>
      </c>
      <c r="AH2694" t="e">
        <v>#N/A</v>
      </c>
      <c r="AI2694" t="e">
        <v>#N/A</v>
      </c>
      <c r="AJ2694" t="e">
        <v>#N/A</v>
      </c>
      <c r="AK2694" t="e">
        <v>#N/A</v>
      </c>
      <c r="AL2694" t="e">
        <v>#N/A</v>
      </c>
      <c r="AM2694" t="e">
        <v>#N/A</v>
      </c>
    </row>
    <row r="2695" spans="1:39">
      <c r="A2695" t="s">
        <v>2734</v>
      </c>
      <c r="B2695" t="s">
        <v>27</v>
      </c>
      <c r="C2695">
        <v>371.18639143899998</v>
      </c>
      <c r="D2695">
        <v>0</v>
      </c>
      <c r="E2695">
        <v>1596.57142857142</v>
      </c>
      <c r="F2695">
        <v>7</v>
      </c>
      <c r="G2695" t="e">
        <v>#N/A</v>
      </c>
      <c r="H2695" t="e">
        <v>#N/A</v>
      </c>
      <c r="I2695" t="e">
        <v>#N/A</v>
      </c>
      <c r="J2695" t="e">
        <v>#N/A</v>
      </c>
      <c r="K2695" t="e">
        <v>#N/A</v>
      </c>
      <c r="L2695" t="e">
        <v>#N/A</v>
      </c>
      <c r="M2695" t="e">
        <v>#N/A</v>
      </c>
      <c r="N2695" t="e">
        <v>#N/A</v>
      </c>
      <c r="O2695" t="e">
        <v>#N/A</v>
      </c>
      <c r="P2695" t="e">
        <v>#N/A</v>
      </c>
      <c r="Q2695" t="e">
        <v>#N/A</v>
      </c>
      <c r="R2695" t="e">
        <v>#N/A</v>
      </c>
      <c r="S2695" t="e">
        <v>#N/A</v>
      </c>
      <c r="T2695" t="e">
        <v>#N/A</v>
      </c>
      <c r="U2695" t="e">
        <v>#N/A</v>
      </c>
      <c r="V2695" t="e">
        <v>#N/A</v>
      </c>
      <c r="W2695" t="e">
        <v>#N/A</v>
      </c>
      <c r="X2695" t="e">
        <v>#N/A</v>
      </c>
      <c r="Y2695" t="e">
        <v>#N/A</v>
      </c>
      <c r="Z2695" t="e">
        <v>#N/A</v>
      </c>
      <c r="AA2695" t="e">
        <v>#N/A</v>
      </c>
      <c r="AB2695" t="e">
        <v>#N/A</v>
      </c>
      <c r="AC2695" t="e">
        <v>#N/A</v>
      </c>
      <c r="AD2695" t="e">
        <v>#N/A</v>
      </c>
      <c r="AE2695" t="e">
        <v>#N/A</v>
      </c>
      <c r="AF2695" t="e">
        <v>#N/A</v>
      </c>
      <c r="AG2695" t="e">
        <v>#N/A</v>
      </c>
      <c r="AH2695" t="e">
        <v>#N/A</v>
      </c>
      <c r="AI2695" t="e">
        <v>#N/A</v>
      </c>
      <c r="AJ2695" t="e">
        <v>#N/A</v>
      </c>
      <c r="AK2695" t="e">
        <v>#N/A</v>
      </c>
      <c r="AL2695" t="e">
        <v>#N/A</v>
      </c>
      <c r="AM2695" t="e">
        <v>#N/A</v>
      </c>
    </row>
    <row r="2696" spans="1:39">
      <c r="A2696" t="s">
        <v>2735</v>
      </c>
      <c r="B2696" t="s">
        <v>31</v>
      </c>
      <c r="C2696">
        <v>569.13336965899998</v>
      </c>
      <c r="D2696">
        <v>0</v>
      </c>
      <c r="E2696">
        <v>2638.6666666666601</v>
      </c>
      <c r="F2696">
        <v>3</v>
      </c>
      <c r="G2696" t="e">
        <v>#N/A</v>
      </c>
      <c r="H2696" t="e">
        <v>#N/A</v>
      </c>
      <c r="I2696" t="e">
        <v>#N/A</v>
      </c>
      <c r="J2696" t="e">
        <v>#N/A</v>
      </c>
      <c r="K2696" t="e">
        <v>#N/A</v>
      </c>
      <c r="L2696" t="e">
        <v>#N/A</v>
      </c>
      <c r="M2696" t="e">
        <v>#N/A</v>
      </c>
      <c r="N2696" t="e">
        <v>#N/A</v>
      </c>
      <c r="O2696" t="e">
        <v>#N/A</v>
      </c>
      <c r="P2696" t="e">
        <v>#N/A</v>
      </c>
      <c r="Q2696" t="e">
        <v>#N/A</v>
      </c>
      <c r="R2696" t="e">
        <v>#N/A</v>
      </c>
      <c r="S2696" t="e">
        <v>#N/A</v>
      </c>
      <c r="T2696" t="e">
        <v>#N/A</v>
      </c>
      <c r="U2696" t="e">
        <v>#N/A</v>
      </c>
      <c r="V2696" t="e">
        <v>#N/A</v>
      </c>
      <c r="W2696" t="e">
        <v>#N/A</v>
      </c>
      <c r="X2696" t="e">
        <v>#N/A</v>
      </c>
      <c r="Y2696" t="e">
        <v>#N/A</v>
      </c>
      <c r="Z2696" t="e">
        <v>#N/A</v>
      </c>
      <c r="AA2696" t="e">
        <v>#N/A</v>
      </c>
      <c r="AB2696" t="e">
        <v>#N/A</v>
      </c>
      <c r="AC2696" t="e">
        <v>#N/A</v>
      </c>
      <c r="AD2696" t="e">
        <v>#N/A</v>
      </c>
      <c r="AE2696" t="e">
        <v>#N/A</v>
      </c>
      <c r="AF2696" t="e">
        <v>#N/A</v>
      </c>
      <c r="AG2696" t="e">
        <v>#N/A</v>
      </c>
      <c r="AH2696" t="e">
        <v>#N/A</v>
      </c>
      <c r="AI2696" t="e">
        <v>#N/A</v>
      </c>
      <c r="AJ2696" t="e">
        <v>#N/A</v>
      </c>
      <c r="AK2696" t="e">
        <v>#N/A</v>
      </c>
      <c r="AL2696" t="e">
        <v>#N/A</v>
      </c>
      <c r="AM2696" t="e">
        <v>#N/A</v>
      </c>
    </row>
    <row r="2697" spans="1:39">
      <c r="A2697" t="s">
        <v>2736</v>
      </c>
      <c r="B2697" t="s">
        <v>40</v>
      </c>
      <c r="C2697">
        <v>371.15976710000001</v>
      </c>
      <c r="D2697">
        <v>0</v>
      </c>
      <c r="E2697">
        <v>2638.6666666666601</v>
      </c>
      <c r="F2697">
        <v>3</v>
      </c>
      <c r="G2697" t="e">
        <v>#N/A</v>
      </c>
      <c r="H2697" t="e">
        <v>#N/A</v>
      </c>
      <c r="I2697" t="e">
        <v>#N/A</v>
      </c>
      <c r="J2697" t="e">
        <v>#N/A</v>
      </c>
      <c r="K2697" t="e">
        <v>#N/A</v>
      </c>
      <c r="L2697" t="e">
        <v>#N/A</v>
      </c>
      <c r="M2697" t="e">
        <v>#N/A</v>
      </c>
      <c r="N2697" t="e">
        <v>#N/A</v>
      </c>
      <c r="O2697" t="e">
        <v>#N/A</v>
      </c>
      <c r="P2697" t="e">
        <v>#N/A</v>
      </c>
      <c r="Q2697" t="e">
        <v>#N/A</v>
      </c>
      <c r="R2697" t="e">
        <v>#N/A</v>
      </c>
      <c r="S2697" t="e">
        <v>#N/A</v>
      </c>
      <c r="T2697" t="e">
        <v>#N/A</v>
      </c>
      <c r="U2697" t="e">
        <v>#N/A</v>
      </c>
      <c r="V2697" t="e">
        <v>#N/A</v>
      </c>
      <c r="W2697" t="e">
        <v>#N/A</v>
      </c>
      <c r="X2697" t="e">
        <v>#N/A</v>
      </c>
      <c r="Y2697" t="e">
        <v>#N/A</v>
      </c>
      <c r="Z2697" t="e">
        <v>#N/A</v>
      </c>
      <c r="AA2697" t="e">
        <v>#N/A</v>
      </c>
      <c r="AB2697" t="e">
        <v>#N/A</v>
      </c>
      <c r="AC2697" t="e">
        <v>#N/A</v>
      </c>
      <c r="AD2697" t="e">
        <v>#N/A</v>
      </c>
      <c r="AE2697" t="e">
        <v>#N/A</v>
      </c>
      <c r="AF2697" t="e">
        <v>#N/A</v>
      </c>
      <c r="AG2697" t="e">
        <v>#N/A</v>
      </c>
      <c r="AH2697" t="e">
        <v>#N/A</v>
      </c>
      <c r="AI2697" t="e">
        <v>#N/A</v>
      </c>
      <c r="AJ2697" t="e">
        <v>#N/A</v>
      </c>
      <c r="AK2697" t="e">
        <v>#N/A</v>
      </c>
      <c r="AL2697" t="e">
        <v>#N/A</v>
      </c>
      <c r="AM2697" t="e">
        <v>#N/A</v>
      </c>
    </row>
    <row r="2698" spans="1:39">
      <c r="A2698" t="s">
        <v>2737</v>
      </c>
      <c r="B2698" t="s">
        <v>27</v>
      </c>
      <c r="C2698">
        <v>569.13004680500001</v>
      </c>
      <c r="D2698">
        <v>0</v>
      </c>
      <c r="E2698">
        <v>2638.6666666666601</v>
      </c>
      <c r="F2698">
        <v>3</v>
      </c>
      <c r="G2698" t="e">
        <v>#N/A</v>
      </c>
      <c r="H2698" t="e">
        <v>#N/A</v>
      </c>
      <c r="I2698" t="e">
        <v>#N/A</v>
      </c>
      <c r="J2698" t="e">
        <v>#N/A</v>
      </c>
      <c r="K2698" t="e">
        <v>#N/A</v>
      </c>
      <c r="L2698" t="e">
        <v>#N/A</v>
      </c>
      <c r="M2698" t="e">
        <v>#N/A</v>
      </c>
      <c r="N2698" t="e">
        <v>#N/A</v>
      </c>
      <c r="O2698" t="e">
        <v>#N/A</v>
      </c>
      <c r="P2698" t="e">
        <v>#N/A</v>
      </c>
      <c r="Q2698" t="e">
        <v>#N/A</v>
      </c>
      <c r="R2698" t="e">
        <v>#N/A</v>
      </c>
      <c r="S2698" t="e">
        <v>#N/A</v>
      </c>
      <c r="T2698" t="e">
        <v>#N/A</v>
      </c>
      <c r="U2698" t="e">
        <v>#N/A</v>
      </c>
      <c r="V2698" t="e">
        <v>#N/A</v>
      </c>
      <c r="W2698" t="e">
        <v>#N/A</v>
      </c>
      <c r="X2698" t="e">
        <v>#N/A</v>
      </c>
      <c r="Y2698" t="e">
        <v>#N/A</v>
      </c>
      <c r="Z2698" t="e">
        <v>#N/A</v>
      </c>
      <c r="AA2698" t="e">
        <v>#N/A</v>
      </c>
      <c r="AB2698" t="e">
        <v>#N/A</v>
      </c>
      <c r="AC2698" t="e">
        <v>#N/A</v>
      </c>
      <c r="AD2698" t="e">
        <v>#N/A</v>
      </c>
      <c r="AE2698" t="e">
        <v>#N/A</v>
      </c>
      <c r="AF2698" t="e">
        <v>#N/A</v>
      </c>
      <c r="AG2698" t="e">
        <v>#N/A</v>
      </c>
      <c r="AH2698" t="e">
        <v>#N/A</v>
      </c>
      <c r="AI2698" t="e">
        <v>#N/A</v>
      </c>
      <c r="AJ2698" t="e">
        <v>#N/A</v>
      </c>
      <c r="AK2698" t="e">
        <v>#N/A</v>
      </c>
      <c r="AL2698" t="e">
        <v>#N/A</v>
      </c>
      <c r="AM2698" t="e">
        <v>#N/A</v>
      </c>
    </row>
    <row r="2699" spans="1:39">
      <c r="A2699" t="s">
        <v>2738</v>
      </c>
      <c r="B2699" t="s">
        <v>27</v>
      </c>
      <c r="C2699">
        <v>471.12969163399998</v>
      </c>
      <c r="D2699">
        <v>0</v>
      </c>
      <c r="E2699">
        <v>2221.5</v>
      </c>
      <c r="F2699">
        <v>4</v>
      </c>
      <c r="G2699" t="e">
        <v>#N/A</v>
      </c>
      <c r="H2699" t="e">
        <v>#N/A</v>
      </c>
      <c r="I2699" t="e">
        <v>#N/A</v>
      </c>
      <c r="J2699" t="e">
        <v>#N/A</v>
      </c>
      <c r="K2699" t="e">
        <v>#N/A</v>
      </c>
      <c r="L2699" t="e">
        <v>#N/A</v>
      </c>
      <c r="M2699" t="e">
        <v>#N/A</v>
      </c>
      <c r="N2699" t="e">
        <v>#N/A</v>
      </c>
      <c r="O2699" t="e">
        <v>#N/A</v>
      </c>
      <c r="P2699" t="e">
        <v>#N/A</v>
      </c>
      <c r="Q2699" t="e">
        <v>#N/A</v>
      </c>
      <c r="R2699" t="e">
        <v>#N/A</v>
      </c>
      <c r="S2699" t="e">
        <v>#N/A</v>
      </c>
      <c r="T2699" t="e">
        <v>#N/A</v>
      </c>
      <c r="U2699" t="e">
        <v>#N/A</v>
      </c>
      <c r="V2699" t="e">
        <v>#N/A</v>
      </c>
      <c r="W2699" t="e">
        <v>#N/A</v>
      </c>
      <c r="X2699" t="e">
        <v>#N/A</v>
      </c>
      <c r="Y2699" t="e">
        <v>#N/A</v>
      </c>
      <c r="Z2699" t="e">
        <v>#N/A</v>
      </c>
      <c r="AA2699" t="e">
        <v>#N/A</v>
      </c>
      <c r="AB2699" t="e">
        <v>#N/A</v>
      </c>
      <c r="AC2699" t="e">
        <v>#N/A</v>
      </c>
      <c r="AD2699" t="e">
        <v>#N/A</v>
      </c>
      <c r="AE2699" t="e">
        <v>#N/A</v>
      </c>
      <c r="AF2699" t="e">
        <v>#N/A</v>
      </c>
      <c r="AG2699" t="e">
        <v>#N/A</v>
      </c>
      <c r="AH2699" t="e">
        <v>#N/A</v>
      </c>
      <c r="AI2699" t="e">
        <v>#N/A</v>
      </c>
      <c r="AJ2699" t="e">
        <v>#N/A</v>
      </c>
      <c r="AK2699" t="e">
        <v>#N/A</v>
      </c>
      <c r="AL2699" t="e">
        <v>#N/A</v>
      </c>
      <c r="AM2699" t="e">
        <v>#N/A</v>
      </c>
    </row>
    <row r="2700" spans="1:39">
      <c r="A2700" t="s">
        <v>2739</v>
      </c>
      <c r="B2700" t="s">
        <v>27</v>
      </c>
      <c r="C2700">
        <v>569.11474192699995</v>
      </c>
      <c r="D2700">
        <v>0</v>
      </c>
      <c r="E2700">
        <v>733</v>
      </c>
      <c r="F2700">
        <v>1</v>
      </c>
      <c r="G2700">
        <v>569.11481000000003</v>
      </c>
      <c r="H2700">
        <v>-0.127</v>
      </c>
      <c r="I2700">
        <v>25</v>
      </c>
      <c r="J2700">
        <v>26</v>
      </c>
      <c r="K2700">
        <v>24</v>
      </c>
      <c r="L2700">
        <v>16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 t="s">
        <v>5024</v>
      </c>
      <c r="T2700">
        <v>1.0072760000000001</v>
      </c>
      <c r="U2700">
        <v>1</v>
      </c>
      <c r="V2700">
        <v>1.0061512666198142</v>
      </c>
      <c r="W2700">
        <v>-6.0000000000000001E-3</v>
      </c>
      <c r="X2700">
        <v>1</v>
      </c>
      <c r="Y2700">
        <v>-13</v>
      </c>
      <c r="Z2700">
        <v>-4.6153846153846153E-4</v>
      </c>
      <c r="AA2700">
        <v>570.12208999999996</v>
      </c>
      <c r="AB2700">
        <v>-569.11481399999991</v>
      </c>
      <c r="AC2700">
        <v>565003846.0163846</v>
      </c>
      <c r="AD2700">
        <v>1.0075962266757905</v>
      </c>
      <c r="AE2700">
        <v>-7.5962266757905184</v>
      </c>
      <c r="AF2700">
        <v>0.66666666666666663</v>
      </c>
      <c r="AG2700">
        <v>1.0833333333333333</v>
      </c>
      <c r="AH2700">
        <v>12</v>
      </c>
      <c r="AI2700">
        <v>-4</v>
      </c>
      <c r="AJ2700">
        <v>0.5</v>
      </c>
      <c r="AK2700">
        <v>4</v>
      </c>
      <c r="AL2700">
        <v>0.25</v>
      </c>
      <c r="AM2700">
        <v>0.25</v>
      </c>
    </row>
    <row r="2701" spans="1:39">
      <c r="A2701" t="s">
        <v>2740</v>
      </c>
      <c r="B2701" t="s">
        <v>29</v>
      </c>
      <c r="C2701">
        <v>471.12564765000002</v>
      </c>
      <c r="D2701">
        <v>0</v>
      </c>
      <c r="E2701">
        <v>356</v>
      </c>
      <c r="F2701">
        <v>2</v>
      </c>
      <c r="G2701" t="e">
        <v>#N/A</v>
      </c>
      <c r="H2701" t="e">
        <v>#N/A</v>
      </c>
      <c r="I2701" t="e">
        <v>#N/A</v>
      </c>
      <c r="J2701" t="e">
        <v>#N/A</v>
      </c>
      <c r="K2701" t="e">
        <v>#N/A</v>
      </c>
      <c r="L2701" t="e">
        <v>#N/A</v>
      </c>
      <c r="M2701" t="e">
        <v>#N/A</v>
      </c>
      <c r="N2701" t="e">
        <v>#N/A</v>
      </c>
      <c r="O2701" t="e">
        <v>#N/A</v>
      </c>
      <c r="P2701" t="e">
        <v>#N/A</v>
      </c>
      <c r="Q2701" t="e">
        <v>#N/A</v>
      </c>
      <c r="R2701" t="e">
        <v>#N/A</v>
      </c>
      <c r="S2701" t="e">
        <v>#N/A</v>
      </c>
      <c r="T2701" t="e">
        <v>#N/A</v>
      </c>
      <c r="U2701" t="e">
        <v>#N/A</v>
      </c>
      <c r="V2701" t="e">
        <v>#N/A</v>
      </c>
      <c r="W2701" t="e">
        <v>#N/A</v>
      </c>
      <c r="X2701" t="e">
        <v>#N/A</v>
      </c>
      <c r="Y2701" t="e">
        <v>#N/A</v>
      </c>
      <c r="Z2701" t="e">
        <v>#N/A</v>
      </c>
      <c r="AA2701" t="e">
        <v>#N/A</v>
      </c>
      <c r="AB2701" t="e">
        <v>#N/A</v>
      </c>
      <c r="AC2701" t="e">
        <v>#N/A</v>
      </c>
      <c r="AD2701" t="e">
        <v>#N/A</v>
      </c>
      <c r="AE2701" t="e">
        <v>#N/A</v>
      </c>
      <c r="AF2701" t="e">
        <v>#N/A</v>
      </c>
      <c r="AG2701" t="e">
        <v>#N/A</v>
      </c>
      <c r="AH2701" t="e">
        <v>#N/A</v>
      </c>
      <c r="AI2701" t="e">
        <v>#N/A</v>
      </c>
      <c r="AJ2701" t="e">
        <v>#N/A</v>
      </c>
      <c r="AK2701" t="e">
        <v>#N/A</v>
      </c>
      <c r="AL2701" t="e">
        <v>#N/A</v>
      </c>
      <c r="AM2701" t="e">
        <v>#N/A</v>
      </c>
    </row>
    <row r="2702" spans="1:39">
      <c r="A2702" t="s">
        <v>2741</v>
      </c>
      <c r="B2702" t="s">
        <v>27</v>
      </c>
      <c r="C2702">
        <v>371.15002239</v>
      </c>
      <c r="D2702">
        <v>0</v>
      </c>
      <c r="E2702">
        <v>2221.5</v>
      </c>
      <c r="F2702">
        <v>4</v>
      </c>
      <c r="G2702" t="e">
        <v>#N/A</v>
      </c>
      <c r="H2702" t="e">
        <v>#N/A</v>
      </c>
      <c r="I2702" t="e">
        <v>#N/A</v>
      </c>
      <c r="J2702" t="e">
        <v>#N/A</v>
      </c>
      <c r="K2702" t="e">
        <v>#N/A</v>
      </c>
      <c r="L2702" t="e">
        <v>#N/A</v>
      </c>
      <c r="M2702" t="e">
        <v>#N/A</v>
      </c>
      <c r="N2702" t="e">
        <v>#N/A</v>
      </c>
      <c r="O2702" t="e">
        <v>#N/A</v>
      </c>
      <c r="P2702" t="e">
        <v>#N/A</v>
      </c>
      <c r="Q2702" t="e">
        <v>#N/A</v>
      </c>
      <c r="R2702" t="e">
        <v>#N/A</v>
      </c>
      <c r="S2702" t="e">
        <v>#N/A</v>
      </c>
      <c r="T2702" t="e">
        <v>#N/A</v>
      </c>
      <c r="U2702" t="e">
        <v>#N/A</v>
      </c>
      <c r="V2702" t="e">
        <v>#N/A</v>
      </c>
      <c r="W2702" t="e">
        <v>#N/A</v>
      </c>
      <c r="X2702" t="e">
        <v>#N/A</v>
      </c>
      <c r="Y2702" t="e">
        <v>#N/A</v>
      </c>
      <c r="Z2702" t="e">
        <v>#N/A</v>
      </c>
      <c r="AA2702" t="e">
        <v>#N/A</v>
      </c>
      <c r="AB2702" t="e">
        <v>#N/A</v>
      </c>
      <c r="AC2702" t="e">
        <v>#N/A</v>
      </c>
      <c r="AD2702" t="e">
        <v>#N/A</v>
      </c>
      <c r="AE2702" t="e">
        <v>#N/A</v>
      </c>
      <c r="AF2702" t="e">
        <v>#N/A</v>
      </c>
      <c r="AG2702" t="e">
        <v>#N/A</v>
      </c>
      <c r="AH2702" t="e">
        <v>#N/A</v>
      </c>
      <c r="AI2702" t="e">
        <v>#N/A</v>
      </c>
      <c r="AJ2702" t="e">
        <v>#N/A</v>
      </c>
      <c r="AK2702" t="e">
        <v>#N/A</v>
      </c>
      <c r="AL2702" t="e">
        <v>#N/A</v>
      </c>
      <c r="AM2702" t="e">
        <v>#N/A</v>
      </c>
    </row>
    <row r="2703" spans="1:39">
      <c r="A2703" t="s">
        <v>2742</v>
      </c>
      <c r="B2703" t="s">
        <v>27</v>
      </c>
      <c r="C2703">
        <v>471.11442941500002</v>
      </c>
      <c r="D2703">
        <v>0</v>
      </c>
      <c r="E2703">
        <v>733</v>
      </c>
      <c r="F2703">
        <v>1</v>
      </c>
      <c r="G2703">
        <v>471.11442</v>
      </c>
      <c r="H2703">
        <v>2.1000000000000001E-2</v>
      </c>
      <c r="I2703">
        <v>23</v>
      </c>
      <c r="J2703">
        <v>24</v>
      </c>
      <c r="K2703">
        <v>20</v>
      </c>
      <c r="L2703">
        <v>13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 t="s">
        <v>5024</v>
      </c>
      <c r="T2703">
        <v>1.0072760000000001</v>
      </c>
      <c r="U2703">
        <v>1</v>
      </c>
      <c r="V2703">
        <v>1.0061512666198142</v>
      </c>
      <c r="W2703">
        <v>-6.0000000000000001E-3</v>
      </c>
      <c r="X2703">
        <v>1</v>
      </c>
      <c r="Y2703">
        <v>-13</v>
      </c>
      <c r="Z2703">
        <v>-4.6153846153846153E-4</v>
      </c>
      <c r="AA2703">
        <v>472.12169499999999</v>
      </c>
      <c r="AB2703">
        <v>-471.114419</v>
      </c>
      <c r="AC2703">
        <v>467711351.20860618</v>
      </c>
      <c r="AD2703">
        <v>1.0075962266757905</v>
      </c>
      <c r="AE2703">
        <v>-7.5962266757905184</v>
      </c>
      <c r="AF2703">
        <v>0.65</v>
      </c>
      <c r="AG2703">
        <v>1.2</v>
      </c>
      <c r="AH2703">
        <v>9</v>
      </c>
      <c r="AI2703">
        <v>-4</v>
      </c>
      <c r="AJ2703">
        <v>0.45</v>
      </c>
      <c r="AK2703">
        <v>2.5</v>
      </c>
      <c r="AL2703">
        <v>0.18518518518518517</v>
      </c>
      <c r="AM2703">
        <v>0.1</v>
      </c>
    </row>
    <row r="2704" spans="1:39">
      <c r="A2704" t="s">
        <v>2743</v>
      </c>
      <c r="B2704" t="s">
        <v>40</v>
      </c>
      <c r="C2704">
        <v>371.12668402499997</v>
      </c>
      <c r="D2704">
        <v>0</v>
      </c>
      <c r="E2704">
        <v>68.6666666666666</v>
      </c>
      <c r="F2704">
        <v>3</v>
      </c>
      <c r="G2704" t="e">
        <v>#N/A</v>
      </c>
      <c r="H2704" t="e">
        <v>#N/A</v>
      </c>
      <c r="I2704" t="e">
        <v>#N/A</v>
      </c>
      <c r="J2704" t="e">
        <v>#N/A</v>
      </c>
      <c r="K2704" t="e">
        <v>#N/A</v>
      </c>
      <c r="L2704" t="e">
        <v>#N/A</v>
      </c>
      <c r="M2704" t="e">
        <v>#N/A</v>
      </c>
      <c r="N2704" t="e">
        <v>#N/A</v>
      </c>
      <c r="O2704" t="e">
        <v>#N/A</v>
      </c>
      <c r="P2704" t="e">
        <v>#N/A</v>
      </c>
      <c r="Q2704" t="e">
        <v>#N/A</v>
      </c>
      <c r="R2704" t="e">
        <v>#N/A</v>
      </c>
      <c r="S2704" t="e">
        <v>#N/A</v>
      </c>
      <c r="T2704" t="e">
        <v>#N/A</v>
      </c>
      <c r="U2704" t="e">
        <v>#N/A</v>
      </c>
      <c r="V2704" t="e">
        <v>#N/A</v>
      </c>
      <c r="W2704" t="e">
        <v>#N/A</v>
      </c>
      <c r="X2704" t="e">
        <v>#N/A</v>
      </c>
      <c r="Y2704" t="e">
        <v>#N/A</v>
      </c>
      <c r="Z2704" t="e">
        <v>#N/A</v>
      </c>
      <c r="AA2704" t="e">
        <v>#N/A</v>
      </c>
      <c r="AB2704" t="e">
        <v>#N/A</v>
      </c>
      <c r="AC2704" t="e">
        <v>#N/A</v>
      </c>
      <c r="AD2704" t="e">
        <v>#N/A</v>
      </c>
      <c r="AE2704" t="e">
        <v>#N/A</v>
      </c>
      <c r="AF2704" t="e">
        <v>#N/A</v>
      </c>
      <c r="AG2704" t="e">
        <v>#N/A</v>
      </c>
      <c r="AH2704" t="e">
        <v>#N/A</v>
      </c>
      <c r="AI2704" t="e">
        <v>#N/A</v>
      </c>
      <c r="AJ2704" t="e">
        <v>#N/A</v>
      </c>
      <c r="AK2704" t="e">
        <v>#N/A</v>
      </c>
      <c r="AL2704" t="e">
        <v>#N/A</v>
      </c>
      <c r="AM2704" t="e">
        <v>#N/A</v>
      </c>
    </row>
    <row r="2705" spans="1:39">
      <c r="A2705" t="s">
        <v>2744</v>
      </c>
      <c r="B2705" t="s">
        <v>27</v>
      </c>
      <c r="C2705">
        <v>569.09362424400001</v>
      </c>
      <c r="D2705">
        <v>0</v>
      </c>
      <c r="E2705">
        <v>1596.57142857142</v>
      </c>
      <c r="F2705">
        <v>7</v>
      </c>
      <c r="G2705" t="e">
        <v>#N/A</v>
      </c>
      <c r="H2705" t="e">
        <v>#N/A</v>
      </c>
      <c r="I2705" t="e">
        <v>#N/A</v>
      </c>
      <c r="J2705" t="e">
        <v>#N/A</v>
      </c>
      <c r="K2705" t="e">
        <v>#N/A</v>
      </c>
      <c r="L2705" t="e">
        <v>#N/A</v>
      </c>
      <c r="M2705" t="e">
        <v>#N/A</v>
      </c>
      <c r="N2705" t="e">
        <v>#N/A</v>
      </c>
      <c r="O2705" t="e">
        <v>#N/A</v>
      </c>
      <c r="P2705" t="e">
        <v>#N/A</v>
      </c>
      <c r="Q2705" t="e">
        <v>#N/A</v>
      </c>
      <c r="R2705" t="e">
        <v>#N/A</v>
      </c>
      <c r="S2705" t="e">
        <v>#N/A</v>
      </c>
      <c r="T2705" t="e">
        <v>#N/A</v>
      </c>
      <c r="U2705" t="e">
        <v>#N/A</v>
      </c>
      <c r="V2705" t="e">
        <v>#N/A</v>
      </c>
      <c r="W2705" t="e">
        <v>#N/A</v>
      </c>
      <c r="X2705" t="e">
        <v>#N/A</v>
      </c>
      <c r="Y2705" t="e">
        <v>#N/A</v>
      </c>
      <c r="Z2705" t="e">
        <v>#N/A</v>
      </c>
      <c r="AA2705" t="e">
        <v>#N/A</v>
      </c>
      <c r="AB2705" t="e">
        <v>#N/A</v>
      </c>
      <c r="AC2705" t="e">
        <v>#N/A</v>
      </c>
      <c r="AD2705" t="e">
        <v>#N/A</v>
      </c>
      <c r="AE2705" t="e">
        <v>#N/A</v>
      </c>
      <c r="AF2705" t="e">
        <v>#N/A</v>
      </c>
      <c r="AG2705" t="e">
        <v>#N/A</v>
      </c>
      <c r="AH2705" t="e">
        <v>#N/A</v>
      </c>
      <c r="AI2705" t="e">
        <v>#N/A</v>
      </c>
      <c r="AJ2705" t="e">
        <v>#N/A</v>
      </c>
      <c r="AK2705" t="e">
        <v>#N/A</v>
      </c>
      <c r="AL2705" t="e">
        <v>#N/A</v>
      </c>
      <c r="AM2705" t="e">
        <v>#N/A</v>
      </c>
    </row>
    <row r="2706" spans="1:39">
      <c r="A2706" t="s">
        <v>2745</v>
      </c>
      <c r="B2706" t="s">
        <v>27</v>
      </c>
      <c r="C2706">
        <v>471.093312244</v>
      </c>
      <c r="D2706">
        <v>0</v>
      </c>
      <c r="E2706">
        <v>2221.5</v>
      </c>
      <c r="F2706">
        <v>4</v>
      </c>
      <c r="G2706" t="e">
        <v>#N/A</v>
      </c>
      <c r="H2706" t="e">
        <v>#N/A</v>
      </c>
      <c r="I2706" t="e">
        <v>#N/A</v>
      </c>
      <c r="J2706" t="e">
        <v>#N/A</v>
      </c>
      <c r="K2706" t="e">
        <v>#N/A</v>
      </c>
      <c r="L2706" t="e">
        <v>#N/A</v>
      </c>
      <c r="M2706" t="e">
        <v>#N/A</v>
      </c>
      <c r="N2706" t="e">
        <v>#N/A</v>
      </c>
      <c r="O2706" t="e">
        <v>#N/A</v>
      </c>
      <c r="P2706" t="e">
        <v>#N/A</v>
      </c>
      <c r="Q2706" t="e">
        <v>#N/A</v>
      </c>
      <c r="R2706" t="e">
        <v>#N/A</v>
      </c>
      <c r="S2706" t="e">
        <v>#N/A</v>
      </c>
      <c r="T2706" t="e">
        <v>#N/A</v>
      </c>
      <c r="U2706" t="e">
        <v>#N/A</v>
      </c>
      <c r="V2706" t="e">
        <v>#N/A</v>
      </c>
      <c r="W2706" t="e">
        <v>#N/A</v>
      </c>
      <c r="X2706" t="e">
        <v>#N/A</v>
      </c>
      <c r="Y2706" t="e">
        <v>#N/A</v>
      </c>
      <c r="Z2706" t="e">
        <v>#N/A</v>
      </c>
      <c r="AA2706" t="e">
        <v>#N/A</v>
      </c>
      <c r="AB2706" t="e">
        <v>#N/A</v>
      </c>
      <c r="AC2706" t="e">
        <v>#N/A</v>
      </c>
      <c r="AD2706" t="e">
        <v>#N/A</v>
      </c>
      <c r="AE2706" t="e">
        <v>#N/A</v>
      </c>
      <c r="AF2706" t="e">
        <v>#N/A</v>
      </c>
      <c r="AG2706" t="e">
        <v>#N/A</v>
      </c>
      <c r="AH2706" t="e">
        <v>#N/A</v>
      </c>
      <c r="AI2706" t="e">
        <v>#N/A</v>
      </c>
      <c r="AJ2706" t="e">
        <v>#N/A</v>
      </c>
      <c r="AK2706" t="e">
        <v>#N/A</v>
      </c>
      <c r="AL2706" t="e">
        <v>#N/A</v>
      </c>
      <c r="AM2706" t="e">
        <v>#N/A</v>
      </c>
    </row>
    <row r="2707" spans="1:39">
      <c r="A2707" t="s">
        <v>2746</v>
      </c>
      <c r="B2707" t="s">
        <v>27</v>
      </c>
      <c r="C2707">
        <v>371.11361985399998</v>
      </c>
      <c r="D2707">
        <v>0</v>
      </c>
      <c r="E2707">
        <v>468.5</v>
      </c>
      <c r="F2707">
        <v>2</v>
      </c>
      <c r="G2707" t="e">
        <v>#N/A</v>
      </c>
      <c r="H2707" t="e">
        <v>#N/A</v>
      </c>
      <c r="I2707" t="e">
        <v>#N/A</v>
      </c>
      <c r="J2707" t="e">
        <v>#N/A</v>
      </c>
      <c r="K2707" t="e">
        <v>#N/A</v>
      </c>
      <c r="L2707" t="e">
        <v>#N/A</v>
      </c>
      <c r="M2707" t="e">
        <v>#N/A</v>
      </c>
      <c r="N2707" t="e">
        <v>#N/A</v>
      </c>
      <c r="O2707" t="e">
        <v>#N/A</v>
      </c>
      <c r="P2707" t="e">
        <v>#N/A</v>
      </c>
      <c r="Q2707" t="e">
        <v>#N/A</v>
      </c>
      <c r="R2707" t="e">
        <v>#N/A</v>
      </c>
      <c r="S2707" t="e">
        <v>#N/A</v>
      </c>
      <c r="T2707" t="e">
        <v>#N/A</v>
      </c>
      <c r="U2707" t="e">
        <v>#N/A</v>
      </c>
      <c r="V2707" t="e">
        <v>#N/A</v>
      </c>
      <c r="W2707" t="e">
        <v>#N/A</v>
      </c>
      <c r="X2707" t="e">
        <v>#N/A</v>
      </c>
      <c r="Y2707" t="e">
        <v>#N/A</v>
      </c>
      <c r="Z2707" t="e">
        <v>#N/A</v>
      </c>
      <c r="AA2707" t="e">
        <v>#N/A</v>
      </c>
      <c r="AB2707" t="e">
        <v>#N/A</v>
      </c>
      <c r="AC2707" t="e">
        <v>#N/A</v>
      </c>
      <c r="AD2707" t="e">
        <v>#N/A</v>
      </c>
      <c r="AE2707" t="e">
        <v>#N/A</v>
      </c>
      <c r="AF2707" t="e">
        <v>#N/A</v>
      </c>
      <c r="AG2707" t="e">
        <v>#N/A</v>
      </c>
      <c r="AH2707" t="e">
        <v>#N/A</v>
      </c>
      <c r="AI2707" t="e">
        <v>#N/A</v>
      </c>
      <c r="AJ2707" t="e">
        <v>#N/A</v>
      </c>
      <c r="AK2707" t="e">
        <v>#N/A</v>
      </c>
      <c r="AL2707" t="e">
        <v>#N/A</v>
      </c>
      <c r="AM2707" t="e">
        <v>#N/A</v>
      </c>
    </row>
    <row r="2708" spans="1:39">
      <c r="A2708" t="s">
        <v>2747</v>
      </c>
      <c r="B2708" t="s">
        <v>40</v>
      </c>
      <c r="C2708">
        <v>471.07132177300002</v>
      </c>
      <c r="D2708">
        <v>0</v>
      </c>
      <c r="E2708">
        <v>196.5</v>
      </c>
      <c r="F2708">
        <v>2</v>
      </c>
      <c r="G2708">
        <v>471.07150999999999</v>
      </c>
      <c r="H2708">
        <v>-0.39600000000000002</v>
      </c>
      <c r="I2708">
        <v>19</v>
      </c>
      <c r="J2708">
        <v>20</v>
      </c>
      <c r="K2708">
        <v>18</v>
      </c>
      <c r="L2708">
        <v>11</v>
      </c>
      <c r="M2708">
        <v>2</v>
      </c>
      <c r="N2708">
        <v>1</v>
      </c>
      <c r="O2708">
        <v>0</v>
      </c>
      <c r="P2708">
        <v>0</v>
      </c>
      <c r="Q2708">
        <v>0</v>
      </c>
      <c r="R2708">
        <v>0</v>
      </c>
      <c r="S2708" t="s">
        <v>5024</v>
      </c>
      <c r="T2708">
        <v>1.0072760000000001</v>
      </c>
      <c r="U2708">
        <v>1</v>
      </c>
      <c r="V2708">
        <v>1.0061512666198142</v>
      </c>
      <c r="W2708">
        <v>-6.0000000000000001E-3</v>
      </c>
      <c r="X2708">
        <v>1</v>
      </c>
      <c r="Y2708">
        <v>-13</v>
      </c>
      <c r="Z2708">
        <v>-4.6153846153846153E-4</v>
      </c>
      <c r="AA2708">
        <v>472.07878369999997</v>
      </c>
      <c r="AB2708">
        <v>-471.07150769999998</v>
      </c>
      <c r="AC2708">
        <v>467668749.87590289</v>
      </c>
      <c r="AD2708">
        <v>1.0075962266757905</v>
      </c>
      <c r="AE2708">
        <v>-7.5962266757905184</v>
      </c>
      <c r="AF2708">
        <v>0.61111111111111116</v>
      </c>
      <c r="AG2708">
        <v>1.1111111111111112</v>
      </c>
      <c r="AH2708">
        <v>10</v>
      </c>
      <c r="AI2708">
        <v>-1</v>
      </c>
      <c r="AJ2708">
        <v>0.55555555555555558</v>
      </c>
      <c r="AK2708">
        <v>4.5</v>
      </c>
      <c r="AL2708">
        <v>0.26315789473684209</v>
      </c>
      <c r="AM2708">
        <v>-0.1111111111111111</v>
      </c>
    </row>
    <row r="2709" spans="1:39">
      <c r="A2709" t="s">
        <v>2748</v>
      </c>
      <c r="B2709" t="s">
        <v>31</v>
      </c>
      <c r="C2709">
        <v>471.06028375599999</v>
      </c>
      <c r="D2709">
        <v>0</v>
      </c>
      <c r="E2709">
        <v>356</v>
      </c>
      <c r="F2709">
        <v>2</v>
      </c>
      <c r="G2709" t="e">
        <v>#N/A</v>
      </c>
      <c r="H2709" t="e">
        <v>#N/A</v>
      </c>
      <c r="I2709" t="e">
        <v>#N/A</v>
      </c>
      <c r="J2709" t="e">
        <v>#N/A</v>
      </c>
      <c r="K2709" t="e">
        <v>#N/A</v>
      </c>
      <c r="L2709" t="e">
        <v>#N/A</v>
      </c>
      <c r="M2709" t="e">
        <v>#N/A</v>
      </c>
      <c r="N2709" t="e">
        <v>#N/A</v>
      </c>
      <c r="O2709" t="e">
        <v>#N/A</v>
      </c>
      <c r="P2709" t="e">
        <v>#N/A</v>
      </c>
      <c r="Q2709" t="e">
        <v>#N/A</v>
      </c>
      <c r="R2709" t="e">
        <v>#N/A</v>
      </c>
      <c r="S2709" t="e">
        <v>#N/A</v>
      </c>
      <c r="T2709" t="e">
        <v>#N/A</v>
      </c>
      <c r="U2709" t="e">
        <v>#N/A</v>
      </c>
      <c r="V2709" t="e">
        <v>#N/A</v>
      </c>
      <c r="W2709" t="e">
        <v>#N/A</v>
      </c>
      <c r="X2709" t="e">
        <v>#N/A</v>
      </c>
      <c r="Y2709" t="e">
        <v>#N/A</v>
      </c>
      <c r="Z2709" t="e">
        <v>#N/A</v>
      </c>
      <c r="AA2709" t="e">
        <v>#N/A</v>
      </c>
      <c r="AB2709" t="e">
        <v>#N/A</v>
      </c>
      <c r="AC2709" t="e">
        <v>#N/A</v>
      </c>
      <c r="AD2709" t="e">
        <v>#N/A</v>
      </c>
      <c r="AE2709" t="e">
        <v>#N/A</v>
      </c>
      <c r="AF2709" t="e">
        <v>#N/A</v>
      </c>
      <c r="AG2709" t="e">
        <v>#N/A</v>
      </c>
      <c r="AH2709" t="e">
        <v>#N/A</v>
      </c>
      <c r="AI2709" t="e">
        <v>#N/A</v>
      </c>
      <c r="AJ2709" t="e">
        <v>#N/A</v>
      </c>
      <c r="AK2709" t="e">
        <v>#N/A</v>
      </c>
      <c r="AL2709" t="e">
        <v>#N/A</v>
      </c>
      <c r="AM2709" t="e">
        <v>#N/A</v>
      </c>
    </row>
    <row r="2710" spans="1:39">
      <c r="A2710" t="s">
        <v>2749</v>
      </c>
      <c r="B2710" t="s">
        <v>27</v>
      </c>
      <c r="C2710">
        <v>569.05723441500004</v>
      </c>
      <c r="D2710">
        <v>0</v>
      </c>
      <c r="E2710">
        <v>1596.57142857142</v>
      </c>
      <c r="F2710">
        <v>7</v>
      </c>
      <c r="G2710" t="e">
        <v>#N/A</v>
      </c>
      <c r="H2710" t="e">
        <v>#N/A</v>
      </c>
      <c r="I2710" t="e">
        <v>#N/A</v>
      </c>
      <c r="J2710" t="e">
        <v>#N/A</v>
      </c>
      <c r="K2710" t="e">
        <v>#N/A</v>
      </c>
      <c r="L2710" t="e">
        <v>#N/A</v>
      </c>
      <c r="M2710" t="e">
        <v>#N/A</v>
      </c>
      <c r="N2710" t="e">
        <v>#N/A</v>
      </c>
      <c r="O2710" t="e">
        <v>#N/A</v>
      </c>
      <c r="P2710" t="e">
        <v>#N/A</v>
      </c>
      <c r="Q2710" t="e">
        <v>#N/A</v>
      </c>
      <c r="R2710" t="e">
        <v>#N/A</v>
      </c>
      <c r="S2710" t="e">
        <v>#N/A</v>
      </c>
      <c r="T2710" t="e">
        <v>#N/A</v>
      </c>
      <c r="U2710" t="e">
        <v>#N/A</v>
      </c>
      <c r="V2710" t="e">
        <v>#N/A</v>
      </c>
      <c r="W2710" t="e">
        <v>#N/A</v>
      </c>
      <c r="X2710" t="e">
        <v>#N/A</v>
      </c>
      <c r="Y2710" t="e">
        <v>#N/A</v>
      </c>
      <c r="Z2710" t="e">
        <v>#N/A</v>
      </c>
      <c r="AA2710" t="e">
        <v>#N/A</v>
      </c>
      <c r="AB2710" t="e">
        <v>#N/A</v>
      </c>
      <c r="AC2710" t="e">
        <v>#N/A</v>
      </c>
      <c r="AD2710" t="e">
        <v>#N/A</v>
      </c>
      <c r="AE2710" t="e">
        <v>#N/A</v>
      </c>
      <c r="AF2710" t="e">
        <v>#N/A</v>
      </c>
      <c r="AG2710" t="e">
        <v>#N/A</v>
      </c>
      <c r="AH2710" t="e">
        <v>#N/A</v>
      </c>
      <c r="AI2710" t="e">
        <v>#N/A</v>
      </c>
      <c r="AJ2710" t="e">
        <v>#N/A</v>
      </c>
      <c r="AK2710" t="e">
        <v>#N/A</v>
      </c>
      <c r="AL2710" t="e">
        <v>#N/A</v>
      </c>
      <c r="AM2710" t="e">
        <v>#N/A</v>
      </c>
    </row>
    <row r="2711" spans="1:39">
      <c r="A2711" t="s">
        <v>2750</v>
      </c>
      <c r="B2711" t="s">
        <v>40</v>
      </c>
      <c r="C2711">
        <v>371.09032886099999</v>
      </c>
      <c r="D2711">
        <v>0</v>
      </c>
      <c r="E2711">
        <v>80.6666666666666</v>
      </c>
      <c r="F2711">
        <v>6</v>
      </c>
      <c r="G2711" t="e">
        <v>#N/A</v>
      </c>
      <c r="H2711" t="e">
        <v>#N/A</v>
      </c>
      <c r="I2711" t="e">
        <v>#N/A</v>
      </c>
      <c r="J2711" t="e">
        <v>#N/A</v>
      </c>
      <c r="K2711" t="e">
        <v>#N/A</v>
      </c>
      <c r="L2711" t="e">
        <v>#N/A</v>
      </c>
      <c r="M2711" t="e">
        <v>#N/A</v>
      </c>
      <c r="N2711" t="e">
        <v>#N/A</v>
      </c>
      <c r="O2711" t="e">
        <v>#N/A</v>
      </c>
      <c r="P2711" t="e">
        <v>#N/A</v>
      </c>
      <c r="Q2711" t="e">
        <v>#N/A</v>
      </c>
      <c r="R2711" t="e">
        <v>#N/A</v>
      </c>
      <c r="S2711" t="e">
        <v>#N/A</v>
      </c>
      <c r="T2711" t="e">
        <v>#N/A</v>
      </c>
      <c r="U2711" t="e">
        <v>#N/A</v>
      </c>
      <c r="V2711" t="e">
        <v>#N/A</v>
      </c>
      <c r="W2711" t="e">
        <v>#N/A</v>
      </c>
      <c r="X2711" t="e">
        <v>#N/A</v>
      </c>
      <c r="Y2711" t="e">
        <v>#N/A</v>
      </c>
      <c r="Z2711" t="e">
        <v>#N/A</v>
      </c>
      <c r="AA2711" t="e">
        <v>#N/A</v>
      </c>
      <c r="AB2711" t="e">
        <v>#N/A</v>
      </c>
      <c r="AC2711" t="e">
        <v>#N/A</v>
      </c>
      <c r="AD2711" t="e">
        <v>#N/A</v>
      </c>
      <c r="AE2711" t="e">
        <v>#N/A</v>
      </c>
      <c r="AF2711" t="e">
        <v>#N/A</v>
      </c>
      <c r="AG2711" t="e">
        <v>#N/A</v>
      </c>
      <c r="AH2711" t="e">
        <v>#N/A</v>
      </c>
      <c r="AI2711" t="e">
        <v>#N/A</v>
      </c>
      <c r="AJ2711" t="e">
        <v>#N/A</v>
      </c>
      <c r="AK2711" t="e">
        <v>#N/A</v>
      </c>
      <c r="AL2711" t="e">
        <v>#N/A</v>
      </c>
      <c r="AM2711" t="e">
        <v>#N/A</v>
      </c>
    </row>
    <row r="2712" spans="1:39">
      <c r="A2712" t="s">
        <v>2751</v>
      </c>
      <c r="B2712" t="s">
        <v>40</v>
      </c>
      <c r="C2712">
        <v>568.24810665899997</v>
      </c>
      <c r="D2712">
        <v>0</v>
      </c>
      <c r="E2712">
        <v>2638.6666666666601</v>
      </c>
      <c r="F2712">
        <v>3</v>
      </c>
      <c r="G2712" t="e">
        <v>#N/A</v>
      </c>
      <c r="H2712" t="e">
        <v>#N/A</v>
      </c>
      <c r="I2712" t="e">
        <v>#N/A</v>
      </c>
      <c r="J2712" t="e">
        <v>#N/A</v>
      </c>
      <c r="K2712" t="e">
        <v>#N/A</v>
      </c>
      <c r="L2712" t="e">
        <v>#N/A</v>
      </c>
      <c r="M2712" t="e">
        <v>#N/A</v>
      </c>
      <c r="N2712" t="e">
        <v>#N/A</v>
      </c>
      <c r="O2712" t="e">
        <v>#N/A</v>
      </c>
      <c r="P2712" t="e">
        <v>#N/A</v>
      </c>
      <c r="Q2712" t="e">
        <v>#N/A</v>
      </c>
      <c r="R2712" t="e">
        <v>#N/A</v>
      </c>
      <c r="S2712" t="e">
        <v>#N/A</v>
      </c>
      <c r="T2712" t="e">
        <v>#N/A</v>
      </c>
      <c r="U2712" t="e">
        <v>#N/A</v>
      </c>
      <c r="V2712" t="e">
        <v>#N/A</v>
      </c>
      <c r="W2712" t="e">
        <v>#N/A</v>
      </c>
      <c r="X2712" t="e">
        <v>#N/A</v>
      </c>
      <c r="Y2712" t="e">
        <v>#N/A</v>
      </c>
      <c r="Z2712" t="e">
        <v>#N/A</v>
      </c>
      <c r="AA2712" t="e">
        <v>#N/A</v>
      </c>
      <c r="AB2712" t="e">
        <v>#N/A</v>
      </c>
      <c r="AC2712" t="e">
        <v>#N/A</v>
      </c>
      <c r="AD2712" t="e">
        <v>#N/A</v>
      </c>
      <c r="AE2712" t="e">
        <v>#N/A</v>
      </c>
      <c r="AF2712" t="e">
        <v>#N/A</v>
      </c>
      <c r="AG2712" t="e">
        <v>#N/A</v>
      </c>
      <c r="AH2712" t="e">
        <v>#N/A</v>
      </c>
      <c r="AI2712" t="e">
        <v>#N/A</v>
      </c>
      <c r="AJ2712" t="e">
        <v>#N/A</v>
      </c>
      <c r="AK2712" t="e">
        <v>#N/A</v>
      </c>
      <c r="AL2712" t="e">
        <v>#N/A</v>
      </c>
      <c r="AM2712" t="e">
        <v>#N/A</v>
      </c>
    </row>
    <row r="2713" spans="1:39">
      <c r="A2713" t="s">
        <v>2752</v>
      </c>
      <c r="B2713" t="s">
        <v>29</v>
      </c>
      <c r="C2713">
        <v>371.08854334099999</v>
      </c>
      <c r="D2713">
        <v>0</v>
      </c>
      <c r="E2713">
        <v>468.5</v>
      </c>
      <c r="F2713">
        <v>2</v>
      </c>
      <c r="G2713" t="e">
        <v>#N/A</v>
      </c>
      <c r="H2713" t="e">
        <v>#N/A</v>
      </c>
      <c r="I2713" t="e">
        <v>#N/A</v>
      </c>
      <c r="J2713" t="e">
        <v>#N/A</v>
      </c>
      <c r="K2713" t="e">
        <v>#N/A</v>
      </c>
      <c r="L2713" t="e">
        <v>#N/A</v>
      </c>
      <c r="M2713" t="e">
        <v>#N/A</v>
      </c>
      <c r="N2713" t="e">
        <v>#N/A</v>
      </c>
      <c r="O2713" t="e">
        <v>#N/A</v>
      </c>
      <c r="P2713" t="e">
        <v>#N/A</v>
      </c>
      <c r="Q2713" t="e">
        <v>#N/A</v>
      </c>
      <c r="R2713" t="e">
        <v>#N/A</v>
      </c>
      <c r="S2713" t="e">
        <v>#N/A</v>
      </c>
      <c r="T2713" t="e">
        <v>#N/A</v>
      </c>
      <c r="U2713" t="e">
        <v>#N/A</v>
      </c>
      <c r="V2713" t="e">
        <v>#N/A</v>
      </c>
      <c r="W2713" t="e">
        <v>#N/A</v>
      </c>
      <c r="X2713" t="e">
        <v>#N/A</v>
      </c>
      <c r="Y2713" t="e">
        <v>#N/A</v>
      </c>
      <c r="Z2713" t="e">
        <v>#N/A</v>
      </c>
      <c r="AA2713" t="e">
        <v>#N/A</v>
      </c>
      <c r="AB2713" t="e">
        <v>#N/A</v>
      </c>
      <c r="AC2713" t="e">
        <v>#N/A</v>
      </c>
      <c r="AD2713" t="e">
        <v>#N/A</v>
      </c>
      <c r="AE2713" t="e">
        <v>#N/A</v>
      </c>
      <c r="AF2713" t="e">
        <v>#N/A</v>
      </c>
      <c r="AG2713" t="e">
        <v>#N/A</v>
      </c>
      <c r="AH2713" t="e">
        <v>#N/A</v>
      </c>
      <c r="AI2713" t="e">
        <v>#N/A</v>
      </c>
      <c r="AJ2713" t="e">
        <v>#N/A</v>
      </c>
      <c r="AK2713" t="e">
        <v>#N/A</v>
      </c>
      <c r="AL2713" t="e">
        <v>#N/A</v>
      </c>
      <c r="AM2713" t="e">
        <v>#N/A</v>
      </c>
    </row>
    <row r="2714" spans="1:39">
      <c r="A2714" t="s">
        <v>2753</v>
      </c>
      <c r="B2714" t="s">
        <v>27</v>
      </c>
      <c r="C2714">
        <v>471.05692365900001</v>
      </c>
      <c r="D2714">
        <v>0</v>
      </c>
      <c r="E2714">
        <v>1596.57142857142</v>
      </c>
      <c r="F2714">
        <v>7</v>
      </c>
      <c r="G2714" t="e">
        <v>#N/A</v>
      </c>
      <c r="H2714" t="e">
        <v>#N/A</v>
      </c>
      <c r="I2714" t="e">
        <v>#N/A</v>
      </c>
      <c r="J2714" t="e">
        <v>#N/A</v>
      </c>
      <c r="K2714" t="e">
        <v>#N/A</v>
      </c>
      <c r="L2714" t="e">
        <v>#N/A</v>
      </c>
      <c r="M2714" t="e">
        <v>#N/A</v>
      </c>
      <c r="N2714" t="e">
        <v>#N/A</v>
      </c>
      <c r="O2714" t="e">
        <v>#N/A</v>
      </c>
      <c r="P2714" t="e">
        <v>#N/A</v>
      </c>
      <c r="Q2714" t="e">
        <v>#N/A</v>
      </c>
      <c r="R2714" t="e">
        <v>#N/A</v>
      </c>
      <c r="S2714" t="e">
        <v>#N/A</v>
      </c>
      <c r="T2714" t="e">
        <v>#N/A</v>
      </c>
      <c r="U2714" t="e">
        <v>#N/A</v>
      </c>
      <c r="V2714" t="e">
        <v>#N/A</v>
      </c>
      <c r="W2714" t="e">
        <v>#N/A</v>
      </c>
      <c r="X2714" t="e">
        <v>#N/A</v>
      </c>
      <c r="Y2714" t="e">
        <v>#N/A</v>
      </c>
      <c r="Z2714" t="e">
        <v>#N/A</v>
      </c>
      <c r="AA2714" t="e">
        <v>#N/A</v>
      </c>
      <c r="AB2714" t="e">
        <v>#N/A</v>
      </c>
      <c r="AC2714" t="e">
        <v>#N/A</v>
      </c>
      <c r="AD2714" t="e">
        <v>#N/A</v>
      </c>
      <c r="AE2714" t="e">
        <v>#N/A</v>
      </c>
      <c r="AF2714" t="e">
        <v>#N/A</v>
      </c>
      <c r="AG2714" t="e">
        <v>#N/A</v>
      </c>
      <c r="AH2714" t="e">
        <v>#N/A</v>
      </c>
      <c r="AI2714" t="e">
        <v>#N/A</v>
      </c>
      <c r="AJ2714" t="e">
        <v>#N/A</v>
      </c>
      <c r="AK2714" t="e">
        <v>#N/A</v>
      </c>
      <c r="AL2714" t="e">
        <v>#N/A</v>
      </c>
      <c r="AM2714" t="e">
        <v>#N/A</v>
      </c>
    </row>
    <row r="2715" spans="1:39">
      <c r="A2715" t="s">
        <v>2754</v>
      </c>
      <c r="B2715" t="s">
        <v>31</v>
      </c>
      <c r="C2715">
        <v>471.02386797100002</v>
      </c>
      <c r="D2715">
        <v>0</v>
      </c>
      <c r="E2715">
        <v>196.5</v>
      </c>
      <c r="F2715">
        <v>2</v>
      </c>
      <c r="G2715">
        <v>471.02388999999999</v>
      </c>
      <c r="H2715">
        <v>-4.7E-2</v>
      </c>
      <c r="I2715">
        <v>15</v>
      </c>
      <c r="J2715">
        <v>16</v>
      </c>
      <c r="K2715">
        <v>18</v>
      </c>
      <c r="L2715">
        <v>13</v>
      </c>
      <c r="M2715">
        <v>0</v>
      </c>
      <c r="N2715">
        <v>1</v>
      </c>
      <c r="O2715">
        <v>0</v>
      </c>
      <c r="P2715">
        <v>0</v>
      </c>
      <c r="Q2715">
        <v>0</v>
      </c>
      <c r="R2715">
        <v>0</v>
      </c>
      <c r="S2715" t="s">
        <v>5024</v>
      </c>
      <c r="T2715">
        <v>1.0072760000000001</v>
      </c>
      <c r="U2715">
        <v>1</v>
      </c>
      <c r="V2715">
        <v>1.0061512666198142</v>
      </c>
      <c r="W2715">
        <v>-6.0000000000000001E-3</v>
      </c>
      <c r="X2715">
        <v>1</v>
      </c>
      <c r="Y2715">
        <v>-13</v>
      </c>
      <c r="Z2715">
        <v>-4.6153846153846153E-4</v>
      </c>
      <c r="AA2715">
        <v>472.03116569000002</v>
      </c>
      <c r="AB2715">
        <v>-471.02388969000003</v>
      </c>
      <c r="AC2715">
        <v>467621475.83184749</v>
      </c>
      <c r="AD2715">
        <v>1.0075962266757905</v>
      </c>
      <c r="AE2715">
        <v>-7.5962266757905184</v>
      </c>
      <c r="AF2715">
        <v>0.72222222222222221</v>
      </c>
      <c r="AG2715">
        <v>0.88888888888888884</v>
      </c>
      <c r="AH2715">
        <v>11</v>
      </c>
      <c r="AI2715">
        <v>-2</v>
      </c>
      <c r="AJ2715">
        <v>0.61111111111111116</v>
      </c>
      <c r="AK2715">
        <v>4.5</v>
      </c>
      <c r="AL2715">
        <v>0.33333333333333331</v>
      </c>
      <c r="AM2715">
        <v>0.66666666666666663</v>
      </c>
    </row>
    <row r="2716" spans="1:39">
      <c r="A2716" t="s">
        <v>2755</v>
      </c>
      <c r="B2716" t="s">
        <v>29</v>
      </c>
      <c r="C2716">
        <v>568.23025522</v>
      </c>
      <c r="D2716">
        <v>0</v>
      </c>
      <c r="E2716">
        <v>599.28571428571399</v>
      </c>
      <c r="F2716">
        <v>7</v>
      </c>
      <c r="G2716" t="e">
        <v>#N/A</v>
      </c>
      <c r="H2716" t="e">
        <v>#N/A</v>
      </c>
      <c r="I2716" t="e">
        <v>#N/A</v>
      </c>
      <c r="J2716" t="e">
        <v>#N/A</v>
      </c>
      <c r="K2716" t="e">
        <v>#N/A</v>
      </c>
      <c r="L2716" t="e">
        <v>#N/A</v>
      </c>
      <c r="M2716" t="e">
        <v>#N/A</v>
      </c>
      <c r="N2716" t="e">
        <v>#N/A</v>
      </c>
      <c r="O2716" t="e">
        <v>#N/A</v>
      </c>
      <c r="P2716" t="e">
        <v>#N/A</v>
      </c>
      <c r="Q2716" t="e">
        <v>#N/A</v>
      </c>
      <c r="R2716" t="e">
        <v>#N/A</v>
      </c>
      <c r="S2716" t="e">
        <v>#N/A</v>
      </c>
      <c r="T2716" t="e">
        <v>#N/A</v>
      </c>
      <c r="U2716" t="e">
        <v>#N/A</v>
      </c>
      <c r="V2716" t="e">
        <v>#N/A</v>
      </c>
      <c r="W2716" t="e">
        <v>#N/A</v>
      </c>
      <c r="X2716" t="e">
        <v>#N/A</v>
      </c>
      <c r="Y2716" t="e">
        <v>#N/A</v>
      </c>
      <c r="Z2716" t="e">
        <v>#N/A</v>
      </c>
      <c r="AA2716" t="e">
        <v>#N/A</v>
      </c>
      <c r="AB2716" t="e">
        <v>#N/A</v>
      </c>
      <c r="AC2716" t="e">
        <v>#N/A</v>
      </c>
      <c r="AD2716" t="e">
        <v>#N/A</v>
      </c>
      <c r="AE2716" t="e">
        <v>#N/A</v>
      </c>
      <c r="AF2716" t="e">
        <v>#N/A</v>
      </c>
      <c r="AG2716" t="e">
        <v>#N/A</v>
      </c>
      <c r="AH2716" t="e">
        <v>#N/A</v>
      </c>
      <c r="AI2716" t="e">
        <v>#N/A</v>
      </c>
      <c r="AJ2716" t="e">
        <v>#N/A</v>
      </c>
      <c r="AK2716" t="e">
        <v>#N/A</v>
      </c>
      <c r="AL2716" t="e">
        <v>#N/A</v>
      </c>
      <c r="AM2716" t="e">
        <v>#N/A</v>
      </c>
    </row>
    <row r="2717" spans="1:39">
      <c r="A2717" t="s">
        <v>2756</v>
      </c>
      <c r="B2717" t="s">
        <v>27</v>
      </c>
      <c r="C2717">
        <v>471.02053317100001</v>
      </c>
      <c r="D2717">
        <v>0</v>
      </c>
      <c r="E2717">
        <v>2638.6666666666601</v>
      </c>
      <c r="F2717">
        <v>3</v>
      </c>
      <c r="G2717" t="e">
        <v>#N/A</v>
      </c>
      <c r="H2717" t="e">
        <v>#N/A</v>
      </c>
      <c r="I2717" t="e">
        <v>#N/A</v>
      </c>
      <c r="J2717" t="e">
        <v>#N/A</v>
      </c>
      <c r="K2717" t="e">
        <v>#N/A</v>
      </c>
      <c r="L2717" t="e">
        <v>#N/A</v>
      </c>
      <c r="M2717" t="e">
        <v>#N/A</v>
      </c>
      <c r="N2717" t="e">
        <v>#N/A</v>
      </c>
      <c r="O2717" t="e">
        <v>#N/A</v>
      </c>
      <c r="P2717" t="e">
        <v>#N/A</v>
      </c>
      <c r="Q2717" t="e">
        <v>#N/A</v>
      </c>
      <c r="R2717" t="e">
        <v>#N/A</v>
      </c>
      <c r="S2717" t="e">
        <v>#N/A</v>
      </c>
      <c r="T2717" t="e">
        <v>#N/A</v>
      </c>
      <c r="U2717" t="e">
        <v>#N/A</v>
      </c>
      <c r="V2717" t="e">
        <v>#N/A</v>
      </c>
      <c r="W2717" t="e">
        <v>#N/A</v>
      </c>
      <c r="X2717" t="e">
        <v>#N/A</v>
      </c>
      <c r="Y2717" t="e">
        <v>#N/A</v>
      </c>
      <c r="Z2717" t="e">
        <v>#N/A</v>
      </c>
      <c r="AA2717" t="e">
        <v>#N/A</v>
      </c>
      <c r="AB2717" t="e">
        <v>#N/A</v>
      </c>
      <c r="AC2717" t="e">
        <v>#N/A</v>
      </c>
      <c r="AD2717" t="e">
        <v>#N/A</v>
      </c>
      <c r="AE2717" t="e">
        <v>#N/A</v>
      </c>
      <c r="AF2717" t="e">
        <v>#N/A</v>
      </c>
      <c r="AG2717" t="e">
        <v>#N/A</v>
      </c>
      <c r="AH2717" t="e">
        <v>#N/A</v>
      </c>
      <c r="AI2717" t="e">
        <v>#N/A</v>
      </c>
      <c r="AJ2717" t="e">
        <v>#N/A</v>
      </c>
      <c r="AK2717" t="e">
        <v>#N/A</v>
      </c>
      <c r="AL2717" t="e">
        <v>#N/A</v>
      </c>
      <c r="AM2717" t="e">
        <v>#N/A</v>
      </c>
    </row>
    <row r="2718" spans="1:39">
      <c r="A2718" t="s">
        <v>2757</v>
      </c>
      <c r="B2718" t="s">
        <v>27</v>
      </c>
      <c r="C2718">
        <v>371.07725402400001</v>
      </c>
      <c r="D2718">
        <v>0</v>
      </c>
      <c r="E2718">
        <v>599.28571428571399</v>
      </c>
      <c r="F2718">
        <v>7</v>
      </c>
      <c r="G2718" t="e">
        <v>#N/A</v>
      </c>
      <c r="H2718" t="e">
        <v>#N/A</v>
      </c>
      <c r="I2718" t="e">
        <v>#N/A</v>
      </c>
      <c r="J2718" t="e">
        <v>#N/A</v>
      </c>
      <c r="K2718" t="e">
        <v>#N/A</v>
      </c>
      <c r="L2718" t="e">
        <v>#N/A</v>
      </c>
      <c r="M2718" t="e">
        <v>#N/A</v>
      </c>
      <c r="N2718" t="e">
        <v>#N/A</v>
      </c>
      <c r="O2718" t="e">
        <v>#N/A</v>
      </c>
      <c r="P2718" t="e">
        <v>#N/A</v>
      </c>
      <c r="Q2718" t="e">
        <v>#N/A</v>
      </c>
      <c r="R2718" t="e">
        <v>#N/A</v>
      </c>
      <c r="S2718" t="e">
        <v>#N/A</v>
      </c>
      <c r="T2718" t="e">
        <v>#N/A</v>
      </c>
      <c r="U2718" t="e">
        <v>#N/A</v>
      </c>
      <c r="V2718" t="e">
        <v>#N/A</v>
      </c>
      <c r="W2718" t="e">
        <v>#N/A</v>
      </c>
      <c r="X2718" t="e">
        <v>#N/A</v>
      </c>
      <c r="Y2718" t="e">
        <v>#N/A</v>
      </c>
      <c r="Z2718" t="e">
        <v>#N/A</v>
      </c>
      <c r="AA2718" t="e">
        <v>#N/A</v>
      </c>
      <c r="AB2718" t="e">
        <v>#N/A</v>
      </c>
      <c r="AC2718" t="e">
        <v>#N/A</v>
      </c>
      <c r="AD2718" t="e">
        <v>#N/A</v>
      </c>
      <c r="AE2718" t="e">
        <v>#N/A</v>
      </c>
      <c r="AF2718" t="e">
        <v>#N/A</v>
      </c>
      <c r="AG2718" t="e">
        <v>#N/A</v>
      </c>
      <c r="AH2718" t="e">
        <v>#N/A</v>
      </c>
      <c r="AI2718" t="e">
        <v>#N/A</v>
      </c>
      <c r="AJ2718" t="e">
        <v>#N/A</v>
      </c>
      <c r="AK2718" t="e">
        <v>#N/A</v>
      </c>
      <c r="AL2718" t="e">
        <v>#N/A</v>
      </c>
      <c r="AM2718" t="e">
        <v>#N/A</v>
      </c>
    </row>
    <row r="2719" spans="1:39">
      <c r="A2719" t="s">
        <v>2758</v>
      </c>
      <c r="B2719" t="s">
        <v>40</v>
      </c>
      <c r="C2719">
        <v>568.18600593300005</v>
      </c>
      <c r="D2719">
        <v>0</v>
      </c>
      <c r="E2719">
        <v>263</v>
      </c>
      <c r="F2719">
        <v>1</v>
      </c>
      <c r="G2719" t="e">
        <v>#N/A</v>
      </c>
      <c r="H2719" t="e">
        <v>#N/A</v>
      </c>
      <c r="I2719" t="e">
        <v>#N/A</v>
      </c>
      <c r="J2719" t="e">
        <v>#N/A</v>
      </c>
      <c r="K2719" t="e">
        <v>#N/A</v>
      </c>
      <c r="L2719" t="e">
        <v>#N/A</v>
      </c>
      <c r="M2719" t="e">
        <v>#N/A</v>
      </c>
      <c r="N2719" t="e">
        <v>#N/A</v>
      </c>
      <c r="O2719" t="e">
        <v>#N/A</v>
      </c>
      <c r="P2719" t="e">
        <v>#N/A</v>
      </c>
      <c r="Q2719" t="e">
        <v>#N/A</v>
      </c>
      <c r="R2719" t="e">
        <v>#N/A</v>
      </c>
      <c r="S2719" t="e">
        <v>#N/A</v>
      </c>
      <c r="T2719" t="e">
        <v>#N/A</v>
      </c>
      <c r="U2719" t="e">
        <v>#N/A</v>
      </c>
      <c r="V2719" t="e">
        <v>#N/A</v>
      </c>
      <c r="W2719" t="e">
        <v>#N/A</v>
      </c>
      <c r="X2719" t="e">
        <v>#N/A</v>
      </c>
      <c r="Y2719" t="e">
        <v>#N/A</v>
      </c>
      <c r="Z2719" t="e">
        <v>#N/A</v>
      </c>
      <c r="AA2719" t="e">
        <v>#N/A</v>
      </c>
      <c r="AB2719" t="e">
        <v>#N/A</v>
      </c>
      <c r="AC2719" t="e">
        <v>#N/A</v>
      </c>
      <c r="AD2719" t="e">
        <v>#N/A</v>
      </c>
      <c r="AE2719" t="e">
        <v>#N/A</v>
      </c>
      <c r="AF2719" t="e">
        <v>#N/A</v>
      </c>
      <c r="AG2719" t="e">
        <v>#N/A</v>
      </c>
      <c r="AH2719" t="e">
        <v>#N/A</v>
      </c>
      <c r="AI2719" t="e">
        <v>#N/A</v>
      </c>
      <c r="AJ2719" t="e">
        <v>#N/A</v>
      </c>
      <c r="AK2719" t="e">
        <v>#N/A</v>
      </c>
      <c r="AL2719" t="e">
        <v>#N/A</v>
      </c>
      <c r="AM2719" t="e">
        <v>#N/A</v>
      </c>
    </row>
    <row r="2720" spans="1:39">
      <c r="A2720" t="s">
        <v>2759</v>
      </c>
      <c r="B2720" t="s">
        <v>40</v>
      </c>
      <c r="C2720">
        <v>371.05547092699999</v>
      </c>
      <c r="D2720">
        <v>0</v>
      </c>
      <c r="E2720">
        <v>356</v>
      </c>
      <c r="F2720">
        <v>2</v>
      </c>
      <c r="G2720" t="e">
        <v>#N/A</v>
      </c>
      <c r="H2720" t="e">
        <v>#N/A</v>
      </c>
      <c r="I2720" t="e">
        <v>#N/A</v>
      </c>
      <c r="J2720" t="e">
        <v>#N/A</v>
      </c>
      <c r="K2720" t="e">
        <v>#N/A</v>
      </c>
      <c r="L2720" t="e">
        <v>#N/A</v>
      </c>
      <c r="M2720" t="e">
        <v>#N/A</v>
      </c>
      <c r="N2720" t="e">
        <v>#N/A</v>
      </c>
      <c r="O2720" t="e">
        <v>#N/A</v>
      </c>
      <c r="P2720" t="e">
        <v>#N/A</v>
      </c>
      <c r="Q2720" t="e">
        <v>#N/A</v>
      </c>
      <c r="R2720" t="e">
        <v>#N/A</v>
      </c>
      <c r="S2720" t="e">
        <v>#N/A</v>
      </c>
      <c r="T2720" t="e">
        <v>#N/A</v>
      </c>
      <c r="U2720" t="e">
        <v>#N/A</v>
      </c>
      <c r="V2720" t="e">
        <v>#N/A</v>
      </c>
      <c r="W2720" t="e">
        <v>#N/A</v>
      </c>
      <c r="X2720" t="e">
        <v>#N/A</v>
      </c>
      <c r="Y2720" t="e">
        <v>#N/A</v>
      </c>
      <c r="Z2720" t="e">
        <v>#N/A</v>
      </c>
      <c r="AA2720" t="e">
        <v>#N/A</v>
      </c>
      <c r="AB2720" t="e">
        <v>#N/A</v>
      </c>
      <c r="AC2720" t="e">
        <v>#N/A</v>
      </c>
      <c r="AD2720" t="e">
        <v>#N/A</v>
      </c>
      <c r="AE2720" t="e">
        <v>#N/A</v>
      </c>
      <c r="AF2720" t="e">
        <v>#N/A</v>
      </c>
      <c r="AG2720" t="e">
        <v>#N/A</v>
      </c>
      <c r="AH2720" t="e">
        <v>#N/A</v>
      </c>
      <c r="AI2720" t="e">
        <v>#N/A</v>
      </c>
      <c r="AJ2720" t="e">
        <v>#N/A</v>
      </c>
      <c r="AK2720" t="e">
        <v>#N/A</v>
      </c>
      <c r="AL2720" t="e">
        <v>#N/A</v>
      </c>
      <c r="AM2720" t="e">
        <v>#N/A</v>
      </c>
    </row>
    <row r="2721" spans="1:39">
      <c r="A2721" t="s">
        <v>2760</v>
      </c>
      <c r="B2721" t="s">
        <v>40</v>
      </c>
      <c r="C2721">
        <v>568.17531312200003</v>
      </c>
      <c r="D2721">
        <v>0</v>
      </c>
      <c r="E2721">
        <v>2638.6666666666601</v>
      </c>
      <c r="F2721">
        <v>3</v>
      </c>
      <c r="G2721" t="e">
        <v>#N/A</v>
      </c>
      <c r="H2721" t="e">
        <v>#N/A</v>
      </c>
      <c r="I2721" t="e">
        <v>#N/A</v>
      </c>
      <c r="J2721" t="e">
        <v>#N/A</v>
      </c>
      <c r="K2721" t="e">
        <v>#N/A</v>
      </c>
      <c r="L2721" t="e">
        <v>#N/A</v>
      </c>
      <c r="M2721" t="e">
        <v>#N/A</v>
      </c>
      <c r="N2721" t="e">
        <v>#N/A</v>
      </c>
      <c r="O2721" t="e">
        <v>#N/A</v>
      </c>
      <c r="P2721" t="e">
        <v>#N/A</v>
      </c>
      <c r="Q2721" t="e">
        <v>#N/A</v>
      </c>
      <c r="R2721" t="e">
        <v>#N/A</v>
      </c>
      <c r="S2721" t="e">
        <v>#N/A</v>
      </c>
      <c r="T2721" t="e">
        <v>#N/A</v>
      </c>
      <c r="U2721" t="e">
        <v>#N/A</v>
      </c>
      <c r="V2721" t="e">
        <v>#N/A</v>
      </c>
      <c r="W2721" t="e">
        <v>#N/A</v>
      </c>
      <c r="X2721" t="e">
        <v>#N/A</v>
      </c>
      <c r="Y2721" t="e">
        <v>#N/A</v>
      </c>
      <c r="Z2721" t="e">
        <v>#N/A</v>
      </c>
      <c r="AA2721" t="e">
        <v>#N/A</v>
      </c>
      <c r="AB2721" t="e">
        <v>#N/A</v>
      </c>
      <c r="AC2721" t="e">
        <v>#N/A</v>
      </c>
      <c r="AD2721" t="e">
        <v>#N/A</v>
      </c>
      <c r="AE2721" t="e">
        <v>#N/A</v>
      </c>
      <c r="AF2721" t="e">
        <v>#N/A</v>
      </c>
      <c r="AG2721" t="e">
        <v>#N/A</v>
      </c>
      <c r="AH2721" t="e">
        <v>#N/A</v>
      </c>
      <c r="AI2721" t="e">
        <v>#N/A</v>
      </c>
      <c r="AJ2721" t="e">
        <v>#N/A</v>
      </c>
      <c r="AK2721" t="e">
        <v>#N/A</v>
      </c>
      <c r="AL2721" t="e">
        <v>#N/A</v>
      </c>
      <c r="AM2721" t="e">
        <v>#N/A</v>
      </c>
    </row>
    <row r="2722" spans="1:39">
      <c r="A2722" t="s">
        <v>2761</v>
      </c>
      <c r="B2722" t="s">
        <v>40</v>
      </c>
      <c r="C2722">
        <v>370.13370794999997</v>
      </c>
      <c r="D2722">
        <v>0</v>
      </c>
      <c r="E2722">
        <v>263</v>
      </c>
      <c r="F2722">
        <v>1</v>
      </c>
      <c r="G2722" t="e">
        <v>#N/A</v>
      </c>
      <c r="H2722" t="e">
        <v>#N/A</v>
      </c>
      <c r="I2722" t="e">
        <v>#N/A</v>
      </c>
      <c r="J2722" t="e">
        <v>#N/A</v>
      </c>
      <c r="K2722" t="e">
        <v>#N/A</v>
      </c>
      <c r="L2722" t="e">
        <v>#N/A</v>
      </c>
      <c r="M2722" t="e">
        <v>#N/A</v>
      </c>
      <c r="N2722" t="e">
        <v>#N/A</v>
      </c>
      <c r="O2722" t="e">
        <v>#N/A</v>
      </c>
      <c r="P2722" t="e">
        <v>#N/A</v>
      </c>
      <c r="Q2722" t="e">
        <v>#N/A</v>
      </c>
      <c r="R2722" t="e">
        <v>#N/A</v>
      </c>
      <c r="S2722" t="e">
        <v>#N/A</v>
      </c>
      <c r="T2722" t="e">
        <v>#N/A</v>
      </c>
      <c r="U2722" t="e">
        <v>#N/A</v>
      </c>
      <c r="V2722" t="e">
        <v>#N/A</v>
      </c>
      <c r="W2722" t="e">
        <v>#N/A</v>
      </c>
      <c r="X2722" t="e">
        <v>#N/A</v>
      </c>
      <c r="Y2722" t="e">
        <v>#N/A</v>
      </c>
      <c r="Z2722" t="e">
        <v>#N/A</v>
      </c>
      <c r="AA2722" t="e">
        <v>#N/A</v>
      </c>
      <c r="AB2722" t="e">
        <v>#N/A</v>
      </c>
      <c r="AC2722" t="e">
        <v>#N/A</v>
      </c>
      <c r="AD2722" t="e">
        <v>#N/A</v>
      </c>
      <c r="AE2722" t="e">
        <v>#N/A</v>
      </c>
      <c r="AF2722" t="e">
        <v>#N/A</v>
      </c>
      <c r="AG2722" t="e">
        <v>#N/A</v>
      </c>
      <c r="AH2722" t="e">
        <v>#N/A</v>
      </c>
      <c r="AI2722" t="e">
        <v>#N/A</v>
      </c>
      <c r="AJ2722" t="e">
        <v>#N/A</v>
      </c>
      <c r="AK2722" t="e">
        <v>#N/A</v>
      </c>
      <c r="AL2722" t="e">
        <v>#N/A</v>
      </c>
      <c r="AM2722" t="e">
        <v>#N/A</v>
      </c>
    </row>
    <row r="2723" spans="1:39">
      <c r="A2723" t="s">
        <v>2762</v>
      </c>
      <c r="B2723" t="s">
        <v>29</v>
      </c>
      <c r="C2723">
        <v>370.12960635899998</v>
      </c>
      <c r="D2723">
        <v>0</v>
      </c>
      <c r="E2723">
        <v>263</v>
      </c>
      <c r="F2723">
        <v>1</v>
      </c>
      <c r="G2723">
        <v>370.12961000000001</v>
      </c>
      <c r="H2723">
        <v>-1.9E-2</v>
      </c>
      <c r="I2723">
        <v>20</v>
      </c>
      <c r="J2723">
        <v>21</v>
      </c>
      <c r="K2723">
        <v>20</v>
      </c>
      <c r="L2723">
        <v>6</v>
      </c>
      <c r="M2723">
        <v>1</v>
      </c>
      <c r="N2723">
        <v>0</v>
      </c>
      <c r="O2723">
        <v>0</v>
      </c>
      <c r="P2723">
        <v>0</v>
      </c>
      <c r="Q2723">
        <v>0</v>
      </c>
      <c r="R2723">
        <v>0</v>
      </c>
      <c r="S2723" t="s">
        <v>5024</v>
      </c>
      <c r="T2723">
        <v>1.0072760000000001</v>
      </c>
      <c r="U2723">
        <v>1</v>
      </c>
      <c r="V2723">
        <v>1.0061512666198142</v>
      </c>
      <c r="W2723">
        <v>-6.0000000000000001E-3</v>
      </c>
      <c r="X2723">
        <v>1</v>
      </c>
      <c r="Y2723">
        <v>-13</v>
      </c>
      <c r="Z2723">
        <v>-4.6153846153846153E-4</v>
      </c>
      <c r="AA2723">
        <v>371.136889005</v>
      </c>
      <c r="AB2723">
        <v>-370.12961300500001</v>
      </c>
      <c r="AC2723">
        <v>367456003.12625337</v>
      </c>
      <c r="AD2723">
        <v>1.0075962266757905</v>
      </c>
      <c r="AE2723">
        <v>-7.5962266757905184</v>
      </c>
      <c r="AF2723">
        <v>0.3</v>
      </c>
      <c r="AG2723">
        <v>1.05</v>
      </c>
      <c r="AH2723">
        <v>11</v>
      </c>
      <c r="AI2723">
        <v>5</v>
      </c>
      <c r="AJ2723">
        <v>0.55000000000000004</v>
      </c>
      <c r="AK2723">
        <v>8</v>
      </c>
      <c r="AL2723">
        <v>0.46875</v>
      </c>
      <c r="AM2723">
        <v>-0.6</v>
      </c>
    </row>
    <row r="2724" spans="1:39">
      <c r="A2724" t="s">
        <v>2763</v>
      </c>
      <c r="B2724" t="s">
        <v>29</v>
      </c>
      <c r="C2724">
        <v>568.15737107300004</v>
      </c>
      <c r="D2724">
        <v>0</v>
      </c>
      <c r="E2724">
        <v>2638.6666666666601</v>
      </c>
      <c r="F2724">
        <v>3</v>
      </c>
      <c r="G2724" t="e">
        <v>#N/A</v>
      </c>
      <c r="H2724" t="e">
        <v>#N/A</v>
      </c>
      <c r="I2724" t="e">
        <v>#N/A</v>
      </c>
      <c r="J2724" t="e">
        <v>#N/A</v>
      </c>
      <c r="K2724" t="e">
        <v>#N/A</v>
      </c>
      <c r="L2724" t="e">
        <v>#N/A</v>
      </c>
      <c r="M2724" t="e">
        <v>#N/A</v>
      </c>
      <c r="N2724" t="e">
        <v>#N/A</v>
      </c>
      <c r="O2724" t="e">
        <v>#N/A</v>
      </c>
      <c r="P2724" t="e">
        <v>#N/A</v>
      </c>
      <c r="Q2724" t="e">
        <v>#N/A</v>
      </c>
      <c r="R2724" t="e">
        <v>#N/A</v>
      </c>
      <c r="S2724" t="e">
        <v>#N/A</v>
      </c>
      <c r="T2724" t="e">
        <v>#N/A</v>
      </c>
      <c r="U2724" t="e">
        <v>#N/A</v>
      </c>
      <c r="V2724" t="e">
        <v>#N/A</v>
      </c>
      <c r="W2724" t="e">
        <v>#N/A</v>
      </c>
      <c r="X2724" t="e">
        <v>#N/A</v>
      </c>
      <c r="Y2724" t="e">
        <v>#N/A</v>
      </c>
      <c r="Z2724" t="e">
        <v>#N/A</v>
      </c>
      <c r="AA2724" t="e">
        <v>#N/A</v>
      </c>
      <c r="AB2724" t="e">
        <v>#N/A</v>
      </c>
      <c r="AC2724" t="e">
        <v>#N/A</v>
      </c>
      <c r="AD2724" t="e">
        <v>#N/A</v>
      </c>
      <c r="AE2724" t="e">
        <v>#N/A</v>
      </c>
      <c r="AF2724" t="e">
        <v>#N/A</v>
      </c>
      <c r="AG2724" t="e">
        <v>#N/A</v>
      </c>
      <c r="AH2724" t="e">
        <v>#N/A</v>
      </c>
      <c r="AI2724" t="e">
        <v>#N/A</v>
      </c>
      <c r="AJ2724" t="e">
        <v>#N/A</v>
      </c>
      <c r="AK2724" t="e">
        <v>#N/A</v>
      </c>
      <c r="AL2724" t="e">
        <v>#N/A</v>
      </c>
      <c r="AM2724" t="e">
        <v>#N/A</v>
      </c>
    </row>
    <row r="2725" spans="1:39">
      <c r="A2725" t="s">
        <v>2764</v>
      </c>
      <c r="B2725" t="s">
        <v>40</v>
      </c>
      <c r="C2725">
        <v>470.30516497600001</v>
      </c>
      <c r="D2725">
        <v>0</v>
      </c>
      <c r="E2725">
        <v>545.22222222222194</v>
      </c>
      <c r="F2725">
        <v>9</v>
      </c>
      <c r="G2725" t="e">
        <v>#N/A</v>
      </c>
      <c r="H2725" t="e">
        <v>#N/A</v>
      </c>
      <c r="I2725" t="e">
        <v>#N/A</v>
      </c>
      <c r="J2725" t="e">
        <v>#N/A</v>
      </c>
      <c r="K2725" t="e">
        <v>#N/A</v>
      </c>
      <c r="L2725" t="e">
        <v>#N/A</v>
      </c>
      <c r="M2725" t="e">
        <v>#N/A</v>
      </c>
      <c r="N2725" t="e">
        <v>#N/A</v>
      </c>
      <c r="O2725" t="e">
        <v>#N/A</v>
      </c>
      <c r="P2725" t="e">
        <v>#N/A</v>
      </c>
      <c r="Q2725" t="e">
        <v>#N/A</v>
      </c>
      <c r="R2725" t="e">
        <v>#N/A</v>
      </c>
      <c r="S2725" t="e">
        <v>#N/A</v>
      </c>
      <c r="T2725" t="e">
        <v>#N/A</v>
      </c>
      <c r="U2725" t="e">
        <v>#N/A</v>
      </c>
      <c r="V2725" t="e">
        <v>#N/A</v>
      </c>
      <c r="W2725" t="e">
        <v>#N/A</v>
      </c>
      <c r="X2725" t="e">
        <v>#N/A</v>
      </c>
      <c r="Y2725" t="e">
        <v>#N/A</v>
      </c>
      <c r="Z2725" t="e">
        <v>#N/A</v>
      </c>
      <c r="AA2725" t="e">
        <v>#N/A</v>
      </c>
      <c r="AB2725" t="e">
        <v>#N/A</v>
      </c>
      <c r="AC2725" t="e">
        <v>#N/A</v>
      </c>
      <c r="AD2725" t="e">
        <v>#N/A</v>
      </c>
      <c r="AE2725" t="e">
        <v>#N/A</v>
      </c>
      <c r="AF2725" t="e">
        <v>#N/A</v>
      </c>
      <c r="AG2725" t="e">
        <v>#N/A</v>
      </c>
      <c r="AH2725" t="e">
        <v>#N/A</v>
      </c>
      <c r="AI2725" t="e">
        <v>#N/A</v>
      </c>
      <c r="AJ2725" t="e">
        <v>#N/A</v>
      </c>
      <c r="AK2725" t="e">
        <v>#N/A</v>
      </c>
      <c r="AL2725" t="e">
        <v>#N/A</v>
      </c>
      <c r="AM2725" t="e">
        <v>#N/A</v>
      </c>
    </row>
    <row r="2726" spans="1:39">
      <c r="A2726" t="s">
        <v>2765</v>
      </c>
      <c r="B2726" t="s">
        <v>29</v>
      </c>
      <c r="C2726">
        <v>370.12555164899999</v>
      </c>
      <c r="D2726">
        <v>0</v>
      </c>
      <c r="E2726">
        <v>19</v>
      </c>
      <c r="F2726">
        <v>1</v>
      </c>
      <c r="G2726" t="e">
        <v>#N/A</v>
      </c>
      <c r="H2726" t="e">
        <v>#N/A</v>
      </c>
      <c r="I2726" t="e">
        <v>#N/A</v>
      </c>
      <c r="J2726" t="e">
        <v>#N/A</v>
      </c>
      <c r="K2726" t="e">
        <v>#N/A</v>
      </c>
      <c r="L2726" t="e">
        <v>#N/A</v>
      </c>
      <c r="M2726" t="e">
        <v>#N/A</v>
      </c>
      <c r="N2726" t="e">
        <v>#N/A</v>
      </c>
      <c r="O2726" t="e">
        <v>#N/A</v>
      </c>
      <c r="P2726" t="e">
        <v>#N/A</v>
      </c>
      <c r="Q2726" t="e">
        <v>#N/A</v>
      </c>
      <c r="R2726" t="e">
        <v>#N/A</v>
      </c>
      <c r="S2726" t="e">
        <v>#N/A</v>
      </c>
      <c r="T2726" t="e">
        <v>#N/A</v>
      </c>
      <c r="U2726" t="e">
        <v>#N/A</v>
      </c>
      <c r="V2726" t="e">
        <v>#N/A</v>
      </c>
      <c r="W2726" t="e">
        <v>#N/A</v>
      </c>
      <c r="X2726" t="e">
        <v>#N/A</v>
      </c>
      <c r="Y2726" t="e">
        <v>#N/A</v>
      </c>
      <c r="Z2726" t="e">
        <v>#N/A</v>
      </c>
      <c r="AA2726" t="e">
        <v>#N/A</v>
      </c>
      <c r="AB2726" t="e">
        <v>#N/A</v>
      </c>
      <c r="AC2726" t="e">
        <v>#N/A</v>
      </c>
      <c r="AD2726" t="e">
        <v>#N/A</v>
      </c>
      <c r="AE2726" t="e">
        <v>#N/A</v>
      </c>
      <c r="AF2726" t="e">
        <v>#N/A</v>
      </c>
      <c r="AG2726" t="e">
        <v>#N/A</v>
      </c>
      <c r="AH2726" t="e">
        <v>#N/A</v>
      </c>
      <c r="AI2726" t="e">
        <v>#N/A</v>
      </c>
      <c r="AJ2726" t="e">
        <v>#N/A</v>
      </c>
      <c r="AK2726" t="e">
        <v>#N/A</v>
      </c>
      <c r="AL2726" t="e">
        <v>#N/A</v>
      </c>
      <c r="AM2726" t="e">
        <v>#N/A</v>
      </c>
    </row>
    <row r="2727" spans="1:39">
      <c r="A2727" t="s">
        <v>2766</v>
      </c>
      <c r="B2727" t="s">
        <v>29</v>
      </c>
      <c r="C2727">
        <v>370.093239122</v>
      </c>
      <c r="D2727">
        <v>0</v>
      </c>
      <c r="E2727">
        <v>468.5</v>
      </c>
      <c r="F2727">
        <v>2</v>
      </c>
      <c r="G2727" t="e">
        <v>#N/A</v>
      </c>
      <c r="H2727" t="e">
        <v>#N/A</v>
      </c>
      <c r="I2727" t="e">
        <v>#N/A</v>
      </c>
      <c r="J2727" t="e">
        <v>#N/A</v>
      </c>
      <c r="K2727" t="e">
        <v>#N/A</v>
      </c>
      <c r="L2727" t="e">
        <v>#N/A</v>
      </c>
      <c r="M2727" t="e">
        <v>#N/A</v>
      </c>
      <c r="N2727" t="e">
        <v>#N/A</v>
      </c>
      <c r="O2727" t="e">
        <v>#N/A</v>
      </c>
      <c r="P2727" t="e">
        <v>#N/A</v>
      </c>
      <c r="Q2727" t="e">
        <v>#N/A</v>
      </c>
      <c r="R2727" t="e">
        <v>#N/A</v>
      </c>
      <c r="S2727" t="e">
        <v>#N/A</v>
      </c>
      <c r="T2727" t="e">
        <v>#N/A</v>
      </c>
      <c r="U2727" t="e">
        <v>#N/A</v>
      </c>
      <c r="V2727" t="e">
        <v>#N/A</v>
      </c>
      <c r="W2727" t="e">
        <v>#N/A</v>
      </c>
      <c r="X2727" t="e">
        <v>#N/A</v>
      </c>
      <c r="Y2727" t="e">
        <v>#N/A</v>
      </c>
      <c r="Z2727" t="e">
        <v>#N/A</v>
      </c>
      <c r="AA2727" t="e">
        <v>#N/A</v>
      </c>
      <c r="AB2727" t="e">
        <v>#N/A</v>
      </c>
      <c r="AC2727" t="e">
        <v>#N/A</v>
      </c>
      <c r="AD2727" t="e">
        <v>#N/A</v>
      </c>
      <c r="AE2727" t="e">
        <v>#N/A</v>
      </c>
      <c r="AF2727" t="e">
        <v>#N/A</v>
      </c>
      <c r="AG2727" t="e">
        <v>#N/A</v>
      </c>
      <c r="AH2727" t="e">
        <v>#N/A</v>
      </c>
      <c r="AI2727" t="e">
        <v>#N/A</v>
      </c>
      <c r="AJ2727" t="e">
        <v>#N/A</v>
      </c>
      <c r="AK2727" t="e">
        <v>#N/A</v>
      </c>
      <c r="AL2727" t="e">
        <v>#N/A</v>
      </c>
      <c r="AM2727" t="e">
        <v>#N/A</v>
      </c>
    </row>
    <row r="2728" spans="1:39">
      <c r="A2728" t="s">
        <v>2767</v>
      </c>
      <c r="B2728" t="s">
        <v>40</v>
      </c>
      <c r="C2728">
        <v>470.21125361000003</v>
      </c>
      <c r="D2728">
        <v>0</v>
      </c>
      <c r="E2728">
        <v>2638.6666666666601</v>
      </c>
      <c r="F2728">
        <v>3</v>
      </c>
      <c r="G2728" t="e">
        <v>#N/A</v>
      </c>
      <c r="H2728" t="e">
        <v>#N/A</v>
      </c>
      <c r="I2728" t="e">
        <v>#N/A</v>
      </c>
      <c r="J2728" t="e">
        <v>#N/A</v>
      </c>
      <c r="K2728" t="e">
        <v>#N/A</v>
      </c>
      <c r="L2728" t="e">
        <v>#N/A</v>
      </c>
      <c r="M2728" t="e">
        <v>#N/A</v>
      </c>
      <c r="N2728" t="e">
        <v>#N/A</v>
      </c>
      <c r="O2728" t="e">
        <v>#N/A</v>
      </c>
      <c r="P2728" t="e">
        <v>#N/A</v>
      </c>
      <c r="Q2728" t="e">
        <v>#N/A</v>
      </c>
      <c r="R2728" t="e">
        <v>#N/A</v>
      </c>
      <c r="S2728" t="e">
        <v>#N/A</v>
      </c>
      <c r="T2728" t="e">
        <v>#N/A</v>
      </c>
      <c r="U2728" t="e">
        <v>#N/A</v>
      </c>
      <c r="V2728" t="e">
        <v>#N/A</v>
      </c>
      <c r="W2728" t="e">
        <v>#N/A</v>
      </c>
      <c r="X2728" t="e">
        <v>#N/A</v>
      </c>
      <c r="Y2728" t="e">
        <v>#N/A</v>
      </c>
      <c r="Z2728" t="e">
        <v>#N/A</v>
      </c>
      <c r="AA2728" t="e">
        <v>#N/A</v>
      </c>
      <c r="AB2728" t="e">
        <v>#N/A</v>
      </c>
      <c r="AC2728" t="e">
        <v>#N/A</v>
      </c>
      <c r="AD2728" t="e">
        <v>#N/A</v>
      </c>
      <c r="AE2728" t="e">
        <v>#N/A</v>
      </c>
      <c r="AF2728" t="e">
        <v>#N/A</v>
      </c>
      <c r="AG2728" t="e">
        <v>#N/A</v>
      </c>
      <c r="AH2728" t="e">
        <v>#N/A</v>
      </c>
      <c r="AI2728" t="e">
        <v>#N/A</v>
      </c>
      <c r="AJ2728" t="e">
        <v>#N/A</v>
      </c>
      <c r="AK2728" t="e">
        <v>#N/A</v>
      </c>
      <c r="AL2728" t="e">
        <v>#N/A</v>
      </c>
      <c r="AM2728" t="e">
        <v>#N/A</v>
      </c>
    </row>
    <row r="2729" spans="1:39">
      <c r="A2729" t="s">
        <v>2768</v>
      </c>
      <c r="B2729" t="s">
        <v>29</v>
      </c>
      <c r="C2729">
        <v>370.07798717100002</v>
      </c>
      <c r="D2729">
        <v>0</v>
      </c>
      <c r="E2729">
        <v>356</v>
      </c>
      <c r="F2729">
        <v>2</v>
      </c>
      <c r="G2729" t="e">
        <v>#N/A</v>
      </c>
      <c r="H2729" t="e">
        <v>#N/A</v>
      </c>
      <c r="I2729" t="e">
        <v>#N/A</v>
      </c>
      <c r="J2729" t="e">
        <v>#N/A</v>
      </c>
      <c r="K2729" t="e">
        <v>#N/A</v>
      </c>
      <c r="L2729" t="e">
        <v>#N/A</v>
      </c>
      <c r="M2729" t="e">
        <v>#N/A</v>
      </c>
      <c r="N2729" t="e">
        <v>#N/A</v>
      </c>
      <c r="O2729" t="e">
        <v>#N/A</v>
      </c>
      <c r="P2729" t="e">
        <v>#N/A</v>
      </c>
      <c r="Q2729" t="e">
        <v>#N/A</v>
      </c>
      <c r="R2729" t="e">
        <v>#N/A</v>
      </c>
      <c r="S2729" t="e">
        <v>#N/A</v>
      </c>
      <c r="T2729" t="e">
        <v>#N/A</v>
      </c>
      <c r="U2729" t="e">
        <v>#N/A</v>
      </c>
      <c r="V2729" t="e">
        <v>#N/A</v>
      </c>
      <c r="W2729" t="e">
        <v>#N/A</v>
      </c>
      <c r="X2729" t="e">
        <v>#N/A</v>
      </c>
      <c r="Y2729" t="e">
        <v>#N/A</v>
      </c>
      <c r="Z2729" t="e">
        <v>#N/A</v>
      </c>
      <c r="AA2729" t="e">
        <v>#N/A</v>
      </c>
      <c r="AB2729" t="e">
        <v>#N/A</v>
      </c>
      <c r="AC2729" t="e">
        <v>#N/A</v>
      </c>
      <c r="AD2729" t="e">
        <v>#N/A</v>
      </c>
      <c r="AE2729" t="e">
        <v>#N/A</v>
      </c>
      <c r="AF2729" t="e">
        <v>#N/A</v>
      </c>
      <c r="AG2729" t="e">
        <v>#N/A</v>
      </c>
      <c r="AH2729" t="e">
        <v>#N/A</v>
      </c>
      <c r="AI2729" t="e">
        <v>#N/A</v>
      </c>
      <c r="AJ2729" t="e">
        <v>#N/A</v>
      </c>
      <c r="AK2729" t="e">
        <v>#N/A</v>
      </c>
      <c r="AL2729" t="e">
        <v>#N/A</v>
      </c>
      <c r="AM2729" t="e">
        <v>#N/A</v>
      </c>
    </row>
    <row r="2730" spans="1:39">
      <c r="A2730" t="s">
        <v>2769</v>
      </c>
      <c r="B2730" t="s">
        <v>40</v>
      </c>
      <c r="C2730">
        <v>568.14948973699995</v>
      </c>
      <c r="D2730">
        <v>0</v>
      </c>
      <c r="E2730">
        <v>599.28571428571399</v>
      </c>
      <c r="F2730">
        <v>7</v>
      </c>
      <c r="G2730" t="e">
        <v>#N/A</v>
      </c>
      <c r="H2730" t="e">
        <v>#N/A</v>
      </c>
      <c r="I2730" t="e">
        <v>#N/A</v>
      </c>
      <c r="J2730" t="e">
        <v>#N/A</v>
      </c>
      <c r="K2730" t="e">
        <v>#N/A</v>
      </c>
      <c r="L2730" t="e">
        <v>#N/A</v>
      </c>
      <c r="M2730" t="e">
        <v>#N/A</v>
      </c>
      <c r="N2730" t="e">
        <v>#N/A</v>
      </c>
      <c r="O2730" t="e">
        <v>#N/A</v>
      </c>
      <c r="P2730" t="e">
        <v>#N/A</v>
      </c>
      <c r="Q2730" t="e">
        <v>#N/A</v>
      </c>
      <c r="R2730" t="e">
        <v>#N/A</v>
      </c>
      <c r="S2730" t="e">
        <v>#N/A</v>
      </c>
      <c r="T2730" t="e">
        <v>#N/A</v>
      </c>
      <c r="U2730" t="e">
        <v>#N/A</v>
      </c>
      <c r="V2730" t="e">
        <v>#N/A</v>
      </c>
      <c r="W2730" t="e">
        <v>#N/A</v>
      </c>
      <c r="X2730" t="e">
        <v>#N/A</v>
      </c>
      <c r="Y2730" t="e">
        <v>#N/A</v>
      </c>
      <c r="Z2730" t="e">
        <v>#N/A</v>
      </c>
      <c r="AA2730" t="e">
        <v>#N/A</v>
      </c>
      <c r="AB2730" t="e">
        <v>#N/A</v>
      </c>
      <c r="AC2730" t="e">
        <v>#N/A</v>
      </c>
      <c r="AD2730" t="e">
        <v>#N/A</v>
      </c>
      <c r="AE2730" t="e">
        <v>#N/A</v>
      </c>
      <c r="AF2730" t="e">
        <v>#N/A</v>
      </c>
      <c r="AG2730" t="e">
        <v>#N/A</v>
      </c>
      <c r="AH2730" t="e">
        <v>#N/A</v>
      </c>
      <c r="AI2730" t="e">
        <v>#N/A</v>
      </c>
      <c r="AJ2730" t="e">
        <v>#N/A</v>
      </c>
      <c r="AK2730" t="e">
        <v>#N/A</v>
      </c>
      <c r="AL2730" t="e">
        <v>#N/A</v>
      </c>
      <c r="AM2730" t="e">
        <v>#N/A</v>
      </c>
    </row>
    <row r="2731" spans="1:39">
      <c r="A2731" t="s">
        <v>2770</v>
      </c>
      <c r="B2731" t="s">
        <v>29</v>
      </c>
      <c r="C2731">
        <v>470.19333348800001</v>
      </c>
      <c r="D2731">
        <v>0</v>
      </c>
      <c r="E2731">
        <v>2638.6666666666601</v>
      </c>
      <c r="F2731">
        <v>3</v>
      </c>
      <c r="G2731">
        <v>470.19328000000002</v>
      </c>
      <c r="H2731">
        <v>0.121</v>
      </c>
      <c r="I2731">
        <v>28</v>
      </c>
      <c r="J2731">
        <v>29</v>
      </c>
      <c r="K2731">
        <v>24</v>
      </c>
      <c r="L2731">
        <v>7</v>
      </c>
      <c r="M2731">
        <v>3</v>
      </c>
      <c r="N2731">
        <v>0</v>
      </c>
      <c r="O2731">
        <v>0</v>
      </c>
      <c r="P2731">
        <v>0</v>
      </c>
      <c r="Q2731">
        <v>0</v>
      </c>
      <c r="R2731">
        <v>0</v>
      </c>
      <c r="S2731" t="s">
        <v>5024</v>
      </c>
      <c r="T2731">
        <v>1.0072760000000001</v>
      </c>
      <c r="U2731">
        <v>1</v>
      </c>
      <c r="V2731">
        <v>1.0061512666198142</v>
      </c>
      <c r="W2731">
        <v>-6.0000000000000001E-3</v>
      </c>
      <c r="X2731">
        <v>1</v>
      </c>
      <c r="Y2731">
        <v>-13</v>
      </c>
      <c r="Z2731">
        <v>-4.6153846153846153E-4</v>
      </c>
      <c r="AA2731">
        <v>471.20055201499997</v>
      </c>
      <c r="AB2731">
        <v>-470.19327601499998</v>
      </c>
      <c r="AC2731">
        <v>466796862.0467478</v>
      </c>
      <c r="AD2731">
        <v>1.0075962266757905</v>
      </c>
      <c r="AE2731">
        <v>-7.5962266757905184</v>
      </c>
      <c r="AF2731">
        <v>0.29166666666666669</v>
      </c>
      <c r="AG2731">
        <v>1.2083333333333333</v>
      </c>
      <c r="AH2731">
        <v>12</v>
      </c>
      <c r="AI2731">
        <v>5</v>
      </c>
      <c r="AJ2731">
        <v>0.5</v>
      </c>
      <c r="AK2731">
        <v>8.5</v>
      </c>
      <c r="AL2731">
        <v>0.4</v>
      </c>
      <c r="AM2731">
        <v>-1</v>
      </c>
    </row>
    <row r="2732" spans="1:39">
      <c r="A2732" t="s">
        <v>2771</v>
      </c>
      <c r="B2732" t="s">
        <v>29</v>
      </c>
      <c r="C2732">
        <v>568.12094879999995</v>
      </c>
      <c r="D2732">
        <v>0</v>
      </c>
      <c r="E2732">
        <v>733</v>
      </c>
      <c r="F2732">
        <v>1</v>
      </c>
      <c r="G2732">
        <v>568.12090000000001</v>
      </c>
      <c r="H2732">
        <v>8.3000000000000004E-2</v>
      </c>
      <c r="I2732">
        <v>22</v>
      </c>
      <c r="J2732">
        <v>23</v>
      </c>
      <c r="K2732">
        <v>26</v>
      </c>
      <c r="L2732">
        <v>12</v>
      </c>
      <c r="M2732">
        <v>3</v>
      </c>
      <c r="N2732">
        <v>0</v>
      </c>
      <c r="O2732">
        <v>0</v>
      </c>
      <c r="P2732">
        <v>0</v>
      </c>
      <c r="Q2732">
        <v>0</v>
      </c>
      <c r="R2732">
        <v>0</v>
      </c>
      <c r="S2732" t="s">
        <v>5024</v>
      </c>
      <c r="T2732">
        <v>1.0072760000000001</v>
      </c>
      <c r="U2732">
        <v>1</v>
      </c>
      <c r="V2732">
        <v>1.0061512666198142</v>
      </c>
      <c r="W2732">
        <v>-6.0000000000000001E-3</v>
      </c>
      <c r="X2732">
        <v>1</v>
      </c>
      <c r="Y2732">
        <v>-13</v>
      </c>
      <c r="Z2732">
        <v>-4.6153846153846153E-4</v>
      </c>
      <c r="AA2732">
        <v>569.12817701500001</v>
      </c>
      <c r="AB2732">
        <v>-568.12090101499996</v>
      </c>
      <c r="AC2732">
        <v>564017112.50441778</v>
      </c>
      <c r="AD2732">
        <v>1.0075962266757905</v>
      </c>
      <c r="AE2732">
        <v>-7.5962266757905184</v>
      </c>
      <c r="AF2732">
        <v>0.46153846153846156</v>
      </c>
      <c r="AG2732">
        <v>0.88461538461538458</v>
      </c>
      <c r="AH2732">
        <v>17</v>
      </c>
      <c r="AI2732">
        <v>5</v>
      </c>
      <c r="AJ2732">
        <v>0.65384615384615385</v>
      </c>
      <c r="AK2732">
        <v>11</v>
      </c>
      <c r="AL2732">
        <v>0.55882352941176472</v>
      </c>
      <c r="AM2732">
        <v>-0.30769230769230771</v>
      </c>
    </row>
    <row r="2733" spans="1:39">
      <c r="A2733" t="s">
        <v>2772</v>
      </c>
      <c r="B2733" t="s">
        <v>40</v>
      </c>
      <c r="C2733">
        <v>370.04970400000002</v>
      </c>
      <c r="D2733">
        <v>0</v>
      </c>
      <c r="E2733">
        <v>2638.6666666666601</v>
      </c>
      <c r="F2733">
        <v>3</v>
      </c>
      <c r="G2733" t="e">
        <v>#N/A</v>
      </c>
      <c r="H2733" t="e">
        <v>#N/A</v>
      </c>
      <c r="I2733" t="e">
        <v>#N/A</v>
      </c>
      <c r="J2733" t="e">
        <v>#N/A</v>
      </c>
      <c r="K2733" t="e">
        <v>#N/A</v>
      </c>
      <c r="L2733" t="e">
        <v>#N/A</v>
      </c>
      <c r="M2733" t="e">
        <v>#N/A</v>
      </c>
      <c r="N2733" t="e">
        <v>#N/A</v>
      </c>
      <c r="O2733" t="e">
        <v>#N/A</v>
      </c>
      <c r="P2733" t="e">
        <v>#N/A</v>
      </c>
      <c r="Q2733" t="e">
        <v>#N/A</v>
      </c>
      <c r="R2733" t="e">
        <v>#N/A</v>
      </c>
      <c r="S2733" t="e">
        <v>#N/A</v>
      </c>
      <c r="T2733" t="e">
        <v>#N/A</v>
      </c>
      <c r="U2733" t="e">
        <v>#N/A</v>
      </c>
      <c r="V2733" t="e">
        <v>#N/A</v>
      </c>
      <c r="W2733" t="e">
        <v>#N/A</v>
      </c>
      <c r="X2733" t="e">
        <v>#N/A</v>
      </c>
      <c r="Y2733" t="e">
        <v>#N/A</v>
      </c>
      <c r="Z2733" t="e">
        <v>#N/A</v>
      </c>
      <c r="AA2733" t="e">
        <v>#N/A</v>
      </c>
      <c r="AB2733" t="e">
        <v>#N/A</v>
      </c>
      <c r="AC2733" t="e">
        <v>#N/A</v>
      </c>
      <c r="AD2733" t="e">
        <v>#N/A</v>
      </c>
      <c r="AE2733" t="e">
        <v>#N/A</v>
      </c>
      <c r="AF2733" t="e">
        <v>#N/A</v>
      </c>
      <c r="AG2733" t="e">
        <v>#N/A</v>
      </c>
      <c r="AH2733" t="e">
        <v>#N/A</v>
      </c>
      <c r="AI2733" t="e">
        <v>#N/A</v>
      </c>
      <c r="AJ2733" t="e">
        <v>#N/A</v>
      </c>
      <c r="AK2733" t="e">
        <v>#N/A</v>
      </c>
      <c r="AL2733" t="e">
        <v>#N/A</v>
      </c>
      <c r="AM2733" t="e">
        <v>#N/A</v>
      </c>
    </row>
    <row r="2734" spans="1:39">
      <c r="A2734" t="s">
        <v>2773</v>
      </c>
      <c r="B2734" t="s">
        <v>40</v>
      </c>
      <c r="C2734">
        <v>470.17489185400001</v>
      </c>
      <c r="D2734">
        <v>0</v>
      </c>
      <c r="E2734">
        <v>2638.6666666666601</v>
      </c>
      <c r="F2734">
        <v>3</v>
      </c>
      <c r="G2734" t="e">
        <v>#N/A</v>
      </c>
      <c r="H2734" t="e">
        <v>#N/A</v>
      </c>
      <c r="I2734" t="e">
        <v>#N/A</v>
      </c>
      <c r="J2734" t="e">
        <v>#N/A</v>
      </c>
      <c r="K2734" t="e">
        <v>#N/A</v>
      </c>
      <c r="L2734" t="e">
        <v>#N/A</v>
      </c>
      <c r="M2734" t="e">
        <v>#N/A</v>
      </c>
      <c r="N2734" t="e">
        <v>#N/A</v>
      </c>
      <c r="O2734" t="e">
        <v>#N/A</v>
      </c>
      <c r="P2734" t="e">
        <v>#N/A</v>
      </c>
      <c r="Q2734" t="e">
        <v>#N/A</v>
      </c>
      <c r="R2734" t="e">
        <v>#N/A</v>
      </c>
      <c r="S2734" t="e">
        <v>#N/A</v>
      </c>
      <c r="T2734" t="e">
        <v>#N/A</v>
      </c>
      <c r="U2734" t="e">
        <v>#N/A</v>
      </c>
      <c r="V2734" t="e">
        <v>#N/A</v>
      </c>
      <c r="W2734" t="e">
        <v>#N/A</v>
      </c>
      <c r="X2734" t="e">
        <v>#N/A</v>
      </c>
      <c r="Y2734" t="e">
        <v>#N/A</v>
      </c>
      <c r="Z2734" t="e">
        <v>#N/A</v>
      </c>
      <c r="AA2734" t="e">
        <v>#N/A</v>
      </c>
      <c r="AB2734" t="e">
        <v>#N/A</v>
      </c>
      <c r="AC2734" t="e">
        <v>#N/A</v>
      </c>
      <c r="AD2734" t="e">
        <v>#N/A</v>
      </c>
      <c r="AE2734" t="e">
        <v>#N/A</v>
      </c>
      <c r="AF2734" t="e">
        <v>#N/A</v>
      </c>
      <c r="AG2734" t="e">
        <v>#N/A</v>
      </c>
      <c r="AH2734" t="e">
        <v>#N/A</v>
      </c>
      <c r="AI2734" t="e">
        <v>#N/A</v>
      </c>
      <c r="AJ2734" t="e">
        <v>#N/A</v>
      </c>
      <c r="AK2734" t="e">
        <v>#N/A</v>
      </c>
      <c r="AL2734" t="e">
        <v>#N/A</v>
      </c>
      <c r="AM2734" t="e">
        <v>#N/A</v>
      </c>
    </row>
    <row r="2735" spans="1:39">
      <c r="A2735" t="s">
        <v>2774</v>
      </c>
      <c r="B2735" t="s">
        <v>27</v>
      </c>
      <c r="C2735">
        <v>567.28112636599997</v>
      </c>
      <c r="D2735">
        <v>0</v>
      </c>
      <c r="E2735">
        <v>2638.6666666666601</v>
      </c>
      <c r="F2735">
        <v>3</v>
      </c>
      <c r="G2735">
        <v>567.28108999999995</v>
      </c>
      <c r="H2735">
        <v>6.5000000000000002E-2</v>
      </c>
      <c r="I2735">
        <v>43</v>
      </c>
      <c r="J2735">
        <v>44</v>
      </c>
      <c r="K2735">
        <v>29</v>
      </c>
      <c r="L2735">
        <v>11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 t="s">
        <v>5024</v>
      </c>
      <c r="T2735">
        <v>1.0072760000000001</v>
      </c>
      <c r="U2735">
        <v>1</v>
      </c>
      <c r="V2735">
        <v>1.0061512666198142</v>
      </c>
      <c r="W2735">
        <v>-6.0000000000000001E-3</v>
      </c>
      <c r="X2735">
        <v>1</v>
      </c>
      <c r="Y2735">
        <v>-13</v>
      </c>
      <c r="Z2735">
        <v>-4.6153846153846153E-4</v>
      </c>
      <c r="AA2735">
        <v>568.288365</v>
      </c>
      <c r="AB2735">
        <v>-567.28108899999995</v>
      </c>
      <c r="AC2735">
        <v>563183366.82299578</v>
      </c>
      <c r="AD2735">
        <v>1.0075962266757905</v>
      </c>
      <c r="AE2735">
        <v>-7.5962266757905184</v>
      </c>
      <c r="AF2735">
        <v>0.37931034482758619</v>
      </c>
      <c r="AG2735">
        <v>1.5172413793103448</v>
      </c>
      <c r="AH2735">
        <v>8</v>
      </c>
      <c r="AI2735">
        <v>-3</v>
      </c>
      <c r="AJ2735">
        <v>0.27586206896551724</v>
      </c>
      <c r="AK2735">
        <v>2.5</v>
      </c>
      <c r="AL2735">
        <v>0.10638297872340426</v>
      </c>
      <c r="AM2735">
        <v>-0.75862068965517238</v>
      </c>
    </row>
    <row r="2736" spans="1:39">
      <c r="A2736" t="s">
        <v>2775</v>
      </c>
      <c r="B2736" t="s">
        <v>40</v>
      </c>
      <c r="C2736">
        <v>370.02858425599999</v>
      </c>
      <c r="D2736">
        <v>0</v>
      </c>
      <c r="E2736">
        <v>196.5</v>
      </c>
      <c r="F2736">
        <v>2</v>
      </c>
      <c r="G2736" t="e">
        <v>#N/A</v>
      </c>
      <c r="H2736" t="e">
        <v>#N/A</v>
      </c>
      <c r="I2736" t="e">
        <v>#N/A</v>
      </c>
      <c r="J2736" t="e">
        <v>#N/A</v>
      </c>
      <c r="K2736" t="e">
        <v>#N/A</v>
      </c>
      <c r="L2736" t="e">
        <v>#N/A</v>
      </c>
      <c r="M2736" t="e">
        <v>#N/A</v>
      </c>
      <c r="N2736" t="e">
        <v>#N/A</v>
      </c>
      <c r="O2736" t="e">
        <v>#N/A</v>
      </c>
      <c r="P2736" t="e">
        <v>#N/A</v>
      </c>
      <c r="Q2736" t="e">
        <v>#N/A</v>
      </c>
      <c r="R2736" t="e">
        <v>#N/A</v>
      </c>
      <c r="S2736" t="e">
        <v>#N/A</v>
      </c>
      <c r="T2736" t="e">
        <v>#N/A</v>
      </c>
      <c r="U2736" t="e">
        <v>#N/A</v>
      </c>
      <c r="V2736" t="e">
        <v>#N/A</v>
      </c>
      <c r="W2736" t="e">
        <v>#N/A</v>
      </c>
      <c r="X2736" t="e">
        <v>#N/A</v>
      </c>
      <c r="Y2736" t="e">
        <v>#N/A</v>
      </c>
      <c r="Z2736" t="e">
        <v>#N/A</v>
      </c>
      <c r="AA2736" t="e">
        <v>#N/A</v>
      </c>
      <c r="AB2736" t="e">
        <v>#N/A</v>
      </c>
      <c r="AC2736" t="e">
        <v>#N/A</v>
      </c>
      <c r="AD2736" t="e">
        <v>#N/A</v>
      </c>
      <c r="AE2736" t="e">
        <v>#N/A</v>
      </c>
      <c r="AF2736" t="e">
        <v>#N/A</v>
      </c>
      <c r="AG2736" t="e">
        <v>#N/A</v>
      </c>
      <c r="AH2736" t="e">
        <v>#N/A</v>
      </c>
      <c r="AI2736" t="e">
        <v>#N/A</v>
      </c>
      <c r="AJ2736" t="e">
        <v>#N/A</v>
      </c>
      <c r="AK2736" t="e">
        <v>#N/A</v>
      </c>
      <c r="AL2736" t="e">
        <v>#N/A</v>
      </c>
      <c r="AM2736" t="e">
        <v>#N/A</v>
      </c>
    </row>
    <row r="2737" spans="1:39">
      <c r="A2737" t="s">
        <v>2776</v>
      </c>
      <c r="B2737" t="s">
        <v>40</v>
      </c>
      <c r="C2737">
        <v>567.27311999999995</v>
      </c>
      <c r="D2737">
        <v>0</v>
      </c>
      <c r="E2737">
        <v>80.6666666666666</v>
      </c>
      <c r="F2737">
        <v>6</v>
      </c>
      <c r="G2737">
        <v>567.27305000000001</v>
      </c>
      <c r="H2737">
        <v>0.13100000000000001</v>
      </c>
      <c r="I2737">
        <v>43</v>
      </c>
      <c r="J2737">
        <v>44</v>
      </c>
      <c r="K2737">
        <v>19</v>
      </c>
      <c r="L2737">
        <v>15</v>
      </c>
      <c r="M2737">
        <v>4</v>
      </c>
      <c r="N2737">
        <v>0</v>
      </c>
      <c r="O2737">
        <v>0</v>
      </c>
      <c r="P2737">
        <v>0</v>
      </c>
      <c r="Q2737">
        <v>0</v>
      </c>
      <c r="R2737">
        <v>568.27639869999996</v>
      </c>
      <c r="S2737" t="s">
        <v>5024</v>
      </c>
      <c r="T2737">
        <v>1.0072760000000001</v>
      </c>
      <c r="U2737">
        <v>1</v>
      </c>
      <c r="V2737">
        <v>1.0061512666198142</v>
      </c>
      <c r="W2737">
        <v>-6.0000000000000001E-3</v>
      </c>
      <c r="X2737">
        <v>1</v>
      </c>
      <c r="Y2737">
        <v>-13</v>
      </c>
      <c r="Z2737">
        <v>-4.6153846153846153E-4</v>
      </c>
      <c r="AA2737">
        <v>568.28032101999997</v>
      </c>
      <c r="AB2737">
        <v>-567.27304501999993</v>
      </c>
      <c r="AC2737">
        <v>563175380.94822061</v>
      </c>
      <c r="AD2737">
        <v>1.0075962266757905</v>
      </c>
      <c r="AE2737">
        <v>-7.5962266757905184</v>
      </c>
      <c r="AF2737">
        <v>0.78947368421052633</v>
      </c>
      <c r="AG2737">
        <v>2.3157894736842106</v>
      </c>
      <c r="AH2737">
        <v>0</v>
      </c>
      <c r="AI2737">
        <v>-15</v>
      </c>
      <c r="AJ2737">
        <v>0</v>
      </c>
      <c r="AK2737">
        <v>-7.5</v>
      </c>
      <c r="AL2737">
        <v>-1.2666666666666666</v>
      </c>
      <c r="AM2737">
        <v>-1.368421052631579</v>
      </c>
    </row>
    <row r="2738" spans="1:39">
      <c r="A2738" t="s">
        <v>2777</v>
      </c>
      <c r="B2738" t="s">
        <v>27</v>
      </c>
      <c r="C2738">
        <v>369.17076251200001</v>
      </c>
      <c r="D2738">
        <v>0</v>
      </c>
      <c r="E2738">
        <v>2638.6666666666601</v>
      </c>
      <c r="F2738">
        <v>3</v>
      </c>
      <c r="G2738">
        <v>369.17075</v>
      </c>
      <c r="H2738">
        <v>3.5000000000000003E-2</v>
      </c>
      <c r="I2738">
        <v>25</v>
      </c>
      <c r="J2738">
        <v>26</v>
      </c>
      <c r="K2738">
        <v>22</v>
      </c>
      <c r="L2738">
        <v>5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 t="s">
        <v>5024</v>
      </c>
      <c r="T2738">
        <v>1.0072760000000001</v>
      </c>
      <c r="U2738">
        <v>1</v>
      </c>
      <c r="V2738">
        <v>1.0061512666198142</v>
      </c>
      <c r="W2738">
        <v>-6.0000000000000001E-3</v>
      </c>
      <c r="X2738">
        <v>1</v>
      </c>
      <c r="Y2738">
        <v>-13</v>
      </c>
      <c r="Z2738">
        <v>-4.6153846153846153E-4</v>
      </c>
      <c r="AA2738">
        <v>370.17802499999999</v>
      </c>
      <c r="AB2738">
        <v>-369.170749</v>
      </c>
      <c r="AC2738">
        <v>366504065.42000407</v>
      </c>
      <c r="AD2738">
        <v>1.0075962266757905</v>
      </c>
      <c r="AE2738">
        <v>-7.5962266757905184</v>
      </c>
      <c r="AF2738">
        <v>0.22727272727272727</v>
      </c>
      <c r="AG2738">
        <v>1.1818181818181819</v>
      </c>
      <c r="AH2738">
        <v>10</v>
      </c>
      <c r="AI2738">
        <v>5</v>
      </c>
      <c r="AJ2738">
        <v>0.45454545454545453</v>
      </c>
      <c r="AK2738">
        <v>7.5</v>
      </c>
      <c r="AL2738">
        <v>0.38461538461538464</v>
      </c>
      <c r="AM2738">
        <v>-0.72727272727272729</v>
      </c>
    </row>
    <row r="2739" spans="1:39">
      <c r="A2739" t="s">
        <v>2778</v>
      </c>
      <c r="B2739" t="s">
        <v>27</v>
      </c>
      <c r="C2739">
        <v>567.24475480499996</v>
      </c>
      <c r="D2739">
        <v>0</v>
      </c>
      <c r="E2739">
        <v>2638.6666666666601</v>
      </c>
      <c r="F2739">
        <v>3</v>
      </c>
      <c r="G2739">
        <v>567.24469999999997</v>
      </c>
      <c r="H2739">
        <v>8.7999999999999995E-2</v>
      </c>
      <c r="I2739">
        <v>39</v>
      </c>
      <c r="J2739">
        <v>40</v>
      </c>
      <c r="K2739">
        <v>28</v>
      </c>
      <c r="L2739">
        <v>12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568.24810669999999</v>
      </c>
      <c r="S2739" t="s">
        <v>5024</v>
      </c>
      <c r="T2739">
        <v>1.0072760000000001</v>
      </c>
      <c r="U2739">
        <v>1</v>
      </c>
      <c r="V2739">
        <v>1.0061512666198142</v>
      </c>
      <c r="W2739">
        <v>-6.0000000000000001E-3</v>
      </c>
      <c r="X2739">
        <v>1</v>
      </c>
      <c r="Y2739">
        <v>-13</v>
      </c>
      <c r="Z2739">
        <v>-4.6153846153846153E-4</v>
      </c>
      <c r="AA2739">
        <v>568.25198</v>
      </c>
      <c r="AB2739">
        <v>-567.24470399999996</v>
      </c>
      <c r="AC2739">
        <v>563147244.64794159</v>
      </c>
      <c r="AD2739">
        <v>1.0075962266757905</v>
      </c>
      <c r="AE2739">
        <v>-7.5962266757905184</v>
      </c>
      <c r="AF2739">
        <v>0.42857142857142855</v>
      </c>
      <c r="AG2739">
        <v>1.4285714285714286</v>
      </c>
      <c r="AH2739">
        <v>9</v>
      </c>
      <c r="AI2739">
        <v>-3</v>
      </c>
      <c r="AJ2739">
        <v>0.32142857142857145</v>
      </c>
      <c r="AK2739">
        <v>3</v>
      </c>
      <c r="AL2739">
        <v>0.13636363636363635</v>
      </c>
      <c r="AM2739">
        <v>-0.5714285714285714</v>
      </c>
    </row>
    <row r="2740" spans="1:39">
      <c r="A2740" t="s">
        <v>2779</v>
      </c>
      <c r="B2740" t="s">
        <v>29</v>
      </c>
      <c r="C2740">
        <v>470.16680812200002</v>
      </c>
      <c r="D2740">
        <v>0</v>
      </c>
      <c r="E2740">
        <v>363.5</v>
      </c>
      <c r="F2740">
        <v>12</v>
      </c>
      <c r="G2740">
        <v>470.16678999999999</v>
      </c>
      <c r="H2740">
        <v>4.2000000000000003E-2</v>
      </c>
      <c r="I2740">
        <v>28</v>
      </c>
      <c r="J2740">
        <v>29</v>
      </c>
      <c r="K2740">
        <v>21</v>
      </c>
      <c r="L2740">
        <v>11</v>
      </c>
      <c r="M2740">
        <v>1</v>
      </c>
      <c r="N2740">
        <v>0</v>
      </c>
      <c r="O2740">
        <v>0</v>
      </c>
      <c r="P2740">
        <v>0</v>
      </c>
      <c r="Q2740">
        <v>0</v>
      </c>
      <c r="R2740">
        <v>0</v>
      </c>
      <c r="S2740" t="s">
        <v>5024</v>
      </c>
      <c r="T2740">
        <v>1.0072760000000001</v>
      </c>
      <c r="U2740">
        <v>1</v>
      </c>
      <c r="V2740">
        <v>1.0061512666198142</v>
      </c>
      <c r="W2740">
        <v>-6.0000000000000001E-3</v>
      </c>
      <c r="X2740">
        <v>1</v>
      </c>
      <c r="Y2740">
        <v>-13</v>
      </c>
      <c r="Z2740">
        <v>-4.6153846153846153E-4</v>
      </c>
      <c r="AA2740">
        <v>471.17406400499993</v>
      </c>
      <c r="AB2740">
        <v>-470.16678800499994</v>
      </c>
      <c r="AC2740">
        <v>466770565.37135792</v>
      </c>
      <c r="AD2740">
        <v>1.0075962266757905</v>
      </c>
      <c r="AE2740">
        <v>-7.5962266757905184</v>
      </c>
      <c r="AF2740">
        <v>0.52380952380952384</v>
      </c>
      <c r="AG2740">
        <v>1.3809523809523809</v>
      </c>
      <c r="AH2740">
        <v>8</v>
      </c>
      <c r="AI2740">
        <v>-3</v>
      </c>
      <c r="AJ2740">
        <v>0.38095238095238093</v>
      </c>
      <c r="AK2740">
        <v>2.5</v>
      </c>
      <c r="AL2740">
        <v>0.13793103448275862</v>
      </c>
      <c r="AM2740">
        <v>-0.47619047619047616</v>
      </c>
    </row>
    <row r="2741" spans="1:39">
      <c r="A2741" t="s">
        <v>2780</v>
      </c>
      <c r="B2741" t="s">
        <v>27</v>
      </c>
      <c r="C2741">
        <v>369.13436138999998</v>
      </c>
      <c r="D2741">
        <v>0</v>
      </c>
      <c r="E2741">
        <v>2638.6666666666601</v>
      </c>
      <c r="F2741">
        <v>3</v>
      </c>
      <c r="G2741" t="e">
        <v>#N/A</v>
      </c>
      <c r="H2741" t="e">
        <v>#N/A</v>
      </c>
      <c r="I2741" t="e">
        <v>#N/A</v>
      </c>
      <c r="J2741" t="e">
        <v>#N/A</v>
      </c>
      <c r="K2741" t="e">
        <v>#N/A</v>
      </c>
      <c r="L2741" t="e">
        <v>#N/A</v>
      </c>
      <c r="M2741" t="e">
        <v>#N/A</v>
      </c>
      <c r="N2741" t="e">
        <v>#N/A</v>
      </c>
      <c r="O2741" t="e">
        <v>#N/A</v>
      </c>
      <c r="P2741" t="e">
        <v>#N/A</v>
      </c>
      <c r="Q2741" t="e">
        <v>#N/A</v>
      </c>
      <c r="R2741" t="e">
        <v>#N/A</v>
      </c>
      <c r="S2741" t="e">
        <v>#N/A</v>
      </c>
      <c r="T2741" t="e">
        <v>#N/A</v>
      </c>
      <c r="U2741" t="e">
        <v>#N/A</v>
      </c>
      <c r="V2741" t="e">
        <v>#N/A</v>
      </c>
      <c r="W2741" t="e">
        <v>#N/A</v>
      </c>
      <c r="X2741" t="e">
        <v>#N/A</v>
      </c>
      <c r="Y2741" t="e">
        <v>#N/A</v>
      </c>
      <c r="Z2741" t="e">
        <v>#N/A</v>
      </c>
      <c r="AA2741" t="e">
        <v>#N/A</v>
      </c>
      <c r="AB2741" t="e">
        <v>#N/A</v>
      </c>
      <c r="AC2741" t="e">
        <v>#N/A</v>
      </c>
      <c r="AD2741" t="e">
        <v>#N/A</v>
      </c>
      <c r="AE2741" t="e">
        <v>#N/A</v>
      </c>
      <c r="AF2741" t="e">
        <v>#N/A</v>
      </c>
      <c r="AG2741" t="e">
        <v>#N/A</v>
      </c>
      <c r="AH2741" t="e">
        <v>#N/A</v>
      </c>
      <c r="AI2741" t="e">
        <v>#N/A</v>
      </c>
      <c r="AJ2741" t="e">
        <v>#N/A</v>
      </c>
      <c r="AK2741" t="e">
        <v>#N/A</v>
      </c>
      <c r="AL2741" t="e">
        <v>#N/A</v>
      </c>
      <c r="AM2741" t="e">
        <v>#N/A</v>
      </c>
    </row>
    <row r="2742" spans="1:39">
      <c r="A2742" t="s">
        <v>2781</v>
      </c>
      <c r="B2742" t="s">
        <v>29</v>
      </c>
      <c r="C2742">
        <v>369.130333732</v>
      </c>
      <c r="D2742">
        <v>0</v>
      </c>
      <c r="E2742">
        <v>733</v>
      </c>
      <c r="F2742">
        <v>1</v>
      </c>
      <c r="G2742" t="e">
        <v>#N/A</v>
      </c>
      <c r="H2742" t="e">
        <v>#N/A</v>
      </c>
      <c r="I2742" t="e">
        <v>#N/A</v>
      </c>
      <c r="J2742" t="e">
        <v>#N/A</v>
      </c>
      <c r="K2742" t="e">
        <v>#N/A</v>
      </c>
      <c r="L2742" t="e">
        <v>#N/A</v>
      </c>
      <c r="M2742" t="e">
        <v>#N/A</v>
      </c>
      <c r="N2742" t="e">
        <v>#N/A</v>
      </c>
      <c r="O2742" t="e">
        <v>#N/A</v>
      </c>
      <c r="P2742" t="e">
        <v>#N/A</v>
      </c>
      <c r="Q2742" t="e">
        <v>#N/A</v>
      </c>
      <c r="R2742" t="e">
        <v>#N/A</v>
      </c>
      <c r="S2742" t="e">
        <v>#N/A</v>
      </c>
      <c r="T2742" t="e">
        <v>#N/A</v>
      </c>
      <c r="U2742" t="e">
        <v>#N/A</v>
      </c>
      <c r="V2742" t="e">
        <v>#N/A</v>
      </c>
      <c r="W2742" t="e">
        <v>#N/A</v>
      </c>
      <c r="X2742" t="e">
        <v>#N/A</v>
      </c>
      <c r="Y2742" t="e">
        <v>#N/A</v>
      </c>
      <c r="Z2742" t="e">
        <v>#N/A</v>
      </c>
      <c r="AA2742" t="e">
        <v>#N/A</v>
      </c>
      <c r="AB2742" t="e">
        <v>#N/A</v>
      </c>
      <c r="AC2742" t="e">
        <v>#N/A</v>
      </c>
      <c r="AD2742" t="e">
        <v>#N/A</v>
      </c>
      <c r="AE2742" t="e">
        <v>#N/A</v>
      </c>
      <c r="AF2742" t="e">
        <v>#N/A</v>
      </c>
      <c r="AG2742" t="e">
        <v>#N/A</v>
      </c>
      <c r="AH2742" t="e">
        <v>#N/A</v>
      </c>
      <c r="AI2742" t="e">
        <v>#N/A</v>
      </c>
      <c r="AJ2742" t="e">
        <v>#N/A</v>
      </c>
      <c r="AK2742" t="e">
        <v>#N/A</v>
      </c>
      <c r="AL2742" t="e">
        <v>#N/A</v>
      </c>
      <c r="AM2742" t="e">
        <v>#N/A</v>
      </c>
    </row>
    <row r="2743" spans="1:39">
      <c r="A2743" t="s">
        <v>2782</v>
      </c>
      <c r="B2743" t="s">
        <v>29</v>
      </c>
      <c r="C2743">
        <v>470.14564080500003</v>
      </c>
      <c r="D2743">
        <v>0</v>
      </c>
      <c r="E2743">
        <v>468.5</v>
      </c>
      <c r="F2743">
        <v>2</v>
      </c>
      <c r="G2743" t="e">
        <v>#N/A</v>
      </c>
      <c r="H2743" t="e">
        <v>#N/A</v>
      </c>
      <c r="I2743" t="e">
        <v>#N/A</v>
      </c>
      <c r="J2743" t="e">
        <v>#N/A</v>
      </c>
      <c r="K2743" t="e">
        <v>#N/A</v>
      </c>
      <c r="L2743" t="e">
        <v>#N/A</v>
      </c>
      <c r="M2743" t="e">
        <v>#N/A</v>
      </c>
      <c r="N2743" t="e">
        <v>#N/A</v>
      </c>
      <c r="O2743" t="e">
        <v>#N/A</v>
      </c>
      <c r="P2743" t="e">
        <v>#N/A</v>
      </c>
      <c r="Q2743" t="e">
        <v>#N/A</v>
      </c>
      <c r="R2743" t="e">
        <v>#N/A</v>
      </c>
      <c r="S2743" t="e">
        <v>#N/A</v>
      </c>
      <c r="T2743" t="e">
        <v>#N/A</v>
      </c>
      <c r="U2743" t="e">
        <v>#N/A</v>
      </c>
      <c r="V2743" t="e">
        <v>#N/A</v>
      </c>
      <c r="W2743" t="e">
        <v>#N/A</v>
      </c>
      <c r="X2743" t="e">
        <v>#N/A</v>
      </c>
      <c r="Y2743" t="e">
        <v>#N/A</v>
      </c>
      <c r="Z2743" t="e">
        <v>#N/A</v>
      </c>
      <c r="AA2743" t="e">
        <v>#N/A</v>
      </c>
      <c r="AB2743" t="e">
        <v>#N/A</v>
      </c>
      <c r="AC2743" t="e">
        <v>#N/A</v>
      </c>
      <c r="AD2743" t="e">
        <v>#N/A</v>
      </c>
      <c r="AE2743" t="e">
        <v>#N/A</v>
      </c>
      <c r="AF2743" t="e">
        <v>#N/A</v>
      </c>
      <c r="AG2743" t="e">
        <v>#N/A</v>
      </c>
      <c r="AH2743" t="e">
        <v>#N/A</v>
      </c>
      <c r="AI2743" t="e">
        <v>#N/A</v>
      </c>
      <c r="AJ2743" t="e">
        <v>#N/A</v>
      </c>
      <c r="AK2743" t="e">
        <v>#N/A</v>
      </c>
      <c r="AL2743" t="e">
        <v>#N/A</v>
      </c>
      <c r="AM2743" t="e">
        <v>#N/A</v>
      </c>
    </row>
    <row r="2744" spans="1:39">
      <c r="A2744" t="s">
        <v>2783</v>
      </c>
      <c r="B2744" t="s">
        <v>40</v>
      </c>
      <c r="C2744">
        <v>369.10773461000002</v>
      </c>
      <c r="D2744">
        <v>0</v>
      </c>
      <c r="E2744">
        <v>733</v>
      </c>
      <c r="F2744">
        <v>1</v>
      </c>
      <c r="G2744" t="e">
        <v>#N/A</v>
      </c>
      <c r="H2744" t="e">
        <v>#N/A</v>
      </c>
      <c r="I2744" t="e">
        <v>#N/A</v>
      </c>
      <c r="J2744" t="e">
        <v>#N/A</v>
      </c>
      <c r="K2744" t="e">
        <v>#N/A</v>
      </c>
      <c r="L2744" t="e">
        <v>#N/A</v>
      </c>
      <c r="M2744" t="e">
        <v>#N/A</v>
      </c>
      <c r="N2744" t="e">
        <v>#N/A</v>
      </c>
      <c r="O2744" t="e">
        <v>#N/A</v>
      </c>
      <c r="P2744" t="e">
        <v>#N/A</v>
      </c>
      <c r="Q2744" t="e">
        <v>#N/A</v>
      </c>
      <c r="R2744" t="e">
        <v>#N/A</v>
      </c>
      <c r="S2744" t="e">
        <v>#N/A</v>
      </c>
      <c r="T2744" t="e">
        <v>#N/A</v>
      </c>
      <c r="U2744" t="e">
        <v>#N/A</v>
      </c>
      <c r="V2744" t="e">
        <v>#N/A</v>
      </c>
      <c r="W2744" t="e">
        <v>#N/A</v>
      </c>
      <c r="X2744" t="e">
        <v>#N/A</v>
      </c>
      <c r="Y2744" t="e">
        <v>#N/A</v>
      </c>
      <c r="Z2744" t="e">
        <v>#N/A</v>
      </c>
      <c r="AA2744" t="e">
        <v>#N/A</v>
      </c>
      <c r="AB2744" t="e">
        <v>#N/A</v>
      </c>
      <c r="AC2744" t="e">
        <v>#N/A</v>
      </c>
      <c r="AD2744" t="e">
        <v>#N/A</v>
      </c>
      <c r="AE2744" t="e">
        <v>#N/A</v>
      </c>
      <c r="AF2744" t="e">
        <v>#N/A</v>
      </c>
      <c r="AG2744" t="e">
        <v>#N/A</v>
      </c>
      <c r="AH2744" t="e">
        <v>#N/A</v>
      </c>
      <c r="AI2744" t="e">
        <v>#N/A</v>
      </c>
      <c r="AJ2744" t="e">
        <v>#N/A</v>
      </c>
      <c r="AK2744" t="e">
        <v>#N/A</v>
      </c>
      <c r="AL2744" t="e">
        <v>#N/A</v>
      </c>
      <c r="AM2744" t="e">
        <v>#N/A</v>
      </c>
    </row>
    <row r="2745" spans="1:39">
      <c r="A2745" t="s">
        <v>2784</v>
      </c>
      <c r="B2745" t="s">
        <v>29</v>
      </c>
      <c r="C2745">
        <v>567.23684197099999</v>
      </c>
      <c r="D2745">
        <v>0</v>
      </c>
      <c r="E2745">
        <v>86</v>
      </c>
      <c r="F2745">
        <v>5</v>
      </c>
      <c r="G2745">
        <v>567.23666000000003</v>
      </c>
      <c r="H2745">
        <v>0.32</v>
      </c>
      <c r="I2745">
        <v>39</v>
      </c>
      <c r="J2745">
        <v>40</v>
      </c>
      <c r="K2745">
        <v>18</v>
      </c>
      <c r="L2745">
        <v>16</v>
      </c>
      <c r="M2745">
        <v>4</v>
      </c>
      <c r="N2745">
        <v>0</v>
      </c>
      <c r="O2745">
        <v>0</v>
      </c>
      <c r="P2745">
        <v>0</v>
      </c>
      <c r="Q2745">
        <v>0</v>
      </c>
      <c r="R2745">
        <v>0</v>
      </c>
      <c r="S2745" t="s">
        <v>5024</v>
      </c>
      <c r="T2745">
        <v>1.0072760000000001</v>
      </c>
      <c r="U2745">
        <v>1</v>
      </c>
      <c r="V2745">
        <v>1.0061512666198142</v>
      </c>
      <c r="W2745">
        <v>-6.0000000000000001E-3</v>
      </c>
      <c r="X2745">
        <v>1</v>
      </c>
      <c r="Y2745">
        <v>-13</v>
      </c>
      <c r="Z2745">
        <v>-4.6153846153846153E-4</v>
      </c>
      <c r="AA2745">
        <v>568.24393601999998</v>
      </c>
      <c r="AB2745">
        <v>-567.23666001999993</v>
      </c>
      <c r="AC2745">
        <v>563139258.77316642</v>
      </c>
      <c r="AD2745">
        <v>1.0075962266757905</v>
      </c>
      <c r="AE2745">
        <v>-7.5962266757905184</v>
      </c>
      <c r="AF2745">
        <v>0.88888888888888884</v>
      </c>
      <c r="AG2745">
        <v>2.2222222222222223</v>
      </c>
      <c r="AH2745">
        <v>1</v>
      </c>
      <c r="AI2745">
        <v>-15</v>
      </c>
      <c r="AJ2745">
        <v>5.5555555555555552E-2</v>
      </c>
      <c r="AK2745">
        <v>-7</v>
      </c>
      <c r="AL2745">
        <v>-1.5</v>
      </c>
      <c r="AM2745">
        <v>-1.1111111111111112</v>
      </c>
    </row>
    <row r="2746" spans="1:39">
      <c r="A2746" t="s">
        <v>2785</v>
      </c>
      <c r="B2746" t="s">
        <v>29</v>
      </c>
      <c r="C2746">
        <v>470.13042951199998</v>
      </c>
      <c r="D2746">
        <v>0</v>
      </c>
      <c r="E2746">
        <v>356</v>
      </c>
      <c r="F2746">
        <v>2</v>
      </c>
      <c r="G2746" t="e">
        <v>#N/A</v>
      </c>
      <c r="H2746" t="e">
        <v>#N/A</v>
      </c>
      <c r="I2746" t="e">
        <v>#N/A</v>
      </c>
      <c r="J2746" t="e">
        <v>#N/A</v>
      </c>
      <c r="K2746" t="e">
        <v>#N/A</v>
      </c>
      <c r="L2746" t="e">
        <v>#N/A</v>
      </c>
      <c r="M2746" t="e">
        <v>#N/A</v>
      </c>
      <c r="N2746" t="e">
        <v>#N/A</v>
      </c>
      <c r="O2746" t="e">
        <v>#N/A</v>
      </c>
      <c r="P2746" t="e">
        <v>#N/A</v>
      </c>
      <c r="Q2746" t="e">
        <v>#N/A</v>
      </c>
      <c r="R2746" t="e">
        <v>#N/A</v>
      </c>
      <c r="S2746" t="e">
        <v>#N/A</v>
      </c>
      <c r="T2746" t="e">
        <v>#N/A</v>
      </c>
      <c r="U2746" t="e">
        <v>#N/A</v>
      </c>
      <c r="V2746" t="e">
        <v>#N/A</v>
      </c>
      <c r="W2746" t="e">
        <v>#N/A</v>
      </c>
      <c r="X2746" t="e">
        <v>#N/A</v>
      </c>
      <c r="Y2746" t="e">
        <v>#N/A</v>
      </c>
      <c r="Z2746" t="e">
        <v>#N/A</v>
      </c>
      <c r="AA2746" t="e">
        <v>#N/A</v>
      </c>
      <c r="AB2746" t="e">
        <v>#N/A</v>
      </c>
      <c r="AC2746" t="e">
        <v>#N/A</v>
      </c>
      <c r="AD2746" t="e">
        <v>#N/A</v>
      </c>
      <c r="AE2746" t="e">
        <v>#N/A</v>
      </c>
      <c r="AF2746" t="e">
        <v>#N/A</v>
      </c>
      <c r="AG2746" t="e">
        <v>#N/A</v>
      </c>
      <c r="AH2746" t="e">
        <v>#N/A</v>
      </c>
      <c r="AI2746" t="e">
        <v>#N/A</v>
      </c>
      <c r="AJ2746" t="e">
        <v>#N/A</v>
      </c>
      <c r="AK2746" t="e">
        <v>#N/A</v>
      </c>
      <c r="AL2746" t="e">
        <v>#N/A</v>
      </c>
      <c r="AM2746" t="e">
        <v>#N/A</v>
      </c>
    </row>
    <row r="2747" spans="1:39">
      <c r="A2747" t="s">
        <v>2786</v>
      </c>
      <c r="B2747" t="s">
        <v>27</v>
      </c>
      <c r="C2747">
        <v>369.097998512</v>
      </c>
      <c r="D2747">
        <v>0</v>
      </c>
      <c r="E2747">
        <v>2221.5</v>
      </c>
      <c r="F2747">
        <v>4</v>
      </c>
      <c r="G2747" t="e">
        <v>#N/A</v>
      </c>
      <c r="H2747" t="e">
        <v>#N/A</v>
      </c>
      <c r="I2747" t="e">
        <v>#N/A</v>
      </c>
      <c r="J2747" t="e">
        <v>#N/A</v>
      </c>
      <c r="K2747" t="e">
        <v>#N/A</v>
      </c>
      <c r="L2747" t="e">
        <v>#N/A</v>
      </c>
      <c r="M2747" t="e">
        <v>#N/A</v>
      </c>
      <c r="N2747" t="e">
        <v>#N/A</v>
      </c>
      <c r="O2747" t="e">
        <v>#N/A</v>
      </c>
      <c r="P2747" t="e">
        <v>#N/A</v>
      </c>
      <c r="Q2747" t="e">
        <v>#N/A</v>
      </c>
      <c r="R2747" t="e">
        <v>#N/A</v>
      </c>
      <c r="S2747" t="e">
        <v>#N/A</v>
      </c>
      <c r="T2747" t="e">
        <v>#N/A</v>
      </c>
      <c r="U2747" t="e">
        <v>#N/A</v>
      </c>
      <c r="V2747" t="e">
        <v>#N/A</v>
      </c>
      <c r="W2747" t="e">
        <v>#N/A</v>
      </c>
      <c r="X2747" t="e">
        <v>#N/A</v>
      </c>
      <c r="Y2747" t="e">
        <v>#N/A</v>
      </c>
      <c r="Z2747" t="e">
        <v>#N/A</v>
      </c>
      <c r="AA2747" t="e">
        <v>#N/A</v>
      </c>
      <c r="AB2747" t="e">
        <v>#N/A</v>
      </c>
      <c r="AC2747" t="e">
        <v>#N/A</v>
      </c>
      <c r="AD2747" t="e">
        <v>#N/A</v>
      </c>
      <c r="AE2747" t="e">
        <v>#N/A</v>
      </c>
      <c r="AF2747" t="e">
        <v>#N/A</v>
      </c>
      <c r="AG2747" t="e">
        <v>#N/A</v>
      </c>
      <c r="AH2747" t="e">
        <v>#N/A</v>
      </c>
      <c r="AI2747" t="e">
        <v>#N/A</v>
      </c>
      <c r="AJ2747" t="e">
        <v>#N/A</v>
      </c>
      <c r="AK2747" t="e">
        <v>#N/A</v>
      </c>
      <c r="AL2747" t="e">
        <v>#N/A</v>
      </c>
      <c r="AM2747" t="e">
        <v>#N/A</v>
      </c>
    </row>
    <row r="2748" spans="1:39">
      <c r="A2748" t="s">
        <v>2787</v>
      </c>
      <c r="B2748" t="s">
        <v>31</v>
      </c>
      <c r="C2748">
        <v>567.22702590200004</v>
      </c>
      <c r="D2748">
        <v>0</v>
      </c>
      <c r="E2748">
        <v>2221.5</v>
      </c>
      <c r="F2748">
        <v>4</v>
      </c>
      <c r="G2748" t="e">
        <v>#N/A</v>
      </c>
      <c r="H2748" t="e">
        <v>#N/A</v>
      </c>
      <c r="I2748" t="e">
        <v>#N/A</v>
      </c>
      <c r="J2748" t="e">
        <v>#N/A</v>
      </c>
      <c r="K2748" t="e">
        <v>#N/A</v>
      </c>
      <c r="L2748" t="e">
        <v>#N/A</v>
      </c>
      <c r="M2748" t="e">
        <v>#N/A</v>
      </c>
      <c r="N2748" t="e">
        <v>#N/A</v>
      </c>
      <c r="O2748" t="e">
        <v>#N/A</v>
      </c>
      <c r="P2748" t="e">
        <v>#N/A</v>
      </c>
      <c r="Q2748" t="e">
        <v>#N/A</v>
      </c>
      <c r="R2748" t="e">
        <v>#N/A</v>
      </c>
      <c r="S2748" t="e">
        <v>#N/A</v>
      </c>
      <c r="T2748" t="e">
        <v>#N/A</v>
      </c>
      <c r="U2748" t="e">
        <v>#N/A</v>
      </c>
      <c r="V2748" t="e">
        <v>#N/A</v>
      </c>
      <c r="W2748" t="e">
        <v>#N/A</v>
      </c>
      <c r="X2748" t="e">
        <v>#N/A</v>
      </c>
      <c r="Y2748" t="e">
        <v>#N/A</v>
      </c>
      <c r="Z2748" t="e">
        <v>#N/A</v>
      </c>
      <c r="AA2748" t="e">
        <v>#N/A</v>
      </c>
      <c r="AB2748" t="e">
        <v>#N/A</v>
      </c>
      <c r="AC2748" t="e">
        <v>#N/A</v>
      </c>
      <c r="AD2748" t="e">
        <v>#N/A</v>
      </c>
      <c r="AE2748" t="e">
        <v>#N/A</v>
      </c>
      <c r="AF2748" t="e">
        <v>#N/A</v>
      </c>
      <c r="AG2748" t="e">
        <v>#N/A</v>
      </c>
      <c r="AH2748" t="e">
        <v>#N/A</v>
      </c>
      <c r="AI2748" t="e">
        <v>#N/A</v>
      </c>
      <c r="AJ2748" t="e">
        <v>#N/A</v>
      </c>
      <c r="AK2748" t="e">
        <v>#N/A</v>
      </c>
      <c r="AL2748" t="e">
        <v>#N/A</v>
      </c>
      <c r="AM2748" t="e">
        <v>#N/A</v>
      </c>
    </row>
    <row r="2749" spans="1:39">
      <c r="A2749" t="s">
        <v>2788</v>
      </c>
      <c r="B2749" t="s">
        <v>29</v>
      </c>
      <c r="C2749">
        <v>567.21969850000005</v>
      </c>
      <c r="D2749">
        <v>0</v>
      </c>
      <c r="E2749">
        <v>733</v>
      </c>
      <c r="F2749">
        <v>1</v>
      </c>
      <c r="G2749" t="e">
        <v>#N/A</v>
      </c>
      <c r="H2749" t="e">
        <v>#N/A</v>
      </c>
      <c r="I2749" t="e">
        <v>#N/A</v>
      </c>
      <c r="J2749" t="e">
        <v>#N/A</v>
      </c>
      <c r="K2749" t="e">
        <v>#N/A</v>
      </c>
      <c r="L2749" t="e">
        <v>#N/A</v>
      </c>
      <c r="M2749" t="e">
        <v>#N/A</v>
      </c>
      <c r="N2749" t="e">
        <v>#N/A</v>
      </c>
      <c r="O2749" t="e">
        <v>#N/A</v>
      </c>
      <c r="P2749" t="e">
        <v>#N/A</v>
      </c>
      <c r="Q2749" t="e">
        <v>#N/A</v>
      </c>
      <c r="R2749" t="e">
        <v>#N/A</v>
      </c>
      <c r="S2749" t="e">
        <v>#N/A</v>
      </c>
      <c r="T2749" t="e">
        <v>#N/A</v>
      </c>
      <c r="U2749" t="e">
        <v>#N/A</v>
      </c>
      <c r="V2749" t="e">
        <v>#N/A</v>
      </c>
      <c r="W2749" t="e">
        <v>#N/A</v>
      </c>
      <c r="X2749" t="e">
        <v>#N/A</v>
      </c>
      <c r="Y2749" t="e">
        <v>#N/A</v>
      </c>
      <c r="Z2749" t="e">
        <v>#N/A</v>
      </c>
      <c r="AA2749" t="e">
        <v>#N/A</v>
      </c>
      <c r="AB2749" t="e">
        <v>#N/A</v>
      </c>
      <c r="AC2749" t="e">
        <v>#N/A</v>
      </c>
      <c r="AD2749" t="e">
        <v>#N/A</v>
      </c>
      <c r="AE2749" t="e">
        <v>#N/A</v>
      </c>
      <c r="AF2749" t="e">
        <v>#N/A</v>
      </c>
      <c r="AG2749" t="e">
        <v>#N/A</v>
      </c>
      <c r="AH2749" t="e">
        <v>#N/A</v>
      </c>
      <c r="AI2749" t="e">
        <v>#N/A</v>
      </c>
      <c r="AJ2749" t="e">
        <v>#N/A</v>
      </c>
      <c r="AK2749" t="e">
        <v>#N/A</v>
      </c>
      <c r="AL2749" t="e">
        <v>#N/A</v>
      </c>
      <c r="AM2749" t="e">
        <v>#N/A</v>
      </c>
    </row>
    <row r="2750" spans="1:39">
      <c r="A2750" t="s">
        <v>2789</v>
      </c>
      <c r="B2750" t="s">
        <v>27</v>
      </c>
      <c r="C2750">
        <v>567.20836980499996</v>
      </c>
      <c r="D2750">
        <v>0</v>
      </c>
      <c r="E2750">
        <v>2638.6666666666601</v>
      </c>
      <c r="F2750">
        <v>3</v>
      </c>
      <c r="G2750">
        <v>567.20831999999996</v>
      </c>
      <c r="H2750">
        <v>8.8999999999999996E-2</v>
      </c>
      <c r="I2750">
        <v>35</v>
      </c>
      <c r="J2750">
        <v>36</v>
      </c>
      <c r="K2750">
        <v>27</v>
      </c>
      <c r="L2750">
        <v>13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 t="s">
        <v>5024</v>
      </c>
      <c r="T2750">
        <v>1.0072760000000001</v>
      </c>
      <c r="U2750">
        <v>1</v>
      </c>
      <c r="V2750">
        <v>1.0061512666198142</v>
      </c>
      <c r="W2750">
        <v>-6.0000000000000001E-3</v>
      </c>
      <c r="X2750">
        <v>1</v>
      </c>
      <c r="Y2750">
        <v>-13</v>
      </c>
      <c r="Z2750">
        <v>-4.6153846153846153E-4</v>
      </c>
      <c r="AA2750">
        <v>568.21559500000001</v>
      </c>
      <c r="AB2750">
        <v>-567.20831899999996</v>
      </c>
      <c r="AC2750">
        <v>563111122.47288728</v>
      </c>
      <c r="AD2750">
        <v>1.0075962266757905</v>
      </c>
      <c r="AE2750">
        <v>-7.5962266757905184</v>
      </c>
      <c r="AF2750">
        <v>0.48148148148148145</v>
      </c>
      <c r="AG2750">
        <v>1.3333333333333333</v>
      </c>
      <c r="AH2750">
        <v>10</v>
      </c>
      <c r="AI2750">
        <v>-3</v>
      </c>
      <c r="AJ2750">
        <v>0.37037037037037035</v>
      </c>
      <c r="AK2750">
        <v>3.5</v>
      </c>
      <c r="AL2750">
        <v>0.17073170731707318</v>
      </c>
      <c r="AM2750">
        <v>-0.37037037037037035</v>
      </c>
    </row>
    <row r="2751" spans="1:39">
      <c r="A2751" t="s">
        <v>2790</v>
      </c>
      <c r="B2751" t="s">
        <v>29</v>
      </c>
      <c r="C2751">
        <v>567.18328331700002</v>
      </c>
      <c r="D2751">
        <v>0</v>
      </c>
      <c r="E2751">
        <v>733</v>
      </c>
      <c r="F2751">
        <v>1</v>
      </c>
      <c r="G2751" t="e">
        <v>#N/A</v>
      </c>
      <c r="H2751" t="e">
        <v>#N/A</v>
      </c>
      <c r="I2751" t="e">
        <v>#N/A</v>
      </c>
      <c r="J2751" t="e">
        <v>#N/A</v>
      </c>
      <c r="K2751" t="e">
        <v>#N/A</v>
      </c>
      <c r="L2751" t="e">
        <v>#N/A</v>
      </c>
      <c r="M2751" t="e">
        <v>#N/A</v>
      </c>
      <c r="N2751" t="e">
        <v>#N/A</v>
      </c>
      <c r="O2751" t="e">
        <v>#N/A</v>
      </c>
      <c r="P2751" t="e">
        <v>#N/A</v>
      </c>
      <c r="Q2751" t="e">
        <v>#N/A</v>
      </c>
      <c r="R2751" t="e">
        <v>#N/A</v>
      </c>
      <c r="S2751" t="e">
        <v>#N/A</v>
      </c>
      <c r="T2751" t="e">
        <v>#N/A</v>
      </c>
      <c r="U2751" t="e">
        <v>#N/A</v>
      </c>
      <c r="V2751" t="e">
        <v>#N/A</v>
      </c>
      <c r="W2751" t="e">
        <v>#N/A</v>
      </c>
      <c r="X2751" t="e">
        <v>#N/A</v>
      </c>
      <c r="Y2751" t="e">
        <v>#N/A</v>
      </c>
      <c r="Z2751" t="e">
        <v>#N/A</v>
      </c>
      <c r="AA2751" t="e">
        <v>#N/A</v>
      </c>
      <c r="AB2751" t="e">
        <v>#N/A</v>
      </c>
      <c r="AC2751" t="e">
        <v>#N/A</v>
      </c>
      <c r="AD2751" t="e">
        <v>#N/A</v>
      </c>
      <c r="AE2751" t="e">
        <v>#N/A</v>
      </c>
      <c r="AF2751" t="e">
        <v>#N/A</v>
      </c>
      <c r="AG2751" t="e">
        <v>#N/A</v>
      </c>
      <c r="AH2751" t="e">
        <v>#N/A</v>
      </c>
      <c r="AI2751" t="e">
        <v>#N/A</v>
      </c>
      <c r="AJ2751" t="e">
        <v>#N/A</v>
      </c>
      <c r="AK2751" t="e">
        <v>#N/A</v>
      </c>
      <c r="AL2751" t="e">
        <v>#N/A</v>
      </c>
      <c r="AM2751" t="e">
        <v>#N/A</v>
      </c>
    </row>
    <row r="2752" spans="1:39">
      <c r="A2752" t="s">
        <v>2791</v>
      </c>
      <c r="B2752" t="s">
        <v>40</v>
      </c>
      <c r="C2752">
        <v>470.123812348</v>
      </c>
      <c r="D2752">
        <v>0</v>
      </c>
      <c r="E2752">
        <v>363.5</v>
      </c>
      <c r="F2752">
        <v>12</v>
      </c>
      <c r="G2752">
        <v>470.12387999999999</v>
      </c>
      <c r="H2752">
        <v>-0.13800000000000001</v>
      </c>
      <c r="I2752">
        <v>24</v>
      </c>
      <c r="J2752">
        <v>25</v>
      </c>
      <c r="K2752">
        <v>19</v>
      </c>
      <c r="L2752">
        <v>9</v>
      </c>
      <c r="M2752">
        <v>3</v>
      </c>
      <c r="N2752">
        <v>1</v>
      </c>
      <c r="O2752">
        <v>0</v>
      </c>
      <c r="P2752">
        <v>0</v>
      </c>
      <c r="Q2752">
        <v>0</v>
      </c>
      <c r="R2752">
        <v>0</v>
      </c>
      <c r="S2752" t="s">
        <v>5024</v>
      </c>
      <c r="T2752">
        <v>1.0072760000000001</v>
      </c>
      <c r="U2752">
        <v>1</v>
      </c>
      <c r="V2752">
        <v>1.0061512666198142</v>
      </c>
      <c r="W2752">
        <v>-6.0000000000000001E-3</v>
      </c>
      <c r="X2752">
        <v>1</v>
      </c>
      <c r="Y2752">
        <v>-13</v>
      </c>
      <c r="Z2752">
        <v>-4.6153846153846153E-4</v>
      </c>
      <c r="AA2752">
        <v>471.13115270499998</v>
      </c>
      <c r="AB2752">
        <v>-470.12387670499999</v>
      </c>
      <c r="AC2752">
        <v>466727964.03865469</v>
      </c>
      <c r="AD2752">
        <v>1.0075962266757905</v>
      </c>
      <c r="AE2752">
        <v>-7.5962266757905184</v>
      </c>
      <c r="AF2752">
        <v>0.47368421052631576</v>
      </c>
      <c r="AG2752">
        <v>1.3157894736842106</v>
      </c>
      <c r="AH2752">
        <v>9</v>
      </c>
      <c r="AI2752">
        <v>0</v>
      </c>
      <c r="AJ2752">
        <v>0.47368421052631576</v>
      </c>
      <c r="AK2752">
        <v>4.5</v>
      </c>
      <c r="AL2752">
        <v>0.19047619047619047</v>
      </c>
      <c r="AM2752">
        <v>-0.73684210526315785</v>
      </c>
    </row>
    <row r="2753" spans="1:39">
      <c r="A2753" t="s">
        <v>2792</v>
      </c>
      <c r="B2753" t="s">
        <v>29</v>
      </c>
      <c r="C2753">
        <v>470.09402431699999</v>
      </c>
      <c r="D2753">
        <v>0</v>
      </c>
      <c r="E2753">
        <v>733</v>
      </c>
      <c r="F2753">
        <v>1</v>
      </c>
      <c r="G2753" t="e">
        <v>#N/A</v>
      </c>
      <c r="H2753" t="e">
        <v>#N/A</v>
      </c>
      <c r="I2753" t="e">
        <v>#N/A</v>
      </c>
      <c r="J2753" t="e">
        <v>#N/A</v>
      </c>
      <c r="K2753" t="e">
        <v>#N/A</v>
      </c>
      <c r="L2753" t="e">
        <v>#N/A</v>
      </c>
      <c r="M2753" t="e">
        <v>#N/A</v>
      </c>
      <c r="N2753" t="e">
        <v>#N/A</v>
      </c>
      <c r="O2753" t="e">
        <v>#N/A</v>
      </c>
      <c r="P2753" t="e">
        <v>#N/A</v>
      </c>
      <c r="Q2753" t="e">
        <v>#N/A</v>
      </c>
      <c r="R2753" t="e">
        <v>#N/A</v>
      </c>
      <c r="S2753" t="e">
        <v>#N/A</v>
      </c>
      <c r="T2753" t="e">
        <v>#N/A</v>
      </c>
      <c r="U2753" t="e">
        <v>#N/A</v>
      </c>
      <c r="V2753" t="e">
        <v>#N/A</v>
      </c>
      <c r="W2753" t="e">
        <v>#N/A</v>
      </c>
      <c r="X2753" t="e">
        <v>#N/A</v>
      </c>
      <c r="Y2753" t="e">
        <v>#N/A</v>
      </c>
      <c r="Z2753" t="e">
        <v>#N/A</v>
      </c>
      <c r="AA2753" t="e">
        <v>#N/A</v>
      </c>
      <c r="AB2753" t="e">
        <v>#N/A</v>
      </c>
      <c r="AC2753" t="e">
        <v>#N/A</v>
      </c>
      <c r="AD2753" t="e">
        <v>#N/A</v>
      </c>
      <c r="AE2753" t="e">
        <v>#N/A</v>
      </c>
      <c r="AF2753" t="e">
        <v>#N/A</v>
      </c>
      <c r="AG2753" t="e">
        <v>#N/A</v>
      </c>
      <c r="AH2753" t="e">
        <v>#N/A</v>
      </c>
      <c r="AI2753" t="e">
        <v>#N/A</v>
      </c>
      <c r="AJ2753" t="e">
        <v>#N/A</v>
      </c>
      <c r="AK2753" t="e">
        <v>#N/A</v>
      </c>
      <c r="AL2753" t="e">
        <v>#N/A</v>
      </c>
      <c r="AM2753" t="e">
        <v>#N/A</v>
      </c>
    </row>
    <row r="2754" spans="1:39">
      <c r="A2754" t="s">
        <v>2793</v>
      </c>
      <c r="B2754" t="s">
        <v>31</v>
      </c>
      <c r="C2754">
        <v>567.15421807300004</v>
      </c>
      <c r="D2754">
        <v>0</v>
      </c>
      <c r="E2754">
        <v>2638.6666666666601</v>
      </c>
      <c r="F2754">
        <v>3</v>
      </c>
      <c r="G2754" t="e">
        <v>#N/A</v>
      </c>
      <c r="H2754" t="e">
        <v>#N/A</v>
      </c>
      <c r="I2754" t="e">
        <v>#N/A</v>
      </c>
      <c r="J2754" t="e">
        <v>#N/A</v>
      </c>
      <c r="K2754" t="e">
        <v>#N/A</v>
      </c>
      <c r="L2754" t="e">
        <v>#N/A</v>
      </c>
      <c r="M2754" t="e">
        <v>#N/A</v>
      </c>
      <c r="N2754" t="e">
        <v>#N/A</v>
      </c>
      <c r="O2754" t="e">
        <v>#N/A</v>
      </c>
      <c r="P2754" t="e">
        <v>#N/A</v>
      </c>
      <c r="Q2754" t="e">
        <v>#N/A</v>
      </c>
      <c r="R2754" t="e">
        <v>#N/A</v>
      </c>
      <c r="S2754" t="e">
        <v>#N/A</v>
      </c>
      <c r="T2754" t="e">
        <v>#N/A</v>
      </c>
      <c r="U2754" t="e">
        <v>#N/A</v>
      </c>
      <c r="V2754" t="e">
        <v>#N/A</v>
      </c>
      <c r="W2754" t="e">
        <v>#N/A</v>
      </c>
      <c r="X2754" t="e">
        <v>#N/A</v>
      </c>
      <c r="Y2754" t="e">
        <v>#N/A</v>
      </c>
      <c r="Z2754" t="e">
        <v>#N/A</v>
      </c>
      <c r="AA2754" t="e">
        <v>#N/A</v>
      </c>
      <c r="AB2754" t="e">
        <v>#N/A</v>
      </c>
      <c r="AC2754" t="e">
        <v>#N/A</v>
      </c>
      <c r="AD2754" t="e">
        <v>#N/A</v>
      </c>
      <c r="AE2754" t="e">
        <v>#N/A</v>
      </c>
      <c r="AF2754" t="e">
        <v>#N/A</v>
      </c>
      <c r="AG2754" t="e">
        <v>#N/A</v>
      </c>
      <c r="AH2754" t="e">
        <v>#N/A</v>
      </c>
      <c r="AI2754" t="e">
        <v>#N/A</v>
      </c>
      <c r="AJ2754" t="e">
        <v>#N/A</v>
      </c>
      <c r="AK2754" t="e">
        <v>#N/A</v>
      </c>
      <c r="AL2754" t="e">
        <v>#N/A</v>
      </c>
      <c r="AM2754" t="e">
        <v>#N/A</v>
      </c>
    </row>
    <row r="2755" spans="1:39">
      <c r="A2755" t="s">
        <v>2794</v>
      </c>
      <c r="B2755" t="s">
        <v>29</v>
      </c>
      <c r="C2755">
        <v>567.14685612200003</v>
      </c>
      <c r="D2755">
        <v>0</v>
      </c>
      <c r="E2755">
        <v>733</v>
      </c>
      <c r="F2755">
        <v>1</v>
      </c>
      <c r="G2755" t="e">
        <v>#N/A</v>
      </c>
      <c r="H2755" t="e">
        <v>#N/A</v>
      </c>
      <c r="I2755" t="e">
        <v>#N/A</v>
      </c>
      <c r="J2755" t="e">
        <v>#N/A</v>
      </c>
      <c r="K2755" t="e">
        <v>#N/A</v>
      </c>
      <c r="L2755" t="e">
        <v>#N/A</v>
      </c>
      <c r="M2755" t="e">
        <v>#N/A</v>
      </c>
      <c r="N2755" t="e">
        <v>#N/A</v>
      </c>
      <c r="O2755" t="e">
        <v>#N/A</v>
      </c>
      <c r="P2755" t="e">
        <v>#N/A</v>
      </c>
      <c r="Q2755" t="e">
        <v>#N/A</v>
      </c>
      <c r="R2755" t="e">
        <v>#N/A</v>
      </c>
      <c r="S2755" t="e">
        <v>#N/A</v>
      </c>
      <c r="T2755" t="e">
        <v>#N/A</v>
      </c>
      <c r="U2755" t="e">
        <v>#N/A</v>
      </c>
      <c r="V2755" t="e">
        <v>#N/A</v>
      </c>
      <c r="W2755" t="e">
        <v>#N/A</v>
      </c>
      <c r="X2755" t="e">
        <v>#N/A</v>
      </c>
      <c r="Y2755" t="e">
        <v>#N/A</v>
      </c>
      <c r="Z2755" t="e">
        <v>#N/A</v>
      </c>
      <c r="AA2755" t="e">
        <v>#N/A</v>
      </c>
      <c r="AB2755" t="e">
        <v>#N/A</v>
      </c>
      <c r="AC2755" t="e">
        <v>#N/A</v>
      </c>
      <c r="AD2755" t="e">
        <v>#N/A</v>
      </c>
      <c r="AE2755" t="e">
        <v>#N/A</v>
      </c>
      <c r="AF2755" t="e">
        <v>#N/A</v>
      </c>
      <c r="AG2755" t="e">
        <v>#N/A</v>
      </c>
      <c r="AH2755" t="e">
        <v>#N/A</v>
      </c>
      <c r="AI2755" t="e">
        <v>#N/A</v>
      </c>
      <c r="AJ2755" t="e">
        <v>#N/A</v>
      </c>
      <c r="AK2755" t="e">
        <v>#N/A</v>
      </c>
      <c r="AL2755" t="e">
        <v>#N/A</v>
      </c>
      <c r="AM2755" t="e">
        <v>#N/A</v>
      </c>
    </row>
    <row r="2756" spans="1:39">
      <c r="A2756" t="s">
        <v>2795</v>
      </c>
      <c r="B2756" t="s">
        <v>29</v>
      </c>
      <c r="C2756">
        <v>470.07288431699999</v>
      </c>
      <c r="D2756">
        <v>0</v>
      </c>
      <c r="E2756">
        <v>733</v>
      </c>
      <c r="F2756">
        <v>1</v>
      </c>
      <c r="G2756" t="e">
        <v>#N/A</v>
      </c>
      <c r="H2756" t="e">
        <v>#N/A</v>
      </c>
      <c r="I2756" t="e">
        <v>#N/A</v>
      </c>
      <c r="J2756" t="e">
        <v>#N/A</v>
      </c>
      <c r="K2756" t="e">
        <v>#N/A</v>
      </c>
      <c r="L2756" t="e">
        <v>#N/A</v>
      </c>
      <c r="M2756" t="e">
        <v>#N/A</v>
      </c>
      <c r="N2756" t="e">
        <v>#N/A</v>
      </c>
      <c r="O2756" t="e">
        <v>#N/A</v>
      </c>
      <c r="P2756" t="e">
        <v>#N/A</v>
      </c>
      <c r="Q2756" t="e">
        <v>#N/A</v>
      </c>
      <c r="R2756" t="e">
        <v>#N/A</v>
      </c>
      <c r="S2756" t="e">
        <v>#N/A</v>
      </c>
      <c r="T2756" t="e">
        <v>#N/A</v>
      </c>
      <c r="U2756" t="e">
        <v>#N/A</v>
      </c>
      <c r="V2756" t="e">
        <v>#N/A</v>
      </c>
      <c r="W2756" t="e">
        <v>#N/A</v>
      </c>
      <c r="X2756" t="e">
        <v>#N/A</v>
      </c>
      <c r="Y2756" t="e">
        <v>#N/A</v>
      </c>
      <c r="Z2756" t="e">
        <v>#N/A</v>
      </c>
      <c r="AA2756" t="e">
        <v>#N/A</v>
      </c>
      <c r="AB2756" t="e">
        <v>#N/A</v>
      </c>
      <c r="AC2756" t="e">
        <v>#N/A</v>
      </c>
      <c r="AD2756" t="e">
        <v>#N/A</v>
      </c>
      <c r="AE2756" t="e">
        <v>#N/A</v>
      </c>
      <c r="AF2756" t="e">
        <v>#N/A</v>
      </c>
      <c r="AG2756" t="e">
        <v>#N/A</v>
      </c>
      <c r="AH2756" t="e">
        <v>#N/A</v>
      </c>
      <c r="AI2756" t="e">
        <v>#N/A</v>
      </c>
      <c r="AJ2756" t="e">
        <v>#N/A</v>
      </c>
      <c r="AK2756" t="e">
        <v>#N/A</v>
      </c>
      <c r="AL2756" t="e">
        <v>#N/A</v>
      </c>
      <c r="AM2756" t="e">
        <v>#N/A</v>
      </c>
    </row>
    <row r="2757" spans="1:39">
      <c r="A2757" t="s">
        <v>2796</v>
      </c>
      <c r="B2757" t="s">
        <v>29</v>
      </c>
      <c r="C2757">
        <v>369.072970586</v>
      </c>
      <c r="D2757">
        <v>0</v>
      </c>
      <c r="E2757">
        <v>18.3333333333333</v>
      </c>
      <c r="F2757">
        <v>9</v>
      </c>
      <c r="G2757">
        <v>369.07283000000001</v>
      </c>
      <c r="H2757">
        <v>0.38800000000000001</v>
      </c>
      <c r="I2757">
        <v>13</v>
      </c>
      <c r="J2757">
        <v>14</v>
      </c>
      <c r="K2757">
        <v>18</v>
      </c>
      <c r="L2757">
        <v>7</v>
      </c>
      <c r="M2757">
        <v>2</v>
      </c>
      <c r="N2757">
        <v>0</v>
      </c>
      <c r="O2757">
        <v>0</v>
      </c>
      <c r="P2757">
        <v>0</v>
      </c>
      <c r="Q2757">
        <v>0</v>
      </c>
      <c r="R2757">
        <v>0</v>
      </c>
      <c r="S2757" t="s">
        <v>5024</v>
      </c>
      <c r="T2757">
        <v>1.0072760000000001</v>
      </c>
      <c r="U2757">
        <v>1</v>
      </c>
      <c r="V2757">
        <v>1.0061512666198142</v>
      </c>
      <c r="W2757">
        <v>-6.0000000000000001E-3</v>
      </c>
      <c r="X2757">
        <v>1</v>
      </c>
      <c r="Y2757">
        <v>-13</v>
      </c>
      <c r="Z2757">
        <v>-4.6153846153846153E-4</v>
      </c>
      <c r="AA2757">
        <v>370.08010301000002</v>
      </c>
      <c r="AB2757">
        <v>-369.07282701000003</v>
      </c>
      <c r="AC2757">
        <v>366406850.76384228</v>
      </c>
      <c r="AD2757">
        <v>1.0075962266757905</v>
      </c>
      <c r="AE2757">
        <v>-7.5962266757905184</v>
      </c>
      <c r="AF2757">
        <v>0.3888888888888889</v>
      </c>
      <c r="AG2757">
        <v>0.77777777777777779</v>
      </c>
      <c r="AH2757">
        <v>13</v>
      </c>
      <c r="AI2757">
        <v>6</v>
      </c>
      <c r="AJ2757">
        <v>0.72222222222222221</v>
      </c>
      <c r="AK2757">
        <v>9.5</v>
      </c>
      <c r="AL2757">
        <v>0.68</v>
      </c>
      <c r="AM2757">
        <v>-0.33333333333333331</v>
      </c>
    </row>
    <row r="2758" spans="1:39">
      <c r="A2758" t="s">
        <v>2797</v>
      </c>
      <c r="B2758" t="s">
        <v>27</v>
      </c>
      <c r="C2758">
        <v>567.13557197600005</v>
      </c>
      <c r="D2758">
        <v>0</v>
      </c>
      <c r="E2758">
        <v>733</v>
      </c>
      <c r="F2758">
        <v>1</v>
      </c>
      <c r="G2758" t="e">
        <v>#N/A</v>
      </c>
      <c r="H2758" t="e">
        <v>#N/A</v>
      </c>
      <c r="I2758" t="e">
        <v>#N/A</v>
      </c>
      <c r="J2758" t="e">
        <v>#N/A</v>
      </c>
      <c r="K2758" t="e">
        <v>#N/A</v>
      </c>
      <c r="L2758" t="e">
        <v>#N/A</v>
      </c>
      <c r="M2758" t="e">
        <v>#N/A</v>
      </c>
      <c r="N2758" t="e">
        <v>#N/A</v>
      </c>
      <c r="O2758" t="e">
        <v>#N/A</v>
      </c>
      <c r="P2758" t="e">
        <v>#N/A</v>
      </c>
      <c r="Q2758" t="e">
        <v>#N/A</v>
      </c>
      <c r="R2758" t="e">
        <v>#N/A</v>
      </c>
      <c r="S2758" t="e">
        <v>#N/A</v>
      </c>
      <c r="T2758" t="e">
        <v>#N/A</v>
      </c>
      <c r="U2758" t="e">
        <v>#N/A</v>
      </c>
      <c r="V2758" t="e">
        <v>#N/A</v>
      </c>
      <c r="W2758" t="e">
        <v>#N/A</v>
      </c>
      <c r="X2758" t="e">
        <v>#N/A</v>
      </c>
      <c r="Y2758" t="e">
        <v>#N/A</v>
      </c>
      <c r="Z2758" t="e">
        <v>#N/A</v>
      </c>
      <c r="AA2758" t="e">
        <v>#N/A</v>
      </c>
      <c r="AB2758" t="e">
        <v>#N/A</v>
      </c>
      <c r="AC2758" t="e">
        <v>#N/A</v>
      </c>
      <c r="AD2758" t="e">
        <v>#N/A</v>
      </c>
      <c r="AE2758" t="e">
        <v>#N/A</v>
      </c>
      <c r="AF2758" t="e">
        <v>#N/A</v>
      </c>
      <c r="AG2758" t="e">
        <v>#N/A</v>
      </c>
      <c r="AH2758" t="e">
        <v>#N/A</v>
      </c>
      <c r="AI2758" t="e">
        <v>#N/A</v>
      </c>
      <c r="AJ2758" t="e">
        <v>#N/A</v>
      </c>
      <c r="AK2758" t="e">
        <v>#N/A</v>
      </c>
      <c r="AL2758" t="e">
        <v>#N/A</v>
      </c>
      <c r="AM2758" t="e">
        <v>#N/A</v>
      </c>
    </row>
    <row r="2759" spans="1:39">
      <c r="A2759" t="s">
        <v>2798</v>
      </c>
      <c r="B2759" t="s">
        <v>40</v>
      </c>
      <c r="C2759">
        <v>470.06565607300001</v>
      </c>
      <c r="D2759">
        <v>0</v>
      </c>
      <c r="E2759">
        <v>496.8</v>
      </c>
      <c r="F2759">
        <v>5</v>
      </c>
      <c r="G2759" t="e">
        <v>#N/A</v>
      </c>
      <c r="H2759" t="e">
        <v>#N/A</v>
      </c>
      <c r="I2759" t="e">
        <v>#N/A</v>
      </c>
      <c r="J2759" t="e">
        <v>#N/A</v>
      </c>
      <c r="K2759" t="e">
        <v>#N/A</v>
      </c>
      <c r="L2759" t="e">
        <v>#N/A</v>
      </c>
      <c r="M2759" t="e">
        <v>#N/A</v>
      </c>
      <c r="N2759" t="e">
        <v>#N/A</v>
      </c>
      <c r="O2759" t="e">
        <v>#N/A</v>
      </c>
      <c r="P2759" t="e">
        <v>#N/A</v>
      </c>
      <c r="Q2759" t="e">
        <v>#N/A</v>
      </c>
      <c r="R2759" t="e">
        <v>#N/A</v>
      </c>
      <c r="S2759" t="e">
        <v>#N/A</v>
      </c>
      <c r="T2759" t="e">
        <v>#N/A</v>
      </c>
      <c r="U2759" t="e">
        <v>#N/A</v>
      </c>
      <c r="V2759" t="e">
        <v>#N/A</v>
      </c>
      <c r="W2759" t="e">
        <v>#N/A</v>
      </c>
      <c r="X2759" t="e">
        <v>#N/A</v>
      </c>
      <c r="Y2759" t="e">
        <v>#N/A</v>
      </c>
      <c r="Z2759" t="e">
        <v>#N/A</v>
      </c>
      <c r="AA2759" t="e">
        <v>#N/A</v>
      </c>
      <c r="AB2759" t="e">
        <v>#N/A</v>
      </c>
      <c r="AC2759" t="e">
        <v>#N/A</v>
      </c>
      <c r="AD2759" t="e">
        <v>#N/A</v>
      </c>
      <c r="AE2759" t="e">
        <v>#N/A</v>
      </c>
      <c r="AF2759" t="e">
        <v>#N/A</v>
      </c>
      <c r="AG2759" t="e">
        <v>#N/A</v>
      </c>
      <c r="AH2759" t="e">
        <v>#N/A</v>
      </c>
      <c r="AI2759" t="e">
        <v>#N/A</v>
      </c>
      <c r="AJ2759" t="e">
        <v>#N/A</v>
      </c>
      <c r="AK2759" t="e">
        <v>#N/A</v>
      </c>
      <c r="AL2759" t="e">
        <v>#N/A</v>
      </c>
      <c r="AM2759" t="e">
        <v>#N/A</v>
      </c>
    </row>
    <row r="2760" spans="1:39">
      <c r="A2760" t="s">
        <v>2799</v>
      </c>
      <c r="B2760" t="s">
        <v>27</v>
      </c>
      <c r="C2760">
        <v>369.046335951</v>
      </c>
      <c r="D2760">
        <v>0</v>
      </c>
      <c r="E2760">
        <v>363.5</v>
      </c>
      <c r="F2760">
        <v>12</v>
      </c>
      <c r="G2760">
        <v>369.04633999999999</v>
      </c>
      <c r="H2760">
        <v>-8.9999999999999993E-3</v>
      </c>
      <c r="I2760">
        <v>13</v>
      </c>
      <c r="J2760">
        <v>14</v>
      </c>
      <c r="K2760">
        <v>15</v>
      </c>
      <c r="L2760">
        <v>11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 t="s">
        <v>5024</v>
      </c>
      <c r="T2760">
        <v>1.0072760000000001</v>
      </c>
      <c r="U2760">
        <v>1</v>
      </c>
      <c r="V2760">
        <v>1.0061512666198142</v>
      </c>
      <c r="W2760">
        <v>-6.0000000000000001E-3</v>
      </c>
      <c r="X2760">
        <v>1</v>
      </c>
      <c r="Y2760">
        <v>-13</v>
      </c>
      <c r="Z2760">
        <v>-4.6153846153846153E-4</v>
      </c>
      <c r="AA2760">
        <v>370.05361500000004</v>
      </c>
      <c r="AB2760">
        <v>-369.04633900000005</v>
      </c>
      <c r="AC2760">
        <v>366380554.08845246</v>
      </c>
      <c r="AD2760">
        <v>1.0075962266757905</v>
      </c>
      <c r="AE2760">
        <v>-7.5962266757905184</v>
      </c>
      <c r="AF2760">
        <v>0.73333333333333328</v>
      </c>
      <c r="AG2760">
        <v>0.93333333333333335</v>
      </c>
      <c r="AH2760">
        <v>9</v>
      </c>
      <c r="AI2760">
        <v>-2</v>
      </c>
      <c r="AJ2760">
        <v>0.6</v>
      </c>
      <c r="AK2760">
        <v>3.5</v>
      </c>
      <c r="AL2760">
        <v>0.36842105263157893</v>
      </c>
      <c r="AM2760">
        <v>0.53333333333333333</v>
      </c>
    </row>
    <row r="2761" spans="1:39">
      <c r="A2761" t="s">
        <v>2800</v>
      </c>
      <c r="B2761" t="s">
        <v>31</v>
      </c>
      <c r="C2761">
        <v>567.11773860000005</v>
      </c>
      <c r="D2761">
        <v>0</v>
      </c>
      <c r="E2761">
        <v>906.5</v>
      </c>
      <c r="F2761">
        <v>12</v>
      </c>
      <c r="G2761">
        <v>567.11779000000001</v>
      </c>
      <c r="H2761">
        <v>-9.0999999999999998E-2</v>
      </c>
      <c r="I2761">
        <v>27</v>
      </c>
      <c r="J2761">
        <v>28</v>
      </c>
      <c r="K2761">
        <v>25</v>
      </c>
      <c r="L2761">
        <v>13</v>
      </c>
      <c r="M2761">
        <v>0</v>
      </c>
      <c r="N2761">
        <v>1</v>
      </c>
      <c r="O2761">
        <v>0</v>
      </c>
      <c r="P2761">
        <v>0</v>
      </c>
      <c r="Q2761">
        <v>0</v>
      </c>
      <c r="R2761">
        <v>568.12094879999995</v>
      </c>
      <c r="S2761" t="s">
        <v>5024</v>
      </c>
      <c r="T2761">
        <v>1.0072760000000001</v>
      </c>
      <c r="U2761">
        <v>1</v>
      </c>
      <c r="V2761">
        <v>1.0061512666198142</v>
      </c>
      <c r="W2761">
        <v>-6.0000000000000001E-3</v>
      </c>
      <c r="X2761">
        <v>1</v>
      </c>
      <c r="Y2761">
        <v>-13</v>
      </c>
      <c r="Z2761">
        <v>-4.6153846153846153E-4</v>
      </c>
      <c r="AA2761">
        <v>568.12506569000004</v>
      </c>
      <c r="AB2761">
        <v>-567.11778969</v>
      </c>
      <c r="AC2761">
        <v>563021247.09612846</v>
      </c>
      <c r="AD2761">
        <v>1.0075962266757905</v>
      </c>
      <c r="AE2761">
        <v>-7.5962266757905184</v>
      </c>
      <c r="AF2761">
        <v>0.52</v>
      </c>
      <c r="AG2761">
        <v>1.1200000000000001</v>
      </c>
      <c r="AH2761">
        <v>12</v>
      </c>
      <c r="AI2761">
        <v>-1</v>
      </c>
      <c r="AJ2761">
        <v>0.48</v>
      </c>
      <c r="AK2761">
        <v>5.5</v>
      </c>
      <c r="AL2761">
        <v>0.25714285714285712</v>
      </c>
      <c r="AM2761">
        <v>0</v>
      </c>
    </row>
    <row r="2762" spans="1:39">
      <c r="A2762" t="s">
        <v>2801</v>
      </c>
      <c r="B2762" t="s">
        <v>27</v>
      </c>
      <c r="C2762">
        <v>567.11443575600003</v>
      </c>
      <c r="D2762">
        <v>0</v>
      </c>
      <c r="E2762">
        <v>2638.6666666666601</v>
      </c>
      <c r="F2762">
        <v>3</v>
      </c>
      <c r="G2762" t="e">
        <v>#N/A</v>
      </c>
      <c r="H2762" t="e">
        <v>#N/A</v>
      </c>
      <c r="I2762" t="e">
        <v>#N/A</v>
      </c>
      <c r="J2762" t="e">
        <v>#N/A</v>
      </c>
      <c r="K2762" t="e">
        <v>#N/A</v>
      </c>
      <c r="L2762" t="e">
        <v>#N/A</v>
      </c>
      <c r="M2762" t="e">
        <v>#N/A</v>
      </c>
      <c r="N2762" t="e">
        <v>#N/A</v>
      </c>
      <c r="O2762" t="e">
        <v>#N/A</v>
      </c>
      <c r="P2762" t="e">
        <v>#N/A</v>
      </c>
      <c r="Q2762" t="e">
        <v>#N/A</v>
      </c>
      <c r="R2762" t="e">
        <v>#N/A</v>
      </c>
      <c r="S2762" t="e">
        <v>#N/A</v>
      </c>
      <c r="T2762" t="e">
        <v>#N/A</v>
      </c>
      <c r="U2762" t="e">
        <v>#N/A</v>
      </c>
      <c r="V2762" t="e">
        <v>#N/A</v>
      </c>
      <c r="W2762" t="e">
        <v>#N/A</v>
      </c>
      <c r="X2762" t="e">
        <v>#N/A</v>
      </c>
      <c r="Y2762" t="e">
        <v>#N/A</v>
      </c>
      <c r="Z2762" t="e">
        <v>#N/A</v>
      </c>
      <c r="AA2762" t="e">
        <v>#N/A</v>
      </c>
      <c r="AB2762" t="e">
        <v>#N/A</v>
      </c>
      <c r="AC2762" t="e">
        <v>#N/A</v>
      </c>
      <c r="AD2762" t="e">
        <v>#N/A</v>
      </c>
      <c r="AE2762" t="e">
        <v>#N/A</v>
      </c>
      <c r="AF2762" t="e">
        <v>#N/A</v>
      </c>
      <c r="AG2762" t="e">
        <v>#N/A</v>
      </c>
      <c r="AH2762" t="e">
        <v>#N/A</v>
      </c>
      <c r="AI2762" t="e">
        <v>#N/A</v>
      </c>
      <c r="AJ2762" t="e">
        <v>#N/A</v>
      </c>
      <c r="AK2762" t="e">
        <v>#N/A</v>
      </c>
      <c r="AL2762" t="e">
        <v>#N/A</v>
      </c>
      <c r="AM2762" t="e">
        <v>#N/A</v>
      </c>
    </row>
    <row r="2763" spans="1:39">
      <c r="A2763" t="s">
        <v>2802</v>
      </c>
      <c r="B2763" t="s">
        <v>40</v>
      </c>
      <c r="C2763">
        <v>368.15444485299997</v>
      </c>
      <c r="D2763">
        <v>0</v>
      </c>
      <c r="E2763">
        <v>207.2</v>
      </c>
      <c r="F2763">
        <v>5</v>
      </c>
      <c r="G2763" t="e">
        <v>#N/A</v>
      </c>
      <c r="H2763" t="e">
        <v>#N/A</v>
      </c>
      <c r="I2763" t="e">
        <v>#N/A</v>
      </c>
      <c r="J2763" t="e">
        <v>#N/A</v>
      </c>
      <c r="K2763" t="e">
        <v>#N/A</v>
      </c>
      <c r="L2763" t="e">
        <v>#N/A</v>
      </c>
      <c r="M2763" t="e">
        <v>#N/A</v>
      </c>
      <c r="N2763" t="e">
        <v>#N/A</v>
      </c>
      <c r="O2763" t="e">
        <v>#N/A</v>
      </c>
      <c r="P2763" t="e">
        <v>#N/A</v>
      </c>
      <c r="Q2763" t="e">
        <v>#N/A</v>
      </c>
      <c r="R2763" t="e">
        <v>#N/A</v>
      </c>
      <c r="S2763" t="e">
        <v>#N/A</v>
      </c>
      <c r="T2763" t="e">
        <v>#N/A</v>
      </c>
      <c r="U2763" t="e">
        <v>#N/A</v>
      </c>
      <c r="V2763" t="e">
        <v>#N/A</v>
      </c>
      <c r="W2763" t="e">
        <v>#N/A</v>
      </c>
      <c r="X2763" t="e">
        <v>#N/A</v>
      </c>
      <c r="Y2763" t="e">
        <v>#N/A</v>
      </c>
      <c r="Z2763" t="e">
        <v>#N/A</v>
      </c>
      <c r="AA2763" t="e">
        <v>#N/A</v>
      </c>
      <c r="AB2763" t="e">
        <v>#N/A</v>
      </c>
      <c r="AC2763" t="e">
        <v>#N/A</v>
      </c>
      <c r="AD2763" t="e">
        <v>#N/A</v>
      </c>
      <c r="AE2763" t="e">
        <v>#N/A</v>
      </c>
      <c r="AF2763" t="e">
        <v>#N/A</v>
      </c>
      <c r="AG2763" t="e">
        <v>#N/A</v>
      </c>
      <c r="AH2763" t="e">
        <v>#N/A</v>
      </c>
      <c r="AI2763" t="e">
        <v>#N/A</v>
      </c>
      <c r="AJ2763" t="e">
        <v>#N/A</v>
      </c>
      <c r="AK2763" t="e">
        <v>#N/A</v>
      </c>
      <c r="AL2763" t="e">
        <v>#N/A</v>
      </c>
      <c r="AM2763" t="e">
        <v>#N/A</v>
      </c>
    </row>
    <row r="2764" spans="1:39">
      <c r="A2764" t="s">
        <v>2803</v>
      </c>
      <c r="B2764" t="s">
        <v>27</v>
      </c>
      <c r="C2764">
        <v>567.09915912199995</v>
      </c>
      <c r="D2764">
        <v>0</v>
      </c>
      <c r="E2764">
        <v>733</v>
      </c>
      <c r="F2764">
        <v>1</v>
      </c>
      <c r="G2764" t="e">
        <v>#N/A</v>
      </c>
      <c r="H2764" t="e">
        <v>#N/A</v>
      </c>
      <c r="I2764" t="e">
        <v>#N/A</v>
      </c>
      <c r="J2764" t="e">
        <v>#N/A</v>
      </c>
      <c r="K2764" t="e">
        <v>#N/A</v>
      </c>
      <c r="L2764" t="e">
        <v>#N/A</v>
      </c>
      <c r="M2764" t="e">
        <v>#N/A</v>
      </c>
      <c r="N2764" t="e">
        <v>#N/A</v>
      </c>
      <c r="O2764" t="e">
        <v>#N/A</v>
      </c>
      <c r="P2764" t="e">
        <v>#N/A</v>
      </c>
      <c r="Q2764" t="e">
        <v>#N/A</v>
      </c>
      <c r="R2764" t="e">
        <v>#N/A</v>
      </c>
      <c r="S2764" t="e">
        <v>#N/A</v>
      </c>
      <c r="T2764" t="e">
        <v>#N/A</v>
      </c>
      <c r="U2764" t="e">
        <v>#N/A</v>
      </c>
      <c r="V2764" t="e">
        <v>#N/A</v>
      </c>
      <c r="W2764" t="e">
        <v>#N/A</v>
      </c>
      <c r="X2764" t="e">
        <v>#N/A</v>
      </c>
      <c r="Y2764" t="e">
        <v>#N/A</v>
      </c>
      <c r="Z2764" t="e">
        <v>#N/A</v>
      </c>
      <c r="AA2764" t="e">
        <v>#N/A</v>
      </c>
      <c r="AB2764" t="e">
        <v>#N/A</v>
      </c>
      <c r="AC2764" t="e">
        <v>#N/A</v>
      </c>
      <c r="AD2764" t="e">
        <v>#N/A</v>
      </c>
      <c r="AE2764" t="e">
        <v>#N/A</v>
      </c>
      <c r="AF2764" t="e">
        <v>#N/A</v>
      </c>
      <c r="AG2764" t="e">
        <v>#N/A</v>
      </c>
      <c r="AH2764" t="e">
        <v>#N/A</v>
      </c>
      <c r="AI2764" t="e">
        <v>#N/A</v>
      </c>
      <c r="AJ2764" t="e">
        <v>#N/A</v>
      </c>
      <c r="AK2764" t="e">
        <v>#N/A</v>
      </c>
      <c r="AL2764" t="e">
        <v>#N/A</v>
      </c>
      <c r="AM2764" t="e">
        <v>#N/A</v>
      </c>
    </row>
    <row r="2765" spans="1:39">
      <c r="A2765" t="s">
        <v>2804</v>
      </c>
      <c r="B2765" t="s">
        <v>40</v>
      </c>
      <c r="C2765">
        <v>470.04458202400002</v>
      </c>
      <c r="D2765">
        <v>0</v>
      </c>
      <c r="E2765">
        <v>810.5</v>
      </c>
      <c r="F2765">
        <v>16</v>
      </c>
      <c r="G2765" t="e">
        <v>#N/A</v>
      </c>
      <c r="H2765" t="e">
        <v>#N/A</v>
      </c>
      <c r="I2765" t="e">
        <v>#N/A</v>
      </c>
      <c r="J2765" t="e">
        <v>#N/A</v>
      </c>
      <c r="K2765" t="e">
        <v>#N/A</v>
      </c>
      <c r="L2765" t="e">
        <v>#N/A</v>
      </c>
      <c r="M2765" t="e">
        <v>#N/A</v>
      </c>
      <c r="N2765" t="e">
        <v>#N/A</v>
      </c>
      <c r="O2765" t="e">
        <v>#N/A</v>
      </c>
      <c r="P2765" t="e">
        <v>#N/A</v>
      </c>
      <c r="Q2765" t="e">
        <v>#N/A</v>
      </c>
      <c r="R2765" t="e">
        <v>#N/A</v>
      </c>
      <c r="S2765" t="e">
        <v>#N/A</v>
      </c>
      <c r="T2765" t="e">
        <v>#N/A</v>
      </c>
      <c r="U2765" t="e">
        <v>#N/A</v>
      </c>
      <c r="V2765" t="e">
        <v>#N/A</v>
      </c>
      <c r="W2765" t="e">
        <v>#N/A</v>
      </c>
      <c r="X2765" t="e">
        <v>#N/A</v>
      </c>
      <c r="Y2765" t="e">
        <v>#N/A</v>
      </c>
      <c r="Z2765" t="e">
        <v>#N/A</v>
      </c>
      <c r="AA2765" t="e">
        <v>#N/A</v>
      </c>
      <c r="AB2765" t="e">
        <v>#N/A</v>
      </c>
      <c r="AC2765" t="e">
        <v>#N/A</v>
      </c>
      <c r="AD2765" t="e">
        <v>#N/A</v>
      </c>
      <c r="AE2765" t="e">
        <v>#N/A</v>
      </c>
      <c r="AF2765" t="e">
        <v>#N/A</v>
      </c>
      <c r="AG2765" t="e">
        <v>#N/A</v>
      </c>
      <c r="AH2765" t="e">
        <v>#N/A</v>
      </c>
      <c r="AI2765" t="e">
        <v>#N/A</v>
      </c>
      <c r="AJ2765" t="e">
        <v>#N/A</v>
      </c>
      <c r="AK2765" t="e">
        <v>#N/A</v>
      </c>
      <c r="AL2765" t="e">
        <v>#N/A</v>
      </c>
      <c r="AM2765" t="e">
        <v>#N/A</v>
      </c>
    </row>
    <row r="2766" spans="1:39">
      <c r="A2766" t="s">
        <v>2805</v>
      </c>
      <c r="B2766" t="s">
        <v>40</v>
      </c>
      <c r="C2766">
        <v>470.03983520600002</v>
      </c>
      <c r="D2766">
        <v>0</v>
      </c>
      <c r="E2766">
        <v>41.5</v>
      </c>
      <c r="F2766">
        <v>2</v>
      </c>
      <c r="G2766" t="e">
        <v>#N/A</v>
      </c>
      <c r="H2766" t="e">
        <v>#N/A</v>
      </c>
      <c r="I2766" t="e">
        <v>#N/A</v>
      </c>
      <c r="J2766" t="e">
        <v>#N/A</v>
      </c>
      <c r="K2766" t="e">
        <v>#N/A</v>
      </c>
      <c r="L2766" t="e">
        <v>#N/A</v>
      </c>
      <c r="M2766" t="e">
        <v>#N/A</v>
      </c>
      <c r="N2766" t="e">
        <v>#N/A</v>
      </c>
      <c r="O2766" t="e">
        <v>#N/A</v>
      </c>
      <c r="P2766" t="e">
        <v>#N/A</v>
      </c>
      <c r="Q2766" t="e">
        <v>#N/A</v>
      </c>
      <c r="R2766" t="e">
        <v>#N/A</v>
      </c>
      <c r="S2766" t="e">
        <v>#N/A</v>
      </c>
      <c r="T2766" t="e">
        <v>#N/A</v>
      </c>
      <c r="U2766" t="e">
        <v>#N/A</v>
      </c>
      <c r="V2766" t="e">
        <v>#N/A</v>
      </c>
      <c r="W2766" t="e">
        <v>#N/A</v>
      </c>
      <c r="X2766" t="e">
        <v>#N/A</v>
      </c>
      <c r="Y2766" t="e">
        <v>#N/A</v>
      </c>
      <c r="Z2766" t="e">
        <v>#N/A</v>
      </c>
      <c r="AA2766" t="e">
        <v>#N/A</v>
      </c>
      <c r="AB2766" t="e">
        <v>#N/A</v>
      </c>
      <c r="AC2766" t="e">
        <v>#N/A</v>
      </c>
      <c r="AD2766" t="e">
        <v>#N/A</v>
      </c>
      <c r="AE2766" t="e">
        <v>#N/A</v>
      </c>
      <c r="AF2766" t="e">
        <v>#N/A</v>
      </c>
      <c r="AG2766" t="e">
        <v>#N/A</v>
      </c>
      <c r="AH2766" t="e">
        <v>#N/A</v>
      </c>
      <c r="AI2766" t="e">
        <v>#N/A</v>
      </c>
      <c r="AJ2766" t="e">
        <v>#N/A</v>
      </c>
      <c r="AK2766" t="e">
        <v>#N/A</v>
      </c>
      <c r="AL2766" t="e">
        <v>#N/A</v>
      </c>
      <c r="AM2766" t="e">
        <v>#N/A</v>
      </c>
    </row>
    <row r="2767" spans="1:39">
      <c r="A2767" t="s">
        <v>2806</v>
      </c>
      <c r="B2767" t="s">
        <v>40</v>
      </c>
      <c r="C2767">
        <v>368.12539173699997</v>
      </c>
      <c r="D2767">
        <v>0</v>
      </c>
      <c r="E2767">
        <v>360.636363636363</v>
      </c>
      <c r="F2767">
        <v>11</v>
      </c>
      <c r="G2767" t="e">
        <v>#N/A</v>
      </c>
      <c r="H2767" t="e">
        <v>#N/A</v>
      </c>
      <c r="I2767" t="e">
        <v>#N/A</v>
      </c>
      <c r="J2767" t="e">
        <v>#N/A</v>
      </c>
      <c r="K2767" t="e">
        <v>#N/A</v>
      </c>
      <c r="L2767" t="e">
        <v>#N/A</v>
      </c>
      <c r="M2767" t="e">
        <v>#N/A</v>
      </c>
      <c r="N2767" t="e">
        <v>#N/A</v>
      </c>
      <c r="O2767" t="e">
        <v>#N/A</v>
      </c>
      <c r="P2767" t="e">
        <v>#N/A</v>
      </c>
      <c r="Q2767" t="e">
        <v>#N/A</v>
      </c>
      <c r="R2767" t="e">
        <v>#N/A</v>
      </c>
      <c r="S2767" t="e">
        <v>#N/A</v>
      </c>
      <c r="T2767" t="e">
        <v>#N/A</v>
      </c>
      <c r="U2767" t="e">
        <v>#N/A</v>
      </c>
      <c r="V2767" t="e">
        <v>#N/A</v>
      </c>
      <c r="W2767" t="e">
        <v>#N/A</v>
      </c>
      <c r="X2767" t="e">
        <v>#N/A</v>
      </c>
      <c r="Y2767" t="e">
        <v>#N/A</v>
      </c>
      <c r="Z2767" t="e">
        <v>#N/A</v>
      </c>
      <c r="AA2767" t="e">
        <v>#N/A</v>
      </c>
      <c r="AB2767" t="e">
        <v>#N/A</v>
      </c>
      <c r="AC2767" t="e">
        <v>#N/A</v>
      </c>
      <c r="AD2767" t="e">
        <v>#N/A</v>
      </c>
      <c r="AE2767" t="e">
        <v>#N/A</v>
      </c>
      <c r="AF2767" t="e">
        <v>#N/A</v>
      </c>
      <c r="AG2767" t="e">
        <v>#N/A</v>
      </c>
      <c r="AH2767" t="e">
        <v>#N/A</v>
      </c>
      <c r="AI2767" t="e">
        <v>#N/A</v>
      </c>
      <c r="AJ2767" t="e">
        <v>#N/A</v>
      </c>
      <c r="AK2767" t="e">
        <v>#N/A</v>
      </c>
      <c r="AL2767" t="e">
        <v>#N/A</v>
      </c>
      <c r="AM2767" t="e">
        <v>#N/A</v>
      </c>
    </row>
    <row r="2768" spans="1:39">
      <c r="A2768" t="s">
        <v>2807</v>
      </c>
      <c r="B2768" t="s">
        <v>27</v>
      </c>
      <c r="C2768">
        <v>567.07803997600001</v>
      </c>
      <c r="D2768">
        <v>0</v>
      </c>
      <c r="E2768">
        <v>906.5</v>
      </c>
      <c r="F2768">
        <v>12</v>
      </c>
      <c r="G2768">
        <v>567.07803000000001</v>
      </c>
      <c r="H2768">
        <v>0.01</v>
      </c>
      <c r="I2768">
        <v>19</v>
      </c>
      <c r="J2768">
        <v>20</v>
      </c>
      <c r="K2768">
        <v>27</v>
      </c>
      <c r="L2768">
        <v>14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 t="s">
        <v>5024</v>
      </c>
      <c r="T2768">
        <v>1.0072760000000001</v>
      </c>
      <c r="U2768">
        <v>1</v>
      </c>
      <c r="V2768">
        <v>1.0061512666198142</v>
      </c>
      <c r="W2768">
        <v>-6.0000000000000001E-3</v>
      </c>
      <c r="X2768">
        <v>1</v>
      </c>
      <c r="Y2768">
        <v>-13</v>
      </c>
      <c r="Z2768">
        <v>-4.6153846153846153E-4</v>
      </c>
      <c r="AA2768">
        <v>568.08530999999994</v>
      </c>
      <c r="AB2768">
        <v>-567.07803399999989</v>
      </c>
      <c r="AC2768">
        <v>562981778.57905865</v>
      </c>
      <c r="AD2768">
        <v>1.0075962266757905</v>
      </c>
      <c r="AE2768">
        <v>-7.5962266757905184</v>
      </c>
      <c r="AF2768">
        <v>0.51851851851851849</v>
      </c>
      <c r="AG2768">
        <v>0.7407407407407407</v>
      </c>
      <c r="AH2768">
        <v>18</v>
      </c>
      <c r="AI2768">
        <v>4</v>
      </c>
      <c r="AJ2768">
        <v>0.66666666666666663</v>
      </c>
      <c r="AK2768">
        <v>11</v>
      </c>
      <c r="AL2768">
        <v>0.55000000000000004</v>
      </c>
      <c r="AM2768">
        <v>0.29629629629629628</v>
      </c>
    </row>
    <row r="2769" spans="1:39">
      <c r="A2769" t="s">
        <v>2808</v>
      </c>
      <c r="B2769" t="s">
        <v>29</v>
      </c>
      <c r="C2769">
        <v>368.10995392699999</v>
      </c>
      <c r="D2769">
        <v>0</v>
      </c>
      <c r="E2769">
        <v>733</v>
      </c>
      <c r="F2769">
        <v>1</v>
      </c>
      <c r="G2769" t="e">
        <v>#N/A</v>
      </c>
      <c r="H2769" t="e">
        <v>#N/A</v>
      </c>
      <c r="I2769" t="e">
        <v>#N/A</v>
      </c>
      <c r="J2769" t="e">
        <v>#N/A</v>
      </c>
      <c r="K2769" t="e">
        <v>#N/A</v>
      </c>
      <c r="L2769" t="e">
        <v>#N/A</v>
      </c>
      <c r="M2769" t="e">
        <v>#N/A</v>
      </c>
      <c r="N2769" t="e">
        <v>#N/A</v>
      </c>
      <c r="O2769" t="e">
        <v>#N/A</v>
      </c>
      <c r="P2769" t="e">
        <v>#N/A</v>
      </c>
      <c r="Q2769" t="e">
        <v>#N/A</v>
      </c>
      <c r="R2769" t="e">
        <v>#N/A</v>
      </c>
      <c r="S2769" t="e">
        <v>#N/A</v>
      </c>
      <c r="T2769" t="e">
        <v>#N/A</v>
      </c>
      <c r="U2769" t="e">
        <v>#N/A</v>
      </c>
      <c r="V2769" t="e">
        <v>#N/A</v>
      </c>
      <c r="W2769" t="e">
        <v>#N/A</v>
      </c>
      <c r="X2769" t="e">
        <v>#N/A</v>
      </c>
      <c r="Y2769" t="e">
        <v>#N/A</v>
      </c>
      <c r="Z2769" t="e">
        <v>#N/A</v>
      </c>
      <c r="AA2769" t="e">
        <v>#N/A</v>
      </c>
      <c r="AB2769" t="e">
        <v>#N/A</v>
      </c>
      <c r="AC2769" t="e">
        <v>#N/A</v>
      </c>
      <c r="AD2769" t="e">
        <v>#N/A</v>
      </c>
      <c r="AE2769" t="e">
        <v>#N/A</v>
      </c>
      <c r="AF2769" t="e">
        <v>#N/A</v>
      </c>
      <c r="AG2769" t="e">
        <v>#N/A</v>
      </c>
      <c r="AH2769" t="e">
        <v>#N/A</v>
      </c>
      <c r="AI2769" t="e">
        <v>#N/A</v>
      </c>
      <c r="AJ2769" t="e">
        <v>#N/A</v>
      </c>
      <c r="AK2769" t="e">
        <v>#N/A</v>
      </c>
      <c r="AL2769" t="e">
        <v>#N/A</v>
      </c>
      <c r="AM2769" t="e">
        <v>#N/A</v>
      </c>
    </row>
    <row r="2770" spans="1:39">
      <c r="A2770" t="s">
        <v>2809</v>
      </c>
      <c r="B2770" t="s">
        <v>29</v>
      </c>
      <c r="C2770">
        <v>368.08899202499998</v>
      </c>
      <c r="D2770">
        <v>0</v>
      </c>
      <c r="E2770">
        <v>196.5</v>
      </c>
      <c r="F2770">
        <v>2</v>
      </c>
      <c r="G2770">
        <v>368.08881000000002</v>
      </c>
      <c r="H2770">
        <v>0.49099999999999999</v>
      </c>
      <c r="I2770">
        <v>14</v>
      </c>
      <c r="J2770">
        <v>15</v>
      </c>
      <c r="K2770">
        <v>18</v>
      </c>
      <c r="L2770">
        <v>6</v>
      </c>
      <c r="M2770">
        <v>3</v>
      </c>
      <c r="N2770">
        <v>0</v>
      </c>
      <c r="O2770">
        <v>0</v>
      </c>
      <c r="P2770">
        <v>0</v>
      </c>
      <c r="Q2770">
        <v>0</v>
      </c>
      <c r="R2770">
        <v>0</v>
      </c>
      <c r="S2770" t="s">
        <v>5024</v>
      </c>
      <c r="T2770">
        <v>1.0072760000000001</v>
      </c>
      <c r="U2770">
        <v>1</v>
      </c>
      <c r="V2770">
        <v>1.0061512666198142</v>
      </c>
      <c r="W2770">
        <v>-6.0000000000000001E-3</v>
      </c>
      <c r="X2770">
        <v>1</v>
      </c>
      <c r="Y2770">
        <v>-13</v>
      </c>
      <c r="Z2770">
        <v>-4.6153846153846153E-4</v>
      </c>
      <c r="AA2770">
        <v>369.09608701499997</v>
      </c>
      <c r="AB2770">
        <v>-368.08881101499998</v>
      </c>
      <c r="AC2770">
        <v>365429942.75153971</v>
      </c>
      <c r="AD2770">
        <v>1.0075962266757905</v>
      </c>
      <c r="AE2770">
        <v>-7.5962266757905184</v>
      </c>
      <c r="AF2770">
        <v>0.33333333333333331</v>
      </c>
      <c r="AG2770">
        <v>0.83333333333333337</v>
      </c>
      <c r="AH2770">
        <v>13</v>
      </c>
      <c r="AI2770">
        <v>7</v>
      </c>
      <c r="AJ2770">
        <v>0.72222222222222221</v>
      </c>
      <c r="AK2770">
        <v>10</v>
      </c>
      <c r="AL2770">
        <v>0.70833333333333337</v>
      </c>
      <c r="AM2770">
        <v>-0.66666666666666663</v>
      </c>
    </row>
    <row r="2771" spans="1:39">
      <c r="A2771" t="s">
        <v>2810</v>
      </c>
      <c r="B2771" t="s">
        <v>40</v>
      </c>
      <c r="C2771">
        <v>566.30517626799997</v>
      </c>
      <c r="D2771">
        <v>0</v>
      </c>
      <c r="E2771">
        <v>2638.6666666666601</v>
      </c>
      <c r="F2771">
        <v>3</v>
      </c>
      <c r="G2771" t="e">
        <v>#N/A</v>
      </c>
      <c r="H2771" t="e">
        <v>#N/A</v>
      </c>
      <c r="I2771" t="e">
        <v>#N/A</v>
      </c>
      <c r="J2771" t="e">
        <v>#N/A</v>
      </c>
      <c r="K2771" t="e">
        <v>#N/A</v>
      </c>
      <c r="L2771" t="e">
        <v>#N/A</v>
      </c>
      <c r="M2771" t="e">
        <v>#N/A</v>
      </c>
      <c r="N2771" t="e">
        <v>#N/A</v>
      </c>
      <c r="O2771" t="e">
        <v>#N/A</v>
      </c>
      <c r="P2771" t="e">
        <v>#N/A</v>
      </c>
      <c r="Q2771" t="e">
        <v>#N/A</v>
      </c>
      <c r="R2771" t="e">
        <v>#N/A</v>
      </c>
      <c r="S2771" t="e">
        <v>#N/A</v>
      </c>
      <c r="T2771" t="e">
        <v>#N/A</v>
      </c>
      <c r="U2771" t="e">
        <v>#N/A</v>
      </c>
      <c r="V2771" t="e">
        <v>#N/A</v>
      </c>
      <c r="W2771" t="e">
        <v>#N/A</v>
      </c>
      <c r="X2771" t="e">
        <v>#N/A</v>
      </c>
      <c r="Y2771" t="e">
        <v>#N/A</v>
      </c>
      <c r="Z2771" t="e">
        <v>#N/A</v>
      </c>
      <c r="AA2771" t="e">
        <v>#N/A</v>
      </c>
      <c r="AB2771" t="e">
        <v>#N/A</v>
      </c>
      <c r="AC2771" t="e">
        <v>#N/A</v>
      </c>
      <c r="AD2771" t="e">
        <v>#N/A</v>
      </c>
      <c r="AE2771" t="e">
        <v>#N/A</v>
      </c>
      <c r="AF2771" t="e">
        <v>#N/A</v>
      </c>
      <c r="AG2771" t="e">
        <v>#N/A</v>
      </c>
      <c r="AH2771" t="e">
        <v>#N/A</v>
      </c>
      <c r="AI2771" t="e">
        <v>#N/A</v>
      </c>
      <c r="AJ2771" t="e">
        <v>#N/A</v>
      </c>
      <c r="AK2771" t="e">
        <v>#N/A</v>
      </c>
      <c r="AL2771" t="e">
        <v>#N/A</v>
      </c>
      <c r="AM2771" t="e">
        <v>#N/A</v>
      </c>
    </row>
    <row r="2772" spans="1:39">
      <c r="A2772" t="s">
        <v>2811</v>
      </c>
      <c r="B2772" t="s">
        <v>40</v>
      </c>
      <c r="C2772">
        <v>469.30178417100001</v>
      </c>
      <c r="D2772">
        <v>0</v>
      </c>
      <c r="E2772">
        <v>545.22222222222194</v>
      </c>
      <c r="F2772">
        <v>9</v>
      </c>
      <c r="G2772" t="e">
        <v>#N/A</v>
      </c>
      <c r="H2772" t="e">
        <v>#N/A</v>
      </c>
      <c r="I2772" t="e">
        <v>#N/A</v>
      </c>
      <c r="J2772" t="e">
        <v>#N/A</v>
      </c>
      <c r="K2772" t="e">
        <v>#N/A</v>
      </c>
      <c r="L2772" t="e">
        <v>#N/A</v>
      </c>
      <c r="M2772" t="e">
        <v>#N/A</v>
      </c>
      <c r="N2772" t="e">
        <v>#N/A</v>
      </c>
      <c r="O2772" t="e">
        <v>#N/A</v>
      </c>
      <c r="P2772" t="e">
        <v>#N/A</v>
      </c>
      <c r="Q2772" t="e">
        <v>#N/A</v>
      </c>
      <c r="R2772" t="e">
        <v>#N/A</v>
      </c>
      <c r="S2772" t="e">
        <v>#N/A</v>
      </c>
      <c r="T2772" t="e">
        <v>#N/A</v>
      </c>
      <c r="U2772" t="e">
        <v>#N/A</v>
      </c>
      <c r="V2772" t="e">
        <v>#N/A</v>
      </c>
      <c r="W2772" t="e">
        <v>#N/A</v>
      </c>
      <c r="X2772" t="e">
        <v>#N/A</v>
      </c>
      <c r="Y2772" t="e">
        <v>#N/A</v>
      </c>
      <c r="Z2772" t="e">
        <v>#N/A</v>
      </c>
      <c r="AA2772" t="e">
        <v>#N/A</v>
      </c>
      <c r="AB2772" t="e">
        <v>#N/A</v>
      </c>
      <c r="AC2772" t="e">
        <v>#N/A</v>
      </c>
      <c r="AD2772" t="e">
        <v>#N/A</v>
      </c>
      <c r="AE2772" t="e">
        <v>#N/A</v>
      </c>
      <c r="AF2772" t="e">
        <v>#N/A</v>
      </c>
      <c r="AG2772" t="e">
        <v>#N/A</v>
      </c>
      <c r="AH2772" t="e">
        <v>#N/A</v>
      </c>
      <c r="AI2772" t="e">
        <v>#N/A</v>
      </c>
      <c r="AJ2772" t="e">
        <v>#N/A</v>
      </c>
      <c r="AK2772" t="e">
        <v>#N/A</v>
      </c>
      <c r="AL2772" t="e">
        <v>#N/A</v>
      </c>
      <c r="AM2772" t="e">
        <v>#N/A</v>
      </c>
    </row>
    <row r="2773" spans="1:39">
      <c r="A2773" t="s">
        <v>2812</v>
      </c>
      <c r="B2773" t="s">
        <v>40</v>
      </c>
      <c r="C2773">
        <v>566.23243365899998</v>
      </c>
      <c r="D2773">
        <v>0</v>
      </c>
      <c r="E2773">
        <v>2638.6666666666601</v>
      </c>
      <c r="F2773">
        <v>3</v>
      </c>
      <c r="G2773" t="e">
        <v>#N/A</v>
      </c>
      <c r="H2773" t="e">
        <v>#N/A</v>
      </c>
      <c r="I2773" t="e">
        <v>#N/A</v>
      </c>
      <c r="J2773" t="e">
        <v>#N/A</v>
      </c>
      <c r="K2773" t="e">
        <v>#N/A</v>
      </c>
      <c r="L2773" t="e">
        <v>#N/A</v>
      </c>
      <c r="M2773" t="e">
        <v>#N/A</v>
      </c>
      <c r="N2773" t="e">
        <v>#N/A</v>
      </c>
      <c r="O2773" t="e">
        <v>#N/A</v>
      </c>
      <c r="P2773" t="e">
        <v>#N/A</v>
      </c>
      <c r="Q2773" t="e">
        <v>#N/A</v>
      </c>
      <c r="R2773" t="e">
        <v>#N/A</v>
      </c>
      <c r="S2773" t="e">
        <v>#N/A</v>
      </c>
      <c r="T2773" t="e">
        <v>#N/A</v>
      </c>
      <c r="U2773" t="e">
        <v>#N/A</v>
      </c>
      <c r="V2773" t="e">
        <v>#N/A</v>
      </c>
      <c r="W2773" t="e">
        <v>#N/A</v>
      </c>
      <c r="X2773" t="e">
        <v>#N/A</v>
      </c>
      <c r="Y2773" t="e">
        <v>#N/A</v>
      </c>
      <c r="Z2773" t="e">
        <v>#N/A</v>
      </c>
      <c r="AA2773" t="e">
        <v>#N/A</v>
      </c>
      <c r="AB2773" t="e">
        <v>#N/A</v>
      </c>
      <c r="AC2773" t="e">
        <v>#N/A</v>
      </c>
      <c r="AD2773" t="e">
        <v>#N/A</v>
      </c>
      <c r="AE2773" t="e">
        <v>#N/A</v>
      </c>
      <c r="AF2773" t="e">
        <v>#N/A</v>
      </c>
      <c r="AG2773" t="e">
        <v>#N/A</v>
      </c>
      <c r="AH2773" t="e">
        <v>#N/A</v>
      </c>
      <c r="AI2773" t="e">
        <v>#N/A</v>
      </c>
      <c r="AJ2773" t="e">
        <v>#N/A</v>
      </c>
      <c r="AK2773" t="e">
        <v>#N/A</v>
      </c>
      <c r="AL2773" t="e">
        <v>#N/A</v>
      </c>
      <c r="AM2773" t="e">
        <v>#N/A</v>
      </c>
    </row>
    <row r="2774" spans="1:39">
      <c r="A2774" t="s">
        <v>2813</v>
      </c>
      <c r="B2774" t="s">
        <v>27</v>
      </c>
      <c r="C2774">
        <v>469.2595288</v>
      </c>
      <c r="D2774">
        <v>0</v>
      </c>
      <c r="E2774">
        <v>834</v>
      </c>
      <c r="F2774">
        <v>1</v>
      </c>
      <c r="G2774" t="e">
        <v>#N/A</v>
      </c>
      <c r="H2774" t="e">
        <v>#N/A</v>
      </c>
      <c r="I2774" t="e">
        <v>#N/A</v>
      </c>
      <c r="J2774" t="e">
        <v>#N/A</v>
      </c>
      <c r="K2774" t="e">
        <v>#N/A</v>
      </c>
      <c r="L2774" t="e">
        <v>#N/A</v>
      </c>
      <c r="M2774" t="e">
        <v>#N/A</v>
      </c>
      <c r="N2774" t="e">
        <v>#N/A</v>
      </c>
      <c r="O2774" t="e">
        <v>#N/A</v>
      </c>
      <c r="P2774" t="e">
        <v>#N/A</v>
      </c>
      <c r="Q2774" t="e">
        <v>#N/A</v>
      </c>
      <c r="R2774" t="e">
        <v>#N/A</v>
      </c>
      <c r="S2774" t="e">
        <v>#N/A</v>
      </c>
      <c r="T2774" t="e">
        <v>#N/A</v>
      </c>
      <c r="U2774" t="e">
        <v>#N/A</v>
      </c>
      <c r="V2774" t="e">
        <v>#N/A</v>
      </c>
      <c r="W2774" t="e">
        <v>#N/A</v>
      </c>
      <c r="X2774" t="e">
        <v>#N/A</v>
      </c>
      <c r="Y2774" t="e">
        <v>#N/A</v>
      </c>
      <c r="Z2774" t="e">
        <v>#N/A</v>
      </c>
      <c r="AA2774" t="e">
        <v>#N/A</v>
      </c>
      <c r="AB2774" t="e">
        <v>#N/A</v>
      </c>
      <c r="AC2774" t="e">
        <v>#N/A</v>
      </c>
      <c r="AD2774" t="e">
        <v>#N/A</v>
      </c>
      <c r="AE2774" t="e">
        <v>#N/A</v>
      </c>
      <c r="AF2774" t="e">
        <v>#N/A</v>
      </c>
      <c r="AG2774" t="e">
        <v>#N/A</v>
      </c>
      <c r="AH2774" t="e">
        <v>#N/A</v>
      </c>
      <c r="AI2774" t="e">
        <v>#N/A</v>
      </c>
      <c r="AJ2774" t="e">
        <v>#N/A</v>
      </c>
      <c r="AK2774" t="e">
        <v>#N/A</v>
      </c>
      <c r="AL2774" t="e">
        <v>#N/A</v>
      </c>
      <c r="AM2774" t="e">
        <v>#N/A</v>
      </c>
    </row>
    <row r="2775" spans="1:39">
      <c r="A2775" t="s">
        <v>2814</v>
      </c>
      <c r="B2775" t="s">
        <v>29</v>
      </c>
      <c r="C2775">
        <v>368.077582463</v>
      </c>
      <c r="D2775">
        <v>0</v>
      </c>
      <c r="E2775">
        <v>385.42857142857099</v>
      </c>
      <c r="F2775">
        <v>7</v>
      </c>
      <c r="G2775">
        <v>368.07758000000001</v>
      </c>
      <c r="H2775">
        <v>1.2E-2</v>
      </c>
      <c r="I2775">
        <v>14</v>
      </c>
      <c r="J2775">
        <v>15</v>
      </c>
      <c r="K2775">
        <v>19</v>
      </c>
      <c r="L2775">
        <v>7</v>
      </c>
      <c r="M2775">
        <v>1</v>
      </c>
      <c r="N2775">
        <v>0</v>
      </c>
      <c r="O2775">
        <v>0</v>
      </c>
      <c r="P2775">
        <v>0</v>
      </c>
      <c r="Q2775">
        <v>0</v>
      </c>
      <c r="R2775">
        <v>0</v>
      </c>
      <c r="S2775" t="s">
        <v>5024</v>
      </c>
      <c r="T2775">
        <v>1.0072760000000001</v>
      </c>
      <c r="U2775">
        <v>1</v>
      </c>
      <c r="V2775">
        <v>1.0061512666198142</v>
      </c>
      <c r="W2775">
        <v>-6.0000000000000001E-3</v>
      </c>
      <c r="X2775">
        <v>1</v>
      </c>
      <c r="Y2775">
        <v>-13</v>
      </c>
      <c r="Z2775">
        <v>-4.6153846153846153E-4</v>
      </c>
      <c r="AA2775">
        <v>369.08485400499995</v>
      </c>
      <c r="AB2775">
        <v>-368.07757800499996</v>
      </c>
      <c r="AC2775">
        <v>365418790.88253862</v>
      </c>
      <c r="AD2775">
        <v>1.0075962266757905</v>
      </c>
      <c r="AE2775">
        <v>-7.5962266757905184</v>
      </c>
      <c r="AF2775">
        <v>0.36842105263157893</v>
      </c>
      <c r="AG2775">
        <v>0.78947368421052633</v>
      </c>
      <c r="AH2775">
        <v>13</v>
      </c>
      <c r="AI2775">
        <v>6</v>
      </c>
      <c r="AJ2775">
        <v>0.68421052631578949</v>
      </c>
      <c r="AK2775">
        <v>9.5</v>
      </c>
      <c r="AL2775">
        <v>0.62068965517241381</v>
      </c>
      <c r="AM2775">
        <v>-0.21052631578947367</v>
      </c>
    </row>
    <row r="2776" spans="1:39">
      <c r="A2776" t="s">
        <v>2815</v>
      </c>
      <c r="B2776" t="s">
        <v>27</v>
      </c>
      <c r="C2776">
        <v>469.244280049</v>
      </c>
      <c r="D2776">
        <v>0</v>
      </c>
      <c r="E2776">
        <v>2638.6666666666601</v>
      </c>
      <c r="F2776">
        <v>3</v>
      </c>
      <c r="G2776">
        <v>469.24430999999998</v>
      </c>
      <c r="H2776">
        <v>-6.3E-2</v>
      </c>
      <c r="I2776">
        <v>37</v>
      </c>
      <c r="J2776">
        <v>38</v>
      </c>
      <c r="K2776">
        <v>24</v>
      </c>
      <c r="L2776">
        <v>9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 t="s">
        <v>5024</v>
      </c>
      <c r="T2776">
        <v>1.0072760000000001</v>
      </c>
      <c r="U2776">
        <v>1</v>
      </c>
      <c r="V2776">
        <v>1.0061512666198142</v>
      </c>
      <c r="W2776">
        <v>-6.0000000000000001E-3</v>
      </c>
      <c r="X2776">
        <v>1</v>
      </c>
      <c r="Y2776">
        <v>-13</v>
      </c>
      <c r="Z2776">
        <v>-4.6153846153846153E-4</v>
      </c>
      <c r="AA2776">
        <v>470.25158499999998</v>
      </c>
      <c r="AB2776">
        <v>-469.24430899999999</v>
      </c>
      <c r="AC2776">
        <v>465854749.84016293</v>
      </c>
      <c r="AD2776">
        <v>1.0075962266757905</v>
      </c>
      <c r="AE2776">
        <v>-7.5962266757905184</v>
      </c>
      <c r="AF2776">
        <v>0.375</v>
      </c>
      <c r="AG2776">
        <v>1.5833333333333333</v>
      </c>
      <c r="AH2776">
        <v>6</v>
      </c>
      <c r="AI2776">
        <v>-3</v>
      </c>
      <c r="AJ2776">
        <v>0.25</v>
      </c>
      <c r="AK2776">
        <v>1.5</v>
      </c>
      <c r="AL2776">
        <v>7.6923076923076927E-2</v>
      </c>
      <c r="AM2776">
        <v>-0.83333333333333337</v>
      </c>
    </row>
    <row r="2777" spans="1:39">
      <c r="A2777" t="s">
        <v>2816</v>
      </c>
      <c r="B2777" t="s">
        <v>29</v>
      </c>
      <c r="C2777">
        <v>368.062321</v>
      </c>
      <c r="D2777">
        <v>0</v>
      </c>
      <c r="E2777">
        <v>356</v>
      </c>
      <c r="F2777">
        <v>2</v>
      </c>
      <c r="G2777" t="e">
        <v>#N/A</v>
      </c>
      <c r="H2777" t="e">
        <v>#N/A</v>
      </c>
      <c r="I2777" t="e">
        <v>#N/A</v>
      </c>
      <c r="J2777" t="e">
        <v>#N/A</v>
      </c>
      <c r="K2777" t="e">
        <v>#N/A</v>
      </c>
      <c r="L2777" t="e">
        <v>#N/A</v>
      </c>
      <c r="M2777" t="e">
        <v>#N/A</v>
      </c>
      <c r="N2777" t="e">
        <v>#N/A</v>
      </c>
      <c r="O2777" t="e">
        <v>#N/A</v>
      </c>
      <c r="P2777" t="e">
        <v>#N/A</v>
      </c>
      <c r="Q2777" t="e">
        <v>#N/A</v>
      </c>
      <c r="R2777" t="e">
        <v>#N/A</v>
      </c>
      <c r="S2777" t="e">
        <v>#N/A</v>
      </c>
      <c r="T2777" t="e">
        <v>#N/A</v>
      </c>
      <c r="U2777" t="e">
        <v>#N/A</v>
      </c>
      <c r="V2777" t="e">
        <v>#N/A</v>
      </c>
      <c r="W2777" t="e">
        <v>#N/A</v>
      </c>
      <c r="X2777" t="e">
        <v>#N/A</v>
      </c>
      <c r="Y2777" t="e">
        <v>#N/A</v>
      </c>
      <c r="Z2777" t="e">
        <v>#N/A</v>
      </c>
      <c r="AA2777" t="e">
        <v>#N/A</v>
      </c>
      <c r="AB2777" t="e">
        <v>#N/A</v>
      </c>
      <c r="AC2777" t="e">
        <v>#N/A</v>
      </c>
      <c r="AD2777" t="e">
        <v>#N/A</v>
      </c>
      <c r="AE2777" t="e">
        <v>#N/A</v>
      </c>
      <c r="AF2777" t="e">
        <v>#N/A</v>
      </c>
      <c r="AG2777" t="e">
        <v>#N/A</v>
      </c>
      <c r="AH2777" t="e">
        <v>#N/A</v>
      </c>
      <c r="AI2777" t="e">
        <v>#N/A</v>
      </c>
      <c r="AJ2777" t="e">
        <v>#N/A</v>
      </c>
      <c r="AK2777" t="e">
        <v>#N/A</v>
      </c>
      <c r="AL2777" t="e">
        <v>#N/A</v>
      </c>
      <c r="AM2777" t="e">
        <v>#N/A</v>
      </c>
    </row>
    <row r="2778" spans="1:39">
      <c r="A2778" t="s">
        <v>2817</v>
      </c>
      <c r="B2778" t="s">
        <v>29</v>
      </c>
      <c r="C2778">
        <v>566.21458785000004</v>
      </c>
      <c r="D2778">
        <v>0</v>
      </c>
      <c r="E2778">
        <v>545.22222222222194</v>
      </c>
      <c r="F2778">
        <v>9</v>
      </c>
      <c r="G2778" t="e">
        <v>#N/A</v>
      </c>
      <c r="H2778" t="e">
        <v>#N/A</v>
      </c>
      <c r="I2778" t="e">
        <v>#N/A</v>
      </c>
      <c r="J2778" t="e">
        <v>#N/A</v>
      </c>
      <c r="K2778" t="e">
        <v>#N/A</v>
      </c>
      <c r="L2778" t="e">
        <v>#N/A</v>
      </c>
      <c r="M2778" t="e">
        <v>#N/A</v>
      </c>
      <c r="N2778" t="e">
        <v>#N/A</v>
      </c>
      <c r="O2778" t="e">
        <v>#N/A</v>
      </c>
      <c r="P2778" t="e">
        <v>#N/A</v>
      </c>
      <c r="Q2778" t="e">
        <v>#N/A</v>
      </c>
      <c r="R2778" t="e">
        <v>#N/A</v>
      </c>
      <c r="S2778" t="e">
        <v>#N/A</v>
      </c>
      <c r="T2778" t="e">
        <v>#N/A</v>
      </c>
      <c r="U2778" t="e">
        <v>#N/A</v>
      </c>
      <c r="V2778" t="e">
        <v>#N/A</v>
      </c>
      <c r="W2778" t="e">
        <v>#N/A</v>
      </c>
      <c r="X2778" t="e">
        <v>#N/A</v>
      </c>
      <c r="Y2778" t="e">
        <v>#N/A</v>
      </c>
      <c r="Z2778" t="e">
        <v>#N/A</v>
      </c>
      <c r="AA2778" t="e">
        <v>#N/A</v>
      </c>
      <c r="AB2778" t="e">
        <v>#N/A</v>
      </c>
      <c r="AC2778" t="e">
        <v>#N/A</v>
      </c>
      <c r="AD2778" t="e">
        <v>#N/A</v>
      </c>
      <c r="AE2778" t="e">
        <v>#N/A</v>
      </c>
      <c r="AF2778" t="e">
        <v>#N/A</v>
      </c>
      <c r="AG2778" t="e">
        <v>#N/A</v>
      </c>
      <c r="AH2778" t="e">
        <v>#N/A</v>
      </c>
      <c r="AI2778" t="e">
        <v>#N/A</v>
      </c>
      <c r="AJ2778" t="e">
        <v>#N/A</v>
      </c>
      <c r="AK2778" t="e">
        <v>#N/A</v>
      </c>
      <c r="AL2778" t="e">
        <v>#N/A</v>
      </c>
      <c r="AM2778" t="e">
        <v>#N/A</v>
      </c>
    </row>
    <row r="2779" spans="1:39">
      <c r="A2779" t="s">
        <v>2818</v>
      </c>
      <c r="B2779" t="s">
        <v>40</v>
      </c>
      <c r="C2779">
        <v>566.19606309799997</v>
      </c>
      <c r="D2779">
        <v>0</v>
      </c>
      <c r="E2779">
        <v>2638.6666666666601</v>
      </c>
      <c r="F2779">
        <v>3</v>
      </c>
      <c r="G2779" t="e">
        <v>#N/A</v>
      </c>
      <c r="H2779" t="e">
        <v>#N/A</v>
      </c>
      <c r="I2779" t="e">
        <v>#N/A</v>
      </c>
      <c r="J2779" t="e">
        <v>#N/A</v>
      </c>
      <c r="K2779" t="e">
        <v>#N/A</v>
      </c>
      <c r="L2779" t="e">
        <v>#N/A</v>
      </c>
      <c r="M2779" t="e">
        <v>#N/A</v>
      </c>
      <c r="N2779" t="e">
        <v>#N/A</v>
      </c>
      <c r="O2779" t="e">
        <v>#N/A</v>
      </c>
      <c r="P2779" t="e">
        <v>#N/A</v>
      </c>
      <c r="Q2779" t="e">
        <v>#N/A</v>
      </c>
      <c r="R2779" t="e">
        <v>#N/A</v>
      </c>
      <c r="S2779" t="e">
        <v>#N/A</v>
      </c>
      <c r="T2779" t="e">
        <v>#N/A</v>
      </c>
      <c r="U2779" t="e">
        <v>#N/A</v>
      </c>
      <c r="V2779" t="e">
        <v>#N/A</v>
      </c>
      <c r="W2779" t="e">
        <v>#N/A</v>
      </c>
      <c r="X2779" t="e">
        <v>#N/A</v>
      </c>
      <c r="Y2779" t="e">
        <v>#N/A</v>
      </c>
      <c r="Z2779" t="e">
        <v>#N/A</v>
      </c>
      <c r="AA2779" t="e">
        <v>#N/A</v>
      </c>
      <c r="AB2779" t="e">
        <v>#N/A</v>
      </c>
      <c r="AC2779" t="e">
        <v>#N/A</v>
      </c>
      <c r="AD2779" t="e">
        <v>#N/A</v>
      </c>
      <c r="AE2779" t="e">
        <v>#N/A</v>
      </c>
      <c r="AF2779" t="e">
        <v>#N/A</v>
      </c>
      <c r="AG2779" t="e">
        <v>#N/A</v>
      </c>
      <c r="AH2779" t="e">
        <v>#N/A</v>
      </c>
      <c r="AI2779" t="e">
        <v>#N/A</v>
      </c>
      <c r="AJ2779" t="e">
        <v>#N/A</v>
      </c>
      <c r="AK2779" t="e">
        <v>#N/A</v>
      </c>
      <c r="AL2779" t="e">
        <v>#N/A</v>
      </c>
      <c r="AM2779" t="e">
        <v>#N/A</v>
      </c>
    </row>
    <row r="2780" spans="1:39">
      <c r="A2780" t="s">
        <v>2819</v>
      </c>
      <c r="B2780" t="s">
        <v>27</v>
      </c>
      <c r="C2780">
        <v>469.22317287800001</v>
      </c>
      <c r="D2780">
        <v>0</v>
      </c>
      <c r="E2780">
        <v>1114.1666666666599</v>
      </c>
      <c r="F2780">
        <v>12</v>
      </c>
      <c r="G2780" t="e">
        <v>#N/A</v>
      </c>
      <c r="H2780" t="e">
        <v>#N/A</v>
      </c>
      <c r="I2780" t="e">
        <v>#N/A</v>
      </c>
      <c r="J2780" t="e">
        <v>#N/A</v>
      </c>
      <c r="K2780" t="e">
        <v>#N/A</v>
      </c>
      <c r="L2780" t="e">
        <v>#N/A</v>
      </c>
      <c r="M2780" t="e">
        <v>#N/A</v>
      </c>
      <c r="N2780" t="e">
        <v>#N/A</v>
      </c>
      <c r="O2780" t="e">
        <v>#N/A</v>
      </c>
      <c r="P2780" t="e">
        <v>#N/A</v>
      </c>
      <c r="Q2780" t="e">
        <v>#N/A</v>
      </c>
      <c r="R2780" t="e">
        <v>#N/A</v>
      </c>
      <c r="S2780" t="e">
        <v>#N/A</v>
      </c>
      <c r="T2780" t="e">
        <v>#N/A</v>
      </c>
      <c r="U2780" t="e">
        <v>#N/A</v>
      </c>
      <c r="V2780" t="e">
        <v>#N/A</v>
      </c>
      <c r="W2780" t="e">
        <v>#N/A</v>
      </c>
      <c r="X2780" t="e">
        <v>#N/A</v>
      </c>
      <c r="Y2780" t="e">
        <v>#N/A</v>
      </c>
      <c r="Z2780" t="e">
        <v>#N/A</v>
      </c>
      <c r="AA2780" t="e">
        <v>#N/A</v>
      </c>
      <c r="AB2780" t="e">
        <v>#N/A</v>
      </c>
      <c r="AC2780" t="e">
        <v>#N/A</v>
      </c>
      <c r="AD2780" t="e">
        <v>#N/A</v>
      </c>
      <c r="AE2780" t="e">
        <v>#N/A</v>
      </c>
      <c r="AF2780" t="e">
        <v>#N/A</v>
      </c>
      <c r="AG2780" t="e">
        <v>#N/A</v>
      </c>
      <c r="AH2780" t="e">
        <v>#N/A</v>
      </c>
      <c r="AI2780" t="e">
        <v>#N/A</v>
      </c>
      <c r="AJ2780" t="e">
        <v>#N/A</v>
      </c>
      <c r="AK2780" t="e">
        <v>#N/A</v>
      </c>
      <c r="AL2780" t="e">
        <v>#N/A</v>
      </c>
      <c r="AM2780" t="e">
        <v>#N/A</v>
      </c>
    </row>
    <row r="2781" spans="1:39">
      <c r="A2781" t="s">
        <v>2820</v>
      </c>
      <c r="B2781" t="s">
        <v>29</v>
      </c>
      <c r="C2781">
        <v>566.17816173200004</v>
      </c>
      <c r="D2781">
        <v>0</v>
      </c>
      <c r="E2781">
        <v>2638.6666666666601</v>
      </c>
      <c r="F2781">
        <v>3</v>
      </c>
      <c r="G2781" t="e">
        <v>#N/A</v>
      </c>
      <c r="H2781" t="e">
        <v>#N/A</v>
      </c>
      <c r="I2781" t="e">
        <v>#N/A</v>
      </c>
      <c r="J2781" t="e">
        <v>#N/A</v>
      </c>
      <c r="K2781" t="e">
        <v>#N/A</v>
      </c>
      <c r="L2781" t="e">
        <v>#N/A</v>
      </c>
      <c r="M2781" t="e">
        <v>#N/A</v>
      </c>
      <c r="N2781" t="e">
        <v>#N/A</v>
      </c>
      <c r="O2781" t="e">
        <v>#N/A</v>
      </c>
      <c r="P2781" t="e">
        <v>#N/A</v>
      </c>
      <c r="Q2781" t="e">
        <v>#N/A</v>
      </c>
      <c r="R2781" t="e">
        <v>#N/A</v>
      </c>
      <c r="S2781" t="e">
        <v>#N/A</v>
      </c>
      <c r="T2781" t="e">
        <v>#N/A</v>
      </c>
      <c r="U2781" t="e">
        <v>#N/A</v>
      </c>
      <c r="V2781" t="e">
        <v>#N/A</v>
      </c>
      <c r="W2781" t="e">
        <v>#N/A</v>
      </c>
      <c r="X2781" t="e">
        <v>#N/A</v>
      </c>
      <c r="Y2781" t="e">
        <v>#N/A</v>
      </c>
      <c r="Z2781" t="e">
        <v>#N/A</v>
      </c>
      <c r="AA2781" t="e">
        <v>#N/A</v>
      </c>
      <c r="AB2781" t="e">
        <v>#N/A</v>
      </c>
      <c r="AC2781" t="e">
        <v>#N/A</v>
      </c>
      <c r="AD2781" t="e">
        <v>#N/A</v>
      </c>
      <c r="AE2781" t="e">
        <v>#N/A</v>
      </c>
      <c r="AF2781" t="e">
        <v>#N/A</v>
      </c>
      <c r="AG2781" t="e">
        <v>#N/A</v>
      </c>
      <c r="AH2781" t="e">
        <v>#N/A</v>
      </c>
      <c r="AI2781" t="e">
        <v>#N/A</v>
      </c>
      <c r="AJ2781" t="e">
        <v>#N/A</v>
      </c>
      <c r="AK2781" t="e">
        <v>#N/A</v>
      </c>
      <c r="AL2781" t="e">
        <v>#N/A</v>
      </c>
      <c r="AM2781" t="e">
        <v>#N/A</v>
      </c>
    </row>
    <row r="2782" spans="1:39">
      <c r="A2782" t="s">
        <v>2821</v>
      </c>
      <c r="B2782" t="s">
        <v>27</v>
      </c>
      <c r="C2782">
        <v>367.15511108300001</v>
      </c>
      <c r="D2782">
        <v>0</v>
      </c>
      <c r="E2782">
        <v>59.2222222222222</v>
      </c>
      <c r="F2782">
        <v>9</v>
      </c>
      <c r="G2782">
        <v>367.1551</v>
      </c>
      <c r="H2782">
        <v>3.2000000000000001E-2</v>
      </c>
      <c r="I2782">
        <v>23</v>
      </c>
      <c r="J2782">
        <v>24</v>
      </c>
      <c r="K2782">
        <v>22</v>
      </c>
      <c r="L2782">
        <v>5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 t="s">
        <v>5024</v>
      </c>
      <c r="T2782">
        <v>1.0072760000000001</v>
      </c>
      <c r="U2782">
        <v>1</v>
      </c>
      <c r="V2782">
        <v>1.0061512666198142</v>
      </c>
      <c r="W2782">
        <v>-6.0000000000000001E-3</v>
      </c>
      <c r="X2782">
        <v>1</v>
      </c>
      <c r="Y2782">
        <v>-13</v>
      </c>
      <c r="Z2782">
        <v>-4.6153846153846153E-4</v>
      </c>
      <c r="AA2782">
        <v>368.162375</v>
      </c>
      <c r="AB2782">
        <v>-367.15509900000001</v>
      </c>
      <c r="AC2782">
        <v>364502975.35134357</v>
      </c>
      <c r="AD2782">
        <v>1.0075962266757905</v>
      </c>
      <c r="AE2782">
        <v>-7.5962266757905184</v>
      </c>
      <c r="AF2782">
        <v>0.22727272727272727</v>
      </c>
      <c r="AG2782">
        <v>1.0909090909090908</v>
      </c>
      <c r="AH2782">
        <v>11</v>
      </c>
      <c r="AI2782">
        <v>6</v>
      </c>
      <c r="AJ2782">
        <v>0.5</v>
      </c>
      <c r="AK2782">
        <v>8.5</v>
      </c>
      <c r="AL2782">
        <v>0.4358974358974359</v>
      </c>
      <c r="AM2782">
        <v>-0.63636363636363635</v>
      </c>
    </row>
    <row r="2783" spans="1:39">
      <c r="A2783" t="s">
        <v>2822</v>
      </c>
      <c r="B2783" t="s">
        <v>40</v>
      </c>
      <c r="C2783">
        <v>566.17055653800003</v>
      </c>
      <c r="D2783">
        <v>0</v>
      </c>
      <c r="E2783">
        <v>263</v>
      </c>
      <c r="F2783">
        <v>1</v>
      </c>
      <c r="G2783" t="e">
        <v>#N/A</v>
      </c>
      <c r="H2783" t="e">
        <v>#N/A</v>
      </c>
      <c r="I2783" t="e">
        <v>#N/A</v>
      </c>
      <c r="J2783" t="e">
        <v>#N/A</v>
      </c>
      <c r="K2783" t="e">
        <v>#N/A</v>
      </c>
      <c r="L2783" t="e">
        <v>#N/A</v>
      </c>
      <c r="M2783" t="e">
        <v>#N/A</v>
      </c>
      <c r="N2783" t="e">
        <v>#N/A</v>
      </c>
      <c r="O2783" t="e">
        <v>#N/A</v>
      </c>
      <c r="P2783" t="e">
        <v>#N/A</v>
      </c>
      <c r="Q2783" t="e">
        <v>#N/A</v>
      </c>
      <c r="R2783" t="e">
        <v>#N/A</v>
      </c>
      <c r="S2783" t="e">
        <v>#N/A</v>
      </c>
      <c r="T2783" t="e">
        <v>#N/A</v>
      </c>
      <c r="U2783" t="e">
        <v>#N/A</v>
      </c>
      <c r="V2783" t="e">
        <v>#N/A</v>
      </c>
      <c r="W2783" t="e">
        <v>#N/A</v>
      </c>
      <c r="X2783" t="e">
        <v>#N/A</v>
      </c>
      <c r="Y2783" t="e">
        <v>#N/A</v>
      </c>
      <c r="Z2783" t="e">
        <v>#N/A</v>
      </c>
      <c r="AA2783" t="e">
        <v>#N/A</v>
      </c>
      <c r="AB2783" t="e">
        <v>#N/A</v>
      </c>
      <c r="AC2783" t="e">
        <v>#N/A</v>
      </c>
      <c r="AD2783" t="e">
        <v>#N/A</v>
      </c>
      <c r="AE2783" t="e">
        <v>#N/A</v>
      </c>
      <c r="AF2783" t="e">
        <v>#N/A</v>
      </c>
      <c r="AG2783" t="e">
        <v>#N/A</v>
      </c>
      <c r="AH2783" t="e">
        <v>#N/A</v>
      </c>
      <c r="AI2783" t="e">
        <v>#N/A</v>
      </c>
      <c r="AJ2783" t="e">
        <v>#N/A</v>
      </c>
      <c r="AK2783" t="e">
        <v>#N/A</v>
      </c>
      <c r="AL2783" t="e">
        <v>#N/A</v>
      </c>
      <c r="AM2783" t="e">
        <v>#N/A</v>
      </c>
    </row>
    <row r="2784" spans="1:39">
      <c r="A2784" t="s">
        <v>2823</v>
      </c>
      <c r="B2784" t="s">
        <v>27</v>
      </c>
      <c r="C2784">
        <v>469.207918683</v>
      </c>
      <c r="D2784">
        <v>0</v>
      </c>
      <c r="E2784">
        <v>2638.6666666666601</v>
      </c>
      <c r="F2784">
        <v>3</v>
      </c>
      <c r="G2784">
        <v>469.20792</v>
      </c>
      <c r="H2784">
        <v>-1.2E-2</v>
      </c>
      <c r="I2784">
        <v>33</v>
      </c>
      <c r="J2784">
        <v>34</v>
      </c>
      <c r="K2784">
        <v>23</v>
      </c>
      <c r="L2784">
        <v>10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 t="s">
        <v>5024</v>
      </c>
      <c r="T2784">
        <v>1.0072760000000001</v>
      </c>
      <c r="U2784">
        <v>1</v>
      </c>
      <c r="V2784">
        <v>1.0061512666198142</v>
      </c>
      <c r="W2784">
        <v>-6.0000000000000001E-3</v>
      </c>
      <c r="X2784">
        <v>1</v>
      </c>
      <c r="Y2784">
        <v>-13</v>
      </c>
      <c r="Z2784">
        <v>-4.6153846153846153E-4</v>
      </c>
      <c r="AA2784">
        <v>470.21519999999998</v>
      </c>
      <c r="AB2784">
        <v>-469.20792399999999</v>
      </c>
      <c r="AC2784">
        <v>465818627.66510862</v>
      </c>
      <c r="AD2784">
        <v>1.0075962266757905</v>
      </c>
      <c r="AE2784">
        <v>-7.5962266757905184</v>
      </c>
      <c r="AF2784">
        <v>0.43478260869565216</v>
      </c>
      <c r="AG2784">
        <v>1.4782608695652173</v>
      </c>
      <c r="AH2784">
        <v>7</v>
      </c>
      <c r="AI2784">
        <v>-3</v>
      </c>
      <c r="AJ2784">
        <v>0.30434782608695654</v>
      </c>
      <c r="AK2784">
        <v>2</v>
      </c>
      <c r="AL2784">
        <v>0.1111111111111111</v>
      </c>
      <c r="AM2784">
        <v>-0.60869565217391308</v>
      </c>
    </row>
    <row r="2785" spans="1:39">
      <c r="A2785" t="s">
        <v>2824</v>
      </c>
      <c r="B2785" t="s">
        <v>29</v>
      </c>
      <c r="C2785">
        <v>566.16280025599997</v>
      </c>
      <c r="D2785">
        <v>0</v>
      </c>
      <c r="E2785">
        <v>733</v>
      </c>
      <c r="F2785">
        <v>1</v>
      </c>
      <c r="G2785" t="e">
        <v>#N/A</v>
      </c>
      <c r="H2785" t="e">
        <v>#N/A</v>
      </c>
      <c r="I2785" t="e">
        <v>#N/A</v>
      </c>
      <c r="J2785" t="e">
        <v>#N/A</v>
      </c>
      <c r="K2785" t="e">
        <v>#N/A</v>
      </c>
      <c r="L2785" t="e">
        <v>#N/A</v>
      </c>
      <c r="M2785" t="e">
        <v>#N/A</v>
      </c>
      <c r="N2785" t="e">
        <v>#N/A</v>
      </c>
      <c r="O2785" t="e">
        <v>#N/A</v>
      </c>
      <c r="P2785" t="e">
        <v>#N/A</v>
      </c>
      <c r="Q2785" t="e">
        <v>#N/A</v>
      </c>
      <c r="R2785" t="e">
        <v>#N/A</v>
      </c>
      <c r="S2785" t="e">
        <v>#N/A</v>
      </c>
      <c r="T2785" t="e">
        <v>#N/A</v>
      </c>
      <c r="U2785" t="e">
        <v>#N/A</v>
      </c>
      <c r="V2785" t="e">
        <v>#N/A</v>
      </c>
      <c r="W2785" t="e">
        <v>#N/A</v>
      </c>
      <c r="X2785" t="e">
        <v>#N/A</v>
      </c>
      <c r="Y2785" t="e">
        <v>#N/A</v>
      </c>
      <c r="Z2785" t="e">
        <v>#N/A</v>
      </c>
      <c r="AA2785" t="e">
        <v>#N/A</v>
      </c>
      <c r="AB2785" t="e">
        <v>#N/A</v>
      </c>
      <c r="AC2785" t="e">
        <v>#N/A</v>
      </c>
      <c r="AD2785" t="e">
        <v>#N/A</v>
      </c>
      <c r="AE2785" t="e">
        <v>#N/A</v>
      </c>
      <c r="AF2785" t="e">
        <v>#N/A</v>
      </c>
      <c r="AG2785" t="e">
        <v>#N/A</v>
      </c>
      <c r="AH2785" t="e">
        <v>#N/A</v>
      </c>
      <c r="AI2785" t="e">
        <v>#N/A</v>
      </c>
      <c r="AJ2785" t="e">
        <v>#N/A</v>
      </c>
      <c r="AK2785" t="e">
        <v>#N/A</v>
      </c>
      <c r="AL2785" t="e">
        <v>#N/A</v>
      </c>
      <c r="AM2785" t="e">
        <v>#N/A</v>
      </c>
    </row>
    <row r="2786" spans="1:39">
      <c r="A2786" t="s">
        <v>2825</v>
      </c>
      <c r="B2786" t="s">
        <v>40</v>
      </c>
      <c r="C2786">
        <v>367.13456117499999</v>
      </c>
      <c r="D2786">
        <v>0</v>
      </c>
      <c r="E2786">
        <v>2638.6666666666601</v>
      </c>
      <c r="F2786">
        <v>3</v>
      </c>
      <c r="G2786" t="e">
        <v>#N/A</v>
      </c>
      <c r="H2786" t="e">
        <v>#N/A</v>
      </c>
      <c r="I2786" t="e">
        <v>#N/A</v>
      </c>
      <c r="J2786" t="e">
        <v>#N/A</v>
      </c>
      <c r="K2786" t="e">
        <v>#N/A</v>
      </c>
      <c r="L2786" t="e">
        <v>#N/A</v>
      </c>
      <c r="M2786" t="e">
        <v>#N/A</v>
      </c>
      <c r="N2786" t="e">
        <v>#N/A</v>
      </c>
      <c r="O2786" t="e">
        <v>#N/A</v>
      </c>
      <c r="P2786" t="e">
        <v>#N/A</v>
      </c>
      <c r="Q2786" t="e">
        <v>#N/A</v>
      </c>
      <c r="R2786" t="e">
        <v>#N/A</v>
      </c>
      <c r="S2786" t="e">
        <v>#N/A</v>
      </c>
      <c r="T2786" t="e">
        <v>#N/A</v>
      </c>
      <c r="U2786" t="e">
        <v>#N/A</v>
      </c>
      <c r="V2786" t="e">
        <v>#N/A</v>
      </c>
      <c r="W2786" t="e">
        <v>#N/A</v>
      </c>
      <c r="X2786" t="e">
        <v>#N/A</v>
      </c>
      <c r="Y2786" t="e">
        <v>#N/A</v>
      </c>
      <c r="Z2786" t="e">
        <v>#N/A</v>
      </c>
      <c r="AA2786" t="e">
        <v>#N/A</v>
      </c>
      <c r="AB2786" t="e">
        <v>#N/A</v>
      </c>
      <c r="AC2786" t="e">
        <v>#N/A</v>
      </c>
      <c r="AD2786" t="e">
        <v>#N/A</v>
      </c>
      <c r="AE2786" t="e">
        <v>#N/A</v>
      </c>
      <c r="AF2786" t="e">
        <v>#N/A</v>
      </c>
      <c r="AG2786" t="e">
        <v>#N/A</v>
      </c>
      <c r="AH2786" t="e">
        <v>#N/A</v>
      </c>
      <c r="AI2786" t="e">
        <v>#N/A</v>
      </c>
      <c r="AJ2786" t="e">
        <v>#N/A</v>
      </c>
      <c r="AK2786" t="e">
        <v>#N/A</v>
      </c>
      <c r="AL2786" t="e">
        <v>#N/A</v>
      </c>
      <c r="AM2786" t="e">
        <v>#N/A</v>
      </c>
    </row>
    <row r="2787" spans="1:39">
      <c r="A2787" t="s">
        <v>2826</v>
      </c>
      <c r="B2787" t="s">
        <v>31</v>
      </c>
      <c r="C2787">
        <v>469.190040146</v>
      </c>
      <c r="D2787">
        <v>0</v>
      </c>
      <c r="E2787">
        <v>468.5</v>
      </c>
      <c r="F2787">
        <v>2</v>
      </c>
      <c r="G2787" t="e">
        <v>#N/A</v>
      </c>
      <c r="H2787" t="e">
        <v>#N/A</v>
      </c>
      <c r="I2787" t="e">
        <v>#N/A</v>
      </c>
      <c r="J2787" t="e">
        <v>#N/A</v>
      </c>
      <c r="K2787" t="e">
        <v>#N/A</v>
      </c>
      <c r="L2787" t="e">
        <v>#N/A</v>
      </c>
      <c r="M2787" t="e">
        <v>#N/A</v>
      </c>
      <c r="N2787" t="e">
        <v>#N/A</v>
      </c>
      <c r="O2787" t="e">
        <v>#N/A</v>
      </c>
      <c r="P2787" t="e">
        <v>#N/A</v>
      </c>
      <c r="Q2787" t="e">
        <v>#N/A</v>
      </c>
      <c r="R2787" t="e">
        <v>#N/A</v>
      </c>
      <c r="S2787" t="e">
        <v>#N/A</v>
      </c>
      <c r="T2787" t="e">
        <v>#N/A</v>
      </c>
      <c r="U2787" t="e">
        <v>#N/A</v>
      </c>
      <c r="V2787" t="e">
        <v>#N/A</v>
      </c>
      <c r="W2787" t="e">
        <v>#N/A</v>
      </c>
      <c r="X2787" t="e">
        <v>#N/A</v>
      </c>
      <c r="Y2787" t="e">
        <v>#N/A</v>
      </c>
      <c r="Z2787" t="e">
        <v>#N/A</v>
      </c>
      <c r="AA2787" t="e">
        <v>#N/A</v>
      </c>
      <c r="AB2787" t="e">
        <v>#N/A</v>
      </c>
      <c r="AC2787" t="e">
        <v>#N/A</v>
      </c>
      <c r="AD2787" t="e">
        <v>#N/A</v>
      </c>
      <c r="AE2787" t="e">
        <v>#N/A</v>
      </c>
      <c r="AF2787" t="e">
        <v>#N/A</v>
      </c>
      <c r="AG2787" t="e">
        <v>#N/A</v>
      </c>
      <c r="AH2787" t="e">
        <v>#N/A</v>
      </c>
      <c r="AI2787" t="e">
        <v>#N/A</v>
      </c>
      <c r="AJ2787" t="e">
        <v>#N/A</v>
      </c>
      <c r="AK2787" t="e">
        <v>#N/A</v>
      </c>
      <c r="AL2787" t="e">
        <v>#N/A</v>
      </c>
      <c r="AM2787" t="e">
        <v>#N/A</v>
      </c>
    </row>
    <row r="2788" spans="1:39">
      <c r="A2788" t="s">
        <v>2827</v>
      </c>
      <c r="B2788" t="s">
        <v>27</v>
      </c>
      <c r="C2788">
        <v>367.11874265900002</v>
      </c>
      <c r="D2788">
        <v>0</v>
      </c>
      <c r="E2788">
        <v>2638.6666666666601</v>
      </c>
      <c r="F2788">
        <v>3</v>
      </c>
      <c r="G2788" t="e">
        <v>#N/A</v>
      </c>
      <c r="H2788" t="e">
        <v>#N/A</v>
      </c>
      <c r="I2788" t="e">
        <v>#N/A</v>
      </c>
      <c r="J2788" t="e">
        <v>#N/A</v>
      </c>
      <c r="K2788" t="e">
        <v>#N/A</v>
      </c>
      <c r="L2788" t="e">
        <v>#N/A</v>
      </c>
      <c r="M2788" t="e">
        <v>#N/A</v>
      </c>
      <c r="N2788" t="e">
        <v>#N/A</v>
      </c>
      <c r="O2788" t="e">
        <v>#N/A</v>
      </c>
      <c r="P2788" t="e">
        <v>#N/A</v>
      </c>
      <c r="Q2788" t="e">
        <v>#N/A</v>
      </c>
      <c r="R2788" t="e">
        <v>#N/A</v>
      </c>
      <c r="S2788" t="e">
        <v>#N/A</v>
      </c>
      <c r="T2788" t="e">
        <v>#N/A</v>
      </c>
      <c r="U2788" t="e">
        <v>#N/A</v>
      </c>
      <c r="V2788" t="e">
        <v>#N/A</v>
      </c>
      <c r="W2788" t="e">
        <v>#N/A</v>
      </c>
      <c r="X2788" t="e">
        <v>#N/A</v>
      </c>
      <c r="Y2788" t="e">
        <v>#N/A</v>
      </c>
      <c r="Z2788" t="e">
        <v>#N/A</v>
      </c>
      <c r="AA2788" t="e">
        <v>#N/A</v>
      </c>
      <c r="AB2788" t="e">
        <v>#N/A</v>
      </c>
      <c r="AC2788" t="e">
        <v>#N/A</v>
      </c>
      <c r="AD2788" t="e">
        <v>#N/A</v>
      </c>
      <c r="AE2788" t="e">
        <v>#N/A</v>
      </c>
      <c r="AF2788" t="e">
        <v>#N/A</v>
      </c>
      <c r="AG2788" t="e">
        <v>#N/A</v>
      </c>
      <c r="AH2788" t="e">
        <v>#N/A</v>
      </c>
      <c r="AI2788" t="e">
        <v>#N/A</v>
      </c>
      <c r="AJ2788" t="e">
        <v>#N/A</v>
      </c>
      <c r="AK2788" t="e">
        <v>#N/A</v>
      </c>
      <c r="AL2788" t="e">
        <v>#N/A</v>
      </c>
      <c r="AM2788" t="e">
        <v>#N/A</v>
      </c>
    </row>
    <row r="2789" spans="1:39">
      <c r="A2789" t="s">
        <v>2828</v>
      </c>
      <c r="B2789" t="s">
        <v>40</v>
      </c>
      <c r="C2789">
        <v>566.13385842900004</v>
      </c>
      <c r="D2789">
        <v>0</v>
      </c>
      <c r="E2789">
        <v>35</v>
      </c>
      <c r="F2789">
        <v>4</v>
      </c>
      <c r="G2789">
        <v>566.13377000000003</v>
      </c>
      <c r="H2789">
        <v>0.14799999999999999</v>
      </c>
      <c r="I2789">
        <v>28</v>
      </c>
      <c r="J2789">
        <v>29</v>
      </c>
      <c r="K2789">
        <v>25</v>
      </c>
      <c r="L2789">
        <v>12</v>
      </c>
      <c r="M2789">
        <v>1</v>
      </c>
      <c r="N2789">
        <v>1</v>
      </c>
      <c r="O2789">
        <v>0</v>
      </c>
      <c r="P2789">
        <v>0</v>
      </c>
      <c r="Q2789">
        <v>0</v>
      </c>
      <c r="R2789">
        <v>0</v>
      </c>
      <c r="S2789" t="s">
        <v>5024</v>
      </c>
      <c r="T2789">
        <v>1.0072760000000001</v>
      </c>
      <c r="U2789">
        <v>1</v>
      </c>
      <c r="V2789">
        <v>1.0061512666198142</v>
      </c>
      <c r="W2789">
        <v>-6.0000000000000001E-3</v>
      </c>
      <c r="X2789">
        <v>1</v>
      </c>
      <c r="Y2789">
        <v>-13</v>
      </c>
      <c r="Z2789">
        <v>-4.6153846153846153E-4</v>
      </c>
      <c r="AA2789">
        <v>567.14104969500011</v>
      </c>
      <c r="AB2789">
        <v>-566.13377369500006</v>
      </c>
      <c r="AC2789">
        <v>562044339.08382607</v>
      </c>
      <c r="AD2789">
        <v>1.0075962266757905</v>
      </c>
      <c r="AE2789">
        <v>-7.5962266757905184</v>
      </c>
      <c r="AF2789">
        <v>0.48</v>
      </c>
      <c r="AG2789">
        <v>1.1599999999999999</v>
      </c>
      <c r="AH2789">
        <v>12</v>
      </c>
      <c r="AI2789">
        <v>0</v>
      </c>
      <c r="AJ2789">
        <v>0.48</v>
      </c>
      <c r="AK2789">
        <v>6</v>
      </c>
      <c r="AL2789">
        <v>0.26470588235294118</v>
      </c>
      <c r="AM2789">
        <v>-0.24</v>
      </c>
    </row>
    <row r="2790" spans="1:39">
      <c r="A2790" t="s">
        <v>2829</v>
      </c>
      <c r="B2790" t="s">
        <v>29</v>
      </c>
      <c r="C2790">
        <v>367.11469022</v>
      </c>
      <c r="D2790">
        <v>0</v>
      </c>
      <c r="E2790">
        <v>733</v>
      </c>
      <c r="F2790">
        <v>1</v>
      </c>
      <c r="G2790" t="e">
        <v>#N/A</v>
      </c>
      <c r="H2790" t="e">
        <v>#N/A</v>
      </c>
      <c r="I2790" t="e">
        <v>#N/A</v>
      </c>
      <c r="J2790" t="e">
        <v>#N/A</v>
      </c>
      <c r="K2790" t="e">
        <v>#N/A</v>
      </c>
      <c r="L2790" t="e">
        <v>#N/A</v>
      </c>
      <c r="M2790" t="e">
        <v>#N/A</v>
      </c>
      <c r="N2790" t="e">
        <v>#N/A</v>
      </c>
      <c r="O2790" t="e">
        <v>#N/A</v>
      </c>
      <c r="P2790" t="e">
        <v>#N/A</v>
      </c>
      <c r="Q2790" t="e">
        <v>#N/A</v>
      </c>
      <c r="R2790" t="e">
        <v>#N/A</v>
      </c>
      <c r="S2790" t="e">
        <v>#N/A</v>
      </c>
      <c r="T2790" t="e">
        <v>#N/A</v>
      </c>
      <c r="U2790" t="e">
        <v>#N/A</v>
      </c>
      <c r="V2790" t="e">
        <v>#N/A</v>
      </c>
      <c r="W2790" t="e">
        <v>#N/A</v>
      </c>
      <c r="X2790" t="e">
        <v>#N/A</v>
      </c>
      <c r="Y2790" t="e">
        <v>#N/A</v>
      </c>
      <c r="Z2790" t="e">
        <v>#N/A</v>
      </c>
      <c r="AA2790" t="e">
        <v>#N/A</v>
      </c>
      <c r="AB2790" t="e">
        <v>#N/A</v>
      </c>
      <c r="AC2790" t="e">
        <v>#N/A</v>
      </c>
      <c r="AD2790" t="e">
        <v>#N/A</v>
      </c>
      <c r="AE2790" t="e">
        <v>#N/A</v>
      </c>
      <c r="AF2790" t="e">
        <v>#N/A</v>
      </c>
      <c r="AG2790" t="e">
        <v>#N/A</v>
      </c>
      <c r="AH2790" t="e">
        <v>#N/A</v>
      </c>
      <c r="AI2790" t="e">
        <v>#N/A</v>
      </c>
      <c r="AJ2790" t="e">
        <v>#N/A</v>
      </c>
      <c r="AK2790" t="e">
        <v>#N/A</v>
      </c>
      <c r="AL2790" t="e">
        <v>#N/A</v>
      </c>
      <c r="AM2790" t="e">
        <v>#N/A</v>
      </c>
    </row>
    <row r="2791" spans="1:39">
      <c r="A2791" t="s">
        <v>2830</v>
      </c>
      <c r="B2791" t="s">
        <v>27</v>
      </c>
      <c r="C2791">
        <v>469.18682673199999</v>
      </c>
      <c r="D2791">
        <v>0</v>
      </c>
      <c r="E2791">
        <v>2221.5</v>
      </c>
      <c r="F2791">
        <v>4</v>
      </c>
      <c r="G2791" t="e">
        <v>#N/A</v>
      </c>
      <c r="H2791" t="e">
        <v>#N/A</v>
      </c>
      <c r="I2791" t="e">
        <v>#N/A</v>
      </c>
      <c r="J2791" t="e">
        <v>#N/A</v>
      </c>
      <c r="K2791" t="e">
        <v>#N/A</v>
      </c>
      <c r="L2791" t="e">
        <v>#N/A</v>
      </c>
      <c r="M2791" t="e">
        <v>#N/A</v>
      </c>
      <c r="N2791" t="e">
        <v>#N/A</v>
      </c>
      <c r="O2791" t="e">
        <v>#N/A</v>
      </c>
      <c r="P2791" t="e">
        <v>#N/A</v>
      </c>
      <c r="Q2791" t="e">
        <v>#N/A</v>
      </c>
      <c r="R2791" t="e">
        <v>#N/A</v>
      </c>
      <c r="S2791" t="e">
        <v>#N/A</v>
      </c>
      <c r="T2791" t="e">
        <v>#N/A</v>
      </c>
      <c r="U2791" t="e">
        <v>#N/A</v>
      </c>
      <c r="V2791" t="e">
        <v>#N/A</v>
      </c>
      <c r="W2791" t="e">
        <v>#N/A</v>
      </c>
      <c r="X2791" t="e">
        <v>#N/A</v>
      </c>
      <c r="Y2791" t="e">
        <v>#N/A</v>
      </c>
      <c r="Z2791" t="e">
        <v>#N/A</v>
      </c>
      <c r="AA2791" t="e">
        <v>#N/A</v>
      </c>
      <c r="AB2791" t="e">
        <v>#N/A</v>
      </c>
      <c r="AC2791" t="e">
        <v>#N/A</v>
      </c>
      <c r="AD2791" t="e">
        <v>#N/A</v>
      </c>
      <c r="AE2791" t="e">
        <v>#N/A</v>
      </c>
      <c r="AF2791" t="e">
        <v>#N/A</v>
      </c>
      <c r="AG2791" t="e">
        <v>#N/A</v>
      </c>
      <c r="AH2791" t="e">
        <v>#N/A</v>
      </c>
      <c r="AI2791" t="e">
        <v>#N/A</v>
      </c>
      <c r="AJ2791" t="e">
        <v>#N/A</v>
      </c>
      <c r="AK2791" t="e">
        <v>#N/A</v>
      </c>
      <c r="AL2791" t="e">
        <v>#N/A</v>
      </c>
      <c r="AM2791" t="e">
        <v>#N/A</v>
      </c>
    </row>
    <row r="2792" spans="1:39">
      <c r="A2792" t="s">
        <v>2831</v>
      </c>
      <c r="B2792" t="s">
        <v>40</v>
      </c>
      <c r="C2792">
        <v>566.12327617100004</v>
      </c>
      <c r="D2792">
        <v>0</v>
      </c>
      <c r="E2792">
        <v>468.5</v>
      </c>
      <c r="F2792">
        <v>2</v>
      </c>
      <c r="G2792" t="e">
        <v>#N/A</v>
      </c>
      <c r="H2792" t="e">
        <v>#N/A</v>
      </c>
      <c r="I2792" t="e">
        <v>#N/A</v>
      </c>
      <c r="J2792" t="e">
        <v>#N/A</v>
      </c>
      <c r="K2792" t="e">
        <v>#N/A</v>
      </c>
      <c r="L2792" t="e">
        <v>#N/A</v>
      </c>
      <c r="M2792" t="e">
        <v>#N/A</v>
      </c>
      <c r="N2792" t="e">
        <v>#N/A</v>
      </c>
      <c r="O2792" t="e">
        <v>#N/A</v>
      </c>
      <c r="P2792" t="e">
        <v>#N/A</v>
      </c>
      <c r="Q2792" t="e">
        <v>#N/A</v>
      </c>
      <c r="R2792" t="e">
        <v>#N/A</v>
      </c>
      <c r="S2792" t="e">
        <v>#N/A</v>
      </c>
      <c r="T2792" t="e">
        <v>#N/A</v>
      </c>
      <c r="U2792" t="e">
        <v>#N/A</v>
      </c>
      <c r="V2792" t="e">
        <v>#N/A</v>
      </c>
      <c r="W2792" t="e">
        <v>#N/A</v>
      </c>
      <c r="X2792" t="e">
        <v>#N/A</v>
      </c>
      <c r="Y2792" t="e">
        <v>#N/A</v>
      </c>
      <c r="Z2792" t="e">
        <v>#N/A</v>
      </c>
      <c r="AA2792" t="e">
        <v>#N/A</v>
      </c>
      <c r="AB2792" t="e">
        <v>#N/A</v>
      </c>
      <c r="AC2792" t="e">
        <v>#N/A</v>
      </c>
      <c r="AD2792" t="e">
        <v>#N/A</v>
      </c>
      <c r="AE2792" t="e">
        <v>#N/A</v>
      </c>
      <c r="AF2792" t="e">
        <v>#N/A</v>
      </c>
      <c r="AG2792" t="e">
        <v>#N/A</v>
      </c>
      <c r="AH2792" t="e">
        <v>#N/A</v>
      </c>
      <c r="AI2792" t="e">
        <v>#N/A</v>
      </c>
      <c r="AJ2792" t="e">
        <v>#N/A</v>
      </c>
      <c r="AK2792" t="e">
        <v>#N/A</v>
      </c>
      <c r="AL2792" t="e">
        <v>#N/A</v>
      </c>
      <c r="AM2792" t="e">
        <v>#N/A</v>
      </c>
    </row>
    <row r="2793" spans="1:39">
      <c r="A2793" t="s">
        <v>2832</v>
      </c>
      <c r="B2793" t="s">
        <v>31</v>
      </c>
      <c r="C2793">
        <v>367.106789902</v>
      </c>
      <c r="D2793">
        <v>0</v>
      </c>
      <c r="E2793">
        <v>733</v>
      </c>
      <c r="F2793">
        <v>1</v>
      </c>
      <c r="G2793" t="e">
        <v>#N/A</v>
      </c>
      <c r="H2793" t="e">
        <v>#N/A</v>
      </c>
      <c r="I2793" t="e">
        <v>#N/A</v>
      </c>
      <c r="J2793" t="e">
        <v>#N/A</v>
      </c>
      <c r="K2793" t="e">
        <v>#N/A</v>
      </c>
      <c r="L2793" t="e">
        <v>#N/A</v>
      </c>
      <c r="M2793" t="e">
        <v>#N/A</v>
      </c>
      <c r="N2793" t="e">
        <v>#N/A</v>
      </c>
      <c r="O2793" t="e">
        <v>#N/A</v>
      </c>
      <c r="P2793" t="e">
        <v>#N/A</v>
      </c>
      <c r="Q2793" t="e">
        <v>#N/A</v>
      </c>
      <c r="R2793" t="e">
        <v>#N/A</v>
      </c>
      <c r="S2793" t="e">
        <v>#N/A</v>
      </c>
      <c r="T2793" t="e">
        <v>#N/A</v>
      </c>
      <c r="U2793" t="e">
        <v>#N/A</v>
      </c>
      <c r="V2793" t="e">
        <v>#N/A</v>
      </c>
      <c r="W2793" t="e">
        <v>#N/A</v>
      </c>
      <c r="X2793" t="e">
        <v>#N/A</v>
      </c>
      <c r="Y2793" t="e">
        <v>#N/A</v>
      </c>
      <c r="Z2793" t="e">
        <v>#N/A</v>
      </c>
      <c r="AA2793" t="e">
        <v>#N/A</v>
      </c>
      <c r="AB2793" t="e">
        <v>#N/A</v>
      </c>
      <c r="AC2793" t="e">
        <v>#N/A</v>
      </c>
      <c r="AD2793" t="e">
        <v>#N/A</v>
      </c>
      <c r="AE2793" t="e">
        <v>#N/A</v>
      </c>
      <c r="AF2793" t="e">
        <v>#N/A</v>
      </c>
      <c r="AG2793" t="e">
        <v>#N/A</v>
      </c>
      <c r="AH2793" t="e">
        <v>#N/A</v>
      </c>
      <c r="AI2793" t="e">
        <v>#N/A</v>
      </c>
      <c r="AJ2793" t="e">
        <v>#N/A</v>
      </c>
      <c r="AK2793" t="e">
        <v>#N/A</v>
      </c>
      <c r="AL2793" t="e">
        <v>#N/A</v>
      </c>
      <c r="AM2793" t="e">
        <v>#N/A</v>
      </c>
    </row>
    <row r="2794" spans="1:39">
      <c r="A2794" t="s">
        <v>2833</v>
      </c>
      <c r="B2794" t="s">
        <v>29</v>
      </c>
      <c r="C2794">
        <v>566.11513592699998</v>
      </c>
      <c r="D2794">
        <v>0</v>
      </c>
      <c r="E2794">
        <v>733</v>
      </c>
      <c r="F2794">
        <v>1</v>
      </c>
      <c r="G2794" t="e">
        <v>#N/A</v>
      </c>
      <c r="H2794" t="e">
        <v>#N/A</v>
      </c>
      <c r="I2794" t="e">
        <v>#N/A</v>
      </c>
      <c r="J2794" t="e">
        <v>#N/A</v>
      </c>
      <c r="K2794" t="e">
        <v>#N/A</v>
      </c>
      <c r="L2794" t="e">
        <v>#N/A</v>
      </c>
      <c r="M2794" t="e">
        <v>#N/A</v>
      </c>
      <c r="N2794" t="e">
        <v>#N/A</v>
      </c>
      <c r="O2794" t="e">
        <v>#N/A</v>
      </c>
      <c r="P2794" t="e">
        <v>#N/A</v>
      </c>
      <c r="Q2794" t="e">
        <v>#N/A</v>
      </c>
      <c r="R2794" t="e">
        <v>#N/A</v>
      </c>
      <c r="S2794" t="e">
        <v>#N/A</v>
      </c>
      <c r="T2794" t="e">
        <v>#N/A</v>
      </c>
      <c r="U2794" t="e">
        <v>#N/A</v>
      </c>
      <c r="V2794" t="e">
        <v>#N/A</v>
      </c>
      <c r="W2794" t="e">
        <v>#N/A</v>
      </c>
      <c r="X2794" t="e">
        <v>#N/A</v>
      </c>
      <c r="Y2794" t="e">
        <v>#N/A</v>
      </c>
      <c r="Z2794" t="e">
        <v>#N/A</v>
      </c>
      <c r="AA2794" t="e">
        <v>#N/A</v>
      </c>
      <c r="AB2794" t="e">
        <v>#N/A</v>
      </c>
      <c r="AC2794" t="e">
        <v>#N/A</v>
      </c>
      <c r="AD2794" t="e">
        <v>#N/A</v>
      </c>
      <c r="AE2794" t="e">
        <v>#N/A</v>
      </c>
      <c r="AF2794" t="e">
        <v>#N/A</v>
      </c>
      <c r="AG2794" t="e">
        <v>#N/A</v>
      </c>
      <c r="AH2794" t="e">
        <v>#N/A</v>
      </c>
      <c r="AI2794" t="e">
        <v>#N/A</v>
      </c>
      <c r="AJ2794" t="e">
        <v>#N/A</v>
      </c>
      <c r="AK2794" t="e">
        <v>#N/A</v>
      </c>
      <c r="AL2794" t="e">
        <v>#N/A</v>
      </c>
      <c r="AM2794" t="e">
        <v>#N/A</v>
      </c>
    </row>
    <row r="2795" spans="1:39">
      <c r="A2795" t="s">
        <v>2834</v>
      </c>
      <c r="B2795" t="s">
        <v>27</v>
      </c>
      <c r="C2795">
        <v>469.17154951200001</v>
      </c>
      <c r="D2795">
        <v>0</v>
      </c>
      <c r="E2795">
        <v>2638.6666666666601</v>
      </c>
      <c r="F2795">
        <v>3</v>
      </c>
      <c r="G2795" t="e">
        <v>#N/A</v>
      </c>
      <c r="H2795" t="e">
        <v>#N/A</v>
      </c>
      <c r="I2795" t="e">
        <v>#N/A</v>
      </c>
      <c r="J2795" t="e">
        <v>#N/A</v>
      </c>
      <c r="K2795" t="e">
        <v>#N/A</v>
      </c>
      <c r="L2795" t="e">
        <v>#N/A</v>
      </c>
      <c r="M2795" t="e">
        <v>#N/A</v>
      </c>
      <c r="N2795" t="e">
        <v>#N/A</v>
      </c>
      <c r="O2795" t="e">
        <v>#N/A</v>
      </c>
      <c r="P2795" t="e">
        <v>#N/A</v>
      </c>
      <c r="Q2795" t="e">
        <v>#N/A</v>
      </c>
      <c r="R2795" t="e">
        <v>#N/A</v>
      </c>
      <c r="S2795" t="e">
        <v>#N/A</v>
      </c>
      <c r="T2795" t="e">
        <v>#N/A</v>
      </c>
      <c r="U2795" t="e">
        <v>#N/A</v>
      </c>
      <c r="V2795" t="e">
        <v>#N/A</v>
      </c>
      <c r="W2795" t="e">
        <v>#N/A</v>
      </c>
      <c r="X2795" t="e">
        <v>#N/A</v>
      </c>
      <c r="Y2795" t="e">
        <v>#N/A</v>
      </c>
      <c r="Z2795" t="e">
        <v>#N/A</v>
      </c>
      <c r="AA2795" t="e">
        <v>#N/A</v>
      </c>
      <c r="AB2795" t="e">
        <v>#N/A</v>
      </c>
      <c r="AC2795" t="e">
        <v>#N/A</v>
      </c>
      <c r="AD2795" t="e">
        <v>#N/A</v>
      </c>
      <c r="AE2795" t="e">
        <v>#N/A</v>
      </c>
      <c r="AF2795" t="e">
        <v>#N/A</v>
      </c>
      <c r="AG2795" t="e">
        <v>#N/A</v>
      </c>
      <c r="AH2795" t="e">
        <v>#N/A</v>
      </c>
      <c r="AI2795" t="e">
        <v>#N/A</v>
      </c>
      <c r="AJ2795" t="e">
        <v>#N/A</v>
      </c>
      <c r="AK2795" t="e">
        <v>#N/A</v>
      </c>
      <c r="AL2795" t="e">
        <v>#N/A</v>
      </c>
      <c r="AM2795" t="e">
        <v>#N/A</v>
      </c>
    </row>
    <row r="2796" spans="1:39">
      <c r="A2796" t="s">
        <v>2835</v>
      </c>
      <c r="B2796" t="s">
        <v>40</v>
      </c>
      <c r="C2796">
        <v>566.08686561000002</v>
      </c>
      <c r="D2796">
        <v>0</v>
      </c>
      <c r="E2796">
        <v>733</v>
      </c>
      <c r="F2796">
        <v>1</v>
      </c>
      <c r="G2796" t="e">
        <v>#N/A</v>
      </c>
      <c r="H2796" t="e">
        <v>#N/A</v>
      </c>
      <c r="I2796" t="e">
        <v>#N/A</v>
      </c>
      <c r="J2796" t="e">
        <v>#N/A</v>
      </c>
      <c r="K2796" t="e">
        <v>#N/A</v>
      </c>
      <c r="L2796" t="e">
        <v>#N/A</v>
      </c>
      <c r="M2796" t="e">
        <v>#N/A</v>
      </c>
      <c r="N2796" t="e">
        <v>#N/A</v>
      </c>
      <c r="O2796" t="e">
        <v>#N/A</v>
      </c>
      <c r="P2796" t="e">
        <v>#N/A</v>
      </c>
      <c r="Q2796" t="e">
        <v>#N/A</v>
      </c>
      <c r="R2796" t="e">
        <v>#N/A</v>
      </c>
      <c r="S2796" t="e">
        <v>#N/A</v>
      </c>
      <c r="T2796" t="e">
        <v>#N/A</v>
      </c>
      <c r="U2796" t="e">
        <v>#N/A</v>
      </c>
      <c r="V2796" t="e">
        <v>#N/A</v>
      </c>
      <c r="W2796" t="e">
        <v>#N/A</v>
      </c>
      <c r="X2796" t="e">
        <v>#N/A</v>
      </c>
      <c r="Y2796" t="e">
        <v>#N/A</v>
      </c>
      <c r="Z2796" t="e">
        <v>#N/A</v>
      </c>
      <c r="AA2796" t="e">
        <v>#N/A</v>
      </c>
      <c r="AB2796" t="e">
        <v>#N/A</v>
      </c>
      <c r="AC2796" t="e">
        <v>#N/A</v>
      </c>
      <c r="AD2796" t="e">
        <v>#N/A</v>
      </c>
      <c r="AE2796" t="e">
        <v>#N/A</v>
      </c>
      <c r="AF2796" t="e">
        <v>#N/A</v>
      </c>
      <c r="AG2796" t="e">
        <v>#N/A</v>
      </c>
      <c r="AH2796" t="e">
        <v>#N/A</v>
      </c>
      <c r="AI2796" t="e">
        <v>#N/A</v>
      </c>
      <c r="AJ2796" t="e">
        <v>#N/A</v>
      </c>
      <c r="AK2796" t="e">
        <v>#N/A</v>
      </c>
      <c r="AL2796" t="e">
        <v>#N/A</v>
      </c>
      <c r="AM2796" t="e">
        <v>#N/A</v>
      </c>
    </row>
    <row r="2797" spans="1:39">
      <c r="A2797" t="s">
        <v>2836</v>
      </c>
      <c r="B2797" t="s">
        <v>27</v>
      </c>
      <c r="C2797">
        <v>367.082341171</v>
      </c>
      <c r="D2797">
        <v>0</v>
      </c>
      <c r="E2797">
        <v>2638.6666666666601</v>
      </c>
      <c r="F2797">
        <v>3</v>
      </c>
      <c r="G2797" t="e">
        <v>#N/A</v>
      </c>
      <c r="H2797" t="e">
        <v>#N/A</v>
      </c>
      <c r="I2797" t="e">
        <v>#N/A</v>
      </c>
      <c r="J2797" t="e">
        <v>#N/A</v>
      </c>
      <c r="K2797" t="e">
        <v>#N/A</v>
      </c>
      <c r="L2797" t="e">
        <v>#N/A</v>
      </c>
      <c r="M2797" t="e">
        <v>#N/A</v>
      </c>
      <c r="N2797" t="e">
        <v>#N/A</v>
      </c>
      <c r="O2797" t="e">
        <v>#N/A</v>
      </c>
      <c r="P2797" t="e">
        <v>#N/A</v>
      </c>
      <c r="Q2797" t="e">
        <v>#N/A</v>
      </c>
      <c r="R2797" t="e">
        <v>#N/A</v>
      </c>
      <c r="S2797" t="e">
        <v>#N/A</v>
      </c>
      <c r="T2797" t="e">
        <v>#N/A</v>
      </c>
      <c r="U2797" t="e">
        <v>#N/A</v>
      </c>
      <c r="V2797" t="e">
        <v>#N/A</v>
      </c>
      <c r="W2797" t="e">
        <v>#N/A</v>
      </c>
      <c r="X2797" t="e">
        <v>#N/A</v>
      </c>
      <c r="Y2797" t="e">
        <v>#N/A</v>
      </c>
      <c r="Z2797" t="e">
        <v>#N/A</v>
      </c>
      <c r="AA2797" t="e">
        <v>#N/A</v>
      </c>
      <c r="AB2797" t="e">
        <v>#N/A</v>
      </c>
      <c r="AC2797" t="e">
        <v>#N/A</v>
      </c>
      <c r="AD2797" t="e">
        <v>#N/A</v>
      </c>
      <c r="AE2797" t="e">
        <v>#N/A</v>
      </c>
      <c r="AF2797" t="e">
        <v>#N/A</v>
      </c>
      <c r="AG2797" t="e">
        <v>#N/A</v>
      </c>
      <c r="AH2797" t="e">
        <v>#N/A</v>
      </c>
      <c r="AI2797" t="e">
        <v>#N/A</v>
      </c>
      <c r="AJ2797" t="e">
        <v>#N/A</v>
      </c>
      <c r="AK2797" t="e">
        <v>#N/A</v>
      </c>
      <c r="AL2797" t="e">
        <v>#N/A</v>
      </c>
      <c r="AM2797" t="e">
        <v>#N/A</v>
      </c>
    </row>
    <row r="2798" spans="1:39">
      <c r="A2798" t="s">
        <v>2837</v>
      </c>
      <c r="B2798" t="s">
        <v>27</v>
      </c>
      <c r="C2798">
        <v>565.30179863399997</v>
      </c>
      <c r="D2798">
        <v>0</v>
      </c>
      <c r="E2798">
        <v>2638.6666666666601</v>
      </c>
      <c r="F2798">
        <v>3</v>
      </c>
      <c r="G2798">
        <v>565.30182000000002</v>
      </c>
      <c r="H2798">
        <v>-4.5999999999999999E-2</v>
      </c>
      <c r="I2798">
        <v>45</v>
      </c>
      <c r="J2798">
        <v>46</v>
      </c>
      <c r="K2798">
        <v>30</v>
      </c>
      <c r="L2798">
        <v>10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566.30517629999997</v>
      </c>
      <c r="S2798" t="s">
        <v>5024</v>
      </c>
      <c r="T2798">
        <v>1.0072760000000001</v>
      </c>
      <c r="U2798">
        <v>1</v>
      </c>
      <c r="V2798">
        <v>1.0061512666198142</v>
      </c>
      <c r="W2798">
        <v>-6.0000000000000001E-3</v>
      </c>
      <c r="X2798">
        <v>1</v>
      </c>
      <c r="Y2798">
        <v>-13</v>
      </c>
      <c r="Z2798">
        <v>-4.6153846153846153E-4</v>
      </c>
      <c r="AA2798">
        <v>566.30910000000006</v>
      </c>
      <c r="AB2798">
        <v>-565.30182400000001</v>
      </c>
      <c r="AC2798">
        <v>561218398.92938972</v>
      </c>
      <c r="AD2798">
        <v>1.0075962266757905</v>
      </c>
      <c r="AE2798">
        <v>-7.5962266757905184</v>
      </c>
      <c r="AF2798">
        <v>0.33333333333333331</v>
      </c>
      <c r="AG2798">
        <v>1.5333333333333334</v>
      </c>
      <c r="AH2798">
        <v>8</v>
      </c>
      <c r="AI2798">
        <v>-2</v>
      </c>
      <c r="AJ2798">
        <v>0.26666666666666666</v>
      </c>
      <c r="AK2798">
        <v>3</v>
      </c>
      <c r="AL2798">
        <v>0.12</v>
      </c>
      <c r="AM2798">
        <v>-0.8666666666666667</v>
      </c>
    </row>
    <row r="2799" spans="1:39">
      <c r="A2799" t="s">
        <v>2838</v>
      </c>
      <c r="B2799" t="s">
        <v>31</v>
      </c>
      <c r="C2799">
        <v>469.15367199999997</v>
      </c>
      <c r="D2799">
        <v>0</v>
      </c>
      <c r="E2799">
        <v>1596.57142857142</v>
      </c>
      <c r="F2799">
        <v>7</v>
      </c>
      <c r="G2799" t="e">
        <v>#N/A</v>
      </c>
      <c r="H2799" t="e">
        <v>#N/A</v>
      </c>
      <c r="I2799" t="e">
        <v>#N/A</v>
      </c>
      <c r="J2799" t="e">
        <v>#N/A</v>
      </c>
      <c r="K2799" t="e">
        <v>#N/A</v>
      </c>
      <c r="L2799" t="e">
        <v>#N/A</v>
      </c>
      <c r="M2799" t="e">
        <v>#N/A</v>
      </c>
      <c r="N2799" t="e">
        <v>#N/A</v>
      </c>
      <c r="O2799" t="e">
        <v>#N/A</v>
      </c>
      <c r="P2799" t="e">
        <v>#N/A</v>
      </c>
      <c r="Q2799" t="e">
        <v>#N/A</v>
      </c>
      <c r="R2799" t="e">
        <v>#N/A</v>
      </c>
      <c r="S2799" t="e">
        <v>#N/A</v>
      </c>
      <c r="T2799" t="e">
        <v>#N/A</v>
      </c>
      <c r="U2799" t="e">
        <v>#N/A</v>
      </c>
      <c r="V2799" t="e">
        <v>#N/A</v>
      </c>
      <c r="W2799" t="e">
        <v>#N/A</v>
      </c>
      <c r="X2799" t="e">
        <v>#N/A</v>
      </c>
      <c r="Y2799" t="e">
        <v>#N/A</v>
      </c>
      <c r="Z2799" t="e">
        <v>#N/A</v>
      </c>
      <c r="AA2799" t="e">
        <v>#N/A</v>
      </c>
      <c r="AB2799" t="e">
        <v>#N/A</v>
      </c>
      <c r="AC2799" t="e">
        <v>#N/A</v>
      </c>
      <c r="AD2799" t="e">
        <v>#N/A</v>
      </c>
      <c r="AE2799" t="e">
        <v>#N/A</v>
      </c>
      <c r="AF2799" t="e">
        <v>#N/A</v>
      </c>
      <c r="AG2799" t="e">
        <v>#N/A</v>
      </c>
      <c r="AH2799" t="e">
        <v>#N/A</v>
      </c>
      <c r="AI2799" t="e">
        <v>#N/A</v>
      </c>
      <c r="AJ2799" t="e">
        <v>#N/A</v>
      </c>
      <c r="AK2799" t="e">
        <v>#N/A</v>
      </c>
      <c r="AL2799" t="e">
        <v>#N/A</v>
      </c>
      <c r="AM2799" t="e">
        <v>#N/A</v>
      </c>
    </row>
    <row r="2800" spans="1:39">
      <c r="A2800" t="s">
        <v>2839</v>
      </c>
      <c r="B2800" t="s">
        <v>31</v>
      </c>
      <c r="C2800">
        <v>565.284039366</v>
      </c>
      <c r="D2800">
        <v>0</v>
      </c>
      <c r="E2800">
        <v>2638.6666666666601</v>
      </c>
      <c r="F2800">
        <v>3</v>
      </c>
      <c r="G2800" t="e">
        <v>#N/A</v>
      </c>
      <c r="H2800" t="e">
        <v>#N/A</v>
      </c>
      <c r="I2800" t="e">
        <v>#N/A</v>
      </c>
      <c r="J2800" t="e">
        <v>#N/A</v>
      </c>
      <c r="K2800" t="e">
        <v>#N/A</v>
      </c>
      <c r="L2800" t="e">
        <v>#N/A</v>
      </c>
      <c r="M2800" t="e">
        <v>#N/A</v>
      </c>
      <c r="N2800" t="e">
        <v>#N/A</v>
      </c>
      <c r="O2800" t="e">
        <v>#N/A</v>
      </c>
      <c r="P2800" t="e">
        <v>#N/A</v>
      </c>
      <c r="Q2800" t="e">
        <v>#N/A</v>
      </c>
      <c r="R2800" t="e">
        <v>#N/A</v>
      </c>
      <c r="S2800" t="e">
        <v>#N/A</v>
      </c>
      <c r="T2800" t="e">
        <v>#N/A</v>
      </c>
      <c r="U2800" t="e">
        <v>#N/A</v>
      </c>
      <c r="V2800" t="e">
        <v>#N/A</v>
      </c>
      <c r="W2800" t="e">
        <v>#N/A</v>
      </c>
      <c r="X2800" t="e">
        <v>#N/A</v>
      </c>
      <c r="Y2800" t="e">
        <v>#N/A</v>
      </c>
      <c r="Z2800" t="e">
        <v>#N/A</v>
      </c>
      <c r="AA2800" t="e">
        <v>#N/A</v>
      </c>
      <c r="AB2800" t="e">
        <v>#N/A</v>
      </c>
      <c r="AC2800" t="e">
        <v>#N/A</v>
      </c>
      <c r="AD2800" t="e">
        <v>#N/A</v>
      </c>
      <c r="AE2800" t="e">
        <v>#N/A</v>
      </c>
      <c r="AF2800" t="e">
        <v>#N/A</v>
      </c>
      <c r="AG2800" t="e">
        <v>#N/A</v>
      </c>
      <c r="AH2800" t="e">
        <v>#N/A</v>
      </c>
      <c r="AI2800" t="e">
        <v>#N/A</v>
      </c>
      <c r="AJ2800" t="e">
        <v>#N/A</v>
      </c>
      <c r="AK2800" t="e">
        <v>#N/A</v>
      </c>
      <c r="AL2800" t="e">
        <v>#N/A</v>
      </c>
      <c r="AM2800" t="e">
        <v>#N/A</v>
      </c>
    </row>
    <row r="2801" spans="1:39">
      <c r="A2801" t="s">
        <v>2840</v>
      </c>
      <c r="B2801" t="s">
        <v>31</v>
      </c>
      <c r="C2801">
        <v>367.07043673200002</v>
      </c>
      <c r="D2801">
        <v>0</v>
      </c>
      <c r="E2801">
        <v>906.5</v>
      </c>
      <c r="F2801">
        <v>12</v>
      </c>
      <c r="G2801">
        <v>367.07044999999999</v>
      </c>
      <c r="H2801">
        <v>-2.3E-2</v>
      </c>
      <c r="I2801">
        <v>19</v>
      </c>
      <c r="J2801">
        <v>20</v>
      </c>
      <c r="K2801">
        <v>13</v>
      </c>
      <c r="L2801">
        <v>10</v>
      </c>
      <c r="M2801">
        <v>0</v>
      </c>
      <c r="N2801">
        <v>1</v>
      </c>
      <c r="O2801">
        <v>0</v>
      </c>
      <c r="P2801">
        <v>0</v>
      </c>
      <c r="Q2801">
        <v>0</v>
      </c>
      <c r="R2801">
        <v>0</v>
      </c>
      <c r="S2801" t="s">
        <v>5024</v>
      </c>
      <c r="T2801">
        <v>1.0072760000000001</v>
      </c>
      <c r="U2801">
        <v>1</v>
      </c>
      <c r="V2801">
        <v>1.0061512666198142</v>
      </c>
      <c r="W2801">
        <v>-6.0000000000000001E-3</v>
      </c>
      <c r="X2801">
        <v>1</v>
      </c>
      <c r="Y2801">
        <v>-13</v>
      </c>
      <c r="Z2801">
        <v>-4.6153846153846153E-4</v>
      </c>
      <c r="AA2801">
        <v>368.07772068999998</v>
      </c>
      <c r="AB2801">
        <v>-367.07044468999999</v>
      </c>
      <c r="AC2801">
        <v>364418932.53686172</v>
      </c>
      <c r="AD2801">
        <v>1.0075962266757905</v>
      </c>
      <c r="AE2801">
        <v>-7.5962266757905184</v>
      </c>
      <c r="AF2801">
        <v>0.76923076923076927</v>
      </c>
      <c r="AG2801">
        <v>1.5384615384615385</v>
      </c>
      <c r="AH2801">
        <v>4</v>
      </c>
      <c r="AI2801">
        <v>-6</v>
      </c>
      <c r="AJ2801">
        <v>0.30769230769230771</v>
      </c>
      <c r="AK2801">
        <v>-1</v>
      </c>
      <c r="AL2801">
        <v>-0.2857142857142857</v>
      </c>
      <c r="AM2801">
        <v>0.15384615384615385</v>
      </c>
    </row>
    <row r="2802" spans="1:39">
      <c r="A2802" t="s">
        <v>2841</v>
      </c>
      <c r="B2802" t="s">
        <v>27</v>
      </c>
      <c r="C2802">
        <v>565.26543853700002</v>
      </c>
      <c r="D2802">
        <v>0</v>
      </c>
      <c r="E2802">
        <v>2638.6666666666601</v>
      </c>
      <c r="F2802">
        <v>3</v>
      </c>
      <c r="G2802" t="e">
        <v>#N/A</v>
      </c>
      <c r="H2802" t="e">
        <v>#N/A</v>
      </c>
      <c r="I2802" t="e">
        <v>#N/A</v>
      </c>
      <c r="J2802" t="e">
        <v>#N/A</v>
      </c>
      <c r="K2802" t="e">
        <v>#N/A</v>
      </c>
      <c r="L2802" t="e">
        <v>#N/A</v>
      </c>
      <c r="M2802" t="e">
        <v>#N/A</v>
      </c>
      <c r="N2802" t="e">
        <v>#N/A</v>
      </c>
      <c r="O2802" t="e">
        <v>#N/A</v>
      </c>
      <c r="P2802" t="e">
        <v>#N/A</v>
      </c>
      <c r="Q2802" t="e">
        <v>#N/A</v>
      </c>
      <c r="R2802" t="e">
        <v>#N/A</v>
      </c>
      <c r="S2802" t="e">
        <v>#N/A</v>
      </c>
      <c r="T2802" t="e">
        <v>#N/A</v>
      </c>
      <c r="U2802" t="e">
        <v>#N/A</v>
      </c>
      <c r="V2802" t="e">
        <v>#N/A</v>
      </c>
      <c r="W2802" t="e">
        <v>#N/A</v>
      </c>
      <c r="X2802" t="e">
        <v>#N/A</v>
      </c>
      <c r="Y2802" t="e">
        <v>#N/A</v>
      </c>
      <c r="Z2802" t="e">
        <v>#N/A</v>
      </c>
      <c r="AA2802" t="e">
        <v>#N/A</v>
      </c>
      <c r="AB2802" t="e">
        <v>#N/A</v>
      </c>
      <c r="AC2802" t="e">
        <v>#N/A</v>
      </c>
      <c r="AD2802" t="e">
        <v>#N/A</v>
      </c>
      <c r="AE2802" t="e">
        <v>#N/A</v>
      </c>
      <c r="AF2802" t="e">
        <v>#N/A</v>
      </c>
      <c r="AG2802" t="e">
        <v>#N/A</v>
      </c>
      <c r="AH2802" t="e">
        <v>#N/A</v>
      </c>
      <c r="AI2802" t="e">
        <v>#N/A</v>
      </c>
      <c r="AJ2802" t="e">
        <v>#N/A</v>
      </c>
      <c r="AK2802" t="e">
        <v>#N/A</v>
      </c>
      <c r="AL2802" t="e">
        <v>#N/A</v>
      </c>
      <c r="AM2802" t="e">
        <v>#N/A</v>
      </c>
    </row>
    <row r="2803" spans="1:39">
      <c r="A2803" t="s">
        <v>2842</v>
      </c>
      <c r="B2803" t="s">
        <v>27</v>
      </c>
      <c r="C2803">
        <v>469.15045404900002</v>
      </c>
      <c r="D2803">
        <v>0</v>
      </c>
      <c r="E2803">
        <v>2221.5</v>
      </c>
      <c r="F2803">
        <v>4</v>
      </c>
      <c r="G2803" t="e">
        <v>#N/A</v>
      </c>
      <c r="H2803" t="e">
        <v>#N/A</v>
      </c>
      <c r="I2803" t="e">
        <v>#N/A</v>
      </c>
      <c r="J2803" t="e">
        <v>#N/A</v>
      </c>
      <c r="K2803" t="e">
        <v>#N/A</v>
      </c>
      <c r="L2803" t="e">
        <v>#N/A</v>
      </c>
      <c r="M2803" t="e">
        <v>#N/A</v>
      </c>
      <c r="N2803" t="e">
        <v>#N/A</v>
      </c>
      <c r="O2803" t="e">
        <v>#N/A</v>
      </c>
      <c r="P2803" t="e">
        <v>#N/A</v>
      </c>
      <c r="Q2803" t="e">
        <v>#N/A</v>
      </c>
      <c r="R2803" t="e">
        <v>#N/A</v>
      </c>
      <c r="S2803" t="e">
        <v>#N/A</v>
      </c>
      <c r="T2803" t="e">
        <v>#N/A</v>
      </c>
      <c r="U2803" t="e">
        <v>#N/A</v>
      </c>
      <c r="V2803" t="e">
        <v>#N/A</v>
      </c>
      <c r="W2803" t="e">
        <v>#N/A</v>
      </c>
      <c r="X2803" t="e">
        <v>#N/A</v>
      </c>
      <c r="Y2803" t="e">
        <v>#N/A</v>
      </c>
      <c r="Z2803" t="e">
        <v>#N/A</v>
      </c>
      <c r="AA2803" t="e">
        <v>#N/A</v>
      </c>
      <c r="AB2803" t="e">
        <v>#N/A</v>
      </c>
      <c r="AC2803" t="e">
        <v>#N/A</v>
      </c>
      <c r="AD2803" t="e">
        <v>#N/A</v>
      </c>
      <c r="AE2803" t="e">
        <v>#N/A</v>
      </c>
      <c r="AF2803" t="e">
        <v>#N/A</v>
      </c>
      <c r="AG2803" t="e">
        <v>#N/A</v>
      </c>
      <c r="AH2803" t="e">
        <v>#N/A</v>
      </c>
      <c r="AI2803" t="e">
        <v>#N/A</v>
      </c>
      <c r="AJ2803" t="e">
        <v>#N/A</v>
      </c>
      <c r="AK2803" t="e">
        <v>#N/A</v>
      </c>
      <c r="AL2803" t="e">
        <v>#N/A</v>
      </c>
      <c r="AM2803" t="e">
        <v>#N/A</v>
      </c>
    </row>
    <row r="2804" spans="1:39">
      <c r="A2804" t="s">
        <v>2843</v>
      </c>
      <c r="B2804" t="s">
        <v>40</v>
      </c>
      <c r="C2804">
        <v>367.06056736599999</v>
      </c>
      <c r="D2804">
        <v>0</v>
      </c>
      <c r="E2804">
        <v>733</v>
      </c>
      <c r="F2804">
        <v>1</v>
      </c>
      <c r="G2804" t="e">
        <v>#N/A</v>
      </c>
      <c r="H2804" t="e">
        <v>#N/A</v>
      </c>
      <c r="I2804" t="e">
        <v>#N/A</v>
      </c>
      <c r="J2804" t="e">
        <v>#N/A</v>
      </c>
      <c r="K2804" t="e">
        <v>#N/A</v>
      </c>
      <c r="L2804" t="e">
        <v>#N/A</v>
      </c>
      <c r="M2804" t="e">
        <v>#N/A</v>
      </c>
      <c r="N2804" t="e">
        <v>#N/A</v>
      </c>
      <c r="O2804" t="e">
        <v>#N/A</v>
      </c>
      <c r="P2804" t="e">
        <v>#N/A</v>
      </c>
      <c r="Q2804" t="e">
        <v>#N/A</v>
      </c>
      <c r="R2804" t="e">
        <v>#N/A</v>
      </c>
      <c r="S2804" t="e">
        <v>#N/A</v>
      </c>
      <c r="T2804" t="e">
        <v>#N/A</v>
      </c>
      <c r="U2804" t="e">
        <v>#N/A</v>
      </c>
      <c r="V2804" t="e">
        <v>#N/A</v>
      </c>
      <c r="W2804" t="e">
        <v>#N/A</v>
      </c>
      <c r="X2804" t="e">
        <v>#N/A</v>
      </c>
      <c r="Y2804" t="e">
        <v>#N/A</v>
      </c>
      <c r="Z2804" t="e">
        <v>#N/A</v>
      </c>
      <c r="AA2804" t="e">
        <v>#N/A</v>
      </c>
      <c r="AB2804" t="e">
        <v>#N/A</v>
      </c>
      <c r="AC2804" t="e">
        <v>#N/A</v>
      </c>
      <c r="AD2804" t="e">
        <v>#N/A</v>
      </c>
      <c r="AE2804" t="e">
        <v>#N/A</v>
      </c>
      <c r="AF2804" t="e">
        <v>#N/A</v>
      </c>
      <c r="AG2804" t="e">
        <v>#N/A</v>
      </c>
      <c r="AH2804" t="e">
        <v>#N/A</v>
      </c>
      <c r="AI2804" t="e">
        <v>#N/A</v>
      </c>
      <c r="AJ2804" t="e">
        <v>#N/A</v>
      </c>
      <c r="AK2804" t="e">
        <v>#N/A</v>
      </c>
      <c r="AL2804" t="e">
        <v>#N/A</v>
      </c>
      <c r="AM2804" t="e">
        <v>#N/A</v>
      </c>
    </row>
    <row r="2805" spans="1:39">
      <c r="A2805" t="s">
        <v>2844</v>
      </c>
      <c r="B2805" t="s">
        <v>29</v>
      </c>
      <c r="C2805">
        <v>469.14639802400001</v>
      </c>
      <c r="D2805">
        <v>0</v>
      </c>
      <c r="E2805">
        <v>733</v>
      </c>
      <c r="F2805">
        <v>1</v>
      </c>
      <c r="G2805">
        <v>469.14639</v>
      </c>
      <c r="H2805">
        <v>2.3E-2</v>
      </c>
      <c r="I2805">
        <v>25</v>
      </c>
      <c r="J2805">
        <v>26</v>
      </c>
      <c r="K2805">
        <v>20</v>
      </c>
      <c r="L2805">
        <v>11</v>
      </c>
      <c r="M2805">
        <v>2</v>
      </c>
      <c r="N2805">
        <v>0</v>
      </c>
      <c r="O2805">
        <v>0</v>
      </c>
      <c r="P2805">
        <v>0</v>
      </c>
      <c r="Q2805">
        <v>0</v>
      </c>
      <c r="R2805">
        <v>0</v>
      </c>
      <c r="S2805" t="s">
        <v>5024</v>
      </c>
      <c r="T2805">
        <v>1.0072760000000001</v>
      </c>
      <c r="U2805">
        <v>1</v>
      </c>
      <c r="V2805">
        <v>1.0061512666198142</v>
      </c>
      <c r="W2805">
        <v>-6.0000000000000001E-3</v>
      </c>
      <c r="X2805">
        <v>1</v>
      </c>
      <c r="Y2805">
        <v>-13</v>
      </c>
      <c r="Z2805">
        <v>-4.6153846153846153E-4</v>
      </c>
      <c r="AA2805">
        <v>470.15366301</v>
      </c>
      <c r="AB2805">
        <v>-469.14638701000001</v>
      </c>
      <c r="AC2805">
        <v>465757535.18400121</v>
      </c>
      <c r="AD2805">
        <v>1.0075962266757905</v>
      </c>
      <c r="AE2805">
        <v>-7.5962266757905184</v>
      </c>
      <c r="AF2805">
        <v>0.55000000000000004</v>
      </c>
      <c r="AG2805">
        <v>1.3</v>
      </c>
      <c r="AH2805">
        <v>9</v>
      </c>
      <c r="AI2805">
        <v>-2</v>
      </c>
      <c r="AJ2805">
        <v>0.45</v>
      </c>
      <c r="AK2805">
        <v>3.5</v>
      </c>
      <c r="AL2805">
        <v>0.2</v>
      </c>
      <c r="AM2805">
        <v>-0.5</v>
      </c>
    </row>
    <row r="2806" spans="1:39">
      <c r="A2806" t="s">
        <v>2845</v>
      </c>
      <c r="B2806" t="s">
        <v>31</v>
      </c>
      <c r="C2806">
        <v>565.24770999999998</v>
      </c>
      <c r="D2806">
        <v>0</v>
      </c>
      <c r="E2806">
        <v>2638.6666666666601</v>
      </c>
      <c r="F2806">
        <v>3</v>
      </c>
      <c r="G2806">
        <v>565.24767999999995</v>
      </c>
      <c r="H2806">
        <v>5.1999999999999998E-2</v>
      </c>
      <c r="I2806">
        <v>41</v>
      </c>
      <c r="J2806">
        <v>42</v>
      </c>
      <c r="K2806">
        <v>29</v>
      </c>
      <c r="L2806">
        <v>9</v>
      </c>
      <c r="M2806">
        <v>0</v>
      </c>
      <c r="N2806">
        <v>1</v>
      </c>
      <c r="O2806">
        <v>0</v>
      </c>
      <c r="P2806">
        <v>0</v>
      </c>
      <c r="Q2806">
        <v>0</v>
      </c>
      <c r="R2806">
        <v>0</v>
      </c>
      <c r="S2806" t="s">
        <v>5024</v>
      </c>
      <c r="T2806">
        <v>1.0072760000000001</v>
      </c>
      <c r="U2806">
        <v>1</v>
      </c>
      <c r="V2806">
        <v>1.0061512666198142</v>
      </c>
      <c r="W2806">
        <v>-6.0000000000000001E-3</v>
      </c>
      <c r="X2806">
        <v>1</v>
      </c>
      <c r="Y2806">
        <v>-13</v>
      </c>
      <c r="Z2806">
        <v>-4.6153846153846153E-4</v>
      </c>
      <c r="AA2806">
        <v>566.25495568999997</v>
      </c>
      <c r="AB2806">
        <v>-565.24767968999993</v>
      </c>
      <c r="AC2806">
        <v>561164645.72768533</v>
      </c>
      <c r="AD2806">
        <v>1.0075962266757905</v>
      </c>
      <c r="AE2806">
        <v>-7.5962266757905184</v>
      </c>
      <c r="AF2806">
        <v>0.31034482758620691</v>
      </c>
      <c r="AG2806">
        <v>1.4482758620689655</v>
      </c>
      <c r="AH2806">
        <v>9</v>
      </c>
      <c r="AI2806">
        <v>0</v>
      </c>
      <c r="AJ2806">
        <v>0.31034482758620691</v>
      </c>
      <c r="AK2806">
        <v>4.5</v>
      </c>
      <c r="AL2806">
        <v>0.14893617021276595</v>
      </c>
      <c r="AM2806">
        <v>-0.75862068965517238</v>
      </c>
    </row>
    <row r="2807" spans="1:39">
      <c r="A2807" t="s">
        <v>2846</v>
      </c>
      <c r="B2807" t="s">
        <v>27</v>
      </c>
      <c r="C2807">
        <v>367.04596178000003</v>
      </c>
      <c r="D2807">
        <v>0</v>
      </c>
      <c r="E2807">
        <v>2221.5</v>
      </c>
      <c r="F2807">
        <v>4</v>
      </c>
      <c r="G2807" t="e">
        <v>#N/A</v>
      </c>
      <c r="H2807" t="e">
        <v>#N/A</v>
      </c>
      <c r="I2807" t="e">
        <v>#N/A</v>
      </c>
      <c r="J2807" t="e">
        <v>#N/A</v>
      </c>
      <c r="K2807" t="e">
        <v>#N/A</v>
      </c>
      <c r="L2807" t="e">
        <v>#N/A</v>
      </c>
      <c r="M2807" t="e">
        <v>#N/A</v>
      </c>
      <c r="N2807" t="e">
        <v>#N/A</v>
      </c>
      <c r="O2807" t="e">
        <v>#N/A</v>
      </c>
      <c r="P2807" t="e">
        <v>#N/A</v>
      </c>
      <c r="Q2807" t="e">
        <v>#N/A</v>
      </c>
      <c r="R2807" t="e">
        <v>#N/A</v>
      </c>
      <c r="S2807" t="e">
        <v>#N/A</v>
      </c>
      <c r="T2807" t="e">
        <v>#N/A</v>
      </c>
      <c r="U2807" t="e">
        <v>#N/A</v>
      </c>
      <c r="V2807" t="e">
        <v>#N/A</v>
      </c>
      <c r="W2807" t="e">
        <v>#N/A</v>
      </c>
      <c r="X2807" t="e">
        <v>#N/A</v>
      </c>
      <c r="Y2807" t="e">
        <v>#N/A</v>
      </c>
      <c r="Z2807" t="e">
        <v>#N/A</v>
      </c>
      <c r="AA2807" t="e">
        <v>#N/A</v>
      </c>
      <c r="AB2807" t="e">
        <v>#N/A</v>
      </c>
      <c r="AC2807" t="e">
        <v>#N/A</v>
      </c>
      <c r="AD2807" t="e">
        <v>#N/A</v>
      </c>
      <c r="AE2807" t="e">
        <v>#N/A</v>
      </c>
      <c r="AF2807" t="e">
        <v>#N/A</v>
      </c>
      <c r="AG2807" t="e">
        <v>#N/A</v>
      </c>
      <c r="AH2807" t="e">
        <v>#N/A</v>
      </c>
      <c r="AI2807" t="e">
        <v>#N/A</v>
      </c>
      <c r="AJ2807" t="e">
        <v>#N/A</v>
      </c>
      <c r="AK2807" t="e">
        <v>#N/A</v>
      </c>
      <c r="AL2807" t="e">
        <v>#N/A</v>
      </c>
      <c r="AM2807" t="e">
        <v>#N/A</v>
      </c>
    </row>
    <row r="2808" spans="1:39">
      <c r="A2808" t="s">
        <v>2847</v>
      </c>
      <c r="B2808" t="s">
        <v>27</v>
      </c>
      <c r="C2808">
        <v>469.11403680500001</v>
      </c>
      <c r="D2808">
        <v>0</v>
      </c>
      <c r="E2808">
        <v>2221.5</v>
      </c>
      <c r="F2808">
        <v>4</v>
      </c>
      <c r="G2808" t="e">
        <v>#N/A</v>
      </c>
      <c r="H2808" t="e">
        <v>#N/A</v>
      </c>
      <c r="I2808" t="e">
        <v>#N/A</v>
      </c>
      <c r="J2808" t="e">
        <v>#N/A</v>
      </c>
      <c r="K2808" t="e">
        <v>#N/A</v>
      </c>
      <c r="L2808" t="e">
        <v>#N/A</v>
      </c>
      <c r="M2808" t="e">
        <v>#N/A</v>
      </c>
      <c r="N2808" t="e">
        <v>#N/A</v>
      </c>
      <c r="O2808" t="e">
        <v>#N/A</v>
      </c>
      <c r="P2808" t="e">
        <v>#N/A</v>
      </c>
      <c r="Q2808" t="e">
        <v>#N/A</v>
      </c>
      <c r="R2808" t="e">
        <v>#N/A</v>
      </c>
      <c r="S2808" t="e">
        <v>#N/A</v>
      </c>
      <c r="T2808" t="e">
        <v>#N/A</v>
      </c>
      <c r="U2808" t="e">
        <v>#N/A</v>
      </c>
      <c r="V2808" t="e">
        <v>#N/A</v>
      </c>
      <c r="W2808" t="e">
        <v>#N/A</v>
      </c>
      <c r="X2808" t="e">
        <v>#N/A</v>
      </c>
      <c r="Y2808" t="e">
        <v>#N/A</v>
      </c>
      <c r="Z2808" t="e">
        <v>#N/A</v>
      </c>
      <c r="AA2808" t="e">
        <v>#N/A</v>
      </c>
      <c r="AB2808" t="e">
        <v>#N/A</v>
      </c>
      <c r="AC2808" t="e">
        <v>#N/A</v>
      </c>
      <c r="AD2808" t="e">
        <v>#N/A</v>
      </c>
      <c r="AE2808" t="e">
        <v>#N/A</v>
      </c>
      <c r="AF2808" t="e">
        <v>#N/A</v>
      </c>
      <c r="AG2808" t="e">
        <v>#N/A</v>
      </c>
      <c r="AH2808" t="e">
        <v>#N/A</v>
      </c>
      <c r="AI2808" t="e">
        <v>#N/A</v>
      </c>
      <c r="AJ2808" t="e">
        <v>#N/A</v>
      </c>
      <c r="AK2808" t="e">
        <v>#N/A</v>
      </c>
      <c r="AL2808" t="e">
        <v>#N/A</v>
      </c>
      <c r="AM2808" t="e">
        <v>#N/A</v>
      </c>
    </row>
    <row r="2809" spans="1:39">
      <c r="A2809" t="s">
        <v>2848</v>
      </c>
      <c r="B2809" t="s">
        <v>27</v>
      </c>
      <c r="C2809">
        <v>565.22906951200002</v>
      </c>
      <c r="D2809">
        <v>0</v>
      </c>
      <c r="E2809">
        <v>2638.6666666666601</v>
      </c>
      <c r="F2809">
        <v>3</v>
      </c>
      <c r="G2809" t="e">
        <v>#N/A</v>
      </c>
      <c r="H2809" t="e">
        <v>#N/A</v>
      </c>
      <c r="I2809" t="e">
        <v>#N/A</v>
      </c>
      <c r="J2809" t="e">
        <v>#N/A</v>
      </c>
      <c r="K2809" t="e">
        <v>#N/A</v>
      </c>
      <c r="L2809" t="e">
        <v>#N/A</v>
      </c>
      <c r="M2809" t="e">
        <v>#N/A</v>
      </c>
      <c r="N2809" t="e">
        <v>#N/A</v>
      </c>
      <c r="O2809" t="e">
        <v>#N/A</v>
      </c>
      <c r="P2809" t="e">
        <v>#N/A</v>
      </c>
      <c r="Q2809" t="e">
        <v>#N/A</v>
      </c>
      <c r="R2809" t="e">
        <v>#N/A</v>
      </c>
      <c r="S2809" t="e">
        <v>#N/A</v>
      </c>
      <c r="T2809" t="e">
        <v>#N/A</v>
      </c>
      <c r="U2809" t="e">
        <v>#N/A</v>
      </c>
      <c r="V2809" t="e">
        <v>#N/A</v>
      </c>
      <c r="W2809" t="e">
        <v>#N/A</v>
      </c>
      <c r="X2809" t="e">
        <v>#N/A</v>
      </c>
      <c r="Y2809" t="e">
        <v>#N/A</v>
      </c>
      <c r="Z2809" t="e">
        <v>#N/A</v>
      </c>
      <c r="AA2809" t="e">
        <v>#N/A</v>
      </c>
      <c r="AB2809" t="e">
        <v>#N/A</v>
      </c>
      <c r="AC2809" t="e">
        <v>#N/A</v>
      </c>
      <c r="AD2809" t="e">
        <v>#N/A</v>
      </c>
      <c r="AE2809" t="e">
        <v>#N/A</v>
      </c>
      <c r="AF2809" t="e">
        <v>#N/A</v>
      </c>
      <c r="AG2809" t="e">
        <v>#N/A</v>
      </c>
      <c r="AH2809" t="e">
        <v>#N/A</v>
      </c>
      <c r="AI2809" t="e">
        <v>#N/A</v>
      </c>
      <c r="AJ2809" t="e">
        <v>#N/A</v>
      </c>
      <c r="AK2809" t="e">
        <v>#N/A</v>
      </c>
      <c r="AL2809" t="e">
        <v>#N/A</v>
      </c>
      <c r="AM2809" t="e">
        <v>#N/A</v>
      </c>
    </row>
    <row r="2810" spans="1:39">
      <c r="A2810" t="s">
        <v>2849</v>
      </c>
      <c r="B2810" t="s">
        <v>29</v>
      </c>
      <c r="C2810">
        <v>469.11000178</v>
      </c>
      <c r="D2810">
        <v>0</v>
      </c>
      <c r="E2810">
        <v>733</v>
      </c>
      <c r="F2810">
        <v>1</v>
      </c>
      <c r="G2810">
        <v>469.11</v>
      </c>
      <c r="H2810">
        <v>-1E-3</v>
      </c>
      <c r="I2810">
        <v>21</v>
      </c>
      <c r="J2810">
        <v>22</v>
      </c>
      <c r="K2810">
        <v>19</v>
      </c>
      <c r="L2810">
        <v>12</v>
      </c>
      <c r="M2810">
        <v>2</v>
      </c>
      <c r="N2810">
        <v>0</v>
      </c>
      <c r="O2810">
        <v>0</v>
      </c>
      <c r="P2810">
        <v>0</v>
      </c>
      <c r="Q2810">
        <v>0</v>
      </c>
      <c r="R2810">
        <v>0</v>
      </c>
      <c r="S2810" t="s">
        <v>5024</v>
      </c>
      <c r="T2810">
        <v>1.0072760000000001</v>
      </c>
      <c r="U2810">
        <v>1</v>
      </c>
      <c r="V2810">
        <v>1.0061512666198142</v>
      </c>
      <c r="W2810">
        <v>-6.0000000000000001E-3</v>
      </c>
      <c r="X2810">
        <v>1</v>
      </c>
      <c r="Y2810">
        <v>-13</v>
      </c>
      <c r="Z2810">
        <v>-4.6153846153846153E-4</v>
      </c>
      <c r="AA2810">
        <v>470.11727801000001</v>
      </c>
      <c r="AB2810">
        <v>-469.11000201000002</v>
      </c>
      <c r="AC2810">
        <v>465721413.0089469</v>
      </c>
      <c r="AD2810">
        <v>1.0075962266757905</v>
      </c>
      <c r="AE2810">
        <v>-7.5962266757905184</v>
      </c>
      <c r="AF2810">
        <v>0.63157894736842102</v>
      </c>
      <c r="AG2810">
        <v>1.1578947368421053</v>
      </c>
      <c r="AH2810">
        <v>10</v>
      </c>
      <c r="AI2810">
        <v>-2</v>
      </c>
      <c r="AJ2810">
        <v>0.52631578947368418</v>
      </c>
      <c r="AK2810">
        <v>4</v>
      </c>
      <c r="AL2810">
        <v>0.27272727272727271</v>
      </c>
      <c r="AM2810">
        <v>-0.21052631578947367</v>
      </c>
    </row>
    <row r="2811" spans="1:39">
      <c r="A2811" t="s">
        <v>2850</v>
      </c>
      <c r="B2811" t="s">
        <v>27</v>
      </c>
      <c r="C2811">
        <v>469.09874538999998</v>
      </c>
      <c r="D2811">
        <v>0</v>
      </c>
      <c r="E2811">
        <v>356</v>
      </c>
      <c r="F2811">
        <v>2</v>
      </c>
      <c r="G2811" t="e">
        <v>#N/A</v>
      </c>
      <c r="H2811" t="e">
        <v>#N/A</v>
      </c>
      <c r="I2811" t="e">
        <v>#N/A</v>
      </c>
      <c r="J2811" t="e">
        <v>#N/A</v>
      </c>
      <c r="K2811" t="e">
        <v>#N/A</v>
      </c>
      <c r="L2811" t="e">
        <v>#N/A</v>
      </c>
      <c r="M2811" t="e">
        <v>#N/A</v>
      </c>
      <c r="N2811" t="e">
        <v>#N/A</v>
      </c>
      <c r="O2811" t="e">
        <v>#N/A</v>
      </c>
      <c r="P2811" t="e">
        <v>#N/A</v>
      </c>
      <c r="Q2811" t="e">
        <v>#N/A</v>
      </c>
      <c r="R2811" t="e">
        <v>#N/A</v>
      </c>
      <c r="S2811" t="e">
        <v>#N/A</v>
      </c>
      <c r="T2811" t="e">
        <v>#N/A</v>
      </c>
      <c r="U2811" t="e">
        <v>#N/A</v>
      </c>
      <c r="V2811" t="e">
        <v>#N/A</v>
      </c>
      <c r="W2811" t="e">
        <v>#N/A</v>
      </c>
      <c r="X2811" t="e">
        <v>#N/A</v>
      </c>
      <c r="Y2811" t="e">
        <v>#N/A</v>
      </c>
      <c r="Z2811" t="e">
        <v>#N/A</v>
      </c>
      <c r="AA2811" t="e">
        <v>#N/A</v>
      </c>
      <c r="AB2811" t="e">
        <v>#N/A</v>
      </c>
      <c r="AC2811" t="e">
        <v>#N/A</v>
      </c>
      <c r="AD2811" t="e">
        <v>#N/A</v>
      </c>
      <c r="AE2811" t="e">
        <v>#N/A</v>
      </c>
      <c r="AF2811" t="e">
        <v>#N/A</v>
      </c>
      <c r="AG2811" t="e">
        <v>#N/A</v>
      </c>
      <c r="AH2811" t="e">
        <v>#N/A</v>
      </c>
      <c r="AI2811" t="e">
        <v>#N/A</v>
      </c>
      <c r="AJ2811" t="e">
        <v>#N/A</v>
      </c>
      <c r="AK2811" t="e">
        <v>#N/A</v>
      </c>
      <c r="AL2811" t="e">
        <v>#N/A</v>
      </c>
      <c r="AM2811" t="e">
        <v>#N/A</v>
      </c>
    </row>
    <row r="2812" spans="1:39">
      <c r="A2812" t="s">
        <v>2851</v>
      </c>
      <c r="B2812" t="s">
        <v>40</v>
      </c>
      <c r="C2812">
        <v>367.024184515</v>
      </c>
      <c r="D2812">
        <v>0</v>
      </c>
      <c r="E2812">
        <v>207.2</v>
      </c>
      <c r="F2812">
        <v>5</v>
      </c>
      <c r="G2812">
        <v>367.02415999999999</v>
      </c>
      <c r="H2812">
        <v>5.8000000000000003E-2</v>
      </c>
      <c r="I2812">
        <v>11</v>
      </c>
      <c r="J2812">
        <v>12</v>
      </c>
      <c r="K2812">
        <v>14</v>
      </c>
      <c r="L2812">
        <v>8</v>
      </c>
      <c r="M2812">
        <v>2</v>
      </c>
      <c r="N2812">
        <v>1</v>
      </c>
      <c r="O2812">
        <v>0</v>
      </c>
      <c r="P2812">
        <v>0</v>
      </c>
      <c r="Q2812">
        <v>0</v>
      </c>
      <c r="R2812">
        <v>0</v>
      </c>
      <c r="S2812" t="s">
        <v>5024</v>
      </c>
      <c r="T2812">
        <v>1.0072760000000001</v>
      </c>
      <c r="U2812">
        <v>1</v>
      </c>
      <c r="V2812">
        <v>1.0061512666198142</v>
      </c>
      <c r="W2812">
        <v>-6.0000000000000001E-3</v>
      </c>
      <c r="X2812">
        <v>1</v>
      </c>
      <c r="Y2812">
        <v>-13</v>
      </c>
      <c r="Z2812">
        <v>-4.6153846153846153E-4</v>
      </c>
      <c r="AA2812">
        <v>368.03143870000002</v>
      </c>
      <c r="AB2812">
        <v>-367.02416270000003</v>
      </c>
      <c r="AC2812">
        <v>364372984.8621431</v>
      </c>
      <c r="AD2812">
        <v>1.0075962266757905</v>
      </c>
      <c r="AE2812">
        <v>-7.5962266757905184</v>
      </c>
      <c r="AF2812">
        <v>0.5714285714285714</v>
      </c>
      <c r="AG2812">
        <v>0.8571428571428571</v>
      </c>
      <c r="AH2812">
        <v>10</v>
      </c>
      <c r="AI2812">
        <v>2</v>
      </c>
      <c r="AJ2812">
        <v>0.7142857142857143</v>
      </c>
      <c r="AK2812">
        <v>6</v>
      </c>
      <c r="AL2812">
        <v>0.5714285714285714</v>
      </c>
      <c r="AM2812">
        <v>0</v>
      </c>
    </row>
    <row r="2813" spans="1:39">
      <c r="A2813" t="s">
        <v>2852</v>
      </c>
      <c r="B2813" t="s">
        <v>29</v>
      </c>
      <c r="C2813">
        <v>565.20397485399997</v>
      </c>
      <c r="D2813">
        <v>0</v>
      </c>
      <c r="E2813">
        <v>360.636363636363</v>
      </c>
      <c r="F2813">
        <v>11</v>
      </c>
      <c r="G2813">
        <v>565.20389999999998</v>
      </c>
      <c r="H2813">
        <v>0.128</v>
      </c>
      <c r="I2813">
        <v>33</v>
      </c>
      <c r="J2813">
        <v>34</v>
      </c>
      <c r="K2813">
        <v>26</v>
      </c>
      <c r="L2813">
        <v>12</v>
      </c>
      <c r="M2813">
        <v>2</v>
      </c>
      <c r="N2813">
        <v>0</v>
      </c>
      <c r="O2813">
        <v>0</v>
      </c>
      <c r="P2813">
        <v>0</v>
      </c>
      <c r="Q2813">
        <v>0</v>
      </c>
      <c r="R2813">
        <v>566.20684719999997</v>
      </c>
      <c r="S2813" t="s">
        <v>5024</v>
      </c>
      <c r="T2813">
        <v>1.0072760000000001</v>
      </c>
      <c r="U2813">
        <v>1</v>
      </c>
      <c r="V2813">
        <v>1.0061512666198142</v>
      </c>
      <c r="W2813">
        <v>-6.0000000000000001E-3</v>
      </c>
      <c r="X2813">
        <v>1</v>
      </c>
      <c r="Y2813">
        <v>-13</v>
      </c>
      <c r="Z2813">
        <v>-4.6153846153846153E-4</v>
      </c>
      <c r="AA2813">
        <v>566.21117801000003</v>
      </c>
      <c r="AB2813">
        <v>-565.20390200999998</v>
      </c>
      <c r="AC2813">
        <v>561121184.27322793</v>
      </c>
      <c r="AD2813">
        <v>1.0075962266757905</v>
      </c>
      <c r="AE2813">
        <v>-7.5962266757905184</v>
      </c>
      <c r="AF2813">
        <v>0.46153846153846156</v>
      </c>
      <c r="AG2813">
        <v>1.3076923076923077</v>
      </c>
      <c r="AH2813">
        <v>11</v>
      </c>
      <c r="AI2813">
        <v>-1</v>
      </c>
      <c r="AJ2813">
        <v>0.42307692307692307</v>
      </c>
      <c r="AK2813">
        <v>5</v>
      </c>
      <c r="AL2813">
        <v>0.22222222222222221</v>
      </c>
      <c r="AM2813">
        <v>-0.61538461538461542</v>
      </c>
    </row>
    <row r="2814" spans="1:39">
      <c r="A2814" t="s">
        <v>2853</v>
      </c>
      <c r="B2814" t="s">
        <v>27</v>
      </c>
      <c r="C2814">
        <v>367.00955587800001</v>
      </c>
      <c r="D2814">
        <v>0</v>
      </c>
      <c r="E2814">
        <v>1596.57142857142</v>
      </c>
      <c r="F2814">
        <v>7</v>
      </c>
      <c r="G2814" t="e">
        <v>#N/A</v>
      </c>
      <c r="H2814" t="e">
        <v>#N/A</v>
      </c>
      <c r="I2814" t="e">
        <v>#N/A</v>
      </c>
      <c r="J2814" t="e">
        <v>#N/A</v>
      </c>
      <c r="K2814" t="e">
        <v>#N/A</v>
      </c>
      <c r="L2814" t="e">
        <v>#N/A</v>
      </c>
      <c r="M2814" t="e">
        <v>#N/A</v>
      </c>
      <c r="N2814" t="e">
        <v>#N/A</v>
      </c>
      <c r="O2814" t="e">
        <v>#N/A</v>
      </c>
      <c r="P2814" t="e">
        <v>#N/A</v>
      </c>
      <c r="Q2814" t="e">
        <v>#N/A</v>
      </c>
      <c r="R2814" t="e">
        <v>#N/A</v>
      </c>
      <c r="S2814" t="e">
        <v>#N/A</v>
      </c>
      <c r="T2814" t="e">
        <v>#N/A</v>
      </c>
      <c r="U2814" t="e">
        <v>#N/A</v>
      </c>
      <c r="V2814" t="e">
        <v>#N/A</v>
      </c>
      <c r="W2814" t="e">
        <v>#N/A</v>
      </c>
      <c r="X2814" t="e">
        <v>#N/A</v>
      </c>
      <c r="Y2814" t="e">
        <v>#N/A</v>
      </c>
      <c r="Z2814" t="e">
        <v>#N/A</v>
      </c>
      <c r="AA2814" t="e">
        <v>#N/A</v>
      </c>
      <c r="AB2814" t="e">
        <v>#N/A</v>
      </c>
      <c r="AC2814" t="e">
        <v>#N/A</v>
      </c>
      <c r="AD2814" t="e">
        <v>#N/A</v>
      </c>
      <c r="AE2814" t="e">
        <v>#N/A</v>
      </c>
      <c r="AF2814" t="e">
        <v>#N/A</v>
      </c>
      <c r="AG2814" t="e">
        <v>#N/A</v>
      </c>
      <c r="AH2814" t="e">
        <v>#N/A</v>
      </c>
      <c r="AI2814" t="e">
        <v>#N/A</v>
      </c>
      <c r="AJ2814" t="e">
        <v>#N/A</v>
      </c>
      <c r="AK2814" t="e">
        <v>#N/A</v>
      </c>
      <c r="AL2814" t="e">
        <v>#N/A</v>
      </c>
      <c r="AM2814" t="e">
        <v>#N/A</v>
      </c>
    </row>
    <row r="2815" spans="1:39">
      <c r="A2815" t="s">
        <v>2854</v>
      </c>
      <c r="B2815" t="s">
        <v>27</v>
      </c>
      <c r="C2815">
        <v>469.07760685400001</v>
      </c>
      <c r="D2815">
        <v>0</v>
      </c>
      <c r="E2815">
        <v>1596.57142857142</v>
      </c>
      <c r="F2815">
        <v>7</v>
      </c>
      <c r="G2815" t="e">
        <v>#N/A</v>
      </c>
      <c r="H2815" t="e">
        <v>#N/A</v>
      </c>
      <c r="I2815" t="e">
        <v>#N/A</v>
      </c>
      <c r="J2815" t="e">
        <v>#N/A</v>
      </c>
      <c r="K2815" t="e">
        <v>#N/A</v>
      </c>
      <c r="L2815" t="e">
        <v>#N/A</v>
      </c>
      <c r="M2815" t="e">
        <v>#N/A</v>
      </c>
      <c r="N2815" t="e">
        <v>#N/A</v>
      </c>
      <c r="O2815" t="e">
        <v>#N/A</v>
      </c>
      <c r="P2815" t="e">
        <v>#N/A</v>
      </c>
      <c r="Q2815" t="e">
        <v>#N/A</v>
      </c>
      <c r="R2815" t="e">
        <v>#N/A</v>
      </c>
      <c r="S2815" t="e">
        <v>#N/A</v>
      </c>
      <c r="T2815" t="e">
        <v>#N/A</v>
      </c>
      <c r="U2815" t="e">
        <v>#N/A</v>
      </c>
      <c r="V2815" t="e">
        <v>#N/A</v>
      </c>
      <c r="W2815" t="e">
        <v>#N/A</v>
      </c>
      <c r="X2815" t="e">
        <v>#N/A</v>
      </c>
      <c r="Y2815" t="e">
        <v>#N/A</v>
      </c>
      <c r="Z2815" t="e">
        <v>#N/A</v>
      </c>
      <c r="AA2815" t="e">
        <v>#N/A</v>
      </c>
      <c r="AB2815" t="e">
        <v>#N/A</v>
      </c>
      <c r="AC2815" t="e">
        <v>#N/A</v>
      </c>
      <c r="AD2815" t="e">
        <v>#N/A</v>
      </c>
      <c r="AE2815" t="e">
        <v>#N/A</v>
      </c>
      <c r="AF2815" t="e">
        <v>#N/A</v>
      </c>
      <c r="AG2815" t="e">
        <v>#N/A</v>
      </c>
      <c r="AH2815" t="e">
        <v>#N/A</v>
      </c>
      <c r="AI2815" t="e">
        <v>#N/A</v>
      </c>
      <c r="AJ2815" t="e">
        <v>#N/A</v>
      </c>
      <c r="AK2815" t="e">
        <v>#N/A</v>
      </c>
      <c r="AL2815" t="e">
        <v>#N/A</v>
      </c>
      <c r="AM2815" t="e">
        <v>#N/A</v>
      </c>
    </row>
    <row r="2816" spans="1:39">
      <c r="A2816" t="s">
        <v>2855</v>
      </c>
      <c r="B2816" t="s">
        <v>27</v>
      </c>
      <c r="C2816">
        <v>565.19269746299994</v>
      </c>
      <c r="D2816">
        <v>0</v>
      </c>
      <c r="E2816">
        <v>2638.6666666666601</v>
      </c>
      <c r="F2816">
        <v>3</v>
      </c>
      <c r="G2816" t="e">
        <v>#N/A</v>
      </c>
      <c r="H2816" t="e">
        <v>#N/A</v>
      </c>
      <c r="I2816" t="e">
        <v>#N/A</v>
      </c>
      <c r="J2816" t="e">
        <v>#N/A</v>
      </c>
      <c r="K2816" t="e">
        <v>#N/A</v>
      </c>
      <c r="L2816" t="e">
        <v>#N/A</v>
      </c>
      <c r="M2816" t="e">
        <v>#N/A</v>
      </c>
      <c r="N2816" t="e">
        <v>#N/A</v>
      </c>
      <c r="O2816" t="e">
        <v>#N/A</v>
      </c>
      <c r="P2816" t="e">
        <v>#N/A</v>
      </c>
      <c r="Q2816" t="e">
        <v>#N/A</v>
      </c>
      <c r="R2816" t="e">
        <v>#N/A</v>
      </c>
      <c r="S2816" t="e">
        <v>#N/A</v>
      </c>
      <c r="T2816" t="e">
        <v>#N/A</v>
      </c>
      <c r="U2816" t="e">
        <v>#N/A</v>
      </c>
      <c r="V2816" t="e">
        <v>#N/A</v>
      </c>
      <c r="W2816" t="e">
        <v>#N/A</v>
      </c>
      <c r="X2816" t="e">
        <v>#N/A</v>
      </c>
      <c r="Y2816" t="e">
        <v>#N/A</v>
      </c>
      <c r="Z2816" t="e">
        <v>#N/A</v>
      </c>
      <c r="AA2816" t="e">
        <v>#N/A</v>
      </c>
      <c r="AB2816" t="e">
        <v>#N/A</v>
      </c>
      <c r="AC2816" t="e">
        <v>#N/A</v>
      </c>
      <c r="AD2816" t="e">
        <v>#N/A</v>
      </c>
      <c r="AE2816" t="e">
        <v>#N/A</v>
      </c>
      <c r="AF2816" t="e">
        <v>#N/A</v>
      </c>
      <c r="AG2816" t="e">
        <v>#N/A</v>
      </c>
      <c r="AH2816" t="e">
        <v>#N/A</v>
      </c>
      <c r="AI2816" t="e">
        <v>#N/A</v>
      </c>
      <c r="AJ2816" t="e">
        <v>#N/A</v>
      </c>
      <c r="AK2816" t="e">
        <v>#N/A</v>
      </c>
      <c r="AL2816" t="e">
        <v>#N/A</v>
      </c>
      <c r="AM2816" t="e">
        <v>#N/A</v>
      </c>
    </row>
    <row r="2817" spans="1:39">
      <c r="A2817" t="s">
        <v>2856</v>
      </c>
      <c r="B2817" t="s">
        <v>40</v>
      </c>
      <c r="C2817">
        <v>366.964618024</v>
      </c>
      <c r="D2817">
        <v>0</v>
      </c>
      <c r="E2817">
        <v>2221.5</v>
      </c>
      <c r="F2817">
        <v>4</v>
      </c>
      <c r="G2817" t="e">
        <v>#N/A</v>
      </c>
      <c r="H2817" t="e">
        <v>#N/A</v>
      </c>
      <c r="I2817" t="e">
        <v>#N/A</v>
      </c>
      <c r="J2817" t="e">
        <v>#N/A</v>
      </c>
      <c r="K2817" t="e">
        <v>#N/A</v>
      </c>
      <c r="L2817" t="e">
        <v>#N/A</v>
      </c>
      <c r="M2817" t="e">
        <v>#N/A</v>
      </c>
      <c r="N2817" t="e">
        <v>#N/A</v>
      </c>
      <c r="O2817" t="e">
        <v>#N/A</v>
      </c>
      <c r="P2817" t="e">
        <v>#N/A</v>
      </c>
      <c r="Q2817" t="e">
        <v>#N/A</v>
      </c>
      <c r="R2817" t="e">
        <v>#N/A</v>
      </c>
      <c r="S2817" t="e">
        <v>#N/A</v>
      </c>
      <c r="T2817" t="e">
        <v>#N/A</v>
      </c>
      <c r="U2817" t="e">
        <v>#N/A</v>
      </c>
      <c r="V2817" t="e">
        <v>#N/A</v>
      </c>
      <c r="W2817" t="e">
        <v>#N/A</v>
      </c>
      <c r="X2817" t="e">
        <v>#N/A</v>
      </c>
      <c r="Y2817" t="e">
        <v>#N/A</v>
      </c>
      <c r="Z2817" t="e">
        <v>#N/A</v>
      </c>
      <c r="AA2817" t="e">
        <v>#N/A</v>
      </c>
      <c r="AB2817" t="e">
        <v>#N/A</v>
      </c>
      <c r="AC2817" t="e">
        <v>#N/A</v>
      </c>
      <c r="AD2817" t="e">
        <v>#N/A</v>
      </c>
      <c r="AE2817" t="e">
        <v>#N/A</v>
      </c>
      <c r="AF2817" t="e">
        <v>#N/A</v>
      </c>
      <c r="AG2817" t="e">
        <v>#N/A</v>
      </c>
      <c r="AH2817" t="e">
        <v>#N/A</v>
      </c>
      <c r="AI2817" t="e">
        <v>#N/A</v>
      </c>
      <c r="AJ2817" t="e">
        <v>#N/A</v>
      </c>
      <c r="AK2817" t="e">
        <v>#N/A</v>
      </c>
      <c r="AL2817" t="e">
        <v>#N/A</v>
      </c>
      <c r="AM2817" t="e">
        <v>#N/A</v>
      </c>
    </row>
    <row r="2818" spans="1:39">
      <c r="A2818" t="s">
        <v>2857</v>
      </c>
      <c r="B2818" t="s">
        <v>27</v>
      </c>
      <c r="C2818">
        <v>469.06231617100002</v>
      </c>
      <c r="D2818">
        <v>0</v>
      </c>
      <c r="E2818">
        <v>599.28571428571399</v>
      </c>
      <c r="F2818">
        <v>7</v>
      </c>
      <c r="G2818" t="e">
        <v>#N/A</v>
      </c>
      <c r="H2818" t="e">
        <v>#N/A</v>
      </c>
      <c r="I2818" t="e">
        <v>#N/A</v>
      </c>
      <c r="J2818" t="e">
        <v>#N/A</v>
      </c>
      <c r="K2818" t="e">
        <v>#N/A</v>
      </c>
      <c r="L2818" t="e">
        <v>#N/A</v>
      </c>
      <c r="M2818" t="e">
        <v>#N/A</v>
      </c>
      <c r="N2818" t="e">
        <v>#N/A</v>
      </c>
      <c r="O2818" t="e">
        <v>#N/A</v>
      </c>
      <c r="P2818" t="e">
        <v>#N/A</v>
      </c>
      <c r="Q2818" t="e">
        <v>#N/A</v>
      </c>
      <c r="R2818" t="e">
        <v>#N/A</v>
      </c>
      <c r="S2818" t="e">
        <v>#N/A</v>
      </c>
      <c r="T2818" t="e">
        <v>#N/A</v>
      </c>
      <c r="U2818" t="e">
        <v>#N/A</v>
      </c>
      <c r="V2818" t="e">
        <v>#N/A</v>
      </c>
      <c r="W2818" t="e">
        <v>#N/A</v>
      </c>
      <c r="X2818" t="e">
        <v>#N/A</v>
      </c>
      <c r="Y2818" t="e">
        <v>#N/A</v>
      </c>
      <c r="Z2818" t="e">
        <v>#N/A</v>
      </c>
      <c r="AA2818" t="e">
        <v>#N/A</v>
      </c>
      <c r="AB2818" t="e">
        <v>#N/A</v>
      </c>
      <c r="AC2818" t="e">
        <v>#N/A</v>
      </c>
      <c r="AD2818" t="e">
        <v>#N/A</v>
      </c>
      <c r="AE2818" t="e">
        <v>#N/A</v>
      </c>
      <c r="AF2818" t="e">
        <v>#N/A</v>
      </c>
      <c r="AG2818" t="e">
        <v>#N/A</v>
      </c>
      <c r="AH2818" t="e">
        <v>#N/A</v>
      </c>
      <c r="AI2818" t="e">
        <v>#N/A</v>
      </c>
      <c r="AJ2818" t="e">
        <v>#N/A</v>
      </c>
      <c r="AK2818" t="e">
        <v>#N/A</v>
      </c>
      <c r="AL2818" t="e">
        <v>#N/A</v>
      </c>
      <c r="AM2818" t="e">
        <v>#N/A</v>
      </c>
    </row>
    <row r="2819" spans="1:39">
      <c r="A2819" t="s">
        <v>2858</v>
      </c>
      <c r="B2819" t="s">
        <v>29</v>
      </c>
      <c r="C2819">
        <v>565.16756980499997</v>
      </c>
      <c r="D2819">
        <v>0</v>
      </c>
      <c r="E2819">
        <v>385.42857142857099</v>
      </c>
      <c r="F2819">
        <v>7</v>
      </c>
      <c r="G2819">
        <v>565.16751999999997</v>
      </c>
      <c r="H2819">
        <v>9.2999999999999999E-2</v>
      </c>
      <c r="I2819">
        <v>29</v>
      </c>
      <c r="J2819">
        <v>30</v>
      </c>
      <c r="K2819">
        <v>25</v>
      </c>
      <c r="L2819">
        <v>13</v>
      </c>
      <c r="M2819">
        <v>2</v>
      </c>
      <c r="N2819">
        <v>0</v>
      </c>
      <c r="O2819">
        <v>0</v>
      </c>
      <c r="P2819">
        <v>0</v>
      </c>
      <c r="Q2819">
        <v>0</v>
      </c>
      <c r="R2819">
        <v>566.17055649999998</v>
      </c>
      <c r="S2819" t="s">
        <v>5024</v>
      </c>
      <c r="T2819">
        <v>1.0072760000000001</v>
      </c>
      <c r="U2819">
        <v>1</v>
      </c>
      <c r="V2819">
        <v>1.0061512666198142</v>
      </c>
      <c r="W2819">
        <v>-6.0000000000000001E-3</v>
      </c>
      <c r="X2819">
        <v>1</v>
      </c>
      <c r="Y2819">
        <v>-13</v>
      </c>
      <c r="Z2819">
        <v>-4.6153846153846153E-4</v>
      </c>
      <c r="AA2819">
        <v>566.17479300999992</v>
      </c>
      <c r="AB2819">
        <v>-565.16751700999987</v>
      </c>
      <c r="AC2819">
        <v>561085062.09817362</v>
      </c>
      <c r="AD2819">
        <v>1.0075962266757905</v>
      </c>
      <c r="AE2819">
        <v>-7.5962266757905184</v>
      </c>
      <c r="AF2819">
        <v>0.52</v>
      </c>
      <c r="AG2819">
        <v>1.2</v>
      </c>
      <c r="AH2819">
        <v>12</v>
      </c>
      <c r="AI2819">
        <v>-1</v>
      </c>
      <c r="AJ2819">
        <v>0.48</v>
      </c>
      <c r="AK2819">
        <v>5.5</v>
      </c>
      <c r="AL2819">
        <v>0.27272727272727271</v>
      </c>
      <c r="AM2819">
        <v>-0.4</v>
      </c>
    </row>
    <row r="2820" spans="1:39">
      <c r="A2820" t="s">
        <v>2859</v>
      </c>
      <c r="B2820" t="s">
        <v>27</v>
      </c>
      <c r="C2820">
        <v>565.15631817099995</v>
      </c>
      <c r="D2820">
        <v>0</v>
      </c>
      <c r="E2820">
        <v>2638.6666666666601</v>
      </c>
      <c r="F2820">
        <v>3</v>
      </c>
      <c r="G2820" t="e">
        <v>#N/A</v>
      </c>
      <c r="H2820" t="e">
        <v>#N/A</v>
      </c>
      <c r="I2820" t="e">
        <v>#N/A</v>
      </c>
      <c r="J2820" t="e">
        <v>#N/A</v>
      </c>
      <c r="K2820" t="e">
        <v>#N/A</v>
      </c>
      <c r="L2820" t="e">
        <v>#N/A</v>
      </c>
      <c r="M2820" t="e">
        <v>#N/A</v>
      </c>
      <c r="N2820" t="e">
        <v>#N/A</v>
      </c>
      <c r="O2820" t="e">
        <v>#N/A</v>
      </c>
      <c r="P2820" t="e">
        <v>#N/A</v>
      </c>
      <c r="Q2820" t="e">
        <v>#N/A</v>
      </c>
      <c r="R2820" t="e">
        <v>#N/A</v>
      </c>
      <c r="S2820" t="e">
        <v>#N/A</v>
      </c>
      <c r="T2820" t="e">
        <v>#N/A</v>
      </c>
      <c r="U2820" t="e">
        <v>#N/A</v>
      </c>
      <c r="V2820" t="e">
        <v>#N/A</v>
      </c>
      <c r="W2820" t="e">
        <v>#N/A</v>
      </c>
      <c r="X2820" t="e">
        <v>#N/A</v>
      </c>
      <c r="Y2820" t="e">
        <v>#N/A</v>
      </c>
      <c r="Z2820" t="e">
        <v>#N/A</v>
      </c>
      <c r="AA2820" t="e">
        <v>#N/A</v>
      </c>
      <c r="AB2820" t="e">
        <v>#N/A</v>
      </c>
      <c r="AC2820" t="e">
        <v>#N/A</v>
      </c>
      <c r="AD2820" t="e">
        <v>#N/A</v>
      </c>
      <c r="AE2820" t="e">
        <v>#N/A</v>
      </c>
      <c r="AF2820" t="e">
        <v>#N/A</v>
      </c>
      <c r="AG2820" t="e">
        <v>#N/A</v>
      </c>
      <c r="AH2820" t="e">
        <v>#N/A</v>
      </c>
      <c r="AI2820" t="e">
        <v>#N/A</v>
      </c>
      <c r="AJ2820" t="e">
        <v>#N/A</v>
      </c>
      <c r="AK2820" t="e">
        <v>#N/A</v>
      </c>
      <c r="AL2820" t="e">
        <v>#N/A</v>
      </c>
      <c r="AM2820" t="e">
        <v>#N/A</v>
      </c>
    </row>
    <row r="2821" spans="1:39">
      <c r="A2821" t="s">
        <v>2860</v>
      </c>
      <c r="B2821" t="s">
        <v>29</v>
      </c>
      <c r="C2821">
        <v>366.13067680500001</v>
      </c>
      <c r="D2821">
        <v>0</v>
      </c>
      <c r="E2821">
        <v>360.636363636363</v>
      </c>
      <c r="F2821">
        <v>11</v>
      </c>
      <c r="G2821">
        <v>366.13067999999998</v>
      </c>
      <c r="H2821">
        <v>1E-3</v>
      </c>
      <c r="I2821">
        <v>20</v>
      </c>
      <c r="J2821">
        <v>21</v>
      </c>
      <c r="K2821">
        <v>16</v>
      </c>
      <c r="L2821">
        <v>7</v>
      </c>
      <c r="M2821">
        <v>3</v>
      </c>
      <c r="N2821">
        <v>0</v>
      </c>
      <c r="O2821">
        <v>0</v>
      </c>
      <c r="P2821">
        <v>0</v>
      </c>
      <c r="Q2821">
        <v>0</v>
      </c>
      <c r="R2821">
        <v>0</v>
      </c>
      <c r="S2821" t="s">
        <v>5024</v>
      </c>
      <c r="T2821">
        <v>1.0072760000000001</v>
      </c>
      <c r="U2821">
        <v>1</v>
      </c>
      <c r="V2821">
        <v>1.0061512666198142</v>
      </c>
      <c r="W2821">
        <v>-6.0000000000000001E-3</v>
      </c>
      <c r="X2821">
        <v>1</v>
      </c>
      <c r="Y2821">
        <v>-13</v>
      </c>
      <c r="Z2821">
        <v>-4.6153846153846153E-4</v>
      </c>
      <c r="AA2821">
        <v>367.137952015</v>
      </c>
      <c r="AB2821">
        <v>-366.13067601500001</v>
      </c>
      <c r="AC2821">
        <v>363485952.22659922</v>
      </c>
      <c r="AD2821">
        <v>1.0075962266757905</v>
      </c>
      <c r="AE2821">
        <v>-7.5962266757905184</v>
      </c>
      <c r="AF2821">
        <v>0.4375</v>
      </c>
      <c r="AG2821">
        <v>1.3125</v>
      </c>
      <c r="AH2821">
        <v>8</v>
      </c>
      <c r="AI2821">
        <v>1</v>
      </c>
      <c r="AJ2821">
        <v>0.5</v>
      </c>
      <c r="AK2821">
        <v>4.5</v>
      </c>
      <c r="AL2821">
        <v>0.31578947368421051</v>
      </c>
      <c r="AM2821">
        <v>-1</v>
      </c>
    </row>
    <row r="2822" spans="1:39">
      <c r="A2822" t="s">
        <v>2861</v>
      </c>
      <c r="B2822" t="s">
        <v>31</v>
      </c>
      <c r="C2822">
        <v>565.13853073200005</v>
      </c>
      <c r="D2822">
        <v>0</v>
      </c>
      <c r="E2822">
        <v>2638.6666666666601</v>
      </c>
      <c r="F2822">
        <v>3</v>
      </c>
      <c r="G2822" t="e">
        <v>#N/A</v>
      </c>
      <c r="H2822" t="e">
        <v>#N/A</v>
      </c>
      <c r="I2822" t="e">
        <v>#N/A</v>
      </c>
      <c r="J2822" t="e">
        <v>#N/A</v>
      </c>
      <c r="K2822" t="e">
        <v>#N/A</v>
      </c>
      <c r="L2822" t="e">
        <v>#N/A</v>
      </c>
      <c r="M2822" t="e">
        <v>#N/A</v>
      </c>
      <c r="N2822" t="e">
        <v>#N/A</v>
      </c>
      <c r="O2822" t="e">
        <v>#N/A</v>
      </c>
      <c r="P2822" t="e">
        <v>#N/A</v>
      </c>
      <c r="Q2822" t="e">
        <v>#N/A</v>
      </c>
      <c r="R2822" t="e">
        <v>#N/A</v>
      </c>
      <c r="S2822" t="e">
        <v>#N/A</v>
      </c>
      <c r="T2822" t="e">
        <v>#N/A</v>
      </c>
      <c r="U2822" t="e">
        <v>#N/A</v>
      </c>
      <c r="V2822" t="e">
        <v>#N/A</v>
      </c>
      <c r="W2822" t="e">
        <v>#N/A</v>
      </c>
      <c r="X2822" t="e">
        <v>#N/A</v>
      </c>
      <c r="Y2822" t="e">
        <v>#N/A</v>
      </c>
      <c r="Z2822" t="e">
        <v>#N/A</v>
      </c>
      <c r="AA2822" t="e">
        <v>#N/A</v>
      </c>
      <c r="AB2822" t="e">
        <v>#N/A</v>
      </c>
      <c r="AC2822" t="e">
        <v>#N/A</v>
      </c>
      <c r="AD2822" t="e">
        <v>#N/A</v>
      </c>
      <c r="AE2822" t="e">
        <v>#N/A</v>
      </c>
      <c r="AF2822" t="e">
        <v>#N/A</v>
      </c>
      <c r="AG2822" t="e">
        <v>#N/A</v>
      </c>
      <c r="AH2822" t="e">
        <v>#N/A</v>
      </c>
      <c r="AI2822" t="e">
        <v>#N/A</v>
      </c>
      <c r="AJ2822" t="e">
        <v>#N/A</v>
      </c>
      <c r="AK2822" t="e">
        <v>#N/A</v>
      </c>
      <c r="AL2822" t="e">
        <v>#N/A</v>
      </c>
      <c r="AM2822" t="e">
        <v>#N/A</v>
      </c>
    </row>
    <row r="2823" spans="1:39">
      <c r="A2823" t="s">
        <v>2862</v>
      </c>
      <c r="B2823" t="s">
        <v>27</v>
      </c>
      <c r="C2823">
        <v>469.04122661000002</v>
      </c>
      <c r="D2823">
        <v>0</v>
      </c>
      <c r="E2823">
        <v>906.5</v>
      </c>
      <c r="F2823">
        <v>12</v>
      </c>
      <c r="G2823" t="e">
        <v>#N/A</v>
      </c>
      <c r="H2823" t="e">
        <v>#N/A</v>
      </c>
      <c r="I2823" t="e">
        <v>#N/A</v>
      </c>
      <c r="J2823" t="e">
        <v>#N/A</v>
      </c>
      <c r="K2823" t="e">
        <v>#N/A</v>
      </c>
      <c r="L2823" t="e">
        <v>#N/A</v>
      </c>
      <c r="M2823" t="e">
        <v>#N/A</v>
      </c>
      <c r="N2823" t="e">
        <v>#N/A</v>
      </c>
      <c r="O2823" t="e">
        <v>#N/A</v>
      </c>
      <c r="P2823" t="e">
        <v>#N/A</v>
      </c>
      <c r="Q2823" t="e">
        <v>#N/A</v>
      </c>
      <c r="R2823" t="e">
        <v>#N/A</v>
      </c>
      <c r="S2823" t="e">
        <v>#N/A</v>
      </c>
      <c r="T2823" t="e">
        <v>#N/A</v>
      </c>
      <c r="U2823" t="e">
        <v>#N/A</v>
      </c>
      <c r="V2823" t="e">
        <v>#N/A</v>
      </c>
      <c r="W2823" t="e">
        <v>#N/A</v>
      </c>
      <c r="X2823" t="e">
        <v>#N/A</v>
      </c>
      <c r="Y2823" t="e">
        <v>#N/A</v>
      </c>
      <c r="Z2823" t="e">
        <v>#N/A</v>
      </c>
      <c r="AA2823" t="e">
        <v>#N/A</v>
      </c>
      <c r="AB2823" t="e">
        <v>#N/A</v>
      </c>
      <c r="AC2823" t="e">
        <v>#N/A</v>
      </c>
      <c r="AD2823" t="e">
        <v>#N/A</v>
      </c>
      <c r="AE2823" t="e">
        <v>#N/A</v>
      </c>
      <c r="AF2823" t="e">
        <v>#N/A</v>
      </c>
      <c r="AG2823" t="e">
        <v>#N/A</v>
      </c>
      <c r="AH2823" t="e">
        <v>#N/A</v>
      </c>
      <c r="AI2823" t="e">
        <v>#N/A</v>
      </c>
      <c r="AJ2823" t="e">
        <v>#N/A</v>
      </c>
      <c r="AK2823" t="e">
        <v>#N/A</v>
      </c>
      <c r="AL2823" t="e">
        <v>#N/A</v>
      </c>
      <c r="AM2823" t="e">
        <v>#N/A</v>
      </c>
    </row>
    <row r="2824" spans="1:39">
      <c r="A2824" t="s">
        <v>2863</v>
      </c>
      <c r="B2824" t="s">
        <v>40</v>
      </c>
      <c r="C2824">
        <v>366.10242802400001</v>
      </c>
      <c r="D2824">
        <v>0</v>
      </c>
      <c r="E2824">
        <v>385.42857142857099</v>
      </c>
      <c r="F2824">
        <v>7</v>
      </c>
      <c r="G2824" t="e">
        <v>#N/A</v>
      </c>
      <c r="H2824" t="e">
        <v>#N/A</v>
      </c>
      <c r="I2824" t="e">
        <v>#N/A</v>
      </c>
      <c r="J2824" t="e">
        <v>#N/A</v>
      </c>
      <c r="K2824" t="e">
        <v>#N/A</v>
      </c>
      <c r="L2824" t="e">
        <v>#N/A</v>
      </c>
      <c r="M2824" t="e">
        <v>#N/A</v>
      </c>
      <c r="N2824" t="e">
        <v>#N/A</v>
      </c>
      <c r="O2824" t="e">
        <v>#N/A</v>
      </c>
      <c r="P2824" t="e">
        <v>#N/A</v>
      </c>
      <c r="Q2824" t="e">
        <v>#N/A</v>
      </c>
      <c r="R2824" t="e">
        <v>#N/A</v>
      </c>
      <c r="S2824" t="e">
        <v>#N/A</v>
      </c>
      <c r="T2824" t="e">
        <v>#N/A</v>
      </c>
      <c r="U2824" t="e">
        <v>#N/A</v>
      </c>
      <c r="V2824" t="e">
        <v>#N/A</v>
      </c>
      <c r="W2824" t="e">
        <v>#N/A</v>
      </c>
      <c r="X2824" t="e">
        <v>#N/A</v>
      </c>
      <c r="Y2824" t="e">
        <v>#N/A</v>
      </c>
      <c r="Z2824" t="e">
        <v>#N/A</v>
      </c>
      <c r="AA2824" t="e">
        <v>#N/A</v>
      </c>
      <c r="AB2824" t="e">
        <v>#N/A</v>
      </c>
      <c r="AC2824" t="e">
        <v>#N/A</v>
      </c>
      <c r="AD2824" t="e">
        <v>#N/A</v>
      </c>
      <c r="AE2824" t="e">
        <v>#N/A</v>
      </c>
      <c r="AF2824" t="e">
        <v>#N/A</v>
      </c>
      <c r="AG2824" t="e">
        <v>#N/A</v>
      </c>
      <c r="AH2824" t="e">
        <v>#N/A</v>
      </c>
      <c r="AI2824" t="e">
        <v>#N/A</v>
      </c>
      <c r="AJ2824" t="e">
        <v>#N/A</v>
      </c>
      <c r="AK2824" t="e">
        <v>#N/A</v>
      </c>
      <c r="AL2824" t="e">
        <v>#N/A</v>
      </c>
      <c r="AM2824" t="e">
        <v>#N/A</v>
      </c>
    </row>
    <row r="2825" spans="1:39">
      <c r="A2825" t="s">
        <v>2864</v>
      </c>
      <c r="B2825" t="s">
        <v>27</v>
      </c>
      <c r="C2825">
        <v>469.00483165899999</v>
      </c>
      <c r="D2825">
        <v>0</v>
      </c>
      <c r="E2825">
        <v>2638.6666666666601</v>
      </c>
      <c r="F2825">
        <v>3</v>
      </c>
      <c r="G2825" t="e">
        <v>#N/A</v>
      </c>
      <c r="H2825" t="e">
        <v>#N/A</v>
      </c>
      <c r="I2825" t="e">
        <v>#N/A</v>
      </c>
      <c r="J2825" t="e">
        <v>#N/A</v>
      </c>
      <c r="K2825" t="e">
        <v>#N/A</v>
      </c>
      <c r="L2825" t="e">
        <v>#N/A</v>
      </c>
      <c r="M2825" t="e">
        <v>#N/A</v>
      </c>
      <c r="N2825" t="e">
        <v>#N/A</v>
      </c>
      <c r="O2825" t="e">
        <v>#N/A</v>
      </c>
      <c r="P2825" t="e">
        <v>#N/A</v>
      </c>
      <c r="Q2825" t="e">
        <v>#N/A</v>
      </c>
      <c r="R2825" t="e">
        <v>#N/A</v>
      </c>
      <c r="S2825" t="e">
        <v>#N/A</v>
      </c>
      <c r="T2825" t="e">
        <v>#N/A</v>
      </c>
      <c r="U2825" t="e">
        <v>#N/A</v>
      </c>
      <c r="V2825" t="e">
        <v>#N/A</v>
      </c>
      <c r="W2825" t="e">
        <v>#N/A</v>
      </c>
      <c r="X2825" t="e">
        <v>#N/A</v>
      </c>
      <c r="Y2825" t="e">
        <v>#N/A</v>
      </c>
      <c r="Z2825" t="e">
        <v>#N/A</v>
      </c>
      <c r="AA2825" t="e">
        <v>#N/A</v>
      </c>
      <c r="AB2825" t="e">
        <v>#N/A</v>
      </c>
      <c r="AC2825" t="e">
        <v>#N/A</v>
      </c>
      <c r="AD2825" t="e">
        <v>#N/A</v>
      </c>
      <c r="AE2825" t="e">
        <v>#N/A</v>
      </c>
      <c r="AF2825" t="e">
        <v>#N/A</v>
      </c>
      <c r="AG2825" t="e">
        <v>#N/A</v>
      </c>
      <c r="AH2825" t="e">
        <v>#N/A</v>
      </c>
      <c r="AI2825" t="e">
        <v>#N/A</v>
      </c>
      <c r="AJ2825" t="e">
        <v>#N/A</v>
      </c>
      <c r="AK2825" t="e">
        <v>#N/A</v>
      </c>
      <c r="AL2825" t="e">
        <v>#N/A</v>
      </c>
      <c r="AM2825" t="e">
        <v>#N/A</v>
      </c>
    </row>
    <row r="2826" spans="1:39">
      <c r="A2826" t="s">
        <v>2865</v>
      </c>
      <c r="B2826" t="s">
        <v>29</v>
      </c>
      <c r="C2826">
        <v>366.04666695100002</v>
      </c>
      <c r="D2826">
        <v>0</v>
      </c>
      <c r="E2826">
        <v>733</v>
      </c>
      <c r="F2826">
        <v>1</v>
      </c>
      <c r="G2826" t="e">
        <v>#N/A</v>
      </c>
      <c r="H2826" t="e">
        <v>#N/A</v>
      </c>
      <c r="I2826" t="e">
        <v>#N/A</v>
      </c>
      <c r="J2826" t="e">
        <v>#N/A</v>
      </c>
      <c r="K2826" t="e">
        <v>#N/A</v>
      </c>
      <c r="L2826" t="e">
        <v>#N/A</v>
      </c>
      <c r="M2826" t="e">
        <v>#N/A</v>
      </c>
      <c r="N2826" t="e">
        <v>#N/A</v>
      </c>
      <c r="O2826" t="e">
        <v>#N/A</v>
      </c>
      <c r="P2826" t="e">
        <v>#N/A</v>
      </c>
      <c r="Q2826" t="e">
        <v>#N/A</v>
      </c>
      <c r="R2826" t="e">
        <v>#N/A</v>
      </c>
      <c r="S2826" t="e">
        <v>#N/A</v>
      </c>
      <c r="T2826" t="e">
        <v>#N/A</v>
      </c>
      <c r="U2826" t="e">
        <v>#N/A</v>
      </c>
      <c r="V2826" t="e">
        <v>#N/A</v>
      </c>
      <c r="W2826" t="e">
        <v>#N/A</v>
      </c>
      <c r="X2826" t="e">
        <v>#N/A</v>
      </c>
      <c r="Y2826" t="e">
        <v>#N/A</v>
      </c>
      <c r="Z2826" t="e">
        <v>#N/A</v>
      </c>
      <c r="AA2826" t="e">
        <v>#N/A</v>
      </c>
      <c r="AB2826" t="e">
        <v>#N/A</v>
      </c>
      <c r="AC2826" t="e">
        <v>#N/A</v>
      </c>
      <c r="AD2826" t="e">
        <v>#N/A</v>
      </c>
      <c r="AE2826" t="e">
        <v>#N/A</v>
      </c>
      <c r="AF2826" t="e">
        <v>#N/A</v>
      </c>
      <c r="AG2826" t="e">
        <v>#N/A</v>
      </c>
      <c r="AH2826" t="e">
        <v>#N/A</v>
      </c>
      <c r="AI2826" t="e">
        <v>#N/A</v>
      </c>
      <c r="AJ2826" t="e">
        <v>#N/A</v>
      </c>
      <c r="AK2826" t="e">
        <v>#N/A</v>
      </c>
      <c r="AL2826" t="e">
        <v>#N/A</v>
      </c>
      <c r="AM2826" t="e">
        <v>#N/A</v>
      </c>
    </row>
    <row r="2827" spans="1:39">
      <c r="A2827" t="s">
        <v>2866</v>
      </c>
      <c r="B2827" t="s">
        <v>27</v>
      </c>
      <c r="C2827">
        <v>565.11992570699999</v>
      </c>
      <c r="D2827">
        <v>0</v>
      </c>
      <c r="E2827">
        <v>385.42857142857099</v>
      </c>
      <c r="F2827">
        <v>7</v>
      </c>
      <c r="G2827">
        <v>565.11990000000003</v>
      </c>
      <c r="H2827">
        <v>4.5999999999999999E-2</v>
      </c>
      <c r="I2827">
        <v>25</v>
      </c>
      <c r="J2827">
        <v>26</v>
      </c>
      <c r="K2827">
        <v>25</v>
      </c>
      <c r="L2827">
        <v>15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 t="s">
        <v>5024</v>
      </c>
      <c r="T2827">
        <v>1.0072760000000001</v>
      </c>
      <c r="U2827">
        <v>1</v>
      </c>
      <c r="V2827">
        <v>1.0061512666198142</v>
      </c>
      <c r="W2827">
        <v>-6.0000000000000001E-3</v>
      </c>
      <c r="X2827">
        <v>1</v>
      </c>
      <c r="Y2827">
        <v>-13</v>
      </c>
      <c r="Z2827">
        <v>-4.6153846153846153E-4</v>
      </c>
      <c r="AA2827">
        <v>566.12717499999997</v>
      </c>
      <c r="AB2827">
        <v>-565.11989899999992</v>
      </c>
      <c r="AC2827">
        <v>561037788.05411804</v>
      </c>
      <c r="AD2827">
        <v>1.0075962266757905</v>
      </c>
      <c r="AE2827">
        <v>-7.5962266757905184</v>
      </c>
      <c r="AF2827">
        <v>0.6</v>
      </c>
      <c r="AG2827">
        <v>1.04</v>
      </c>
      <c r="AH2827">
        <v>13</v>
      </c>
      <c r="AI2827">
        <v>-2</v>
      </c>
      <c r="AJ2827">
        <v>0.52</v>
      </c>
      <c r="AK2827">
        <v>5.5</v>
      </c>
      <c r="AL2827">
        <v>0.31428571428571428</v>
      </c>
      <c r="AM2827">
        <v>0.16</v>
      </c>
    </row>
    <row r="2828" spans="1:39">
      <c r="A2828" t="s">
        <v>2867</v>
      </c>
      <c r="B2828" t="s">
        <v>40</v>
      </c>
      <c r="C2828">
        <v>468.23202992699999</v>
      </c>
      <c r="D2828">
        <v>0</v>
      </c>
      <c r="E2828">
        <v>2638.6666666666601</v>
      </c>
      <c r="F2828">
        <v>3</v>
      </c>
      <c r="G2828" t="e">
        <v>#N/A</v>
      </c>
      <c r="H2828" t="e">
        <v>#N/A</v>
      </c>
      <c r="I2828" t="e">
        <v>#N/A</v>
      </c>
      <c r="J2828" t="e">
        <v>#N/A</v>
      </c>
      <c r="K2828" t="e">
        <v>#N/A</v>
      </c>
      <c r="L2828" t="e">
        <v>#N/A</v>
      </c>
      <c r="M2828" t="e">
        <v>#N/A</v>
      </c>
      <c r="N2828" t="e">
        <v>#N/A</v>
      </c>
      <c r="O2828" t="e">
        <v>#N/A</v>
      </c>
      <c r="P2828" t="e">
        <v>#N/A</v>
      </c>
      <c r="Q2828" t="e">
        <v>#N/A</v>
      </c>
      <c r="R2828" t="e">
        <v>#N/A</v>
      </c>
      <c r="S2828" t="e">
        <v>#N/A</v>
      </c>
      <c r="T2828" t="e">
        <v>#N/A</v>
      </c>
      <c r="U2828" t="e">
        <v>#N/A</v>
      </c>
      <c r="V2828" t="e">
        <v>#N/A</v>
      </c>
      <c r="W2828" t="e">
        <v>#N/A</v>
      </c>
      <c r="X2828" t="e">
        <v>#N/A</v>
      </c>
      <c r="Y2828" t="e">
        <v>#N/A</v>
      </c>
      <c r="Z2828" t="e">
        <v>#N/A</v>
      </c>
      <c r="AA2828" t="e">
        <v>#N/A</v>
      </c>
      <c r="AB2828" t="e">
        <v>#N/A</v>
      </c>
      <c r="AC2828" t="e">
        <v>#N/A</v>
      </c>
      <c r="AD2828" t="e">
        <v>#N/A</v>
      </c>
      <c r="AE2828" t="e">
        <v>#N/A</v>
      </c>
      <c r="AF2828" t="e">
        <v>#N/A</v>
      </c>
      <c r="AG2828" t="e">
        <v>#N/A</v>
      </c>
      <c r="AH2828" t="e">
        <v>#N/A</v>
      </c>
      <c r="AI2828" t="e">
        <v>#N/A</v>
      </c>
      <c r="AJ2828" t="e">
        <v>#N/A</v>
      </c>
      <c r="AK2828" t="e">
        <v>#N/A</v>
      </c>
      <c r="AL2828" t="e">
        <v>#N/A</v>
      </c>
      <c r="AM2828" t="e">
        <v>#N/A</v>
      </c>
    </row>
    <row r="2829" spans="1:39">
      <c r="A2829" t="s">
        <v>2868</v>
      </c>
      <c r="B2829" t="s">
        <v>27</v>
      </c>
      <c r="C2829">
        <v>365.19695138999998</v>
      </c>
      <c r="D2829">
        <v>0</v>
      </c>
      <c r="E2829">
        <v>2638.6666666666601</v>
      </c>
      <c r="F2829">
        <v>3</v>
      </c>
      <c r="G2829">
        <v>365.19695999999999</v>
      </c>
      <c r="H2829">
        <v>-3.5999999999999997E-2</v>
      </c>
      <c r="I2829">
        <v>29</v>
      </c>
      <c r="J2829">
        <v>30</v>
      </c>
      <c r="K2829">
        <v>20</v>
      </c>
      <c r="L2829">
        <v>6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 t="s">
        <v>5024</v>
      </c>
      <c r="T2829">
        <v>1.0072760000000001</v>
      </c>
      <c r="U2829">
        <v>1</v>
      </c>
      <c r="V2829">
        <v>1.0061512666198142</v>
      </c>
      <c r="W2829">
        <v>-6.0000000000000001E-3</v>
      </c>
      <c r="X2829">
        <v>1</v>
      </c>
      <c r="Y2829">
        <v>-13</v>
      </c>
      <c r="Z2829">
        <v>-4.6153846153846153E-4</v>
      </c>
      <c r="AA2829">
        <v>366.20424000000003</v>
      </c>
      <c r="AB2829">
        <v>-365.19696400000004</v>
      </c>
      <c r="AC2829">
        <v>362558984.82640308</v>
      </c>
      <c r="AD2829">
        <v>1.0075962266757905</v>
      </c>
      <c r="AE2829">
        <v>-7.5962266757905184</v>
      </c>
      <c r="AF2829">
        <v>0.3</v>
      </c>
      <c r="AG2829">
        <v>1.5</v>
      </c>
      <c r="AH2829">
        <v>6</v>
      </c>
      <c r="AI2829">
        <v>0</v>
      </c>
      <c r="AJ2829">
        <v>0.3</v>
      </c>
      <c r="AK2829">
        <v>3</v>
      </c>
      <c r="AL2829">
        <v>0.17647058823529413</v>
      </c>
      <c r="AM2829">
        <v>-0.9</v>
      </c>
    </row>
    <row r="2830" spans="1:39">
      <c r="A2830" t="s">
        <v>2869</v>
      </c>
      <c r="B2830" t="s">
        <v>31</v>
      </c>
      <c r="C2830">
        <v>565.10207305599999</v>
      </c>
      <c r="D2830">
        <v>0</v>
      </c>
      <c r="E2830">
        <v>207.2</v>
      </c>
      <c r="F2830">
        <v>5</v>
      </c>
      <c r="G2830">
        <v>565.10213999999996</v>
      </c>
      <c r="H2830">
        <v>-0.11899999999999999</v>
      </c>
      <c r="I2830">
        <v>25</v>
      </c>
      <c r="J2830">
        <v>26</v>
      </c>
      <c r="K2830">
        <v>25</v>
      </c>
      <c r="L2830">
        <v>13</v>
      </c>
      <c r="M2830">
        <v>0</v>
      </c>
      <c r="N2830">
        <v>1</v>
      </c>
      <c r="O2830">
        <v>0</v>
      </c>
      <c r="P2830">
        <v>0</v>
      </c>
      <c r="Q2830">
        <v>0</v>
      </c>
      <c r="R2830">
        <v>0</v>
      </c>
      <c r="S2830" t="s">
        <v>5024</v>
      </c>
      <c r="T2830">
        <v>1.0072760000000001</v>
      </c>
      <c r="U2830">
        <v>1</v>
      </c>
      <c r="V2830">
        <v>1.0061512666198142</v>
      </c>
      <c r="W2830">
        <v>-6.0000000000000001E-3</v>
      </c>
      <c r="X2830">
        <v>1</v>
      </c>
      <c r="Y2830">
        <v>-13</v>
      </c>
      <c r="Z2830">
        <v>-4.6153846153846153E-4</v>
      </c>
      <c r="AA2830">
        <v>566.10941568999999</v>
      </c>
      <c r="AB2830">
        <v>-565.10213968999994</v>
      </c>
      <c r="AC2830">
        <v>561020157.02746809</v>
      </c>
      <c r="AD2830">
        <v>1.0075962266757905</v>
      </c>
      <c r="AE2830">
        <v>-7.5962266757905184</v>
      </c>
      <c r="AF2830">
        <v>0.52</v>
      </c>
      <c r="AG2830">
        <v>1.04</v>
      </c>
      <c r="AH2830">
        <v>13</v>
      </c>
      <c r="AI2830">
        <v>0</v>
      </c>
      <c r="AJ2830">
        <v>0.52</v>
      </c>
      <c r="AK2830">
        <v>6.5</v>
      </c>
      <c r="AL2830">
        <v>0.31428571428571428</v>
      </c>
      <c r="AM2830">
        <v>0.08</v>
      </c>
    </row>
    <row r="2831" spans="1:39">
      <c r="A2831" t="s">
        <v>2870</v>
      </c>
      <c r="B2831" t="s">
        <v>29</v>
      </c>
      <c r="C2831">
        <v>468.22395180500001</v>
      </c>
      <c r="D2831">
        <v>0</v>
      </c>
      <c r="E2831">
        <v>2638.6666666666601</v>
      </c>
      <c r="F2831">
        <v>3</v>
      </c>
      <c r="G2831">
        <v>468.22390999999999</v>
      </c>
      <c r="H2831">
        <v>9.1999999999999998E-2</v>
      </c>
      <c r="I2831">
        <v>34</v>
      </c>
      <c r="J2831">
        <v>35</v>
      </c>
      <c r="K2831">
        <v>23</v>
      </c>
      <c r="L2831">
        <v>9</v>
      </c>
      <c r="M2831">
        <v>1</v>
      </c>
      <c r="N2831">
        <v>0</v>
      </c>
      <c r="O2831">
        <v>0</v>
      </c>
      <c r="P2831">
        <v>0</v>
      </c>
      <c r="Q2831">
        <v>0</v>
      </c>
      <c r="R2831">
        <v>0</v>
      </c>
      <c r="S2831" t="s">
        <v>5024</v>
      </c>
      <c r="T2831">
        <v>1.0072760000000001</v>
      </c>
      <c r="U2831">
        <v>1</v>
      </c>
      <c r="V2831">
        <v>1.0061512666198142</v>
      </c>
      <c r="W2831">
        <v>-6.0000000000000001E-3</v>
      </c>
      <c r="X2831">
        <v>1</v>
      </c>
      <c r="Y2831">
        <v>-13</v>
      </c>
      <c r="Z2831">
        <v>-4.6153846153846153E-4</v>
      </c>
      <c r="AA2831">
        <v>469.23118400499999</v>
      </c>
      <c r="AB2831">
        <v>-468.223908005</v>
      </c>
      <c r="AC2831">
        <v>464841719.65280616</v>
      </c>
      <c r="AD2831">
        <v>1.0075962266757905</v>
      </c>
      <c r="AE2831">
        <v>-7.5962266757905184</v>
      </c>
      <c r="AF2831">
        <v>0.39130434782608697</v>
      </c>
      <c r="AG2831">
        <v>1.5217391304347827</v>
      </c>
      <c r="AH2831">
        <v>7</v>
      </c>
      <c r="AI2831">
        <v>-2</v>
      </c>
      <c r="AJ2831">
        <v>0.30434782608695654</v>
      </c>
      <c r="AK2831">
        <v>2.5</v>
      </c>
      <c r="AL2831">
        <v>0.11428571428571428</v>
      </c>
      <c r="AM2831">
        <v>-0.86956521739130432</v>
      </c>
    </row>
    <row r="2832" spans="1:39">
      <c r="A2832" t="s">
        <v>2871</v>
      </c>
      <c r="B2832" t="s">
        <v>40</v>
      </c>
      <c r="C2832">
        <v>750.34242104999998</v>
      </c>
      <c r="D2832">
        <v>0</v>
      </c>
      <c r="E2832">
        <v>2221.5</v>
      </c>
      <c r="F2832">
        <v>4</v>
      </c>
      <c r="G2832" t="e">
        <v>#N/A</v>
      </c>
      <c r="H2832" t="e">
        <v>#N/A</v>
      </c>
      <c r="I2832" t="e">
        <v>#N/A</v>
      </c>
      <c r="J2832" t="e">
        <v>#N/A</v>
      </c>
      <c r="K2832" t="e">
        <v>#N/A</v>
      </c>
      <c r="L2832" t="e">
        <v>#N/A</v>
      </c>
      <c r="M2832" t="e">
        <v>#N/A</v>
      </c>
      <c r="N2832" t="e">
        <v>#N/A</v>
      </c>
      <c r="O2832" t="e">
        <v>#N/A</v>
      </c>
      <c r="P2832" t="e">
        <v>#N/A</v>
      </c>
      <c r="Q2832" t="e">
        <v>#N/A</v>
      </c>
      <c r="R2832" t="e">
        <v>#N/A</v>
      </c>
      <c r="S2832" t="e">
        <v>#N/A</v>
      </c>
      <c r="T2832" t="e">
        <v>#N/A</v>
      </c>
      <c r="U2832" t="e">
        <v>#N/A</v>
      </c>
      <c r="V2832" t="e">
        <v>#N/A</v>
      </c>
      <c r="W2832" t="e">
        <v>#N/A</v>
      </c>
      <c r="X2832" t="e">
        <v>#N/A</v>
      </c>
      <c r="Y2832" t="e">
        <v>#N/A</v>
      </c>
      <c r="Z2832" t="e">
        <v>#N/A</v>
      </c>
      <c r="AA2832" t="e">
        <v>#N/A</v>
      </c>
      <c r="AB2832" t="e">
        <v>#N/A</v>
      </c>
      <c r="AC2832" t="e">
        <v>#N/A</v>
      </c>
      <c r="AD2832" t="e">
        <v>#N/A</v>
      </c>
      <c r="AE2832" t="e">
        <v>#N/A</v>
      </c>
      <c r="AF2832" t="e">
        <v>#N/A</v>
      </c>
      <c r="AG2832" t="e">
        <v>#N/A</v>
      </c>
      <c r="AH2832" t="e">
        <v>#N/A</v>
      </c>
      <c r="AI2832" t="e">
        <v>#N/A</v>
      </c>
      <c r="AJ2832" t="e">
        <v>#N/A</v>
      </c>
      <c r="AK2832" t="e">
        <v>#N/A</v>
      </c>
      <c r="AL2832" t="e">
        <v>#N/A</v>
      </c>
      <c r="AM2832" t="e">
        <v>#N/A</v>
      </c>
    </row>
    <row r="2833" spans="1:39">
      <c r="A2833" t="s">
        <v>2872</v>
      </c>
      <c r="B2833" t="s">
        <v>29</v>
      </c>
      <c r="C2833">
        <v>750.22518033300003</v>
      </c>
      <c r="D2833">
        <v>0</v>
      </c>
      <c r="E2833">
        <v>263</v>
      </c>
      <c r="F2833">
        <v>1</v>
      </c>
      <c r="G2833" t="e">
        <v>#N/A</v>
      </c>
      <c r="H2833" t="e">
        <v>#N/A</v>
      </c>
      <c r="I2833" t="e">
        <v>#N/A</v>
      </c>
      <c r="J2833" t="e">
        <v>#N/A</v>
      </c>
      <c r="K2833" t="e">
        <v>#N/A</v>
      </c>
      <c r="L2833" t="e">
        <v>#N/A</v>
      </c>
      <c r="M2833" t="e">
        <v>#N/A</v>
      </c>
      <c r="N2833" t="e">
        <v>#N/A</v>
      </c>
      <c r="O2833" t="e">
        <v>#N/A</v>
      </c>
      <c r="P2833" t="e">
        <v>#N/A</v>
      </c>
      <c r="Q2833" t="e">
        <v>#N/A</v>
      </c>
      <c r="R2833" t="e">
        <v>#N/A</v>
      </c>
      <c r="S2833" t="e">
        <v>#N/A</v>
      </c>
      <c r="T2833" t="e">
        <v>#N/A</v>
      </c>
      <c r="U2833" t="e">
        <v>#N/A</v>
      </c>
      <c r="V2833" t="e">
        <v>#N/A</v>
      </c>
      <c r="W2833" t="e">
        <v>#N/A</v>
      </c>
      <c r="X2833" t="e">
        <v>#N/A</v>
      </c>
      <c r="Y2833" t="e">
        <v>#N/A</v>
      </c>
      <c r="Z2833" t="e">
        <v>#N/A</v>
      </c>
      <c r="AA2833" t="e">
        <v>#N/A</v>
      </c>
      <c r="AB2833" t="e">
        <v>#N/A</v>
      </c>
      <c r="AC2833" t="e">
        <v>#N/A</v>
      </c>
      <c r="AD2833" t="e">
        <v>#N/A</v>
      </c>
      <c r="AE2833" t="e">
        <v>#N/A</v>
      </c>
      <c r="AF2833" t="e">
        <v>#N/A</v>
      </c>
      <c r="AG2833" t="e">
        <v>#N/A</v>
      </c>
      <c r="AH2833" t="e">
        <v>#N/A</v>
      </c>
      <c r="AI2833" t="e">
        <v>#N/A</v>
      </c>
      <c r="AJ2833" t="e">
        <v>#N/A</v>
      </c>
      <c r="AK2833" t="e">
        <v>#N/A</v>
      </c>
      <c r="AL2833" t="e">
        <v>#N/A</v>
      </c>
      <c r="AM2833" t="e">
        <v>#N/A</v>
      </c>
    </row>
    <row r="2834" spans="1:39">
      <c r="A2834" t="s">
        <v>2873</v>
      </c>
      <c r="B2834" t="s">
        <v>27</v>
      </c>
      <c r="C2834">
        <v>565.09880070700001</v>
      </c>
      <c r="D2834">
        <v>0</v>
      </c>
      <c r="E2834">
        <v>2221.5</v>
      </c>
      <c r="F2834">
        <v>4</v>
      </c>
      <c r="G2834" t="e">
        <v>#N/A</v>
      </c>
      <c r="H2834" t="e">
        <v>#N/A</v>
      </c>
      <c r="I2834" t="e">
        <v>#N/A</v>
      </c>
      <c r="J2834" t="e">
        <v>#N/A</v>
      </c>
      <c r="K2834" t="e">
        <v>#N/A</v>
      </c>
      <c r="L2834" t="e">
        <v>#N/A</v>
      </c>
      <c r="M2834" t="e">
        <v>#N/A</v>
      </c>
      <c r="N2834" t="e">
        <v>#N/A</v>
      </c>
      <c r="O2834" t="e">
        <v>#N/A</v>
      </c>
      <c r="P2834" t="e">
        <v>#N/A</v>
      </c>
      <c r="Q2834" t="e">
        <v>#N/A</v>
      </c>
      <c r="R2834" t="e">
        <v>#N/A</v>
      </c>
      <c r="S2834" t="e">
        <v>#N/A</v>
      </c>
      <c r="T2834" t="e">
        <v>#N/A</v>
      </c>
      <c r="U2834" t="e">
        <v>#N/A</v>
      </c>
      <c r="V2834" t="e">
        <v>#N/A</v>
      </c>
      <c r="W2834" t="e">
        <v>#N/A</v>
      </c>
      <c r="X2834" t="e">
        <v>#N/A</v>
      </c>
      <c r="Y2834" t="e">
        <v>#N/A</v>
      </c>
      <c r="Z2834" t="e">
        <v>#N/A</v>
      </c>
      <c r="AA2834" t="e">
        <v>#N/A</v>
      </c>
      <c r="AB2834" t="e">
        <v>#N/A</v>
      </c>
      <c r="AC2834" t="e">
        <v>#N/A</v>
      </c>
      <c r="AD2834" t="e">
        <v>#N/A</v>
      </c>
      <c r="AE2834" t="e">
        <v>#N/A</v>
      </c>
      <c r="AF2834" t="e">
        <v>#N/A</v>
      </c>
      <c r="AG2834" t="e">
        <v>#N/A</v>
      </c>
      <c r="AH2834" t="e">
        <v>#N/A</v>
      </c>
      <c r="AI2834" t="e">
        <v>#N/A</v>
      </c>
      <c r="AJ2834" t="e">
        <v>#N/A</v>
      </c>
      <c r="AK2834" t="e">
        <v>#N/A</v>
      </c>
      <c r="AL2834" t="e">
        <v>#N/A</v>
      </c>
      <c r="AM2834" t="e">
        <v>#N/A</v>
      </c>
    </row>
    <row r="2835" spans="1:39">
      <c r="A2835" t="s">
        <v>2874</v>
      </c>
      <c r="B2835" t="s">
        <v>40</v>
      </c>
      <c r="C2835">
        <v>468.19564163400003</v>
      </c>
      <c r="D2835">
        <v>0</v>
      </c>
      <c r="E2835">
        <v>2638.6666666666601</v>
      </c>
      <c r="F2835">
        <v>3</v>
      </c>
      <c r="G2835" t="e">
        <v>#N/A</v>
      </c>
      <c r="H2835" t="e">
        <v>#N/A</v>
      </c>
      <c r="I2835" t="e">
        <v>#N/A</v>
      </c>
      <c r="J2835" t="e">
        <v>#N/A</v>
      </c>
      <c r="K2835" t="e">
        <v>#N/A</v>
      </c>
      <c r="L2835" t="e">
        <v>#N/A</v>
      </c>
      <c r="M2835" t="e">
        <v>#N/A</v>
      </c>
      <c r="N2835" t="e">
        <v>#N/A</v>
      </c>
      <c r="O2835" t="e">
        <v>#N/A</v>
      </c>
      <c r="P2835" t="e">
        <v>#N/A</v>
      </c>
      <c r="Q2835" t="e">
        <v>#N/A</v>
      </c>
      <c r="R2835" t="e">
        <v>#N/A</v>
      </c>
      <c r="S2835" t="e">
        <v>#N/A</v>
      </c>
      <c r="T2835" t="e">
        <v>#N/A</v>
      </c>
      <c r="U2835" t="e">
        <v>#N/A</v>
      </c>
      <c r="V2835" t="e">
        <v>#N/A</v>
      </c>
      <c r="W2835" t="e">
        <v>#N/A</v>
      </c>
      <c r="X2835" t="e">
        <v>#N/A</v>
      </c>
      <c r="Y2835" t="e">
        <v>#N/A</v>
      </c>
      <c r="Z2835" t="e">
        <v>#N/A</v>
      </c>
      <c r="AA2835" t="e">
        <v>#N/A</v>
      </c>
      <c r="AB2835" t="e">
        <v>#N/A</v>
      </c>
      <c r="AC2835" t="e">
        <v>#N/A</v>
      </c>
      <c r="AD2835" t="e">
        <v>#N/A</v>
      </c>
      <c r="AE2835" t="e">
        <v>#N/A</v>
      </c>
      <c r="AF2835" t="e">
        <v>#N/A</v>
      </c>
      <c r="AG2835" t="e">
        <v>#N/A</v>
      </c>
      <c r="AH2835" t="e">
        <v>#N/A</v>
      </c>
      <c r="AI2835" t="e">
        <v>#N/A</v>
      </c>
      <c r="AJ2835" t="e">
        <v>#N/A</v>
      </c>
      <c r="AK2835" t="e">
        <v>#N/A</v>
      </c>
      <c r="AL2835" t="e">
        <v>#N/A</v>
      </c>
      <c r="AM2835" t="e">
        <v>#N/A</v>
      </c>
    </row>
    <row r="2836" spans="1:39">
      <c r="A2836" t="s">
        <v>2875</v>
      </c>
      <c r="B2836" t="s">
        <v>27</v>
      </c>
      <c r="C2836">
        <v>565.08351948799998</v>
      </c>
      <c r="D2836">
        <v>0</v>
      </c>
      <c r="E2836">
        <v>733</v>
      </c>
      <c r="F2836">
        <v>1</v>
      </c>
      <c r="G2836">
        <v>565.08351000000005</v>
      </c>
      <c r="H2836">
        <v>8.9999999999999993E-3</v>
      </c>
      <c r="I2836">
        <v>21</v>
      </c>
      <c r="J2836">
        <v>22</v>
      </c>
      <c r="K2836">
        <v>24</v>
      </c>
      <c r="L2836">
        <v>16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 t="s">
        <v>5024</v>
      </c>
      <c r="T2836">
        <v>1.0072760000000001</v>
      </c>
      <c r="U2836">
        <v>1</v>
      </c>
      <c r="V2836">
        <v>1.0061512666198142</v>
      </c>
      <c r="W2836">
        <v>-6.0000000000000001E-3</v>
      </c>
      <c r="X2836">
        <v>1</v>
      </c>
      <c r="Y2836">
        <v>-13</v>
      </c>
      <c r="Z2836">
        <v>-4.6153846153846153E-4</v>
      </c>
      <c r="AA2836">
        <v>566.09078999999997</v>
      </c>
      <c r="AB2836">
        <v>-565.08351399999992</v>
      </c>
      <c r="AC2836">
        <v>561001665.87906384</v>
      </c>
      <c r="AD2836">
        <v>1.0075962266757905</v>
      </c>
      <c r="AE2836">
        <v>-7.5962266757905184</v>
      </c>
      <c r="AF2836">
        <v>0.66666666666666663</v>
      </c>
      <c r="AG2836">
        <v>0.91666666666666663</v>
      </c>
      <c r="AH2836">
        <v>14</v>
      </c>
      <c r="AI2836">
        <v>-2</v>
      </c>
      <c r="AJ2836">
        <v>0.58333333333333337</v>
      </c>
      <c r="AK2836">
        <v>6</v>
      </c>
      <c r="AL2836">
        <v>0.375</v>
      </c>
      <c r="AM2836">
        <v>0.41666666666666669</v>
      </c>
    </row>
    <row r="2837" spans="1:39">
      <c r="A2837" t="s">
        <v>2876</v>
      </c>
      <c r="B2837" t="s">
        <v>40</v>
      </c>
      <c r="C2837">
        <v>365.151650029</v>
      </c>
      <c r="D2837">
        <v>0</v>
      </c>
      <c r="E2837">
        <v>1159.875</v>
      </c>
      <c r="F2837">
        <v>8</v>
      </c>
      <c r="G2837" t="e">
        <v>#N/A</v>
      </c>
      <c r="H2837" t="e">
        <v>#N/A</v>
      </c>
      <c r="I2837" t="e">
        <v>#N/A</v>
      </c>
      <c r="J2837" t="e">
        <v>#N/A</v>
      </c>
      <c r="K2837" t="e">
        <v>#N/A</v>
      </c>
      <c r="L2837" t="e">
        <v>#N/A</v>
      </c>
      <c r="M2837" t="e">
        <v>#N/A</v>
      </c>
      <c r="N2837" t="e">
        <v>#N/A</v>
      </c>
      <c r="O2837" t="e">
        <v>#N/A</v>
      </c>
      <c r="P2837" t="e">
        <v>#N/A</v>
      </c>
      <c r="Q2837" t="e">
        <v>#N/A</v>
      </c>
      <c r="R2837" t="e">
        <v>#N/A</v>
      </c>
      <c r="S2837" t="e">
        <v>#N/A</v>
      </c>
      <c r="T2837" t="e">
        <v>#N/A</v>
      </c>
      <c r="U2837" t="e">
        <v>#N/A</v>
      </c>
      <c r="V2837" t="e">
        <v>#N/A</v>
      </c>
      <c r="W2837" t="e">
        <v>#N/A</v>
      </c>
      <c r="X2837" t="e">
        <v>#N/A</v>
      </c>
      <c r="Y2837" t="e">
        <v>#N/A</v>
      </c>
      <c r="Z2837" t="e">
        <v>#N/A</v>
      </c>
      <c r="AA2837" t="e">
        <v>#N/A</v>
      </c>
      <c r="AB2837" t="e">
        <v>#N/A</v>
      </c>
      <c r="AC2837" t="e">
        <v>#N/A</v>
      </c>
      <c r="AD2837" t="e">
        <v>#N/A</v>
      </c>
      <c r="AE2837" t="e">
        <v>#N/A</v>
      </c>
      <c r="AF2837" t="e">
        <v>#N/A</v>
      </c>
      <c r="AG2837" t="e">
        <v>#N/A</v>
      </c>
      <c r="AH2837" t="e">
        <v>#N/A</v>
      </c>
      <c r="AI2837" t="e">
        <v>#N/A</v>
      </c>
      <c r="AJ2837" t="e">
        <v>#N/A</v>
      </c>
      <c r="AK2837" t="e">
        <v>#N/A</v>
      </c>
      <c r="AL2837" t="e">
        <v>#N/A</v>
      </c>
      <c r="AM2837" t="e">
        <v>#N/A</v>
      </c>
    </row>
    <row r="2838" spans="1:39">
      <c r="A2838" t="s">
        <v>2877</v>
      </c>
      <c r="B2838" t="s">
        <v>29</v>
      </c>
      <c r="C2838">
        <v>468.187552659</v>
      </c>
      <c r="D2838">
        <v>0</v>
      </c>
      <c r="E2838">
        <v>2638.6666666666601</v>
      </c>
      <c r="F2838">
        <v>3</v>
      </c>
      <c r="G2838">
        <v>468.18752000000001</v>
      </c>
      <c r="H2838">
        <v>6.2E-2</v>
      </c>
      <c r="I2838">
        <v>30</v>
      </c>
      <c r="J2838">
        <v>31</v>
      </c>
      <c r="K2838">
        <v>22</v>
      </c>
      <c r="L2838">
        <v>10</v>
      </c>
      <c r="M2838">
        <v>1</v>
      </c>
      <c r="N2838">
        <v>0</v>
      </c>
      <c r="O2838">
        <v>0</v>
      </c>
      <c r="P2838">
        <v>0</v>
      </c>
      <c r="Q2838">
        <v>0</v>
      </c>
      <c r="R2838">
        <v>0</v>
      </c>
      <c r="S2838" t="s">
        <v>5024</v>
      </c>
      <c r="T2838">
        <v>1.0072760000000001</v>
      </c>
      <c r="U2838">
        <v>1</v>
      </c>
      <c r="V2838">
        <v>1.0061512666198142</v>
      </c>
      <c r="W2838">
        <v>-6.0000000000000001E-3</v>
      </c>
      <c r="X2838">
        <v>1</v>
      </c>
      <c r="Y2838">
        <v>-13</v>
      </c>
      <c r="Z2838">
        <v>-4.6153846153846153E-4</v>
      </c>
      <c r="AA2838">
        <v>469.19479900499999</v>
      </c>
      <c r="AB2838">
        <v>-468.187523005</v>
      </c>
      <c r="AC2838">
        <v>464805597.47775185</v>
      </c>
      <c r="AD2838">
        <v>1.0075962266757905</v>
      </c>
      <c r="AE2838">
        <v>-7.5962266757905184</v>
      </c>
      <c r="AF2838">
        <v>0.45454545454545453</v>
      </c>
      <c r="AG2838">
        <v>1.4090909090909092</v>
      </c>
      <c r="AH2838">
        <v>8</v>
      </c>
      <c r="AI2838">
        <v>-2</v>
      </c>
      <c r="AJ2838">
        <v>0.36363636363636365</v>
      </c>
      <c r="AK2838">
        <v>3</v>
      </c>
      <c r="AL2838">
        <v>0.15625</v>
      </c>
      <c r="AM2838">
        <v>-0.63636363636363635</v>
      </c>
    </row>
    <row r="2839" spans="1:39">
      <c r="A2839" t="s">
        <v>2878</v>
      </c>
      <c r="B2839" t="s">
        <v>27</v>
      </c>
      <c r="C2839">
        <v>749.37536977499997</v>
      </c>
      <c r="D2839">
        <v>0</v>
      </c>
      <c r="E2839">
        <v>2221.5</v>
      </c>
      <c r="F2839">
        <v>4</v>
      </c>
      <c r="G2839" t="e">
        <v>#N/A</v>
      </c>
      <c r="H2839" t="e">
        <v>#N/A</v>
      </c>
      <c r="I2839" t="e">
        <v>#N/A</v>
      </c>
      <c r="J2839" t="e">
        <v>#N/A</v>
      </c>
      <c r="K2839" t="e">
        <v>#N/A</v>
      </c>
      <c r="L2839" t="e">
        <v>#N/A</v>
      </c>
      <c r="M2839" t="e">
        <v>#N/A</v>
      </c>
      <c r="N2839" t="e">
        <v>#N/A</v>
      </c>
      <c r="O2839" t="e">
        <v>#N/A</v>
      </c>
      <c r="P2839" t="e">
        <v>#N/A</v>
      </c>
      <c r="Q2839" t="e">
        <v>#N/A</v>
      </c>
      <c r="R2839" t="e">
        <v>#N/A</v>
      </c>
      <c r="S2839" t="e">
        <v>#N/A</v>
      </c>
      <c r="T2839" t="e">
        <v>#N/A</v>
      </c>
      <c r="U2839" t="e">
        <v>#N/A</v>
      </c>
      <c r="V2839" t="e">
        <v>#N/A</v>
      </c>
      <c r="W2839" t="e">
        <v>#N/A</v>
      </c>
      <c r="X2839" t="e">
        <v>#N/A</v>
      </c>
      <c r="Y2839" t="e">
        <v>#N/A</v>
      </c>
      <c r="Z2839" t="e">
        <v>#N/A</v>
      </c>
      <c r="AA2839" t="e">
        <v>#N/A</v>
      </c>
      <c r="AB2839" t="e">
        <v>#N/A</v>
      </c>
      <c r="AC2839" t="e">
        <v>#N/A</v>
      </c>
      <c r="AD2839" t="e">
        <v>#N/A</v>
      </c>
      <c r="AE2839" t="e">
        <v>#N/A</v>
      </c>
      <c r="AF2839" t="e">
        <v>#N/A</v>
      </c>
      <c r="AG2839" t="e">
        <v>#N/A</v>
      </c>
      <c r="AH2839" t="e">
        <v>#N/A</v>
      </c>
      <c r="AI2839" t="e">
        <v>#N/A</v>
      </c>
      <c r="AJ2839" t="e">
        <v>#N/A</v>
      </c>
      <c r="AK2839" t="e">
        <v>#N/A</v>
      </c>
      <c r="AL2839" t="e">
        <v>#N/A</v>
      </c>
      <c r="AM2839" t="e">
        <v>#N/A</v>
      </c>
    </row>
    <row r="2840" spans="1:39">
      <c r="A2840" t="s">
        <v>2879</v>
      </c>
      <c r="B2840" t="s">
        <v>40</v>
      </c>
      <c r="C2840">
        <v>365.11875368300002</v>
      </c>
      <c r="D2840">
        <v>0</v>
      </c>
      <c r="E2840">
        <v>2638.6666666666601</v>
      </c>
      <c r="F2840">
        <v>3</v>
      </c>
      <c r="G2840" t="e">
        <v>#N/A</v>
      </c>
      <c r="H2840" t="e">
        <v>#N/A</v>
      </c>
      <c r="I2840" t="e">
        <v>#N/A</v>
      </c>
      <c r="J2840" t="e">
        <v>#N/A</v>
      </c>
      <c r="K2840" t="e">
        <v>#N/A</v>
      </c>
      <c r="L2840" t="e">
        <v>#N/A</v>
      </c>
      <c r="M2840" t="e">
        <v>#N/A</v>
      </c>
      <c r="N2840" t="e">
        <v>#N/A</v>
      </c>
      <c r="O2840" t="e">
        <v>#N/A</v>
      </c>
      <c r="P2840" t="e">
        <v>#N/A</v>
      </c>
      <c r="Q2840" t="e">
        <v>#N/A</v>
      </c>
      <c r="R2840" t="e">
        <v>#N/A</v>
      </c>
      <c r="S2840" t="e">
        <v>#N/A</v>
      </c>
      <c r="T2840" t="e">
        <v>#N/A</v>
      </c>
      <c r="U2840" t="e">
        <v>#N/A</v>
      </c>
      <c r="V2840" t="e">
        <v>#N/A</v>
      </c>
      <c r="W2840" t="e">
        <v>#N/A</v>
      </c>
      <c r="X2840" t="e">
        <v>#N/A</v>
      </c>
      <c r="Y2840" t="e">
        <v>#N/A</v>
      </c>
      <c r="Z2840" t="e">
        <v>#N/A</v>
      </c>
      <c r="AA2840" t="e">
        <v>#N/A</v>
      </c>
      <c r="AB2840" t="e">
        <v>#N/A</v>
      </c>
      <c r="AC2840" t="e">
        <v>#N/A</v>
      </c>
      <c r="AD2840" t="e">
        <v>#N/A</v>
      </c>
      <c r="AE2840" t="e">
        <v>#N/A</v>
      </c>
      <c r="AF2840" t="e">
        <v>#N/A</v>
      </c>
      <c r="AG2840" t="e">
        <v>#N/A</v>
      </c>
      <c r="AH2840" t="e">
        <v>#N/A</v>
      </c>
      <c r="AI2840" t="e">
        <v>#N/A</v>
      </c>
      <c r="AJ2840" t="e">
        <v>#N/A</v>
      </c>
      <c r="AK2840" t="e">
        <v>#N/A</v>
      </c>
      <c r="AL2840" t="e">
        <v>#N/A</v>
      </c>
      <c r="AM2840" t="e">
        <v>#N/A</v>
      </c>
    </row>
    <row r="2841" spans="1:39">
      <c r="A2841" t="s">
        <v>2880</v>
      </c>
      <c r="B2841" t="s">
        <v>29</v>
      </c>
      <c r="C2841">
        <v>468.17766126800001</v>
      </c>
      <c r="D2841">
        <v>0</v>
      </c>
      <c r="E2841">
        <v>2638.6666666666601</v>
      </c>
      <c r="F2841">
        <v>3</v>
      </c>
      <c r="G2841">
        <v>468.17763000000002</v>
      </c>
      <c r="H2841">
        <v>7.3999999999999996E-2</v>
      </c>
      <c r="I2841">
        <v>26</v>
      </c>
      <c r="J2841">
        <v>27</v>
      </c>
      <c r="K2841">
        <v>24</v>
      </c>
      <c r="L2841">
        <v>7</v>
      </c>
      <c r="M2841">
        <v>3</v>
      </c>
      <c r="N2841">
        <v>0</v>
      </c>
      <c r="O2841">
        <v>0</v>
      </c>
      <c r="P2841">
        <v>0</v>
      </c>
      <c r="Q2841">
        <v>0</v>
      </c>
      <c r="R2841">
        <v>0</v>
      </c>
      <c r="S2841" t="s">
        <v>5024</v>
      </c>
      <c r="T2841">
        <v>1.0072760000000001</v>
      </c>
      <c r="U2841">
        <v>1</v>
      </c>
      <c r="V2841">
        <v>1.0061512666198142</v>
      </c>
      <c r="W2841">
        <v>-6.0000000000000001E-3</v>
      </c>
      <c r="X2841">
        <v>1</v>
      </c>
      <c r="Y2841">
        <v>-13</v>
      </c>
      <c r="Z2841">
        <v>-4.6153846153846153E-4</v>
      </c>
      <c r="AA2841">
        <v>469.18490201499998</v>
      </c>
      <c r="AB2841">
        <v>-468.17762601499999</v>
      </c>
      <c r="AC2841">
        <v>464795771.97808737</v>
      </c>
      <c r="AD2841">
        <v>1.0075962266757905</v>
      </c>
      <c r="AE2841">
        <v>-7.5962266757905184</v>
      </c>
      <c r="AF2841">
        <v>0.29166666666666669</v>
      </c>
      <c r="AG2841">
        <v>1.125</v>
      </c>
      <c r="AH2841">
        <v>13</v>
      </c>
      <c r="AI2841">
        <v>6</v>
      </c>
      <c r="AJ2841">
        <v>0.54166666666666663</v>
      </c>
      <c r="AK2841">
        <v>9.5</v>
      </c>
      <c r="AL2841">
        <v>0.45714285714285713</v>
      </c>
      <c r="AM2841">
        <v>-0.91666666666666663</v>
      </c>
    </row>
    <row r="2842" spans="1:39">
      <c r="A2842" t="s">
        <v>2881</v>
      </c>
      <c r="B2842" t="s">
        <v>27</v>
      </c>
      <c r="C2842">
        <v>565.06240468299995</v>
      </c>
      <c r="D2842">
        <v>0</v>
      </c>
      <c r="E2842">
        <v>1754</v>
      </c>
      <c r="F2842">
        <v>6</v>
      </c>
      <c r="G2842" t="e">
        <v>#N/A</v>
      </c>
      <c r="H2842" t="e">
        <v>#N/A</v>
      </c>
      <c r="I2842" t="e">
        <v>#N/A</v>
      </c>
      <c r="J2842" t="e">
        <v>#N/A</v>
      </c>
      <c r="K2842" t="e">
        <v>#N/A</v>
      </c>
      <c r="L2842" t="e">
        <v>#N/A</v>
      </c>
      <c r="M2842" t="e">
        <v>#N/A</v>
      </c>
      <c r="N2842" t="e">
        <v>#N/A</v>
      </c>
      <c r="O2842" t="e">
        <v>#N/A</v>
      </c>
      <c r="P2842" t="e">
        <v>#N/A</v>
      </c>
      <c r="Q2842" t="e">
        <v>#N/A</v>
      </c>
      <c r="R2842" t="e">
        <v>#N/A</v>
      </c>
      <c r="S2842" t="e">
        <v>#N/A</v>
      </c>
      <c r="T2842" t="e">
        <v>#N/A</v>
      </c>
      <c r="U2842" t="e">
        <v>#N/A</v>
      </c>
      <c r="V2842" t="e">
        <v>#N/A</v>
      </c>
      <c r="W2842" t="e">
        <v>#N/A</v>
      </c>
      <c r="X2842" t="e">
        <v>#N/A</v>
      </c>
      <c r="Y2842" t="e">
        <v>#N/A</v>
      </c>
      <c r="Z2842" t="e">
        <v>#N/A</v>
      </c>
      <c r="AA2842" t="e">
        <v>#N/A</v>
      </c>
      <c r="AB2842" t="e">
        <v>#N/A</v>
      </c>
      <c r="AC2842" t="e">
        <v>#N/A</v>
      </c>
      <c r="AD2842" t="e">
        <v>#N/A</v>
      </c>
      <c r="AE2842" t="e">
        <v>#N/A</v>
      </c>
      <c r="AF2842" t="e">
        <v>#N/A</v>
      </c>
      <c r="AG2842" t="e">
        <v>#N/A</v>
      </c>
      <c r="AH2842" t="e">
        <v>#N/A</v>
      </c>
      <c r="AI2842" t="e">
        <v>#N/A</v>
      </c>
      <c r="AJ2842" t="e">
        <v>#N/A</v>
      </c>
      <c r="AK2842" t="e">
        <v>#N/A</v>
      </c>
      <c r="AL2842" t="e">
        <v>#N/A</v>
      </c>
      <c r="AM2842" t="e">
        <v>#N/A</v>
      </c>
    </row>
    <row r="2843" spans="1:39">
      <c r="A2843" t="s">
        <v>2882</v>
      </c>
      <c r="B2843" t="s">
        <v>40</v>
      </c>
      <c r="C2843">
        <v>748.36320878000004</v>
      </c>
      <c r="D2843">
        <v>0</v>
      </c>
      <c r="E2843">
        <v>2638.6666666666601</v>
      </c>
      <c r="F2843">
        <v>3</v>
      </c>
      <c r="G2843" t="e">
        <v>#N/A</v>
      </c>
      <c r="H2843" t="e">
        <v>#N/A</v>
      </c>
      <c r="I2843" t="e">
        <v>#N/A</v>
      </c>
      <c r="J2843" t="e">
        <v>#N/A</v>
      </c>
      <c r="K2843" t="e">
        <v>#N/A</v>
      </c>
      <c r="L2843" t="e">
        <v>#N/A</v>
      </c>
      <c r="M2843" t="e">
        <v>#N/A</v>
      </c>
      <c r="N2843" t="e">
        <v>#N/A</v>
      </c>
      <c r="O2843" t="e">
        <v>#N/A</v>
      </c>
      <c r="P2843" t="e">
        <v>#N/A</v>
      </c>
      <c r="Q2843" t="e">
        <v>#N/A</v>
      </c>
      <c r="R2843" t="e">
        <v>#N/A</v>
      </c>
      <c r="S2843" t="e">
        <v>#N/A</v>
      </c>
      <c r="T2843" t="e">
        <v>#N/A</v>
      </c>
      <c r="U2843" t="e">
        <v>#N/A</v>
      </c>
      <c r="V2843" t="e">
        <v>#N/A</v>
      </c>
      <c r="W2843" t="e">
        <v>#N/A</v>
      </c>
      <c r="X2843" t="e">
        <v>#N/A</v>
      </c>
      <c r="Y2843" t="e">
        <v>#N/A</v>
      </c>
      <c r="Z2843" t="e">
        <v>#N/A</v>
      </c>
      <c r="AA2843" t="e">
        <v>#N/A</v>
      </c>
      <c r="AB2843" t="e">
        <v>#N/A</v>
      </c>
      <c r="AC2843" t="e">
        <v>#N/A</v>
      </c>
      <c r="AD2843" t="e">
        <v>#N/A</v>
      </c>
      <c r="AE2843" t="e">
        <v>#N/A</v>
      </c>
      <c r="AF2843" t="e">
        <v>#N/A</v>
      </c>
      <c r="AG2843" t="e">
        <v>#N/A</v>
      </c>
      <c r="AH2843" t="e">
        <v>#N/A</v>
      </c>
      <c r="AI2843" t="e">
        <v>#N/A</v>
      </c>
      <c r="AJ2843" t="e">
        <v>#N/A</v>
      </c>
      <c r="AK2843" t="e">
        <v>#N/A</v>
      </c>
      <c r="AL2843" t="e">
        <v>#N/A</v>
      </c>
      <c r="AM2843" t="e">
        <v>#N/A</v>
      </c>
    </row>
    <row r="2844" spans="1:39">
      <c r="A2844" t="s">
        <v>2883</v>
      </c>
      <c r="B2844" t="s">
        <v>40</v>
      </c>
      <c r="C2844">
        <v>748.21757539500004</v>
      </c>
      <c r="D2844">
        <v>0</v>
      </c>
      <c r="E2844">
        <v>20.399999999999999</v>
      </c>
      <c r="F2844">
        <v>5</v>
      </c>
      <c r="G2844" t="e">
        <v>#N/A</v>
      </c>
      <c r="H2844" t="e">
        <v>#N/A</v>
      </c>
      <c r="I2844" t="e">
        <v>#N/A</v>
      </c>
      <c r="J2844" t="e">
        <v>#N/A</v>
      </c>
      <c r="K2844" t="e">
        <v>#N/A</v>
      </c>
      <c r="L2844" t="e">
        <v>#N/A</v>
      </c>
      <c r="M2844" t="e">
        <v>#N/A</v>
      </c>
      <c r="N2844" t="e">
        <v>#N/A</v>
      </c>
      <c r="O2844" t="e">
        <v>#N/A</v>
      </c>
      <c r="P2844" t="e">
        <v>#N/A</v>
      </c>
      <c r="Q2844" t="e">
        <v>#N/A</v>
      </c>
      <c r="R2844" t="e">
        <v>#N/A</v>
      </c>
      <c r="S2844" t="e">
        <v>#N/A</v>
      </c>
      <c r="T2844" t="e">
        <v>#N/A</v>
      </c>
      <c r="U2844" t="e">
        <v>#N/A</v>
      </c>
      <c r="V2844" t="e">
        <v>#N/A</v>
      </c>
      <c r="W2844" t="e">
        <v>#N/A</v>
      </c>
      <c r="X2844" t="e">
        <v>#N/A</v>
      </c>
      <c r="Y2844" t="e">
        <v>#N/A</v>
      </c>
      <c r="Z2844" t="e">
        <v>#N/A</v>
      </c>
      <c r="AA2844" t="e">
        <v>#N/A</v>
      </c>
      <c r="AB2844" t="e">
        <v>#N/A</v>
      </c>
      <c r="AC2844" t="e">
        <v>#N/A</v>
      </c>
      <c r="AD2844" t="e">
        <v>#N/A</v>
      </c>
      <c r="AE2844" t="e">
        <v>#N/A</v>
      </c>
      <c r="AF2844" t="e">
        <v>#N/A</v>
      </c>
      <c r="AG2844" t="e">
        <v>#N/A</v>
      </c>
      <c r="AH2844" t="e">
        <v>#N/A</v>
      </c>
      <c r="AI2844" t="e">
        <v>#N/A</v>
      </c>
      <c r="AJ2844" t="e">
        <v>#N/A</v>
      </c>
      <c r="AK2844" t="e">
        <v>#N/A</v>
      </c>
      <c r="AL2844" t="e">
        <v>#N/A</v>
      </c>
      <c r="AM2844" t="e">
        <v>#N/A</v>
      </c>
    </row>
    <row r="2845" spans="1:39">
      <c r="A2845" t="s">
        <v>2884</v>
      </c>
      <c r="B2845" t="s">
        <v>27</v>
      </c>
      <c r="C2845">
        <v>565.04707910299999</v>
      </c>
      <c r="D2845">
        <v>0</v>
      </c>
      <c r="E2845">
        <v>1159.875</v>
      </c>
      <c r="F2845">
        <v>8</v>
      </c>
      <c r="G2845">
        <v>565.04713000000004</v>
      </c>
      <c r="H2845">
        <v>-8.8999999999999996E-2</v>
      </c>
      <c r="I2845">
        <v>17</v>
      </c>
      <c r="J2845">
        <v>18</v>
      </c>
      <c r="K2845">
        <v>23</v>
      </c>
      <c r="L2845">
        <v>17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 t="s">
        <v>5024</v>
      </c>
      <c r="T2845">
        <v>1.0072760000000001</v>
      </c>
      <c r="U2845">
        <v>1</v>
      </c>
      <c r="V2845">
        <v>1.0061512666198142</v>
      </c>
      <c r="W2845">
        <v>-6.0000000000000001E-3</v>
      </c>
      <c r="X2845">
        <v>1</v>
      </c>
      <c r="Y2845">
        <v>-13</v>
      </c>
      <c r="Z2845">
        <v>-4.6153846153846153E-4</v>
      </c>
      <c r="AA2845">
        <v>566.05440500000009</v>
      </c>
      <c r="AB2845">
        <v>-565.04712900000004</v>
      </c>
      <c r="AC2845">
        <v>560965543.70400965</v>
      </c>
      <c r="AD2845">
        <v>1.0075962266757905</v>
      </c>
      <c r="AE2845">
        <v>-7.5962266757905184</v>
      </c>
      <c r="AF2845">
        <v>0.73913043478260865</v>
      </c>
      <c r="AG2845">
        <v>0.78260869565217395</v>
      </c>
      <c r="AH2845">
        <v>15</v>
      </c>
      <c r="AI2845">
        <v>-2</v>
      </c>
      <c r="AJ2845">
        <v>0.65217391304347827</v>
      </c>
      <c r="AK2845">
        <v>6.5</v>
      </c>
      <c r="AL2845">
        <v>0.44827586206896552</v>
      </c>
      <c r="AM2845">
        <v>0.69565217391304346</v>
      </c>
    </row>
    <row r="2846" spans="1:39">
      <c r="A2846" t="s">
        <v>2885</v>
      </c>
      <c r="B2846" t="s">
        <v>29</v>
      </c>
      <c r="C2846">
        <v>748.20946700000002</v>
      </c>
      <c r="D2846">
        <v>0</v>
      </c>
      <c r="E2846">
        <v>26</v>
      </c>
      <c r="F2846">
        <v>1</v>
      </c>
      <c r="G2846" t="e">
        <v>#N/A</v>
      </c>
      <c r="H2846" t="e">
        <v>#N/A</v>
      </c>
      <c r="I2846" t="e">
        <v>#N/A</v>
      </c>
      <c r="J2846" t="e">
        <v>#N/A</v>
      </c>
      <c r="K2846" t="e">
        <v>#N/A</v>
      </c>
      <c r="L2846" t="e">
        <v>#N/A</v>
      </c>
      <c r="M2846" t="e">
        <v>#N/A</v>
      </c>
      <c r="N2846" t="e">
        <v>#N/A</v>
      </c>
      <c r="O2846" t="e">
        <v>#N/A</v>
      </c>
      <c r="P2846" t="e">
        <v>#N/A</v>
      </c>
      <c r="Q2846" t="e">
        <v>#N/A</v>
      </c>
      <c r="R2846" t="e">
        <v>#N/A</v>
      </c>
      <c r="S2846" t="e">
        <v>#N/A</v>
      </c>
      <c r="T2846" t="e">
        <v>#N/A</v>
      </c>
      <c r="U2846" t="e">
        <v>#N/A</v>
      </c>
      <c r="V2846" t="e">
        <v>#N/A</v>
      </c>
      <c r="W2846" t="e">
        <v>#N/A</v>
      </c>
      <c r="X2846" t="e">
        <v>#N/A</v>
      </c>
      <c r="Y2846" t="e">
        <v>#N/A</v>
      </c>
      <c r="Z2846" t="e">
        <v>#N/A</v>
      </c>
      <c r="AA2846" t="e">
        <v>#N/A</v>
      </c>
      <c r="AB2846" t="e">
        <v>#N/A</v>
      </c>
      <c r="AC2846" t="e">
        <v>#N/A</v>
      </c>
      <c r="AD2846" t="e">
        <v>#N/A</v>
      </c>
      <c r="AE2846" t="e">
        <v>#N/A</v>
      </c>
      <c r="AF2846" t="e">
        <v>#N/A</v>
      </c>
      <c r="AG2846" t="e">
        <v>#N/A</v>
      </c>
      <c r="AH2846" t="e">
        <v>#N/A</v>
      </c>
      <c r="AI2846" t="e">
        <v>#N/A</v>
      </c>
      <c r="AJ2846" t="e">
        <v>#N/A</v>
      </c>
      <c r="AK2846" t="e">
        <v>#N/A</v>
      </c>
      <c r="AL2846" t="e">
        <v>#N/A</v>
      </c>
      <c r="AM2846" t="e">
        <v>#N/A</v>
      </c>
    </row>
    <row r="2847" spans="1:39">
      <c r="A2847" t="s">
        <v>2886</v>
      </c>
      <c r="B2847" t="s">
        <v>29</v>
      </c>
      <c r="C2847">
        <v>365.09904029299997</v>
      </c>
      <c r="D2847">
        <v>0</v>
      </c>
      <c r="E2847">
        <v>363.5</v>
      </c>
      <c r="F2847">
        <v>12</v>
      </c>
      <c r="G2847">
        <v>365.09904</v>
      </c>
      <c r="H2847">
        <v>-5.0000000000000001E-3</v>
      </c>
      <c r="I2847">
        <v>17</v>
      </c>
      <c r="J2847">
        <v>18</v>
      </c>
      <c r="K2847">
        <v>16</v>
      </c>
      <c r="L2847">
        <v>8</v>
      </c>
      <c r="M2847">
        <v>2</v>
      </c>
      <c r="N2847">
        <v>0</v>
      </c>
      <c r="O2847">
        <v>0</v>
      </c>
      <c r="P2847">
        <v>0</v>
      </c>
      <c r="Q2847">
        <v>0</v>
      </c>
      <c r="R2847">
        <v>366.10242799999997</v>
      </c>
      <c r="S2847" t="s">
        <v>5024</v>
      </c>
      <c r="T2847">
        <v>1.0072760000000001</v>
      </c>
      <c r="U2847">
        <v>1</v>
      </c>
      <c r="V2847">
        <v>1.0061512666198142</v>
      </c>
      <c r="W2847">
        <v>-6.0000000000000001E-3</v>
      </c>
      <c r="X2847">
        <v>1</v>
      </c>
      <c r="Y2847">
        <v>-13</v>
      </c>
      <c r="Z2847">
        <v>-4.6153846153846153E-4</v>
      </c>
      <c r="AA2847">
        <v>366.10631801</v>
      </c>
      <c r="AB2847">
        <v>-365.09904201000001</v>
      </c>
      <c r="AC2847">
        <v>362461770.1702413</v>
      </c>
      <c r="AD2847">
        <v>1.0075962266757905</v>
      </c>
      <c r="AE2847">
        <v>-7.5962266757905184</v>
      </c>
      <c r="AF2847">
        <v>0.5</v>
      </c>
      <c r="AG2847">
        <v>1.125</v>
      </c>
      <c r="AH2847">
        <v>9</v>
      </c>
      <c r="AI2847">
        <v>1</v>
      </c>
      <c r="AJ2847">
        <v>0.5625</v>
      </c>
      <c r="AK2847">
        <v>5</v>
      </c>
      <c r="AL2847">
        <v>0.4</v>
      </c>
      <c r="AM2847">
        <v>-0.5</v>
      </c>
    </row>
    <row r="2848" spans="1:39">
      <c r="A2848" t="s">
        <v>2887</v>
      </c>
      <c r="B2848" t="s">
        <v>40</v>
      </c>
      <c r="C2848">
        <v>365.08135303400002</v>
      </c>
      <c r="D2848">
        <v>0</v>
      </c>
      <c r="E2848">
        <v>2638.6666666666601</v>
      </c>
      <c r="F2848">
        <v>3</v>
      </c>
      <c r="G2848">
        <v>365.08127999999999</v>
      </c>
      <c r="H2848">
        <v>0.191</v>
      </c>
      <c r="I2848">
        <v>17</v>
      </c>
      <c r="J2848">
        <v>18</v>
      </c>
      <c r="K2848">
        <v>16</v>
      </c>
      <c r="L2848">
        <v>6</v>
      </c>
      <c r="M2848">
        <v>2</v>
      </c>
      <c r="N2848">
        <v>1</v>
      </c>
      <c r="O2848">
        <v>0</v>
      </c>
      <c r="P2848">
        <v>0</v>
      </c>
      <c r="Q2848">
        <v>0</v>
      </c>
      <c r="R2848">
        <v>0</v>
      </c>
      <c r="S2848" t="s">
        <v>5024</v>
      </c>
      <c r="T2848">
        <v>1.0072760000000001</v>
      </c>
      <c r="U2848">
        <v>1</v>
      </c>
      <c r="V2848">
        <v>1.0061512666198142</v>
      </c>
      <c r="W2848">
        <v>-6.0000000000000001E-3</v>
      </c>
      <c r="X2848">
        <v>1</v>
      </c>
      <c r="Y2848">
        <v>-13</v>
      </c>
      <c r="Z2848">
        <v>-4.6153846153846153E-4</v>
      </c>
      <c r="AA2848">
        <v>366.08855870000002</v>
      </c>
      <c r="AB2848">
        <v>-365.08128270000003</v>
      </c>
      <c r="AC2848">
        <v>362444139.14359128</v>
      </c>
      <c r="AD2848">
        <v>1.0075962266757905</v>
      </c>
      <c r="AE2848">
        <v>-7.5962266757905184</v>
      </c>
      <c r="AF2848">
        <v>0.375</v>
      </c>
      <c r="AG2848">
        <v>1.125</v>
      </c>
      <c r="AH2848">
        <v>9</v>
      </c>
      <c r="AI2848">
        <v>3</v>
      </c>
      <c r="AJ2848">
        <v>0.5625</v>
      </c>
      <c r="AK2848">
        <v>6</v>
      </c>
      <c r="AL2848">
        <v>0.4</v>
      </c>
      <c r="AM2848">
        <v>-0.625</v>
      </c>
    </row>
    <row r="2849" spans="1:39">
      <c r="A2849" t="s">
        <v>2888</v>
      </c>
      <c r="B2849" t="s">
        <v>29</v>
      </c>
      <c r="C2849">
        <v>468.16235434100003</v>
      </c>
      <c r="D2849">
        <v>0</v>
      </c>
      <c r="E2849">
        <v>810.5</v>
      </c>
      <c r="F2849">
        <v>16</v>
      </c>
      <c r="G2849">
        <v>468.16237000000001</v>
      </c>
      <c r="H2849">
        <v>-3.6999999999999998E-2</v>
      </c>
      <c r="I2849">
        <v>26</v>
      </c>
      <c r="J2849">
        <v>27</v>
      </c>
      <c r="K2849">
        <v>20</v>
      </c>
      <c r="L2849">
        <v>10</v>
      </c>
      <c r="M2849">
        <v>3</v>
      </c>
      <c r="N2849">
        <v>0</v>
      </c>
      <c r="O2849">
        <v>0</v>
      </c>
      <c r="P2849">
        <v>0</v>
      </c>
      <c r="Q2849">
        <v>0</v>
      </c>
      <c r="R2849">
        <v>0</v>
      </c>
      <c r="S2849" t="s">
        <v>5024</v>
      </c>
      <c r="T2849">
        <v>1.0072760000000001</v>
      </c>
      <c r="U2849">
        <v>1</v>
      </c>
      <c r="V2849">
        <v>1.0061512666198142</v>
      </c>
      <c r="W2849">
        <v>-6.0000000000000001E-3</v>
      </c>
      <c r="X2849">
        <v>1</v>
      </c>
      <c r="Y2849">
        <v>-13</v>
      </c>
      <c r="Z2849">
        <v>-4.6153846153846153E-4</v>
      </c>
      <c r="AA2849">
        <v>469.16964701500001</v>
      </c>
      <c r="AB2849">
        <v>-468.16237101500002</v>
      </c>
      <c r="AC2849">
        <v>464780627.17169869</v>
      </c>
      <c r="AD2849">
        <v>1.0075962266757905</v>
      </c>
      <c r="AE2849">
        <v>-7.5962266757905184</v>
      </c>
      <c r="AF2849">
        <v>0.5</v>
      </c>
      <c r="AG2849">
        <v>1.35</v>
      </c>
      <c r="AH2849">
        <v>9</v>
      </c>
      <c r="AI2849">
        <v>-1</v>
      </c>
      <c r="AJ2849">
        <v>0.45</v>
      </c>
      <c r="AK2849">
        <v>4</v>
      </c>
      <c r="AL2849">
        <v>0.20833333333333334</v>
      </c>
      <c r="AM2849">
        <v>-0.8</v>
      </c>
    </row>
    <row r="2850" spans="1:39">
      <c r="A2850" t="s">
        <v>2889</v>
      </c>
      <c r="B2850" t="s">
        <v>40</v>
      </c>
      <c r="C2850">
        <v>747.396011122</v>
      </c>
      <c r="D2850">
        <v>0</v>
      </c>
      <c r="E2850">
        <v>1754</v>
      </c>
      <c r="F2850">
        <v>6</v>
      </c>
      <c r="G2850" t="e">
        <v>#N/A</v>
      </c>
      <c r="H2850" t="e">
        <v>#N/A</v>
      </c>
      <c r="I2850" t="e">
        <v>#N/A</v>
      </c>
      <c r="J2850" t="e">
        <v>#N/A</v>
      </c>
      <c r="K2850" t="e">
        <v>#N/A</v>
      </c>
      <c r="L2850" t="e">
        <v>#N/A</v>
      </c>
      <c r="M2850" t="e">
        <v>#N/A</v>
      </c>
      <c r="N2850" t="e">
        <v>#N/A</v>
      </c>
      <c r="O2850" t="e">
        <v>#N/A</v>
      </c>
      <c r="P2850" t="e">
        <v>#N/A</v>
      </c>
      <c r="Q2850" t="e">
        <v>#N/A</v>
      </c>
      <c r="R2850" t="e">
        <v>#N/A</v>
      </c>
      <c r="S2850" t="e">
        <v>#N/A</v>
      </c>
      <c r="T2850" t="e">
        <v>#N/A</v>
      </c>
      <c r="U2850" t="e">
        <v>#N/A</v>
      </c>
      <c r="V2850" t="e">
        <v>#N/A</v>
      </c>
      <c r="W2850" t="e">
        <v>#N/A</v>
      </c>
      <c r="X2850" t="e">
        <v>#N/A</v>
      </c>
      <c r="Y2850" t="e">
        <v>#N/A</v>
      </c>
      <c r="Z2850" t="e">
        <v>#N/A</v>
      </c>
      <c r="AA2850" t="e">
        <v>#N/A</v>
      </c>
      <c r="AB2850" t="e">
        <v>#N/A</v>
      </c>
      <c r="AC2850" t="e">
        <v>#N/A</v>
      </c>
      <c r="AD2850" t="e">
        <v>#N/A</v>
      </c>
      <c r="AE2850" t="e">
        <v>#N/A</v>
      </c>
      <c r="AF2850" t="e">
        <v>#N/A</v>
      </c>
      <c r="AG2850" t="e">
        <v>#N/A</v>
      </c>
      <c r="AH2850" t="e">
        <v>#N/A</v>
      </c>
      <c r="AI2850" t="e">
        <v>#N/A</v>
      </c>
      <c r="AJ2850" t="e">
        <v>#N/A</v>
      </c>
      <c r="AK2850" t="e">
        <v>#N/A</v>
      </c>
      <c r="AL2850" t="e">
        <v>#N/A</v>
      </c>
      <c r="AM2850" t="e">
        <v>#N/A</v>
      </c>
    </row>
    <row r="2851" spans="1:39">
      <c r="A2851" t="s">
        <v>2890</v>
      </c>
      <c r="B2851" t="s">
        <v>40</v>
      </c>
      <c r="C2851">
        <v>468.15923317099998</v>
      </c>
      <c r="D2851">
        <v>0</v>
      </c>
      <c r="E2851">
        <v>2638.6666666666601</v>
      </c>
      <c r="F2851">
        <v>3</v>
      </c>
      <c r="G2851" t="e">
        <v>#N/A</v>
      </c>
      <c r="H2851" t="e">
        <v>#N/A</v>
      </c>
      <c r="I2851" t="e">
        <v>#N/A</v>
      </c>
      <c r="J2851" t="e">
        <v>#N/A</v>
      </c>
      <c r="K2851" t="e">
        <v>#N/A</v>
      </c>
      <c r="L2851" t="e">
        <v>#N/A</v>
      </c>
      <c r="M2851" t="e">
        <v>#N/A</v>
      </c>
      <c r="N2851" t="e">
        <v>#N/A</v>
      </c>
      <c r="O2851" t="e">
        <v>#N/A</v>
      </c>
      <c r="P2851" t="e">
        <v>#N/A</v>
      </c>
      <c r="Q2851" t="e">
        <v>#N/A</v>
      </c>
      <c r="R2851" t="e">
        <v>#N/A</v>
      </c>
      <c r="S2851" t="e">
        <v>#N/A</v>
      </c>
      <c r="T2851" t="e">
        <v>#N/A</v>
      </c>
      <c r="U2851" t="e">
        <v>#N/A</v>
      </c>
      <c r="V2851" t="e">
        <v>#N/A</v>
      </c>
      <c r="W2851" t="e">
        <v>#N/A</v>
      </c>
      <c r="X2851" t="e">
        <v>#N/A</v>
      </c>
      <c r="Y2851" t="e">
        <v>#N/A</v>
      </c>
      <c r="Z2851" t="e">
        <v>#N/A</v>
      </c>
      <c r="AA2851" t="e">
        <v>#N/A</v>
      </c>
      <c r="AB2851" t="e">
        <v>#N/A</v>
      </c>
      <c r="AC2851" t="e">
        <v>#N/A</v>
      </c>
      <c r="AD2851" t="e">
        <v>#N/A</v>
      </c>
      <c r="AE2851" t="e">
        <v>#N/A</v>
      </c>
      <c r="AF2851" t="e">
        <v>#N/A</v>
      </c>
      <c r="AG2851" t="e">
        <v>#N/A</v>
      </c>
      <c r="AH2851" t="e">
        <v>#N/A</v>
      </c>
      <c r="AI2851" t="e">
        <v>#N/A</v>
      </c>
      <c r="AJ2851" t="e">
        <v>#N/A</v>
      </c>
      <c r="AK2851" t="e">
        <v>#N/A</v>
      </c>
      <c r="AL2851" t="e">
        <v>#N/A</v>
      </c>
      <c r="AM2851" t="e">
        <v>#N/A</v>
      </c>
    </row>
    <row r="2852" spans="1:39">
      <c r="A2852" t="s">
        <v>2891</v>
      </c>
      <c r="B2852" t="s">
        <v>27</v>
      </c>
      <c r="C2852">
        <v>565.02602309999997</v>
      </c>
      <c r="D2852">
        <v>0</v>
      </c>
      <c r="E2852">
        <v>360.636363636363</v>
      </c>
      <c r="F2852">
        <v>11</v>
      </c>
      <c r="G2852">
        <v>565.02599999999995</v>
      </c>
      <c r="H2852">
        <v>4.2000000000000003E-2</v>
      </c>
      <c r="I2852">
        <v>13</v>
      </c>
      <c r="J2852">
        <v>14</v>
      </c>
      <c r="K2852">
        <v>26</v>
      </c>
      <c r="L2852">
        <v>15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 t="s">
        <v>5024</v>
      </c>
      <c r="T2852">
        <v>1.0072760000000001</v>
      </c>
      <c r="U2852">
        <v>1</v>
      </c>
      <c r="V2852">
        <v>1.0061512666198142</v>
      </c>
      <c r="W2852">
        <v>-6.0000000000000001E-3</v>
      </c>
      <c r="X2852">
        <v>1</v>
      </c>
      <c r="Y2852">
        <v>-13</v>
      </c>
      <c r="Z2852">
        <v>-4.6153846153846153E-4</v>
      </c>
      <c r="AA2852">
        <v>566.033275</v>
      </c>
      <c r="AB2852">
        <v>-565.02599899999996</v>
      </c>
      <c r="AC2852">
        <v>560944566.33534396</v>
      </c>
      <c r="AD2852">
        <v>1.0075962266757905</v>
      </c>
      <c r="AE2852">
        <v>-7.5962266757905184</v>
      </c>
      <c r="AF2852">
        <v>0.57692307692307687</v>
      </c>
      <c r="AG2852">
        <v>0.53846153846153844</v>
      </c>
      <c r="AH2852">
        <v>20</v>
      </c>
      <c r="AI2852">
        <v>5</v>
      </c>
      <c r="AJ2852">
        <v>0.76923076923076927</v>
      </c>
      <c r="AK2852">
        <v>12.5</v>
      </c>
      <c r="AL2852">
        <v>0.67567567567567566</v>
      </c>
      <c r="AM2852">
        <v>0.61538461538461542</v>
      </c>
    </row>
    <row r="2853" spans="1:39">
      <c r="A2853" t="s">
        <v>2892</v>
      </c>
      <c r="B2853" t="s">
        <v>40</v>
      </c>
      <c r="C2853">
        <v>365.04493285000001</v>
      </c>
      <c r="D2853">
        <v>0</v>
      </c>
      <c r="E2853">
        <v>625.66666666666595</v>
      </c>
      <c r="F2853">
        <v>6</v>
      </c>
      <c r="G2853" t="e">
        <v>#N/A</v>
      </c>
      <c r="H2853" t="e">
        <v>#N/A</v>
      </c>
      <c r="I2853" t="e">
        <v>#N/A</v>
      </c>
      <c r="J2853" t="e">
        <v>#N/A</v>
      </c>
      <c r="K2853" t="e">
        <v>#N/A</v>
      </c>
      <c r="L2853" t="e">
        <v>#N/A</v>
      </c>
      <c r="M2853" t="e">
        <v>#N/A</v>
      </c>
      <c r="N2853" t="e">
        <v>#N/A</v>
      </c>
      <c r="O2853" t="e">
        <v>#N/A</v>
      </c>
      <c r="P2853" t="e">
        <v>#N/A</v>
      </c>
      <c r="Q2853" t="e">
        <v>#N/A</v>
      </c>
      <c r="R2853" t="e">
        <v>#N/A</v>
      </c>
      <c r="S2853" t="e">
        <v>#N/A</v>
      </c>
      <c r="T2853" t="e">
        <v>#N/A</v>
      </c>
      <c r="U2853" t="e">
        <v>#N/A</v>
      </c>
      <c r="V2853" t="e">
        <v>#N/A</v>
      </c>
      <c r="W2853" t="e">
        <v>#N/A</v>
      </c>
      <c r="X2853" t="e">
        <v>#N/A</v>
      </c>
      <c r="Y2853" t="e">
        <v>#N/A</v>
      </c>
      <c r="Z2853" t="e">
        <v>#N/A</v>
      </c>
      <c r="AA2853" t="e">
        <v>#N/A</v>
      </c>
      <c r="AB2853" t="e">
        <v>#N/A</v>
      </c>
      <c r="AC2853" t="e">
        <v>#N/A</v>
      </c>
      <c r="AD2853" t="e">
        <v>#N/A</v>
      </c>
      <c r="AE2853" t="e">
        <v>#N/A</v>
      </c>
      <c r="AF2853" t="e">
        <v>#N/A</v>
      </c>
      <c r="AG2853" t="e">
        <v>#N/A</v>
      </c>
      <c r="AH2853" t="e">
        <v>#N/A</v>
      </c>
      <c r="AI2853" t="e">
        <v>#N/A</v>
      </c>
      <c r="AJ2853" t="e">
        <v>#N/A</v>
      </c>
      <c r="AK2853" t="e">
        <v>#N/A</v>
      </c>
      <c r="AL2853" t="e">
        <v>#N/A</v>
      </c>
      <c r="AM2853" t="e">
        <v>#N/A</v>
      </c>
    </row>
    <row r="2854" spans="1:39">
      <c r="A2854" t="s">
        <v>2893</v>
      </c>
      <c r="B2854" t="s">
        <v>29</v>
      </c>
      <c r="C2854">
        <v>468.14125551199999</v>
      </c>
      <c r="D2854">
        <v>0</v>
      </c>
      <c r="E2854">
        <v>2638.6666666666601</v>
      </c>
      <c r="F2854">
        <v>3</v>
      </c>
      <c r="G2854" t="e">
        <v>#N/A</v>
      </c>
      <c r="H2854" t="e">
        <v>#N/A</v>
      </c>
      <c r="I2854" t="e">
        <v>#N/A</v>
      </c>
      <c r="J2854" t="e">
        <v>#N/A</v>
      </c>
      <c r="K2854" t="e">
        <v>#N/A</v>
      </c>
      <c r="L2854" t="e">
        <v>#N/A</v>
      </c>
      <c r="M2854" t="e">
        <v>#N/A</v>
      </c>
      <c r="N2854" t="e">
        <v>#N/A</v>
      </c>
      <c r="O2854" t="e">
        <v>#N/A</v>
      </c>
      <c r="P2854" t="e">
        <v>#N/A</v>
      </c>
      <c r="Q2854" t="e">
        <v>#N/A</v>
      </c>
      <c r="R2854" t="e">
        <v>#N/A</v>
      </c>
      <c r="S2854" t="e">
        <v>#N/A</v>
      </c>
      <c r="T2854" t="e">
        <v>#N/A</v>
      </c>
      <c r="U2854" t="e">
        <v>#N/A</v>
      </c>
      <c r="V2854" t="e">
        <v>#N/A</v>
      </c>
      <c r="W2854" t="e">
        <v>#N/A</v>
      </c>
      <c r="X2854" t="e">
        <v>#N/A</v>
      </c>
      <c r="Y2854" t="e">
        <v>#N/A</v>
      </c>
      <c r="Z2854" t="e">
        <v>#N/A</v>
      </c>
      <c r="AA2854" t="e">
        <v>#N/A</v>
      </c>
      <c r="AB2854" t="e">
        <v>#N/A</v>
      </c>
      <c r="AC2854" t="e">
        <v>#N/A</v>
      </c>
      <c r="AD2854" t="e">
        <v>#N/A</v>
      </c>
      <c r="AE2854" t="e">
        <v>#N/A</v>
      </c>
      <c r="AF2854" t="e">
        <v>#N/A</v>
      </c>
      <c r="AG2854" t="e">
        <v>#N/A</v>
      </c>
      <c r="AH2854" t="e">
        <v>#N/A</v>
      </c>
      <c r="AI2854" t="e">
        <v>#N/A</v>
      </c>
      <c r="AJ2854" t="e">
        <v>#N/A</v>
      </c>
      <c r="AK2854" t="e">
        <v>#N/A</v>
      </c>
      <c r="AL2854" t="e">
        <v>#N/A</v>
      </c>
      <c r="AM2854" t="e">
        <v>#N/A</v>
      </c>
    </row>
    <row r="2855" spans="1:39">
      <c r="A2855" t="s">
        <v>2894</v>
      </c>
      <c r="B2855" t="s">
        <v>27</v>
      </c>
      <c r="C2855">
        <v>747.35967858499998</v>
      </c>
      <c r="D2855">
        <v>0</v>
      </c>
      <c r="E2855">
        <v>1596.57142857142</v>
      </c>
      <c r="F2855">
        <v>7</v>
      </c>
      <c r="G2855" t="e">
        <v>#N/A</v>
      </c>
      <c r="H2855" t="e">
        <v>#N/A</v>
      </c>
      <c r="I2855" t="e">
        <v>#N/A</v>
      </c>
      <c r="J2855" t="e">
        <v>#N/A</v>
      </c>
      <c r="K2855" t="e">
        <v>#N/A</v>
      </c>
      <c r="L2855" t="e">
        <v>#N/A</v>
      </c>
      <c r="M2855" t="e">
        <v>#N/A</v>
      </c>
      <c r="N2855" t="e">
        <v>#N/A</v>
      </c>
      <c r="O2855" t="e">
        <v>#N/A</v>
      </c>
      <c r="P2855" t="e">
        <v>#N/A</v>
      </c>
      <c r="Q2855" t="e">
        <v>#N/A</v>
      </c>
      <c r="R2855" t="e">
        <v>#N/A</v>
      </c>
      <c r="S2855" t="e">
        <v>#N/A</v>
      </c>
      <c r="T2855" t="e">
        <v>#N/A</v>
      </c>
      <c r="U2855" t="e">
        <v>#N/A</v>
      </c>
      <c r="V2855" t="e">
        <v>#N/A</v>
      </c>
      <c r="W2855" t="e">
        <v>#N/A</v>
      </c>
      <c r="X2855" t="e">
        <v>#N/A</v>
      </c>
      <c r="Y2855" t="e">
        <v>#N/A</v>
      </c>
      <c r="Z2855" t="e">
        <v>#N/A</v>
      </c>
      <c r="AA2855" t="e">
        <v>#N/A</v>
      </c>
      <c r="AB2855" t="e">
        <v>#N/A</v>
      </c>
      <c r="AC2855" t="e">
        <v>#N/A</v>
      </c>
      <c r="AD2855" t="e">
        <v>#N/A</v>
      </c>
      <c r="AE2855" t="e">
        <v>#N/A</v>
      </c>
      <c r="AF2855" t="e">
        <v>#N/A</v>
      </c>
      <c r="AG2855" t="e">
        <v>#N/A</v>
      </c>
      <c r="AH2855" t="e">
        <v>#N/A</v>
      </c>
      <c r="AI2855" t="e">
        <v>#N/A</v>
      </c>
      <c r="AJ2855" t="e">
        <v>#N/A</v>
      </c>
      <c r="AK2855" t="e">
        <v>#N/A</v>
      </c>
      <c r="AL2855" t="e">
        <v>#N/A</v>
      </c>
      <c r="AM2855" t="e">
        <v>#N/A</v>
      </c>
    </row>
    <row r="2856" spans="1:39">
      <c r="A2856" t="s">
        <v>2895</v>
      </c>
      <c r="B2856" t="s">
        <v>29</v>
      </c>
      <c r="C2856">
        <v>468.12595536600003</v>
      </c>
      <c r="D2856">
        <v>0</v>
      </c>
      <c r="E2856">
        <v>356</v>
      </c>
      <c r="F2856">
        <v>2</v>
      </c>
      <c r="G2856" t="e">
        <v>#N/A</v>
      </c>
      <c r="H2856" t="e">
        <v>#N/A</v>
      </c>
      <c r="I2856" t="e">
        <v>#N/A</v>
      </c>
      <c r="J2856" t="e">
        <v>#N/A</v>
      </c>
      <c r="K2856" t="e">
        <v>#N/A</v>
      </c>
      <c r="L2856" t="e">
        <v>#N/A</v>
      </c>
      <c r="M2856" t="e">
        <v>#N/A</v>
      </c>
      <c r="N2856" t="e">
        <v>#N/A</v>
      </c>
      <c r="O2856" t="e">
        <v>#N/A</v>
      </c>
      <c r="P2856" t="e">
        <v>#N/A</v>
      </c>
      <c r="Q2856" t="e">
        <v>#N/A</v>
      </c>
      <c r="R2856" t="e">
        <v>#N/A</v>
      </c>
      <c r="S2856" t="e">
        <v>#N/A</v>
      </c>
      <c r="T2856" t="e">
        <v>#N/A</v>
      </c>
      <c r="U2856" t="e">
        <v>#N/A</v>
      </c>
      <c r="V2856" t="e">
        <v>#N/A</v>
      </c>
      <c r="W2856" t="e">
        <v>#N/A</v>
      </c>
      <c r="X2856" t="e">
        <v>#N/A</v>
      </c>
      <c r="Y2856" t="e">
        <v>#N/A</v>
      </c>
      <c r="Z2856" t="e">
        <v>#N/A</v>
      </c>
      <c r="AA2856" t="e">
        <v>#N/A</v>
      </c>
      <c r="AB2856" t="e">
        <v>#N/A</v>
      </c>
      <c r="AC2856" t="e">
        <v>#N/A</v>
      </c>
      <c r="AD2856" t="e">
        <v>#N/A</v>
      </c>
      <c r="AE2856" t="e">
        <v>#N/A</v>
      </c>
      <c r="AF2856" t="e">
        <v>#N/A</v>
      </c>
      <c r="AG2856" t="e">
        <v>#N/A</v>
      </c>
      <c r="AH2856" t="e">
        <v>#N/A</v>
      </c>
      <c r="AI2856" t="e">
        <v>#N/A</v>
      </c>
      <c r="AJ2856" t="e">
        <v>#N/A</v>
      </c>
      <c r="AK2856" t="e">
        <v>#N/A</v>
      </c>
      <c r="AL2856" t="e">
        <v>#N/A</v>
      </c>
      <c r="AM2856" t="e">
        <v>#N/A</v>
      </c>
    </row>
    <row r="2857" spans="1:39">
      <c r="A2857" t="s">
        <v>2896</v>
      </c>
      <c r="B2857" t="s">
        <v>31</v>
      </c>
      <c r="C2857">
        <v>364.99728724400001</v>
      </c>
      <c r="D2857">
        <v>0</v>
      </c>
      <c r="E2857">
        <v>620.4</v>
      </c>
      <c r="F2857">
        <v>5</v>
      </c>
      <c r="G2857" t="e">
        <v>#N/A</v>
      </c>
      <c r="H2857" t="e">
        <v>#N/A</v>
      </c>
      <c r="I2857" t="e">
        <v>#N/A</v>
      </c>
      <c r="J2857" t="e">
        <v>#N/A</v>
      </c>
      <c r="K2857" t="e">
        <v>#N/A</v>
      </c>
      <c r="L2857" t="e">
        <v>#N/A</v>
      </c>
      <c r="M2857" t="e">
        <v>#N/A</v>
      </c>
      <c r="N2857" t="e">
        <v>#N/A</v>
      </c>
      <c r="O2857" t="e">
        <v>#N/A</v>
      </c>
      <c r="P2857" t="e">
        <v>#N/A</v>
      </c>
      <c r="Q2857" t="e">
        <v>#N/A</v>
      </c>
      <c r="R2857" t="e">
        <v>#N/A</v>
      </c>
      <c r="S2857" t="e">
        <v>#N/A</v>
      </c>
      <c r="T2857" t="e">
        <v>#N/A</v>
      </c>
      <c r="U2857" t="e">
        <v>#N/A</v>
      </c>
      <c r="V2857" t="e">
        <v>#N/A</v>
      </c>
      <c r="W2857" t="e">
        <v>#N/A</v>
      </c>
      <c r="X2857" t="e">
        <v>#N/A</v>
      </c>
      <c r="Y2857" t="e">
        <v>#N/A</v>
      </c>
      <c r="Z2857" t="e">
        <v>#N/A</v>
      </c>
      <c r="AA2857" t="e">
        <v>#N/A</v>
      </c>
      <c r="AB2857" t="e">
        <v>#N/A</v>
      </c>
      <c r="AC2857" t="e">
        <v>#N/A</v>
      </c>
      <c r="AD2857" t="e">
        <v>#N/A</v>
      </c>
      <c r="AE2857" t="e">
        <v>#N/A</v>
      </c>
      <c r="AF2857" t="e">
        <v>#N/A</v>
      </c>
      <c r="AG2857" t="e">
        <v>#N/A</v>
      </c>
      <c r="AH2857" t="e">
        <v>#N/A</v>
      </c>
      <c r="AI2857" t="e">
        <v>#N/A</v>
      </c>
      <c r="AJ2857" t="e">
        <v>#N/A</v>
      </c>
      <c r="AK2857" t="e">
        <v>#N/A</v>
      </c>
      <c r="AL2857" t="e">
        <v>#N/A</v>
      </c>
      <c r="AM2857" t="e">
        <v>#N/A</v>
      </c>
    </row>
    <row r="2858" spans="1:39">
      <c r="A2858" t="s">
        <v>2897</v>
      </c>
      <c r="B2858" t="s">
        <v>29</v>
      </c>
      <c r="C2858">
        <v>468.11472707299998</v>
      </c>
      <c r="D2858">
        <v>0</v>
      </c>
      <c r="E2858">
        <v>733</v>
      </c>
      <c r="F2858">
        <v>1</v>
      </c>
      <c r="G2858">
        <v>468.11475000000002</v>
      </c>
      <c r="H2858">
        <v>-5.6000000000000001E-2</v>
      </c>
      <c r="I2858">
        <v>22</v>
      </c>
      <c r="J2858">
        <v>23</v>
      </c>
      <c r="K2858">
        <v>20</v>
      </c>
      <c r="L2858">
        <v>12</v>
      </c>
      <c r="M2858">
        <v>1</v>
      </c>
      <c r="N2858">
        <v>0</v>
      </c>
      <c r="O2858">
        <v>0</v>
      </c>
      <c r="P2858">
        <v>0</v>
      </c>
      <c r="Q2858">
        <v>0</v>
      </c>
      <c r="R2858">
        <v>0</v>
      </c>
      <c r="S2858" t="s">
        <v>5024</v>
      </c>
      <c r="T2858">
        <v>1.0072760000000001</v>
      </c>
      <c r="U2858">
        <v>1</v>
      </c>
      <c r="V2858">
        <v>1.0061512666198142</v>
      </c>
      <c r="W2858">
        <v>-6.0000000000000001E-3</v>
      </c>
      <c r="X2858">
        <v>1</v>
      </c>
      <c r="Y2858">
        <v>-13</v>
      </c>
      <c r="Z2858">
        <v>-4.6153846153846153E-4</v>
      </c>
      <c r="AA2858">
        <v>469.122029005</v>
      </c>
      <c r="AB2858">
        <v>-468.11475300500001</v>
      </c>
      <c r="AC2858">
        <v>464733353.12764323</v>
      </c>
      <c r="AD2858">
        <v>1.0075962266757905</v>
      </c>
      <c r="AE2858">
        <v>-7.5962266757905184</v>
      </c>
      <c r="AF2858">
        <v>0.6</v>
      </c>
      <c r="AG2858">
        <v>1.1499999999999999</v>
      </c>
      <c r="AH2858">
        <v>10</v>
      </c>
      <c r="AI2858">
        <v>-2</v>
      </c>
      <c r="AJ2858">
        <v>0.5</v>
      </c>
      <c r="AK2858">
        <v>4</v>
      </c>
      <c r="AL2858">
        <v>0.26923076923076922</v>
      </c>
      <c r="AM2858">
        <v>-0.1</v>
      </c>
    </row>
    <row r="2859" spans="1:39">
      <c r="A2859" t="s">
        <v>2898</v>
      </c>
      <c r="B2859" t="s">
        <v>29</v>
      </c>
      <c r="C2859">
        <v>747.26186800000005</v>
      </c>
      <c r="D2859">
        <v>0</v>
      </c>
      <c r="E2859">
        <v>147.4</v>
      </c>
      <c r="F2859">
        <v>5</v>
      </c>
      <c r="G2859">
        <v>747.26180999999997</v>
      </c>
      <c r="H2859">
        <v>7.3999999999999996E-2</v>
      </c>
      <c r="I2859">
        <v>43</v>
      </c>
      <c r="J2859">
        <v>44</v>
      </c>
      <c r="K2859">
        <v>35</v>
      </c>
      <c r="L2859">
        <v>16</v>
      </c>
      <c r="M2859">
        <v>2</v>
      </c>
      <c r="N2859">
        <v>0</v>
      </c>
      <c r="O2859">
        <v>0</v>
      </c>
      <c r="P2859">
        <v>0</v>
      </c>
      <c r="Q2859">
        <v>0</v>
      </c>
      <c r="R2859">
        <v>0</v>
      </c>
      <c r="S2859" t="s">
        <v>5024</v>
      </c>
      <c r="T2859">
        <v>1.0072760000000001</v>
      </c>
      <c r="U2859">
        <v>1</v>
      </c>
      <c r="V2859">
        <v>1.0061512666198142</v>
      </c>
      <c r="W2859">
        <v>-6.0000000000000001E-3</v>
      </c>
      <c r="X2859">
        <v>1</v>
      </c>
      <c r="Y2859">
        <v>-13</v>
      </c>
      <c r="Z2859">
        <v>-4.6153846153846153E-4</v>
      </c>
      <c r="AA2859">
        <v>748.2690880099999</v>
      </c>
      <c r="AB2859">
        <v>-747.26181200999986</v>
      </c>
      <c r="AC2859">
        <v>741864009.47704482</v>
      </c>
      <c r="AD2859">
        <v>1.0075962266757905</v>
      </c>
      <c r="AE2859">
        <v>-7.5962266757905184</v>
      </c>
      <c r="AF2859">
        <v>0.45714285714285713</v>
      </c>
      <c r="AG2859">
        <v>1.2571428571428571</v>
      </c>
      <c r="AH2859">
        <v>15</v>
      </c>
      <c r="AI2859">
        <v>-1</v>
      </c>
      <c r="AJ2859">
        <v>0.42857142857142855</v>
      </c>
      <c r="AK2859">
        <v>7</v>
      </c>
      <c r="AL2859">
        <v>0.24</v>
      </c>
      <c r="AM2859">
        <v>-0.51428571428571423</v>
      </c>
    </row>
    <row r="2860" spans="1:39">
      <c r="A2860" t="s">
        <v>2899</v>
      </c>
      <c r="B2860" t="s">
        <v>40</v>
      </c>
      <c r="C2860">
        <v>364.184664854</v>
      </c>
      <c r="D2860">
        <v>0</v>
      </c>
      <c r="E2860">
        <v>2221.5</v>
      </c>
      <c r="F2860">
        <v>4</v>
      </c>
      <c r="G2860" t="e">
        <v>#N/A</v>
      </c>
      <c r="H2860" t="e">
        <v>#N/A</v>
      </c>
      <c r="I2860" t="e">
        <v>#N/A</v>
      </c>
      <c r="J2860" t="e">
        <v>#N/A</v>
      </c>
      <c r="K2860" t="e">
        <v>#N/A</v>
      </c>
      <c r="L2860" t="e">
        <v>#N/A</v>
      </c>
      <c r="M2860" t="e">
        <v>#N/A</v>
      </c>
      <c r="N2860" t="e">
        <v>#N/A</v>
      </c>
      <c r="O2860" t="e">
        <v>#N/A</v>
      </c>
      <c r="P2860" t="e">
        <v>#N/A</v>
      </c>
      <c r="Q2860" t="e">
        <v>#N/A</v>
      </c>
      <c r="R2860" t="e">
        <v>#N/A</v>
      </c>
      <c r="S2860" t="e">
        <v>#N/A</v>
      </c>
      <c r="T2860" t="e">
        <v>#N/A</v>
      </c>
      <c r="U2860" t="e">
        <v>#N/A</v>
      </c>
      <c r="V2860" t="e">
        <v>#N/A</v>
      </c>
      <c r="W2860" t="e">
        <v>#N/A</v>
      </c>
      <c r="X2860" t="e">
        <v>#N/A</v>
      </c>
      <c r="Y2860" t="e">
        <v>#N/A</v>
      </c>
      <c r="Z2860" t="e">
        <v>#N/A</v>
      </c>
      <c r="AA2860" t="e">
        <v>#N/A</v>
      </c>
      <c r="AB2860" t="e">
        <v>#N/A</v>
      </c>
      <c r="AC2860" t="e">
        <v>#N/A</v>
      </c>
      <c r="AD2860" t="e">
        <v>#N/A</v>
      </c>
      <c r="AE2860" t="e">
        <v>#N/A</v>
      </c>
      <c r="AF2860" t="e">
        <v>#N/A</v>
      </c>
      <c r="AG2860" t="e">
        <v>#N/A</v>
      </c>
      <c r="AH2860" t="e">
        <v>#N/A</v>
      </c>
      <c r="AI2860" t="e">
        <v>#N/A</v>
      </c>
      <c r="AJ2860" t="e">
        <v>#N/A</v>
      </c>
      <c r="AK2860" t="e">
        <v>#N/A</v>
      </c>
      <c r="AL2860" t="e">
        <v>#N/A</v>
      </c>
      <c r="AM2860" t="e">
        <v>#N/A</v>
      </c>
    </row>
    <row r="2861" spans="1:39">
      <c r="A2861" t="s">
        <v>2900</v>
      </c>
      <c r="B2861" t="s">
        <v>40</v>
      </c>
      <c r="C2861">
        <v>564.28949297600002</v>
      </c>
      <c r="D2861">
        <v>0</v>
      </c>
      <c r="E2861">
        <v>906.5</v>
      </c>
      <c r="F2861">
        <v>12</v>
      </c>
      <c r="G2861" t="e">
        <v>#N/A</v>
      </c>
      <c r="H2861" t="e">
        <v>#N/A</v>
      </c>
      <c r="I2861" t="e">
        <v>#N/A</v>
      </c>
      <c r="J2861" t="e">
        <v>#N/A</v>
      </c>
      <c r="K2861" t="e">
        <v>#N/A</v>
      </c>
      <c r="L2861" t="e">
        <v>#N/A</v>
      </c>
      <c r="M2861" t="e">
        <v>#N/A</v>
      </c>
      <c r="N2861" t="e">
        <v>#N/A</v>
      </c>
      <c r="O2861" t="e">
        <v>#N/A</v>
      </c>
      <c r="P2861" t="e">
        <v>#N/A</v>
      </c>
      <c r="Q2861" t="e">
        <v>#N/A</v>
      </c>
      <c r="R2861" t="e">
        <v>#N/A</v>
      </c>
      <c r="S2861" t="e">
        <v>#N/A</v>
      </c>
      <c r="T2861" t="e">
        <v>#N/A</v>
      </c>
      <c r="U2861" t="e">
        <v>#N/A</v>
      </c>
      <c r="V2861" t="e">
        <v>#N/A</v>
      </c>
      <c r="W2861" t="e">
        <v>#N/A</v>
      </c>
      <c r="X2861" t="e">
        <v>#N/A</v>
      </c>
      <c r="Y2861" t="e">
        <v>#N/A</v>
      </c>
      <c r="Z2861" t="e">
        <v>#N/A</v>
      </c>
      <c r="AA2861" t="e">
        <v>#N/A</v>
      </c>
      <c r="AB2861" t="e">
        <v>#N/A</v>
      </c>
      <c r="AC2861" t="e">
        <v>#N/A</v>
      </c>
      <c r="AD2861" t="e">
        <v>#N/A</v>
      </c>
      <c r="AE2861" t="e">
        <v>#N/A</v>
      </c>
      <c r="AF2861" t="e">
        <v>#N/A</v>
      </c>
      <c r="AG2861" t="e">
        <v>#N/A</v>
      </c>
      <c r="AH2861" t="e">
        <v>#N/A</v>
      </c>
      <c r="AI2861" t="e">
        <v>#N/A</v>
      </c>
      <c r="AJ2861" t="e">
        <v>#N/A</v>
      </c>
      <c r="AK2861" t="e">
        <v>#N/A</v>
      </c>
      <c r="AL2861" t="e">
        <v>#N/A</v>
      </c>
      <c r="AM2861" t="e">
        <v>#N/A</v>
      </c>
    </row>
    <row r="2862" spans="1:39">
      <c r="A2862" t="s">
        <v>2901</v>
      </c>
      <c r="B2862" t="s">
        <v>29</v>
      </c>
      <c r="C2862">
        <v>364.115098585</v>
      </c>
      <c r="D2862">
        <v>0</v>
      </c>
      <c r="E2862">
        <v>733</v>
      </c>
      <c r="F2862">
        <v>1</v>
      </c>
      <c r="G2862" t="e">
        <v>#N/A</v>
      </c>
      <c r="H2862" t="e">
        <v>#N/A</v>
      </c>
      <c r="I2862" t="e">
        <v>#N/A</v>
      </c>
      <c r="J2862" t="e">
        <v>#N/A</v>
      </c>
      <c r="K2862" t="e">
        <v>#N/A</v>
      </c>
      <c r="L2862" t="e">
        <v>#N/A</v>
      </c>
      <c r="M2862" t="e">
        <v>#N/A</v>
      </c>
      <c r="N2862" t="e">
        <v>#N/A</v>
      </c>
      <c r="O2862" t="e">
        <v>#N/A</v>
      </c>
      <c r="P2862" t="e">
        <v>#N/A</v>
      </c>
      <c r="Q2862" t="e">
        <v>#N/A</v>
      </c>
      <c r="R2862" t="e">
        <v>#N/A</v>
      </c>
      <c r="S2862" t="e">
        <v>#N/A</v>
      </c>
      <c r="T2862" t="e">
        <v>#N/A</v>
      </c>
      <c r="U2862" t="e">
        <v>#N/A</v>
      </c>
      <c r="V2862" t="e">
        <v>#N/A</v>
      </c>
      <c r="W2862" t="e">
        <v>#N/A</v>
      </c>
      <c r="X2862" t="e">
        <v>#N/A</v>
      </c>
      <c r="Y2862" t="e">
        <v>#N/A</v>
      </c>
      <c r="Z2862" t="e">
        <v>#N/A</v>
      </c>
      <c r="AA2862" t="e">
        <v>#N/A</v>
      </c>
      <c r="AB2862" t="e">
        <v>#N/A</v>
      </c>
      <c r="AC2862" t="e">
        <v>#N/A</v>
      </c>
      <c r="AD2862" t="e">
        <v>#N/A</v>
      </c>
      <c r="AE2862" t="e">
        <v>#N/A</v>
      </c>
      <c r="AF2862" t="e">
        <v>#N/A</v>
      </c>
      <c r="AG2862" t="e">
        <v>#N/A</v>
      </c>
      <c r="AH2862" t="e">
        <v>#N/A</v>
      </c>
      <c r="AI2862" t="e">
        <v>#N/A</v>
      </c>
      <c r="AJ2862" t="e">
        <v>#N/A</v>
      </c>
      <c r="AK2862" t="e">
        <v>#N/A</v>
      </c>
      <c r="AL2862" t="e">
        <v>#N/A</v>
      </c>
      <c r="AM2862" t="e">
        <v>#N/A</v>
      </c>
    </row>
    <row r="2863" spans="1:39">
      <c r="A2863" t="s">
        <v>2902</v>
      </c>
      <c r="B2863" t="s">
        <v>27</v>
      </c>
      <c r="C2863">
        <v>747.17796258500005</v>
      </c>
      <c r="D2863">
        <v>0</v>
      </c>
      <c r="E2863">
        <v>1596.57142857142</v>
      </c>
      <c r="F2863">
        <v>7</v>
      </c>
      <c r="G2863" t="e">
        <v>#N/A</v>
      </c>
      <c r="H2863" t="e">
        <v>#N/A</v>
      </c>
      <c r="I2863" t="e">
        <v>#N/A</v>
      </c>
      <c r="J2863" t="e">
        <v>#N/A</v>
      </c>
      <c r="K2863" t="e">
        <v>#N/A</v>
      </c>
      <c r="L2863" t="e">
        <v>#N/A</v>
      </c>
      <c r="M2863" t="e">
        <v>#N/A</v>
      </c>
      <c r="N2863" t="e">
        <v>#N/A</v>
      </c>
      <c r="O2863" t="e">
        <v>#N/A</v>
      </c>
      <c r="P2863" t="e">
        <v>#N/A</v>
      </c>
      <c r="Q2863" t="e">
        <v>#N/A</v>
      </c>
      <c r="R2863" t="e">
        <v>#N/A</v>
      </c>
      <c r="S2863" t="e">
        <v>#N/A</v>
      </c>
      <c r="T2863" t="e">
        <v>#N/A</v>
      </c>
      <c r="U2863" t="e">
        <v>#N/A</v>
      </c>
      <c r="V2863" t="e">
        <v>#N/A</v>
      </c>
      <c r="W2863" t="e">
        <v>#N/A</v>
      </c>
      <c r="X2863" t="e">
        <v>#N/A</v>
      </c>
      <c r="Y2863" t="e">
        <v>#N/A</v>
      </c>
      <c r="Z2863" t="e">
        <v>#N/A</v>
      </c>
      <c r="AA2863" t="e">
        <v>#N/A</v>
      </c>
      <c r="AB2863" t="e">
        <v>#N/A</v>
      </c>
      <c r="AC2863" t="e">
        <v>#N/A</v>
      </c>
      <c r="AD2863" t="e">
        <v>#N/A</v>
      </c>
      <c r="AE2863" t="e">
        <v>#N/A</v>
      </c>
      <c r="AF2863" t="e">
        <v>#N/A</v>
      </c>
      <c r="AG2863" t="e">
        <v>#N/A</v>
      </c>
      <c r="AH2863" t="e">
        <v>#N/A</v>
      </c>
      <c r="AI2863" t="e">
        <v>#N/A</v>
      </c>
      <c r="AJ2863" t="e">
        <v>#N/A</v>
      </c>
      <c r="AK2863" t="e">
        <v>#N/A</v>
      </c>
      <c r="AL2863" t="e">
        <v>#N/A</v>
      </c>
      <c r="AM2863" t="e">
        <v>#N/A</v>
      </c>
    </row>
    <row r="2864" spans="1:39">
      <c r="A2864" t="s">
        <v>2903</v>
      </c>
      <c r="B2864" t="s">
        <v>29</v>
      </c>
      <c r="C2864">
        <v>468.09359882899997</v>
      </c>
      <c r="D2864">
        <v>0</v>
      </c>
      <c r="E2864">
        <v>545.22222222222194</v>
      </c>
      <c r="F2864">
        <v>9</v>
      </c>
      <c r="G2864">
        <v>468.09361999999999</v>
      </c>
      <c r="H2864">
        <v>-5.1999999999999998E-2</v>
      </c>
      <c r="I2864">
        <v>18</v>
      </c>
      <c r="J2864">
        <v>19</v>
      </c>
      <c r="K2864">
        <v>23</v>
      </c>
      <c r="L2864">
        <v>10</v>
      </c>
      <c r="M2864">
        <v>1</v>
      </c>
      <c r="N2864">
        <v>0</v>
      </c>
      <c r="O2864">
        <v>0</v>
      </c>
      <c r="P2864">
        <v>0</v>
      </c>
      <c r="Q2864">
        <v>0</v>
      </c>
      <c r="R2864">
        <v>0</v>
      </c>
      <c r="S2864" t="s">
        <v>5024</v>
      </c>
      <c r="T2864">
        <v>1.0072760000000001</v>
      </c>
      <c r="U2864">
        <v>1</v>
      </c>
      <c r="V2864">
        <v>1.0061512666198142</v>
      </c>
      <c r="W2864">
        <v>-6.0000000000000001E-3</v>
      </c>
      <c r="X2864">
        <v>1</v>
      </c>
      <c r="Y2864">
        <v>-13</v>
      </c>
      <c r="Z2864">
        <v>-4.6153846153846153E-4</v>
      </c>
      <c r="AA2864">
        <v>469.10089900500003</v>
      </c>
      <c r="AB2864">
        <v>-468.09362300500004</v>
      </c>
      <c r="AC2864">
        <v>464712375.75897771</v>
      </c>
      <c r="AD2864">
        <v>1.0075962266757905</v>
      </c>
      <c r="AE2864">
        <v>-7.5962266757905184</v>
      </c>
      <c r="AF2864">
        <v>0.43478260869565216</v>
      </c>
      <c r="AG2864">
        <v>0.82608695652173914</v>
      </c>
      <c r="AH2864">
        <v>15</v>
      </c>
      <c r="AI2864">
        <v>5</v>
      </c>
      <c r="AJ2864">
        <v>0.65217391304347827</v>
      </c>
      <c r="AK2864">
        <v>10</v>
      </c>
      <c r="AL2864">
        <v>0.55882352941176472</v>
      </c>
      <c r="AM2864">
        <v>-8.6956521739130432E-2</v>
      </c>
    </row>
    <row r="2865" spans="1:39">
      <c r="A2865" t="s">
        <v>2904</v>
      </c>
      <c r="B2865" t="s">
        <v>29</v>
      </c>
      <c r="C2865">
        <v>564.28140692500006</v>
      </c>
      <c r="D2865">
        <v>0</v>
      </c>
      <c r="E2865">
        <v>207.2</v>
      </c>
      <c r="F2865">
        <v>5</v>
      </c>
      <c r="G2865">
        <v>564.28142000000003</v>
      </c>
      <c r="H2865">
        <v>-0.03</v>
      </c>
      <c r="I2865">
        <v>42</v>
      </c>
      <c r="J2865">
        <v>43</v>
      </c>
      <c r="K2865">
        <v>29</v>
      </c>
      <c r="L2865">
        <v>10</v>
      </c>
      <c r="M2865">
        <v>1</v>
      </c>
      <c r="N2865">
        <v>0</v>
      </c>
      <c r="O2865">
        <v>0</v>
      </c>
      <c r="P2865">
        <v>0</v>
      </c>
      <c r="Q2865">
        <v>0</v>
      </c>
      <c r="R2865">
        <v>0</v>
      </c>
      <c r="S2865" t="s">
        <v>5024</v>
      </c>
      <c r="T2865">
        <v>1.0072760000000001</v>
      </c>
      <c r="U2865">
        <v>1</v>
      </c>
      <c r="V2865">
        <v>1.0061512666198142</v>
      </c>
      <c r="W2865">
        <v>-6.0000000000000001E-3</v>
      </c>
      <c r="X2865">
        <v>1</v>
      </c>
      <c r="Y2865">
        <v>-13</v>
      </c>
      <c r="Z2865">
        <v>-4.6153846153846153E-4</v>
      </c>
      <c r="AA2865">
        <v>565.28869900500001</v>
      </c>
      <c r="AB2865">
        <v>-564.28142300499997</v>
      </c>
      <c r="AC2865">
        <v>560205368.74203289</v>
      </c>
      <c r="AD2865">
        <v>1.0075962266757905</v>
      </c>
      <c r="AE2865">
        <v>-7.5962266757905184</v>
      </c>
      <c r="AF2865">
        <v>0.34482758620689657</v>
      </c>
      <c r="AG2865">
        <v>1.4827586206896552</v>
      </c>
      <c r="AH2865">
        <v>9</v>
      </c>
      <c r="AI2865">
        <v>-1</v>
      </c>
      <c r="AJ2865">
        <v>0.31034482758620691</v>
      </c>
      <c r="AK2865">
        <v>4</v>
      </c>
      <c r="AL2865">
        <v>0.15217391304347827</v>
      </c>
      <c r="AM2865">
        <v>-0.89655172413793105</v>
      </c>
    </row>
    <row r="2866" spans="1:39">
      <c r="A2866" t="s">
        <v>2905</v>
      </c>
      <c r="B2866" t="s">
        <v>40</v>
      </c>
      <c r="C2866">
        <v>364.07077408599997</v>
      </c>
      <c r="D2866">
        <v>0</v>
      </c>
      <c r="E2866">
        <v>263</v>
      </c>
      <c r="F2866">
        <v>1</v>
      </c>
      <c r="G2866" t="e">
        <v>#N/A</v>
      </c>
      <c r="H2866" t="e">
        <v>#N/A</v>
      </c>
      <c r="I2866" t="e">
        <v>#N/A</v>
      </c>
      <c r="J2866" t="e">
        <v>#N/A</v>
      </c>
      <c r="K2866" t="e">
        <v>#N/A</v>
      </c>
      <c r="L2866" t="e">
        <v>#N/A</v>
      </c>
      <c r="M2866" t="e">
        <v>#N/A</v>
      </c>
      <c r="N2866" t="e">
        <v>#N/A</v>
      </c>
      <c r="O2866" t="e">
        <v>#N/A</v>
      </c>
      <c r="P2866" t="e">
        <v>#N/A</v>
      </c>
      <c r="Q2866" t="e">
        <v>#N/A</v>
      </c>
      <c r="R2866" t="e">
        <v>#N/A</v>
      </c>
      <c r="S2866" t="e">
        <v>#N/A</v>
      </c>
      <c r="T2866" t="e">
        <v>#N/A</v>
      </c>
      <c r="U2866" t="e">
        <v>#N/A</v>
      </c>
      <c r="V2866" t="e">
        <v>#N/A</v>
      </c>
      <c r="W2866" t="e">
        <v>#N/A</v>
      </c>
      <c r="X2866" t="e">
        <v>#N/A</v>
      </c>
      <c r="Y2866" t="e">
        <v>#N/A</v>
      </c>
      <c r="Z2866" t="e">
        <v>#N/A</v>
      </c>
      <c r="AA2866" t="e">
        <v>#N/A</v>
      </c>
      <c r="AB2866" t="e">
        <v>#N/A</v>
      </c>
      <c r="AC2866" t="e">
        <v>#N/A</v>
      </c>
      <c r="AD2866" t="e">
        <v>#N/A</v>
      </c>
      <c r="AE2866" t="e">
        <v>#N/A</v>
      </c>
      <c r="AF2866" t="e">
        <v>#N/A</v>
      </c>
      <c r="AG2866" t="e">
        <v>#N/A</v>
      </c>
      <c r="AH2866" t="e">
        <v>#N/A</v>
      </c>
      <c r="AI2866" t="e">
        <v>#N/A</v>
      </c>
      <c r="AJ2866" t="e">
        <v>#N/A</v>
      </c>
      <c r="AK2866" t="e">
        <v>#N/A</v>
      </c>
      <c r="AL2866" t="e">
        <v>#N/A</v>
      </c>
      <c r="AM2866" t="e">
        <v>#N/A</v>
      </c>
    </row>
    <row r="2867" spans="1:39">
      <c r="A2867" t="s">
        <v>2906</v>
      </c>
      <c r="B2867" t="s">
        <v>40</v>
      </c>
      <c r="C2867">
        <v>468.08642753700002</v>
      </c>
      <c r="D2867">
        <v>0</v>
      </c>
      <c r="E2867">
        <v>733</v>
      </c>
      <c r="F2867">
        <v>1</v>
      </c>
      <c r="G2867" t="e">
        <v>#N/A</v>
      </c>
      <c r="H2867" t="e">
        <v>#N/A</v>
      </c>
      <c r="I2867" t="e">
        <v>#N/A</v>
      </c>
      <c r="J2867" t="e">
        <v>#N/A</v>
      </c>
      <c r="K2867" t="e">
        <v>#N/A</v>
      </c>
      <c r="L2867" t="e">
        <v>#N/A</v>
      </c>
      <c r="M2867" t="e">
        <v>#N/A</v>
      </c>
      <c r="N2867" t="e">
        <v>#N/A</v>
      </c>
      <c r="O2867" t="e">
        <v>#N/A</v>
      </c>
      <c r="P2867" t="e">
        <v>#N/A</v>
      </c>
      <c r="Q2867" t="e">
        <v>#N/A</v>
      </c>
      <c r="R2867" t="e">
        <v>#N/A</v>
      </c>
      <c r="S2867" t="e">
        <v>#N/A</v>
      </c>
      <c r="T2867" t="e">
        <v>#N/A</v>
      </c>
      <c r="U2867" t="e">
        <v>#N/A</v>
      </c>
      <c r="V2867" t="e">
        <v>#N/A</v>
      </c>
      <c r="W2867" t="e">
        <v>#N/A</v>
      </c>
      <c r="X2867" t="e">
        <v>#N/A</v>
      </c>
      <c r="Y2867" t="e">
        <v>#N/A</v>
      </c>
      <c r="Z2867" t="e">
        <v>#N/A</v>
      </c>
      <c r="AA2867" t="e">
        <v>#N/A</v>
      </c>
      <c r="AB2867" t="e">
        <v>#N/A</v>
      </c>
      <c r="AC2867" t="e">
        <v>#N/A</v>
      </c>
      <c r="AD2867" t="e">
        <v>#N/A</v>
      </c>
      <c r="AE2867" t="e">
        <v>#N/A</v>
      </c>
      <c r="AF2867" t="e">
        <v>#N/A</v>
      </c>
      <c r="AG2867" t="e">
        <v>#N/A</v>
      </c>
      <c r="AH2867" t="e">
        <v>#N/A</v>
      </c>
      <c r="AI2867" t="e">
        <v>#N/A</v>
      </c>
      <c r="AJ2867" t="e">
        <v>#N/A</v>
      </c>
      <c r="AK2867" t="e">
        <v>#N/A</v>
      </c>
      <c r="AL2867" t="e">
        <v>#N/A</v>
      </c>
      <c r="AM2867" t="e">
        <v>#N/A</v>
      </c>
    </row>
    <row r="2868" spans="1:39">
      <c r="A2868" t="s">
        <v>2907</v>
      </c>
      <c r="B2868" t="s">
        <v>29</v>
      </c>
      <c r="C2868">
        <v>364.03105531699998</v>
      </c>
      <c r="D2868">
        <v>0</v>
      </c>
      <c r="E2868">
        <v>733</v>
      </c>
      <c r="F2868">
        <v>1</v>
      </c>
      <c r="G2868" t="e">
        <v>#N/A</v>
      </c>
      <c r="H2868" t="e">
        <v>#N/A</v>
      </c>
      <c r="I2868" t="e">
        <v>#N/A</v>
      </c>
      <c r="J2868" t="e">
        <v>#N/A</v>
      </c>
      <c r="K2868" t="e">
        <v>#N/A</v>
      </c>
      <c r="L2868" t="e">
        <v>#N/A</v>
      </c>
      <c r="M2868" t="e">
        <v>#N/A</v>
      </c>
      <c r="N2868" t="e">
        <v>#N/A</v>
      </c>
      <c r="O2868" t="e">
        <v>#N/A</v>
      </c>
      <c r="P2868" t="e">
        <v>#N/A</v>
      </c>
      <c r="Q2868" t="e">
        <v>#N/A</v>
      </c>
      <c r="R2868" t="e">
        <v>#N/A</v>
      </c>
      <c r="S2868" t="e">
        <v>#N/A</v>
      </c>
      <c r="T2868" t="e">
        <v>#N/A</v>
      </c>
      <c r="U2868" t="e">
        <v>#N/A</v>
      </c>
      <c r="V2868" t="e">
        <v>#N/A</v>
      </c>
      <c r="W2868" t="e">
        <v>#N/A</v>
      </c>
      <c r="X2868" t="e">
        <v>#N/A</v>
      </c>
      <c r="Y2868" t="e">
        <v>#N/A</v>
      </c>
      <c r="Z2868" t="e">
        <v>#N/A</v>
      </c>
      <c r="AA2868" t="e">
        <v>#N/A</v>
      </c>
      <c r="AB2868" t="e">
        <v>#N/A</v>
      </c>
      <c r="AC2868" t="e">
        <v>#N/A</v>
      </c>
      <c r="AD2868" t="e">
        <v>#N/A</v>
      </c>
      <c r="AE2868" t="e">
        <v>#N/A</v>
      </c>
      <c r="AF2868" t="e">
        <v>#N/A</v>
      </c>
      <c r="AG2868" t="e">
        <v>#N/A</v>
      </c>
      <c r="AH2868" t="e">
        <v>#N/A</v>
      </c>
      <c r="AI2868" t="e">
        <v>#N/A</v>
      </c>
      <c r="AJ2868" t="e">
        <v>#N/A</v>
      </c>
      <c r="AK2868" t="e">
        <v>#N/A</v>
      </c>
      <c r="AL2868" t="e">
        <v>#N/A</v>
      </c>
      <c r="AM2868" t="e">
        <v>#N/A</v>
      </c>
    </row>
    <row r="2869" spans="1:39">
      <c r="A2869" t="s">
        <v>2908</v>
      </c>
      <c r="B2869" t="s">
        <v>29</v>
      </c>
      <c r="C2869">
        <v>468.07831780499998</v>
      </c>
      <c r="D2869">
        <v>0</v>
      </c>
      <c r="E2869">
        <v>733</v>
      </c>
      <c r="F2869">
        <v>1</v>
      </c>
      <c r="G2869" t="e">
        <v>#N/A</v>
      </c>
      <c r="H2869" t="e">
        <v>#N/A</v>
      </c>
      <c r="I2869" t="e">
        <v>#N/A</v>
      </c>
      <c r="J2869" t="e">
        <v>#N/A</v>
      </c>
      <c r="K2869" t="e">
        <v>#N/A</v>
      </c>
      <c r="L2869" t="e">
        <v>#N/A</v>
      </c>
      <c r="M2869" t="e">
        <v>#N/A</v>
      </c>
      <c r="N2869" t="e">
        <v>#N/A</v>
      </c>
      <c r="O2869" t="e">
        <v>#N/A</v>
      </c>
      <c r="P2869" t="e">
        <v>#N/A</v>
      </c>
      <c r="Q2869" t="e">
        <v>#N/A</v>
      </c>
      <c r="R2869" t="e">
        <v>#N/A</v>
      </c>
      <c r="S2869" t="e">
        <v>#N/A</v>
      </c>
      <c r="T2869" t="e">
        <v>#N/A</v>
      </c>
      <c r="U2869" t="e">
        <v>#N/A</v>
      </c>
      <c r="V2869" t="e">
        <v>#N/A</v>
      </c>
      <c r="W2869" t="e">
        <v>#N/A</v>
      </c>
      <c r="X2869" t="e">
        <v>#N/A</v>
      </c>
      <c r="Y2869" t="e">
        <v>#N/A</v>
      </c>
      <c r="Z2869" t="e">
        <v>#N/A</v>
      </c>
      <c r="AA2869" t="e">
        <v>#N/A</v>
      </c>
      <c r="AB2869" t="e">
        <v>#N/A</v>
      </c>
      <c r="AC2869" t="e">
        <v>#N/A</v>
      </c>
      <c r="AD2869" t="e">
        <v>#N/A</v>
      </c>
      <c r="AE2869" t="e">
        <v>#N/A</v>
      </c>
      <c r="AF2869" t="e">
        <v>#N/A</v>
      </c>
      <c r="AG2869" t="e">
        <v>#N/A</v>
      </c>
      <c r="AH2869" t="e">
        <v>#N/A</v>
      </c>
      <c r="AI2869" t="e">
        <v>#N/A</v>
      </c>
      <c r="AJ2869" t="e">
        <v>#N/A</v>
      </c>
      <c r="AK2869" t="e">
        <v>#N/A</v>
      </c>
      <c r="AL2869" t="e">
        <v>#N/A</v>
      </c>
      <c r="AM2869" t="e">
        <v>#N/A</v>
      </c>
    </row>
    <row r="2870" spans="1:39">
      <c r="A2870" t="s">
        <v>2909</v>
      </c>
      <c r="B2870" t="s">
        <v>40</v>
      </c>
      <c r="C2870">
        <v>564.25313241499998</v>
      </c>
      <c r="D2870">
        <v>0</v>
      </c>
      <c r="E2870">
        <v>2638.6666666666601</v>
      </c>
      <c r="F2870">
        <v>3</v>
      </c>
      <c r="G2870" t="e">
        <v>#N/A</v>
      </c>
      <c r="H2870" t="e">
        <v>#N/A</v>
      </c>
      <c r="I2870" t="e">
        <v>#N/A</v>
      </c>
      <c r="J2870" t="e">
        <v>#N/A</v>
      </c>
      <c r="K2870" t="e">
        <v>#N/A</v>
      </c>
      <c r="L2870" t="e">
        <v>#N/A</v>
      </c>
      <c r="M2870" t="e">
        <v>#N/A</v>
      </c>
      <c r="N2870" t="e">
        <v>#N/A</v>
      </c>
      <c r="O2870" t="e">
        <v>#N/A</v>
      </c>
      <c r="P2870" t="e">
        <v>#N/A</v>
      </c>
      <c r="Q2870" t="e">
        <v>#N/A</v>
      </c>
      <c r="R2870" t="e">
        <v>#N/A</v>
      </c>
      <c r="S2870" t="e">
        <v>#N/A</v>
      </c>
      <c r="T2870" t="e">
        <v>#N/A</v>
      </c>
      <c r="U2870" t="e">
        <v>#N/A</v>
      </c>
      <c r="V2870" t="e">
        <v>#N/A</v>
      </c>
      <c r="W2870" t="e">
        <v>#N/A</v>
      </c>
      <c r="X2870" t="e">
        <v>#N/A</v>
      </c>
      <c r="Y2870" t="e">
        <v>#N/A</v>
      </c>
      <c r="Z2870" t="e">
        <v>#N/A</v>
      </c>
      <c r="AA2870" t="e">
        <v>#N/A</v>
      </c>
      <c r="AB2870" t="e">
        <v>#N/A</v>
      </c>
      <c r="AC2870" t="e">
        <v>#N/A</v>
      </c>
      <c r="AD2870" t="e">
        <v>#N/A</v>
      </c>
      <c r="AE2870" t="e">
        <v>#N/A</v>
      </c>
      <c r="AF2870" t="e">
        <v>#N/A</v>
      </c>
      <c r="AG2870" t="e">
        <v>#N/A</v>
      </c>
      <c r="AH2870" t="e">
        <v>#N/A</v>
      </c>
      <c r="AI2870" t="e">
        <v>#N/A</v>
      </c>
      <c r="AJ2870" t="e">
        <v>#N/A</v>
      </c>
      <c r="AK2870" t="e">
        <v>#N/A</v>
      </c>
      <c r="AL2870" t="e">
        <v>#N/A</v>
      </c>
      <c r="AM2870" t="e">
        <v>#N/A</v>
      </c>
    </row>
    <row r="2871" spans="1:39">
      <c r="A2871" t="s">
        <v>2910</v>
      </c>
      <c r="B2871" t="s">
        <v>27</v>
      </c>
      <c r="C2871">
        <v>363.21771043899997</v>
      </c>
      <c r="D2871">
        <v>0</v>
      </c>
      <c r="E2871">
        <v>2638.6666666666601</v>
      </c>
      <c r="F2871">
        <v>3</v>
      </c>
      <c r="G2871">
        <v>363.21769999999998</v>
      </c>
      <c r="H2871">
        <v>0.03</v>
      </c>
      <c r="I2871">
        <v>31</v>
      </c>
      <c r="J2871">
        <v>32</v>
      </c>
      <c r="K2871">
        <v>21</v>
      </c>
      <c r="L2871">
        <v>5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 t="s">
        <v>5024</v>
      </c>
      <c r="T2871">
        <v>1.0072760000000001</v>
      </c>
      <c r="U2871">
        <v>1</v>
      </c>
      <c r="V2871">
        <v>1.0061512666198142</v>
      </c>
      <c r="W2871">
        <v>-6.0000000000000001E-3</v>
      </c>
      <c r="X2871">
        <v>1</v>
      </c>
      <c r="Y2871">
        <v>-13</v>
      </c>
      <c r="Z2871">
        <v>-4.6153846153846153E-4</v>
      </c>
      <c r="AA2871">
        <v>364.22497500000003</v>
      </c>
      <c r="AB2871">
        <v>-363.21769900000004</v>
      </c>
      <c r="AC2871">
        <v>360594016.93279701</v>
      </c>
      <c r="AD2871">
        <v>1.0075962266757905</v>
      </c>
      <c r="AE2871">
        <v>-7.5962266757905184</v>
      </c>
      <c r="AF2871">
        <v>0.23809523809523808</v>
      </c>
      <c r="AG2871">
        <v>1.5238095238095237</v>
      </c>
      <c r="AH2871">
        <v>6</v>
      </c>
      <c r="AI2871">
        <v>1</v>
      </c>
      <c r="AJ2871">
        <v>0.2857142857142857</v>
      </c>
      <c r="AK2871">
        <v>3.5</v>
      </c>
      <c r="AL2871">
        <v>0.1891891891891892</v>
      </c>
      <c r="AM2871">
        <v>-1.0476190476190477</v>
      </c>
    </row>
    <row r="2872" spans="1:39">
      <c r="A2872" t="s">
        <v>2911</v>
      </c>
      <c r="B2872" t="s">
        <v>27</v>
      </c>
      <c r="C2872">
        <v>747.141634146</v>
      </c>
      <c r="D2872">
        <v>0</v>
      </c>
      <c r="E2872">
        <v>599.28571428571399</v>
      </c>
      <c r="F2872">
        <v>7</v>
      </c>
      <c r="G2872" t="e">
        <v>#N/A</v>
      </c>
      <c r="H2872" t="e">
        <v>#N/A</v>
      </c>
      <c r="I2872" t="e">
        <v>#N/A</v>
      </c>
      <c r="J2872" t="e">
        <v>#N/A</v>
      </c>
      <c r="K2872" t="e">
        <v>#N/A</v>
      </c>
      <c r="L2872" t="e">
        <v>#N/A</v>
      </c>
      <c r="M2872" t="e">
        <v>#N/A</v>
      </c>
      <c r="N2872" t="e">
        <v>#N/A</v>
      </c>
      <c r="O2872" t="e">
        <v>#N/A</v>
      </c>
      <c r="P2872" t="e">
        <v>#N/A</v>
      </c>
      <c r="Q2872" t="e">
        <v>#N/A</v>
      </c>
      <c r="R2872" t="e">
        <v>#N/A</v>
      </c>
      <c r="S2872" t="e">
        <v>#N/A</v>
      </c>
      <c r="T2872" t="e">
        <v>#N/A</v>
      </c>
      <c r="U2872" t="e">
        <v>#N/A</v>
      </c>
      <c r="V2872" t="e">
        <v>#N/A</v>
      </c>
      <c r="W2872" t="e">
        <v>#N/A</v>
      </c>
      <c r="X2872" t="e">
        <v>#N/A</v>
      </c>
      <c r="Y2872" t="e">
        <v>#N/A</v>
      </c>
      <c r="Z2872" t="e">
        <v>#N/A</v>
      </c>
      <c r="AA2872" t="e">
        <v>#N/A</v>
      </c>
      <c r="AB2872" t="e">
        <v>#N/A</v>
      </c>
      <c r="AC2872" t="e">
        <v>#N/A</v>
      </c>
      <c r="AD2872" t="e">
        <v>#N/A</v>
      </c>
      <c r="AE2872" t="e">
        <v>#N/A</v>
      </c>
      <c r="AF2872" t="e">
        <v>#N/A</v>
      </c>
      <c r="AG2872" t="e">
        <v>#N/A</v>
      </c>
      <c r="AH2872" t="e">
        <v>#N/A</v>
      </c>
      <c r="AI2872" t="e">
        <v>#N/A</v>
      </c>
      <c r="AJ2872" t="e">
        <v>#N/A</v>
      </c>
      <c r="AK2872" t="e">
        <v>#N/A</v>
      </c>
      <c r="AL2872" t="e">
        <v>#N/A</v>
      </c>
      <c r="AM2872" t="e">
        <v>#N/A</v>
      </c>
    </row>
    <row r="2873" spans="1:39">
      <c r="A2873" t="s">
        <v>2912</v>
      </c>
      <c r="B2873" t="s">
        <v>40</v>
      </c>
      <c r="C2873">
        <v>564.21677109799998</v>
      </c>
      <c r="D2873">
        <v>0</v>
      </c>
      <c r="E2873">
        <v>2638.6666666666601</v>
      </c>
      <c r="F2873">
        <v>3</v>
      </c>
      <c r="G2873" t="e">
        <v>#N/A</v>
      </c>
      <c r="H2873" t="e">
        <v>#N/A</v>
      </c>
      <c r="I2873" t="e">
        <v>#N/A</v>
      </c>
      <c r="J2873" t="e">
        <v>#N/A</v>
      </c>
      <c r="K2873" t="e">
        <v>#N/A</v>
      </c>
      <c r="L2873" t="e">
        <v>#N/A</v>
      </c>
      <c r="M2873" t="e">
        <v>#N/A</v>
      </c>
      <c r="N2873" t="e">
        <v>#N/A</v>
      </c>
      <c r="O2873" t="e">
        <v>#N/A</v>
      </c>
      <c r="P2873" t="e">
        <v>#N/A</v>
      </c>
      <c r="Q2873" t="e">
        <v>#N/A</v>
      </c>
      <c r="R2873" t="e">
        <v>#N/A</v>
      </c>
      <c r="S2873" t="e">
        <v>#N/A</v>
      </c>
      <c r="T2873" t="e">
        <v>#N/A</v>
      </c>
      <c r="U2873" t="e">
        <v>#N/A</v>
      </c>
      <c r="V2873" t="e">
        <v>#N/A</v>
      </c>
      <c r="W2873" t="e">
        <v>#N/A</v>
      </c>
      <c r="X2873" t="e">
        <v>#N/A</v>
      </c>
      <c r="Y2873" t="e">
        <v>#N/A</v>
      </c>
      <c r="Z2873" t="e">
        <v>#N/A</v>
      </c>
      <c r="AA2873" t="e">
        <v>#N/A</v>
      </c>
      <c r="AB2873" t="e">
        <v>#N/A</v>
      </c>
      <c r="AC2873" t="e">
        <v>#N/A</v>
      </c>
      <c r="AD2873" t="e">
        <v>#N/A</v>
      </c>
      <c r="AE2873" t="e">
        <v>#N/A</v>
      </c>
      <c r="AF2873" t="e">
        <v>#N/A</v>
      </c>
      <c r="AG2873" t="e">
        <v>#N/A</v>
      </c>
      <c r="AH2873" t="e">
        <v>#N/A</v>
      </c>
      <c r="AI2873" t="e">
        <v>#N/A</v>
      </c>
      <c r="AJ2873" t="e">
        <v>#N/A</v>
      </c>
      <c r="AK2873" t="e">
        <v>#N/A</v>
      </c>
      <c r="AL2873" t="e">
        <v>#N/A</v>
      </c>
      <c r="AM2873" t="e">
        <v>#N/A</v>
      </c>
    </row>
    <row r="2874" spans="1:39">
      <c r="A2874" t="s">
        <v>2913</v>
      </c>
      <c r="B2874" t="s">
        <v>27</v>
      </c>
      <c r="C2874">
        <v>363.18132404900001</v>
      </c>
      <c r="D2874">
        <v>0</v>
      </c>
      <c r="E2874">
        <v>2638.6666666666601</v>
      </c>
      <c r="F2874">
        <v>3</v>
      </c>
      <c r="G2874" t="e">
        <v>#N/A</v>
      </c>
      <c r="H2874" t="e">
        <v>#N/A</v>
      </c>
      <c r="I2874" t="e">
        <v>#N/A</v>
      </c>
      <c r="J2874" t="e">
        <v>#N/A</v>
      </c>
      <c r="K2874" t="e">
        <v>#N/A</v>
      </c>
      <c r="L2874" t="e">
        <v>#N/A</v>
      </c>
      <c r="M2874" t="e">
        <v>#N/A</v>
      </c>
      <c r="N2874" t="e">
        <v>#N/A</v>
      </c>
      <c r="O2874" t="e">
        <v>#N/A</v>
      </c>
      <c r="P2874" t="e">
        <v>#N/A</v>
      </c>
      <c r="Q2874" t="e">
        <v>#N/A</v>
      </c>
      <c r="R2874" t="e">
        <v>#N/A</v>
      </c>
      <c r="S2874" t="e">
        <v>#N/A</v>
      </c>
      <c r="T2874" t="e">
        <v>#N/A</v>
      </c>
      <c r="U2874" t="e">
        <v>#N/A</v>
      </c>
      <c r="V2874" t="e">
        <v>#N/A</v>
      </c>
      <c r="W2874" t="e">
        <v>#N/A</v>
      </c>
      <c r="X2874" t="e">
        <v>#N/A</v>
      </c>
      <c r="Y2874" t="e">
        <v>#N/A</v>
      </c>
      <c r="Z2874" t="e">
        <v>#N/A</v>
      </c>
      <c r="AA2874" t="e">
        <v>#N/A</v>
      </c>
      <c r="AB2874" t="e">
        <v>#N/A</v>
      </c>
      <c r="AC2874" t="e">
        <v>#N/A</v>
      </c>
      <c r="AD2874" t="e">
        <v>#N/A</v>
      </c>
      <c r="AE2874" t="e">
        <v>#N/A</v>
      </c>
      <c r="AF2874" t="e">
        <v>#N/A</v>
      </c>
      <c r="AG2874" t="e">
        <v>#N/A</v>
      </c>
      <c r="AH2874" t="e">
        <v>#N/A</v>
      </c>
      <c r="AI2874" t="e">
        <v>#N/A</v>
      </c>
      <c r="AJ2874" t="e">
        <v>#N/A</v>
      </c>
      <c r="AK2874" t="e">
        <v>#N/A</v>
      </c>
      <c r="AL2874" t="e">
        <v>#N/A</v>
      </c>
      <c r="AM2874" t="e">
        <v>#N/A</v>
      </c>
    </row>
    <row r="2875" spans="1:39">
      <c r="A2875" t="s">
        <v>2914</v>
      </c>
      <c r="B2875" t="s">
        <v>40</v>
      </c>
      <c r="C2875">
        <v>746.34750231700002</v>
      </c>
      <c r="D2875">
        <v>0</v>
      </c>
      <c r="E2875">
        <v>2221.5</v>
      </c>
      <c r="F2875">
        <v>4</v>
      </c>
      <c r="G2875" t="e">
        <v>#N/A</v>
      </c>
      <c r="H2875" t="e">
        <v>#N/A</v>
      </c>
      <c r="I2875" t="e">
        <v>#N/A</v>
      </c>
      <c r="J2875" t="e">
        <v>#N/A</v>
      </c>
      <c r="K2875" t="e">
        <v>#N/A</v>
      </c>
      <c r="L2875" t="e">
        <v>#N/A</v>
      </c>
      <c r="M2875" t="e">
        <v>#N/A</v>
      </c>
      <c r="N2875" t="e">
        <v>#N/A</v>
      </c>
      <c r="O2875" t="e">
        <v>#N/A</v>
      </c>
      <c r="P2875" t="e">
        <v>#N/A</v>
      </c>
      <c r="Q2875" t="e">
        <v>#N/A</v>
      </c>
      <c r="R2875" t="e">
        <v>#N/A</v>
      </c>
      <c r="S2875" t="e">
        <v>#N/A</v>
      </c>
      <c r="T2875" t="e">
        <v>#N/A</v>
      </c>
      <c r="U2875" t="e">
        <v>#N/A</v>
      </c>
      <c r="V2875" t="e">
        <v>#N/A</v>
      </c>
      <c r="W2875" t="e">
        <v>#N/A</v>
      </c>
      <c r="X2875" t="e">
        <v>#N/A</v>
      </c>
      <c r="Y2875" t="e">
        <v>#N/A</v>
      </c>
      <c r="Z2875" t="e">
        <v>#N/A</v>
      </c>
      <c r="AA2875" t="e">
        <v>#N/A</v>
      </c>
      <c r="AB2875" t="e">
        <v>#N/A</v>
      </c>
      <c r="AC2875" t="e">
        <v>#N/A</v>
      </c>
      <c r="AD2875" t="e">
        <v>#N/A</v>
      </c>
      <c r="AE2875" t="e">
        <v>#N/A</v>
      </c>
      <c r="AF2875" t="e">
        <v>#N/A</v>
      </c>
      <c r="AG2875" t="e">
        <v>#N/A</v>
      </c>
      <c r="AH2875" t="e">
        <v>#N/A</v>
      </c>
      <c r="AI2875" t="e">
        <v>#N/A</v>
      </c>
      <c r="AJ2875" t="e">
        <v>#N/A</v>
      </c>
      <c r="AK2875" t="e">
        <v>#N/A</v>
      </c>
      <c r="AL2875" t="e">
        <v>#N/A</v>
      </c>
      <c r="AM2875" t="e">
        <v>#N/A</v>
      </c>
    </row>
    <row r="2876" spans="1:39">
      <c r="A2876" t="s">
        <v>2915</v>
      </c>
      <c r="B2876" t="s">
        <v>31</v>
      </c>
      <c r="C2876">
        <v>363.14828604899998</v>
      </c>
      <c r="D2876">
        <v>0</v>
      </c>
      <c r="E2876">
        <v>2638.6666666666601</v>
      </c>
      <c r="F2876">
        <v>3</v>
      </c>
      <c r="G2876" t="e">
        <v>#N/A</v>
      </c>
      <c r="H2876" t="e">
        <v>#N/A</v>
      </c>
      <c r="I2876" t="e">
        <v>#N/A</v>
      </c>
      <c r="J2876" t="e">
        <v>#N/A</v>
      </c>
      <c r="K2876" t="e">
        <v>#N/A</v>
      </c>
      <c r="L2876" t="e">
        <v>#N/A</v>
      </c>
      <c r="M2876" t="e">
        <v>#N/A</v>
      </c>
      <c r="N2876" t="e">
        <v>#N/A</v>
      </c>
      <c r="O2876" t="e">
        <v>#N/A</v>
      </c>
      <c r="P2876" t="e">
        <v>#N/A</v>
      </c>
      <c r="Q2876" t="e">
        <v>#N/A</v>
      </c>
      <c r="R2876" t="e">
        <v>#N/A</v>
      </c>
      <c r="S2876" t="e">
        <v>#N/A</v>
      </c>
      <c r="T2876" t="e">
        <v>#N/A</v>
      </c>
      <c r="U2876" t="e">
        <v>#N/A</v>
      </c>
      <c r="V2876" t="e">
        <v>#N/A</v>
      </c>
      <c r="W2876" t="e">
        <v>#N/A</v>
      </c>
      <c r="X2876" t="e">
        <v>#N/A</v>
      </c>
      <c r="Y2876" t="e">
        <v>#N/A</v>
      </c>
      <c r="Z2876" t="e">
        <v>#N/A</v>
      </c>
      <c r="AA2876" t="e">
        <v>#N/A</v>
      </c>
      <c r="AB2876" t="e">
        <v>#N/A</v>
      </c>
      <c r="AC2876" t="e">
        <v>#N/A</v>
      </c>
      <c r="AD2876" t="e">
        <v>#N/A</v>
      </c>
      <c r="AE2876" t="e">
        <v>#N/A</v>
      </c>
      <c r="AF2876" t="e">
        <v>#N/A</v>
      </c>
      <c r="AG2876" t="e">
        <v>#N/A</v>
      </c>
      <c r="AH2876" t="e">
        <v>#N/A</v>
      </c>
      <c r="AI2876" t="e">
        <v>#N/A</v>
      </c>
      <c r="AJ2876" t="e">
        <v>#N/A</v>
      </c>
      <c r="AK2876" t="e">
        <v>#N/A</v>
      </c>
      <c r="AL2876" t="e">
        <v>#N/A</v>
      </c>
      <c r="AM2876" t="e">
        <v>#N/A</v>
      </c>
    </row>
    <row r="2877" spans="1:39">
      <c r="A2877" t="s">
        <v>2916</v>
      </c>
      <c r="B2877" t="s">
        <v>27</v>
      </c>
      <c r="C2877">
        <v>745.38039685399997</v>
      </c>
      <c r="D2877">
        <v>0</v>
      </c>
      <c r="E2877">
        <v>2638.6666666666601</v>
      </c>
      <c r="F2877">
        <v>3</v>
      </c>
      <c r="G2877" t="e">
        <v>#N/A</v>
      </c>
      <c r="H2877" t="e">
        <v>#N/A</v>
      </c>
      <c r="I2877" t="e">
        <v>#N/A</v>
      </c>
      <c r="J2877" t="e">
        <v>#N/A</v>
      </c>
      <c r="K2877" t="e">
        <v>#N/A</v>
      </c>
      <c r="L2877" t="e">
        <v>#N/A</v>
      </c>
      <c r="M2877" t="e">
        <v>#N/A</v>
      </c>
      <c r="N2877" t="e">
        <v>#N/A</v>
      </c>
      <c r="O2877" t="e">
        <v>#N/A</v>
      </c>
      <c r="P2877" t="e">
        <v>#N/A</v>
      </c>
      <c r="Q2877" t="e">
        <v>#N/A</v>
      </c>
      <c r="R2877" t="e">
        <v>#N/A</v>
      </c>
      <c r="S2877" t="e">
        <v>#N/A</v>
      </c>
      <c r="T2877" t="e">
        <v>#N/A</v>
      </c>
      <c r="U2877" t="e">
        <v>#N/A</v>
      </c>
      <c r="V2877" t="e">
        <v>#N/A</v>
      </c>
      <c r="W2877" t="e">
        <v>#N/A</v>
      </c>
      <c r="X2877" t="e">
        <v>#N/A</v>
      </c>
      <c r="Y2877" t="e">
        <v>#N/A</v>
      </c>
      <c r="Z2877" t="e">
        <v>#N/A</v>
      </c>
      <c r="AA2877" t="e">
        <v>#N/A</v>
      </c>
      <c r="AB2877" t="e">
        <v>#N/A</v>
      </c>
      <c r="AC2877" t="e">
        <v>#N/A</v>
      </c>
      <c r="AD2877" t="e">
        <v>#N/A</v>
      </c>
      <c r="AE2877" t="e">
        <v>#N/A</v>
      </c>
      <c r="AF2877" t="e">
        <v>#N/A</v>
      </c>
      <c r="AG2877" t="e">
        <v>#N/A</v>
      </c>
      <c r="AH2877" t="e">
        <v>#N/A</v>
      </c>
      <c r="AI2877" t="e">
        <v>#N/A</v>
      </c>
      <c r="AJ2877" t="e">
        <v>#N/A</v>
      </c>
      <c r="AK2877" t="e">
        <v>#N/A</v>
      </c>
      <c r="AL2877" t="e">
        <v>#N/A</v>
      </c>
      <c r="AM2877" t="e">
        <v>#N/A</v>
      </c>
    </row>
    <row r="2878" spans="1:39">
      <c r="A2878" t="s">
        <v>2917</v>
      </c>
      <c r="B2878" t="s">
        <v>27</v>
      </c>
      <c r="C2878">
        <v>363.14492704899999</v>
      </c>
      <c r="D2878">
        <v>0</v>
      </c>
      <c r="E2878">
        <v>2638.6666666666601</v>
      </c>
      <c r="F2878">
        <v>3</v>
      </c>
      <c r="G2878" t="e">
        <v>#N/A</v>
      </c>
      <c r="H2878" t="e">
        <v>#N/A</v>
      </c>
      <c r="I2878" t="e">
        <v>#N/A</v>
      </c>
      <c r="J2878" t="e">
        <v>#N/A</v>
      </c>
      <c r="K2878" t="e">
        <v>#N/A</v>
      </c>
      <c r="L2878" t="e">
        <v>#N/A</v>
      </c>
      <c r="M2878" t="e">
        <v>#N/A</v>
      </c>
      <c r="N2878" t="e">
        <v>#N/A</v>
      </c>
      <c r="O2878" t="e">
        <v>#N/A</v>
      </c>
      <c r="P2878" t="e">
        <v>#N/A</v>
      </c>
      <c r="Q2878" t="e">
        <v>#N/A</v>
      </c>
      <c r="R2878" t="e">
        <v>#N/A</v>
      </c>
      <c r="S2878" t="e">
        <v>#N/A</v>
      </c>
      <c r="T2878" t="e">
        <v>#N/A</v>
      </c>
      <c r="U2878" t="e">
        <v>#N/A</v>
      </c>
      <c r="V2878" t="e">
        <v>#N/A</v>
      </c>
      <c r="W2878" t="e">
        <v>#N/A</v>
      </c>
      <c r="X2878" t="e">
        <v>#N/A</v>
      </c>
      <c r="Y2878" t="e">
        <v>#N/A</v>
      </c>
      <c r="Z2878" t="e">
        <v>#N/A</v>
      </c>
      <c r="AA2878" t="e">
        <v>#N/A</v>
      </c>
      <c r="AB2878" t="e">
        <v>#N/A</v>
      </c>
      <c r="AC2878" t="e">
        <v>#N/A</v>
      </c>
      <c r="AD2878" t="e">
        <v>#N/A</v>
      </c>
      <c r="AE2878" t="e">
        <v>#N/A</v>
      </c>
      <c r="AF2878" t="e">
        <v>#N/A</v>
      </c>
      <c r="AG2878" t="e">
        <v>#N/A</v>
      </c>
      <c r="AH2878" t="e">
        <v>#N/A</v>
      </c>
      <c r="AI2878" t="e">
        <v>#N/A</v>
      </c>
      <c r="AJ2878" t="e">
        <v>#N/A</v>
      </c>
      <c r="AK2878" t="e">
        <v>#N/A</v>
      </c>
      <c r="AL2878" t="e">
        <v>#N/A</v>
      </c>
      <c r="AM2878" t="e">
        <v>#N/A</v>
      </c>
    </row>
    <row r="2879" spans="1:39">
      <c r="A2879" t="s">
        <v>2918</v>
      </c>
      <c r="B2879" t="s">
        <v>27</v>
      </c>
      <c r="C2879">
        <v>745.34403663399996</v>
      </c>
      <c r="D2879">
        <v>0</v>
      </c>
      <c r="E2879">
        <v>2221.5</v>
      </c>
      <c r="F2879">
        <v>4</v>
      </c>
      <c r="G2879" t="e">
        <v>#N/A</v>
      </c>
      <c r="H2879" t="e">
        <v>#N/A</v>
      </c>
      <c r="I2879" t="e">
        <v>#N/A</v>
      </c>
      <c r="J2879" t="e">
        <v>#N/A</v>
      </c>
      <c r="K2879" t="e">
        <v>#N/A</v>
      </c>
      <c r="L2879" t="e">
        <v>#N/A</v>
      </c>
      <c r="M2879" t="e">
        <v>#N/A</v>
      </c>
      <c r="N2879" t="e">
        <v>#N/A</v>
      </c>
      <c r="O2879" t="e">
        <v>#N/A</v>
      </c>
      <c r="P2879" t="e">
        <v>#N/A</v>
      </c>
      <c r="Q2879" t="e">
        <v>#N/A</v>
      </c>
      <c r="R2879" t="e">
        <v>#N/A</v>
      </c>
      <c r="S2879" t="e">
        <v>#N/A</v>
      </c>
      <c r="T2879" t="e">
        <v>#N/A</v>
      </c>
      <c r="U2879" t="e">
        <v>#N/A</v>
      </c>
      <c r="V2879" t="e">
        <v>#N/A</v>
      </c>
      <c r="W2879" t="e">
        <v>#N/A</v>
      </c>
      <c r="X2879" t="e">
        <v>#N/A</v>
      </c>
      <c r="Y2879" t="e">
        <v>#N/A</v>
      </c>
      <c r="Z2879" t="e">
        <v>#N/A</v>
      </c>
      <c r="AA2879" t="e">
        <v>#N/A</v>
      </c>
      <c r="AB2879" t="e">
        <v>#N/A</v>
      </c>
      <c r="AC2879" t="e">
        <v>#N/A</v>
      </c>
      <c r="AD2879" t="e">
        <v>#N/A</v>
      </c>
      <c r="AE2879" t="e">
        <v>#N/A</v>
      </c>
      <c r="AF2879" t="e">
        <v>#N/A</v>
      </c>
      <c r="AG2879" t="e">
        <v>#N/A</v>
      </c>
      <c r="AH2879" t="e">
        <v>#N/A</v>
      </c>
      <c r="AI2879" t="e">
        <v>#N/A</v>
      </c>
      <c r="AJ2879" t="e">
        <v>#N/A</v>
      </c>
      <c r="AK2879" t="e">
        <v>#N/A</v>
      </c>
      <c r="AL2879" t="e">
        <v>#N/A</v>
      </c>
      <c r="AM2879" t="e">
        <v>#N/A</v>
      </c>
    </row>
    <row r="2880" spans="1:39">
      <c r="A2880" t="s">
        <v>2919</v>
      </c>
      <c r="B2880" t="s">
        <v>29</v>
      </c>
      <c r="C2880">
        <v>564.18354417099999</v>
      </c>
      <c r="D2880">
        <v>0</v>
      </c>
      <c r="E2880">
        <v>906.5</v>
      </c>
      <c r="F2880">
        <v>12</v>
      </c>
      <c r="G2880" t="e">
        <v>#N/A</v>
      </c>
      <c r="H2880" t="e">
        <v>#N/A</v>
      </c>
      <c r="I2880" t="e">
        <v>#N/A</v>
      </c>
      <c r="J2880" t="e">
        <v>#N/A</v>
      </c>
      <c r="K2880" t="e">
        <v>#N/A</v>
      </c>
      <c r="L2880" t="e">
        <v>#N/A</v>
      </c>
      <c r="M2880" t="e">
        <v>#N/A</v>
      </c>
      <c r="N2880" t="e">
        <v>#N/A</v>
      </c>
      <c r="O2880" t="e">
        <v>#N/A</v>
      </c>
      <c r="P2880" t="e">
        <v>#N/A</v>
      </c>
      <c r="Q2880" t="e">
        <v>#N/A</v>
      </c>
      <c r="R2880" t="e">
        <v>#N/A</v>
      </c>
      <c r="S2880" t="e">
        <v>#N/A</v>
      </c>
      <c r="T2880" t="e">
        <v>#N/A</v>
      </c>
      <c r="U2880" t="e">
        <v>#N/A</v>
      </c>
      <c r="V2880" t="e">
        <v>#N/A</v>
      </c>
      <c r="W2880" t="e">
        <v>#N/A</v>
      </c>
      <c r="X2880" t="e">
        <v>#N/A</v>
      </c>
      <c r="Y2880" t="e">
        <v>#N/A</v>
      </c>
      <c r="Z2880" t="e">
        <v>#N/A</v>
      </c>
      <c r="AA2880" t="e">
        <v>#N/A</v>
      </c>
      <c r="AB2880" t="e">
        <v>#N/A</v>
      </c>
      <c r="AC2880" t="e">
        <v>#N/A</v>
      </c>
      <c r="AD2880" t="e">
        <v>#N/A</v>
      </c>
      <c r="AE2880" t="e">
        <v>#N/A</v>
      </c>
      <c r="AF2880" t="e">
        <v>#N/A</v>
      </c>
      <c r="AG2880" t="e">
        <v>#N/A</v>
      </c>
      <c r="AH2880" t="e">
        <v>#N/A</v>
      </c>
      <c r="AI2880" t="e">
        <v>#N/A</v>
      </c>
      <c r="AJ2880" t="e">
        <v>#N/A</v>
      </c>
      <c r="AK2880" t="e">
        <v>#N/A</v>
      </c>
      <c r="AL2880" t="e">
        <v>#N/A</v>
      </c>
      <c r="AM2880" t="e">
        <v>#N/A</v>
      </c>
    </row>
    <row r="2881" spans="1:39">
      <c r="A2881" t="s">
        <v>2920</v>
      </c>
      <c r="B2881" t="s">
        <v>40</v>
      </c>
      <c r="C2881">
        <v>363.13942166700002</v>
      </c>
      <c r="D2881">
        <v>0</v>
      </c>
      <c r="E2881">
        <v>2638.6666666666601</v>
      </c>
      <c r="F2881">
        <v>3</v>
      </c>
      <c r="G2881" t="e">
        <v>#N/A</v>
      </c>
      <c r="H2881" t="e">
        <v>#N/A</v>
      </c>
      <c r="I2881" t="e">
        <v>#N/A</v>
      </c>
      <c r="J2881" t="e">
        <v>#N/A</v>
      </c>
      <c r="K2881" t="e">
        <v>#N/A</v>
      </c>
      <c r="L2881" t="e">
        <v>#N/A</v>
      </c>
      <c r="M2881" t="e">
        <v>#N/A</v>
      </c>
      <c r="N2881" t="e">
        <v>#N/A</v>
      </c>
      <c r="O2881" t="e">
        <v>#N/A</v>
      </c>
      <c r="P2881" t="e">
        <v>#N/A</v>
      </c>
      <c r="Q2881" t="e">
        <v>#N/A</v>
      </c>
      <c r="R2881" t="e">
        <v>#N/A</v>
      </c>
      <c r="S2881" t="e">
        <v>#N/A</v>
      </c>
      <c r="T2881" t="e">
        <v>#N/A</v>
      </c>
      <c r="U2881" t="e">
        <v>#N/A</v>
      </c>
      <c r="V2881" t="e">
        <v>#N/A</v>
      </c>
      <c r="W2881" t="e">
        <v>#N/A</v>
      </c>
      <c r="X2881" t="e">
        <v>#N/A</v>
      </c>
      <c r="Y2881" t="e">
        <v>#N/A</v>
      </c>
      <c r="Z2881" t="e">
        <v>#N/A</v>
      </c>
      <c r="AA2881" t="e">
        <v>#N/A</v>
      </c>
      <c r="AB2881" t="e">
        <v>#N/A</v>
      </c>
      <c r="AC2881" t="e">
        <v>#N/A</v>
      </c>
      <c r="AD2881" t="e">
        <v>#N/A</v>
      </c>
      <c r="AE2881" t="e">
        <v>#N/A</v>
      </c>
      <c r="AF2881" t="e">
        <v>#N/A</v>
      </c>
      <c r="AG2881" t="e">
        <v>#N/A</v>
      </c>
      <c r="AH2881" t="e">
        <v>#N/A</v>
      </c>
      <c r="AI2881" t="e">
        <v>#N/A</v>
      </c>
      <c r="AJ2881" t="e">
        <v>#N/A</v>
      </c>
      <c r="AK2881" t="e">
        <v>#N/A</v>
      </c>
      <c r="AL2881" t="e">
        <v>#N/A</v>
      </c>
      <c r="AM2881" t="e">
        <v>#N/A</v>
      </c>
    </row>
    <row r="2882" spans="1:39">
      <c r="A2882" t="s">
        <v>2921</v>
      </c>
      <c r="B2882" t="s">
        <v>29</v>
      </c>
      <c r="C2882">
        <v>745.24615688899996</v>
      </c>
      <c r="D2882">
        <v>0</v>
      </c>
      <c r="E2882">
        <v>5</v>
      </c>
      <c r="F2882">
        <v>3</v>
      </c>
      <c r="G2882">
        <v>745.24616000000003</v>
      </c>
      <c r="H2882">
        <v>-8.0000000000000002E-3</v>
      </c>
      <c r="I2882">
        <v>41</v>
      </c>
      <c r="J2882">
        <v>42</v>
      </c>
      <c r="K2882">
        <v>35</v>
      </c>
      <c r="L2882">
        <v>16</v>
      </c>
      <c r="M2882">
        <v>2</v>
      </c>
      <c r="N2882">
        <v>0</v>
      </c>
      <c r="O2882">
        <v>0</v>
      </c>
      <c r="P2882">
        <v>0</v>
      </c>
      <c r="Q2882">
        <v>0</v>
      </c>
      <c r="R2882">
        <v>0</v>
      </c>
      <c r="S2882" t="s">
        <v>5024</v>
      </c>
      <c r="T2882">
        <v>1.0072760000000001</v>
      </c>
      <c r="U2882">
        <v>1</v>
      </c>
      <c r="V2882">
        <v>1.0061512666198142</v>
      </c>
      <c r="W2882">
        <v>-6.0000000000000001E-3</v>
      </c>
      <c r="X2882">
        <v>1</v>
      </c>
      <c r="Y2882">
        <v>-13</v>
      </c>
      <c r="Z2882">
        <v>-4.6153846153846153E-4</v>
      </c>
      <c r="AA2882">
        <v>746.25343800999997</v>
      </c>
      <c r="AB2882">
        <v>-745.24616200999992</v>
      </c>
      <c r="AC2882">
        <v>739862919.40838456</v>
      </c>
      <c r="AD2882">
        <v>1.0075962266757905</v>
      </c>
      <c r="AE2882">
        <v>-7.5962266757905184</v>
      </c>
      <c r="AF2882">
        <v>0.45714285714285713</v>
      </c>
      <c r="AG2882">
        <v>1.2</v>
      </c>
      <c r="AH2882">
        <v>16</v>
      </c>
      <c r="AI2882">
        <v>0</v>
      </c>
      <c r="AJ2882">
        <v>0.45714285714285713</v>
      </c>
      <c r="AK2882">
        <v>8</v>
      </c>
      <c r="AL2882">
        <v>0.28000000000000003</v>
      </c>
      <c r="AM2882">
        <v>-0.45714285714285713</v>
      </c>
    </row>
    <row r="2883" spans="1:39">
      <c r="A2883" t="s">
        <v>2922</v>
      </c>
      <c r="B2883" t="s">
        <v>40</v>
      </c>
      <c r="C2883">
        <v>564.180413488</v>
      </c>
      <c r="D2883">
        <v>0</v>
      </c>
      <c r="E2883">
        <v>2638.6666666666601</v>
      </c>
      <c r="F2883">
        <v>3</v>
      </c>
      <c r="G2883" t="e">
        <v>#N/A</v>
      </c>
      <c r="H2883" t="e">
        <v>#N/A</v>
      </c>
      <c r="I2883" t="e">
        <v>#N/A</v>
      </c>
      <c r="J2883" t="e">
        <v>#N/A</v>
      </c>
      <c r="K2883" t="e">
        <v>#N/A</v>
      </c>
      <c r="L2883" t="e">
        <v>#N/A</v>
      </c>
      <c r="M2883" t="e">
        <v>#N/A</v>
      </c>
      <c r="N2883" t="e">
        <v>#N/A</v>
      </c>
      <c r="O2883" t="e">
        <v>#N/A</v>
      </c>
      <c r="P2883" t="e">
        <v>#N/A</v>
      </c>
      <c r="Q2883" t="e">
        <v>#N/A</v>
      </c>
      <c r="R2883" t="e">
        <v>#N/A</v>
      </c>
      <c r="S2883" t="e">
        <v>#N/A</v>
      </c>
      <c r="T2883" t="e">
        <v>#N/A</v>
      </c>
      <c r="U2883" t="e">
        <v>#N/A</v>
      </c>
      <c r="V2883" t="e">
        <v>#N/A</v>
      </c>
      <c r="W2883" t="e">
        <v>#N/A</v>
      </c>
      <c r="X2883" t="e">
        <v>#N/A</v>
      </c>
      <c r="Y2883" t="e">
        <v>#N/A</v>
      </c>
      <c r="Z2883" t="e">
        <v>#N/A</v>
      </c>
      <c r="AA2883" t="e">
        <v>#N/A</v>
      </c>
      <c r="AB2883" t="e">
        <v>#N/A</v>
      </c>
      <c r="AC2883" t="e">
        <v>#N/A</v>
      </c>
      <c r="AD2883" t="e">
        <v>#N/A</v>
      </c>
      <c r="AE2883" t="e">
        <v>#N/A</v>
      </c>
      <c r="AF2883" t="e">
        <v>#N/A</v>
      </c>
      <c r="AG2883" t="e">
        <v>#N/A</v>
      </c>
      <c r="AH2883" t="e">
        <v>#N/A</v>
      </c>
      <c r="AI2883" t="e">
        <v>#N/A</v>
      </c>
      <c r="AJ2883" t="e">
        <v>#N/A</v>
      </c>
      <c r="AK2883" t="e">
        <v>#N/A</v>
      </c>
      <c r="AL2883" t="e">
        <v>#N/A</v>
      </c>
      <c r="AM2883" t="e">
        <v>#N/A</v>
      </c>
    </row>
    <row r="2884" spans="1:39">
      <c r="A2884" t="s">
        <v>2923</v>
      </c>
      <c r="B2884" t="s">
        <v>29</v>
      </c>
      <c r="C2884">
        <v>564.14719168299996</v>
      </c>
      <c r="D2884">
        <v>0</v>
      </c>
      <c r="E2884">
        <v>733</v>
      </c>
      <c r="F2884">
        <v>1</v>
      </c>
      <c r="G2884">
        <v>564.14711999999997</v>
      </c>
      <c r="H2884">
        <v>0.13300000000000001</v>
      </c>
      <c r="I2884">
        <v>26</v>
      </c>
      <c r="J2884">
        <v>27</v>
      </c>
      <c r="K2884">
        <v>24</v>
      </c>
      <c r="L2884">
        <v>13</v>
      </c>
      <c r="M2884">
        <v>3</v>
      </c>
      <c r="N2884">
        <v>0</v>
      </c>
      <c r="O2884">
        <v>0</v>
      </c>
      <c r="P2884">
        <v>0</v>
      </c>
      <c r="Q2884">
        <v>0</v>
      </c>
      <c r="R2884">
        <v>0</v>
      </c>
      <c r="S2884" t="s">
        <v>5024</v>
      </c>
      <c r="T2884">
        <v>1.0072760000000001</v>
      </c>
      <c r="U2884">
        <v>1</v>
      </c>
      <c r="V2884">
        <v>1.0061512666198142</v>
      </c>
      <c r="W2884">
        <v>-6.0000000000000001E-3</v>
      </c>
      <c r="X2884">
        <v>1</v>
      </c>
      <c r="Y2884">
        <v>-13</v>
      </c>
      <c r="Z2884">
        <v>-4.6153846153846153E-4</v>
      </c>
      <c r="AA2884">
        <v>565.15439201499998</v>
      </c>
      <c r="AB2884">
        <v>-564.14711601499994</v>
      </c>
      <c r="AC2884">
        <v>560072031.91081679</v>
      </c>
      <c r="AD2884">
        <v>1.0075962266757905</v>
      </c>
      <c r="AE2884">
        <v>-7.5962266757905184</v>
      </c>
      <c r="AF2884">
        <v>0.54166666666666663</v>
      </c>
      <c r="AG2884">
        <v>1.125</v>
      </c>
      <c r="AH2884">
        <v>13</v>
      </c>
      <c r="AI2884">
        <v>0</v>
      </c>
      <c r="AJ2884">
        <v>0.54166666666666663</v>
      </c>
      <c r="AK2884">
        <v>6.5</v>
      </c>
      <c r="AL2884">
        <v>0.34482758620689657</v>
      </c>
      <c r="AM2884">
        <v>-0.41666666666666669</v>
      </c>
    </row>
    <row r="2885" spans="1:39">
      <c r="A2885" t="s">
        <v>2924</v>
      </c>
      <c r="B2885" t="s">
        <v>40</v>
      </c>
      <c r="C2885">
        <v>564.14402712200001</v>
      </c>
      <c r="D2885">
        <v>0</v>
      </c>
      <c r="E2885">
        <v>733</v>
      </c>
      <c r="F2885">
        <v>1</v>
      </c>
      <c r="G2885" t="e">
        <v>#N/A</v>
      </c>
      <c r="H2885" t="e">
        <v>#N/A</v>
      </c>
      <c r="I2885" t="e">
        <v>#N/A</v>
      </c>
      <c r="J2885" t="e">
        <v>#N/A</v>
      </c>
      <c r="K2885" t="e">
        <v>#N/A</v>
      </c>
      <c r="L2885" t="e">
        <v>#N/A</v>
      </c>
      <c r="M2885" t="e">
        <v>#N/A</v>
      </c>
      <c r="N2885" t="e">
        <v>#N/A</v>
      </c>
      <c r="O2885" t="e">
        <v>#N/A</v>
      </c>
      <c r="P2885" t="e">
        <v>#N/A</v>
      </c>
      <c r="Q2885" t="e">
        <v>#N/A</v>
      </c>
      <c r="R2885" t="e">
        <v>#N/A</v>
      </c>
      <c r="S2885" t="e">
        <v>#N/A</v>
      </c>
      <c r="T2885" t="e">
        <v>#N/A</v>
      </c>
      <c r="U2885" t="e">
        <v>#N/A</v>
      </c>
      <c r="V2885" t="e">
        <v>#N/A</v>
      </c>
      <c r="W2885" t="e">
        <v>#N/A</v>
      </c>
      <c r="X2885" t="e">
        <v>#N/A</v>
      </c>
      <c r="Y2885" t="e">
        <v>#N/A</v>
      </c>
      <c r="Z2885" t="e">
        <v>#N/A</v>
      </c>
      <c r="AA2885" t="e">
        <v>#N/A</v>
      </c>
      <c r="AB2885" t="e">
        <v>#N/A</v>
      </c>
      <c r="AC2885" t="e">
        <v>#N/A</v>
      </c>
      <c r="AD2885" t="e">
        <v>#N/A</v>
      </c>
      <c r="AE2885" t="e">
        <v>#N/A</v>
      </c>
      <c r="AF2885" t="e">
        <v>#N/A</v>
      </c>
      <c r="AG2885" t="e">
        <v>#N/A</v>
      </c>
      <c r="AH2885" t="e">
        <v>#N/A</v>
      </c>
      <c r="AI2885" t="e">
        <v>#N/A</v>
      </c>
      <c r="AJ2885" t="e">
        <v>#N/A</v>
      </c>
      <c r="AK2885" t="e">
        <v>#N/A</v>
      </c>
      <c r="AL2885" t="e">
        <v>#N/A</v>
      </c>
      <c r="AM2885" t="e">
        <v>#N/A</v>
      </c>
    </row>
    <row r="2886" spans="1:39">
      <c r="A2886" t="s">
        <v>2925</v>
      </c>
      <c r="B2886" t="s">
        <v>40</v>
      </c>
      <c r="C2886">
        <v>363.08521756800002</v>
      </c>
      <c r="D2886">
        <v>0</v>
      </c>
      <c r="E2886">
        <v>80.6666666666666</v>
      </c>
      <c r="F2886">
        <v>6</v>
      </c>
      <c r="G2886" t="e">
        <v>#N/A</v>
      </c>
      <c r="H2886" t="e">
        <v>#N/A</v>
      </c>
      <c r="I2886" t="e">
        <v>#N/A</v>
      </c>
      <c r="J2886" t="e">
        <v>#N/A</v>
      </c>
      <c r="K2886" t="e">
        <v>#N/A</v>
      </c>
      <c r="L2886" t="e">
        <v>#N/A</v>
      </c>
      <c r="M2886" t="e">
        <v>#N/A</v>
      </c>
      <c r="N2886" t="e">
        <v>#N/A</v>
      </c>
      <c r="O2886" t="e">
        <v>#N/A</v>
      </c>
      <c r="P2886" t="e">
        <v>#N/A</v>
      </c>
      <c r="Q2886" t="e">
        <v>#N/A</v>
      </c>
      <c r="R2886" t="e">
        <v>#N/A</v>
      </c>
      <c r="S2886" t="e">
        <v>#N/A</v>
      </c>
      <c r="T2886" t="e">
        <v>#N/A</v>
      </c>
      <c r="U2886" t="e">
        <v>#N/A</v>
      </c>
      <c r="V2886" t="e">
        <v>#N/A</v>
      </c>
      <c r="W2886" t="e">
        <v>#N/A</v>
      </c>
      <c r="X2886" t="e">
        <v>#N/A</v>
      </c>
      <c r="Y2886" t="e">
        <v>#N/A</v>
      </c>
      <c r="Z2886" t="e">
        <v>#N/A</v>
      </c>
      <c r="AA2886" t="e">
        <v>#N/A</v>
      </c>
      <c r="AB2886" t="e">
        <v>#N/A</v>
      </c>
      <c r="AC2886" t="e">
        <v>#N/A</v>
      </c>
      <c r="AD2886" t="e">
        <v>#N/A</v>
      </c>
      <c r="AE2886" t="e">
        <v>#N/A</v>
      </c>
      <c r="AF2886" t="e">
        <v>#N/A</v>
      </c>
      <c r="AG2886" t="e">
        <v>#N/A</v>
      </c>
      <c r="AH2886" t="e">
        <v>#N/A</v>
      </c>
      <c r="AI2886" t="e">
        <v>#N/A</v>
      </c>
      <c r="AJ2886" t="e">
        <v>#N/A</v>
      </c>
      <c r="AK2886" t="e">
        <v>#N/A</v>
      </c>
      <c r="AL2886" t="e">
        <v>#N/A</v>
      </c>
      <c r="AM2886" t="e">
        <v>#N/A</v>
      </c>
    </row>
    <row r="2887" spans="1:39">
      <c r="A2887" t="s">
        <v>2926</v>
      </c>
      <c r="B2887" t="s">
        <v>27</v>
      </c>
      <c r="C2887">
        <v>745.12599807699996</v>
      </c>
      <c r="D2887">
        <v>0</v>
      </c>
      <c r="E2887">
        <v>207.2</v>
      </c>
      <c r="F2887">
        <v>5</v>
      </c>
      <c r="G2887">
        <v>745.12576999999999</v>
      </c>
      <c r="H2887">
        <v>0.3</v>
      </c>
      <c r="I2887">
        <v>29</v>
      </c>
      <c r="J2887">
        <v>30</v>
      </c>
      <c r="K2887">
        <v>33</v>
      </c>
      <c r="L2887">
        <v>20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 t="s">
        <v>5024</v>
      </c>
      <c r="T2887">
        <v>1.0072760000000001</v>
      </c>
      <c r="U2887">
        <v>1</v>
      </c>
      <c r="V2887">
        <v>1.0061512666198142</v>
      </c>
      <c r="W2887">
        <v>-6.0000000000000001E-3</v>
      </c>
      <c r="X2887">
        <v>1</v>
      </c>
      <c r="Y2887">
        <v>-13</v>
      </c>
      <c r="Z2887">
        <v>-4.6153846153846153E-4</v>
      </c>
      <c r="AA2887">
        <v>746.13305000000003</v>
      </c>
      <c r="AB2887">
        <v>-745.12577399999998</v>
      </c>
      <c r="AC2887">
        <v>739743401.01422048</v>
      </c>
      <c r="AD2887">
        <v>1.0075962266757905</v>
      </c>
      <c r="AE2887">
        <v>-7.5962266757905184</v>
      </c>
      <c r="AF2887">
        <v>0.60606060606060608</v>
      </c>
      <c r="AG2887">
        <v>0.90909090909090906</v>
      </c>
      <c r="AH2887">
        <v>19</v>
      </c>
      <c r="AI2887">
        <v>-1</v>
      </c>
      <c r="AJ2887">
        <v>0.5757575757575758</v>
      </c>
      <c r="AK2887">
        <v>9</v>
      </c>
      <c r="AL2887">
        <v>0.39130434782608697</v>
      </c>
      <c r="AM2887">
        <v>0.30303030303030304</v>
      </c>
    </row>
    <row r="2888" spans="1:39">
      <c r="A2888" t="s">
        <v>2927</v>
      </c>
      <c r="B2888" t="s">
        <v>27</v>
      </c>
      <c r="C2888">
        <v>363.072158317</v>
      </c>
      <c r="D2888">
        <v>0</v>
      </c>
      <c r="E2888">
        <v>2638.6666666666601</v>
      </c>
      <c r="F2888">
        <v>3</v>
      </c>
      <c r="G2888" t="e">
        <v>#N/A</v>
      </c>
      <c r="H2888" t="e">
        <v>#N/A</v>
      </c>
      <c r="I2888" t="e">
        <v>#N/A</v>
      </c>
      <c r="J2888" t="e">
        <v>#N/A</v>
      </c>
      <c r="K2888" t="e">
        <v>#N/A</v>
      </c>
      <c r="L2888" t="e">
        <v>#N/A</v>
      </c>
      <c r="M2888" t="e">
        <v>#N/A</v>
      </c>
      <c r="N2888" t="e">
        <v>#N/A</v>
      </c>
      <c r="O2888" t="e">
        <v>#N/A</v>
      </c>
      <c r="P2888" t="e">
        <v>#N/A</v>
      </c>
      <c r="Q2888" t="e">
        <v>#N/A</v>
      </c>
      <c r="R2888" t="e">
        <v>#N/A</v>
      </c>
      <c r="S2888" t="e">
        <v>#N/A</v>
      </c>
      <c r="T2888" t="e">
        <v>#N/A</v>
      </c>
      <c r="U2888" t="e">
        <v>#N/A</v>
      </c>
      <c r="V2888" t="e">
        <v>#N/A</v>
      </c>
      <c r="W2888" t="e">
        <v>#N/A</v>
      </c>
      <c r="X2888" t="e">
        <v>#N/A</v>
      </c>
      <c r="Y2888" t="e">
        <v>#N/A</v>
      </c>
      <c r="Z2888" t="e">
        <v>#N/A</v>
      </c>
      <c r="AA2888" t="e">
        <v>#N/A</v>
      </c>
      <c r="AB2888" t="e">
        <v>#N/A</v>
      </c>
      <c r="AC2888" t="e">
        <v>#N/A</v>
      </c>
      <c r="AD2888" t="e">
        <v>#N/A</v>
      </c>
      <c r="AE2888" t="e">
        <v>#N/A</v>
      </c>
      <c r="AF2888" t="e">
        <v>#N/A</v>
      </c>
      <c r="AG2888" t="e">
        <v>#N/A</v>
      </c>
      <c r="AH2888" t="e">
        <v>#N/A</v>
      </c>
      <c r="AI2888" t="e">
        <v>#N/A</v>
      </c>
      <c r="AJ2888" t="e">
        <v>#N/A</v>
      </c>
      <c r="AK2888" t="e">
        <v>#N/A</v>
      </c>
      <c r="AL2888" t="e">
        <v>#N/A</v>
      </c>
      <c r="AM2888" t="e">
        <v>#N/A</v>
      </c>
    </row>
    <row r="2889" spans="1:39">
      <c r="A2889" t="s">
        <v>2928</v>
      </c>
      <c r="B2889" t="s">
        <v>31</v>
      </c>
      <c r="C2889">
        <v>363.03914526800003</v>
      </c>
      <c r="D2889">
        <v>0</v>
      </c>
      <c r="E2889">
        <v>384.3</v>
      </c>
      <c r="F2889">
        <v>10</v>
      </c>
      <c r="G2889">
        <v>363.03915000000001</v>
      </c>
      <c r="H2889">
        <v>0</v>
      </c>
      <c r="I2889">
        <v>15</v>
      </c>
      <c r="J2889">
        <v>16</v>
      </c>
      <c r="K2889">
        <v>13</v>
      </c>
      <c r="L2889">
        <v>10</v>
      </c>
      <c r="M2889">
        <v>0</v>
      </c>
      <c r="N2889">
        <v>1</v>
      </c>
      <c r="O2889">
        <v>0</v>
      </c>
      <c r="P2889">
        <v>0</v>
      </c>
      <c r="Q2889">
        <v>0</v>
      </c>
      <c r="R2889">
        <v>0</v>
      </c>
      <c r="S2889" t="s">
        <v>5024</v>
      </c>
      <c r="T2889">
        <v>1.0072760000000001</v>
      </c>
      <c r="U2889">
        <v>1</v>
      </c>
      <c r="V2889">
        <v>1.0061512666198142</v>
      </c>
      <c r="W2889">
        <v>-6.0000000000000001E-3</v>
      </c>
      <c r="X2889">
        <v>1</v>
      </c>
      <c r="Y2889">
        <v>-13</v>
      </c>
      <c r="Z2889">
        <v>-4.6153846153846153E-4</v>
      </c>
      <c r="AA2889">
        <v>364.04642068999999</v>
      </c>
      <c r="AB2889">
        <v>-363.03914469</v>
      </c>
      <c r="AC2889">
        <v>360416752.39954096</v>
      </c>
      <c r="AD2889">
        <v>1.0075962266757905</v>
      </c>
      <c r="AE2889">
        <v>-7.5962266757905184</v>
      </c>
      <c r="AF2889">
        <v>0.76923076923076927</v>
      </c>
      <c r="AG2889">
        <v>1.2307692307692308</v>
      </c>
      <c r="AH2889">
        <v>6</v>
      </c>
      <c r="AI2889">
        <v>-4</v>
      </c>
      <c r="AJ2889">
        <v>0.46153846153846156</v>
      </c>
      <c r="AK2889">
        <v>1</v>
      </c>
      <c r="AL2889">
        <v>0</v>
      </c>
      <c r="AM2889">
        <v>0.46153846153846156</v>
      </c>
    </row>
    <row r="2890" spans="1:39">
      <c r="A2890" t="s">
        <v>2929</v>
      </c>
      <c r="B2890" t="s">
        <v>40</v>
      </c>
      <c r="C2890">
        <v>564.10763231700003</v>
      </c>
      <c r="D2890">
        <v>0</v>
      </c>
      <c r="E2890">
        <v>810.5</v>
      </c>
      <c r="F2890">
        <v>16</v>
      </c>
      <c r="G2890" t="e">
        <v>#N/A</v>
      </c>
      <c r="H2890" t="e">
        <v>#N/A</v>
      </c>
      <c r="I2890" t="e">
        <v>#N/A</v>
      </c>
      <c r="J2890" t="e">
        <v>#N/A</v>
      </c>
      <c r="K2890" t="e">
        <v>#N/A</v>
      </c>
      <c r="L2890" t="e">
        <v>#N/A</v>
      </c>
      <c r="M2890" t="e">
        <v>#N/A</v>
      </c>
      <c r="N2890" t="e">
        <v>#N/A</v>
      </c>
      <c r="O2890" t="e">
        <v>#N/A</v>
      </c>
      <c r="P2890" t="e">
        <v>#N/A</v>
      </c>
      <c r="Q2890" t="e">
        <v>#N/A</v>
      </c>
      <c r="R2890" t="e">
        <v>#N/A</v>
      </c>
      <c r="S2890" t="e">
        <v>#N/A</v>
      </c>
      <c r="T2890" t="e">
        <v>#N/A</v>
      </c>
      <c r="U2890" t="e">
        <v>#N/A</v>
      </c>
      <c r="V2890" t="e">
        <v>#N/A</v>
      </c>
      <c r="W2890" t="e">
        <v>#N/A</v>
      </c>
      <c r="X2890" t="e">
        <v>#N/A</v>
      </c>
      <c r="Y2890" t="e">
        <v>#N/A</v>
      </c>
      <c r="Z2890" t="e">
        <v>#N/A</v>
      </c>
      <c r="AA2890" t="e">
        <v>#N/A</v>
      </c>
      <c r="AB2890" t="e">
        <v>#N/A</v>
      </c>
      <c r="AC2890" t="e">
        <v>#N/A</v>
      </c>
      <c r="AD2890" t="e">
        <v>#N/A</v>
      </c>
      <c r="AE2890" t="e">
        <v>#N/A</v>
      </c>
      <c r="AF2890" t="e">
        <v>#N/A</v>
      </c>
      <c r="AG2890" t="e">
        <v>#N/A</v>
      </c>
      <c r="AH2890" t="e">
        <v>#N/A</v>
      </c>
      <c r="AI2890" t="e">
        <v>#N/A</v>
      </c>
      <c r="AJ2890" t="e">
        <v>#N/A</v>
      </c>
      <c r="AK2890" t="e">
        <v>#N/A</v>
      </c>
      <c r="AL2890" t="e">
        <v>#N/A</v>
      </c>
      <c r="AM2890" t="e">
        <v>#N/A</v>
      </c>
    </row>
    <row r="2891" spans="1:39">
      <c r="A2891" t="s">
        <v>2930</v>
      </c>
      <c r="B2891" t="s">
        <v>29</v>
      </c>
      <c r="C2891">
        <v>564.09946580500002</v>
      </c>
      <c r="D2891">
        <v>0</v>
      </c>
      <c r="E2891">
        <v>733</v>
      </c>
      <c r="F2891">
        <v>1</v>
      </c>
      <c r="G2891" t="e">
        <v>#N/A</v>
      </c>
      <c r="H2891" t="e">
        <v>#N/A</v>
      </c>
      <c r="I2891" t="e">
        <v>#N/A</v>
      </c>
      <c r="J2891" t="e">
        <v>#N/A</v>
      </c>
      <c r="K2891" t="e">
        <v>#N/A</v>
      </c>
      <c r="L2891" t="e">
        <v>#N/A</v>
      </c>
      <c r="M2891" t="e">
        <v>#N/A</v>
      </c>
      <c r="N2891" t="e">
        <v>#N/A</v>
      </c>
      <c r="O2891" t="e">
        <v>#N/A</v>
      </c>
      <c r="P2891" t="e">
        <v>#N/A</v>
      </c>
      <c r="Q2891" t="e">
        <v>#N/A</v>
      </c>
      <c r="R2891" t="e">
        <v>#N/A</v>
      </c>
      <c r="S2891" t="e">
        <v>#N/A</v>
      </c>
      <c r="T2891" t="e">
        <v>#N/A</v>
      </c>
      <c r="U2891" t="e">
        <v>#N/A</v>
      </c>
      <c r="V2891" t="e">
        <v>#N/A</v>
      </c>
      <c r="W2891" t="e">
        <v>#N/A</v>
      </c>
      <c r="X2891" t="e">
        <v>#N/A</v>
      </c>
      <c r="Y2891" t="e">
        <v>#N/A</v>
      </c>
      <c r="Z2891" t="e">
        <v>#N/A</v>
      </c>
      <c r="AA2891" t="e">
        <v>#N/A</v>
      </c>
      <c r="AB2891" t="e">
        <v>#N/A</v>
      </c>
      <c r="AC2891" t="e">
        <v>#N/A</v>
      </c>
      <c r="AD2891" t="e">
        <v>#N/A</v>
      </c>
      <c r="AE2891" t="e">
        <v>#N/A</v>
      </c>
      <c r="AF2891" t="e">
        <v>#N/A</v>
      </c>
      <c r="AG2891" t="e">
        <v>#N/A</v>
      </c>
      <c r="AH2891" t="e">
        <v>#N/A</v>
      </c>
      <c r="AI2891" t="e">
        <v>#N/A</v>
      </c>
      <c r="AJ2891" t="e">
        <v>#N/A</v>
      </c>
      <c r="AK2891" t="e">
        <v>#N/A</v>
      </c>
      <c r="AL2891" t="e">
        <v>#N/A</v>
      </c>
      <c r="AM2891" t="e">
        <v>#N/A</v>
      </c>
    </row>
    <row r="2892" spans="1:39">
      <c r="A2892" t="s">
        <v>2931</v>
      </c>
      <c r="B2892" t="s">
        <v>40</v>
      </c>
      <c r="C2892">
        <v>363.02930122200002</v>
      </c>
      <c r="D2892">
        <v>0</v>
      </c>
      <c r="E2892">
        <v>196.5</v>
      </c>
      <c r="F2892">
        <v>2</v>
      </c>
      <c r="G2892">
        <v>363.02924999999999</v>
      </c>
      <c r="H2892">
        <v>0.14599999999999999</v>
      </c>
      <c r="I2892">
        <v>11</v>
      </c>
      <c r="J2892">
        <v>12</v>
      </c>
      <c r="K2892">
        <v>15</v>
      </c>
      <c r="L2892">
        <v>7</v>
      </c>
      <c r="M2892">
        <v>2</v>
      </c>
      <c r="N2892">
        <v>1</v>
      </c>
      <c r="O2892">
        <v>0</v>
      </c>
      <c r="P2892">
        <v>0</v>
      </c>
      <c r="Q2892">
        <v>0</v>
      </c>
      <c r="R2892">
        <v>0</v>
      </c>
      <c r="S2892" t="s">
        <v>5024</v>
      </c>
      <c r="T2892">
        <v>1.0072760000000001</v>
      </c>
      <c r="U2892">
        <v>1</v>
      </c>
      <c r="V2892">
        <v>1.0061512666198142</v>
      </c>
      <c r="W2892">
        <v>-6.0000000000000001E-3</v>
      </c>
      <c r="X2892">
        <v>1</v>
      </c>
      <c r="Y2892">
        <v>-13</v>
      </c>
      <c r="Z2892">
        <v>-4.6153846153846153E-4</v>
      </c>
      <c r="AA2892">
        <v>364.03652370000003</v>
      </c>
      <c r="AB2892">
        <v>-363.02924770000004</v>
      </c>
      <c r="AC2892">
        <v>360406926.89987653</v>
      </c>
      <c r="AD2892">
        <v>1.0075962266757905</v>
      </c>
      <c r="AE2892">
        <v>-7.5962266757905184</v>
      </c>
      <c r="AF2892">
        <v>0.46666666666666667</v>
      </c>
      <c r="AG2892">
        <v>0.8</v>
      </c>
      <c r="AH2892">
        <v>11</v>
      </c>
      <c r="AI2892">
        <v>4</v>
      </c>
      <c r="AJ2892">
        <v>0.73333333333333328</v>
      </c>
      <c r="AK2892">
        <v>7.5</v>
      </c>
      <c r="AL2892">
        <v>0.6470588235294118</v>
      </c>
      <c r="AM2892">
        <v>-0.13333333333333333</v>
      </c>
    </row>
    <row r="2893" spans="1:39">
      <c r="A2893" t="s">
        <v>2932</v>
      </c>
      <c r="B2893" t="s">
        <v>27</v>
      </c>
      <c r="C2893">
        <v>563.322481756</v>
      </c>
      <c r="D2893">
        <v>0</v>
      </c>
      <c r="E2893">
        <v>2638.6666666666601</v>
      </c>
      <c r="F2893">
        <v>3</v>
      </c>
      <c r="G2893">
        <v>563.32255999999995</v>
      </c>
      <c r="H2893">
        <v>-0.13800000000000001</v>
      </c>
      <c r="I2893">
        <v>47</v>
      </c>
      <c r="J2893">
        <v>48</v>
      </c>
      <c r="K2893">
        <v>31</v>
      </c>
      <c r="L2893">
        <v>9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 t="s">
        <v>5024</v>
      </c>
      <c r="T2893">
        <v>1.0072760000000001</v>
      </c>
      <c r="U2893">
        <v>1</v>
      </c>
      <c r="V2893">
        <v>1.0061512666198142</v>
      </c>
      <c r="W2893">
        <v>-6.0000000000000001E-3</v>
      </c>
      <c r="X2893">
        <v>1</v>
      </c>
      <c r="Y2893">
        <v>-13</v>
      </c>
      <c r="Z2893">
        <v>-4.6153846153846153E-4</v>
      </c>
      <c r="AA2893">
        <v>564.329835</v>
      </c>
      <c r="AB2893">
        <v>-563.32255899999996</v>
      </c>
      <c r="AC2893">
        <v>559253431.03578365</v>
      </c>
      <c r="AD2893">
        <v>1.0075962266757905</v>
      </c>
      <c r="AE2893">
        <v>-7.5962266757905184</v>
      </c>
      <c r="AF2893">
        <v>0.29032258064516131</v>
      </c>
      <c r="AG2893">
        <v>1.5483870967741935</v>
      </c>
      <c r="AH2893">
        <v>8</v>
      </c>
      <c r="AI2893">
        <v>-1</v>
      </c>
      <c r="AJ2893">
        <v>0.25806451612903225</v>
      </c>
      <c r="AK2893">
        <v>3.5</v>
      </c>
      <c r="AL2893">
        <v>0.13207547169811321</v>
      </c>
      <c r="AM2893">
        <v>-0.967741935483871</v>
      </c>
    </row>
    <row r="2894" spans="1:39">
      <c r="A2894" t="s">
        <v>2933</v>
      </c>
      <c r="B2894" t="s">
        <v>27</v>
      </c>
      <c r="C2894">
        <v>362.99940573200001</v>
      </c>
      <c r="D2894">
        <v>0</v>
      </c>
      <c r="E2894">
        <v>2638.6666666666601</v>
      </c>
      <c r="F2894">
        <v>3</v>
      </c>
      <c r="G2894" t="e">
        <v>#N/A</v>
      </c>
      <c r="H2894" t="e">
        <v>#N/A</v>
      </c>
      <c r="I2894" t="e">
        <v>#N/A</v>
      </c>
      <c r="J2894" t="e">
        <v>#N/A</v>
      </c>
      <c r="K2894" t="e">
        <v>#N/A</v>
      </c>
      <c r="L2894" t="e">
        <v>#N/A</v>
      </c>
      <c r="M2894" t="e">
        <v>#N/A</v>
      </c>
      <c r="N2894" t="e">
        <v>#N/A</v>
      </c>
      <c r="O2894" t="e">
        <v>#N/A</v>
      </c>
      <c r="P2894" t="e">
        <v>#N/A</v>
      </c>
      <c r="Q2894" t="e">
        <v>#N/A</v>
      </c>
      <c r="R2894" t="e">
        <v>#N/A</v>
      </c>
      <c r="S2894" t="e">
        <v>#N/A</v>
      </c>
      <c r="T2894" t="e">
        <v>#N/A</v>
      </c>
      <c r="U2894" t="e">
        <v>#N/A</v>
      </c>
      <c r="V2894" t="e">
        <v>#N/A</v>
      </c>
      <c r="W2894" t="e">
        <v>#N/A</v>
      </c>
      <c r="X2894" t="e">
        <v>#N/A</v>
      </c>
      <c r="Y2894" t="e">
        <v>#N/A</v>
      </c>
      <c r="Z2894" t="e">
        <v>#N/A</v>
      </c>
      <c r="AA2894" t="e">
        <v>#N/A</v>
      </c>
      <c r="AB2894" t="e">
        <v>#N/A</v>
      </c>
      <c r="AC2894" t="e">
        <v>#N/A</v>
      </c>
      <c r="AD2894" t="e">
        <v>#N/A</v>
      </c>
      <c r="AE2894" t="e">
        <v>#N/A</v>
      </c>
      <c r="AF2894" t="e">
        <v>#N/A</v>
      </c>
      <c r="AG2894" t="e">
        <v>#N/A</v>
      </c>
      <c r="AH2894" t="e">
        <v>#N/A</v>
      </c>
      <c r="AI2894" t="e">
        <v>#N/A</v>
      </c>
      <c r="AJ2894" t="e">
        <v>#N/A</v>
      </c>
      <c r="AK2894" t="e">
        <v>#N/A</v>
      </c>
      <c r="AL2894" t="e">
        <v>#N/A</v>
      </c>
      <c r="AM2894" t="e">
        <v>#N/A</v>
      </c>
    </row>
    <row r="2895" spans="1:39">
      <c r="A2895" t="s">
        <v>2934</v>
      </c>
      <c r="B2895" t="s">
        <v>27</v>
      </c>
      <c r="C2895">
        <v>563.28612943899998</v>
      </c>
      <c r="D2895">
        <v>0</v>
      </c>
      <c r="E2895">
        <v>2638.6666666666601</v>
      </c>
      <c r="F2895">
        <v>3</v>
      </c>
      <c r="G2895">
        <v>563.28616999999997</v>
      </c>
      <c r="H2895">
        <v>-0.08</v>
      </c>
      <c r="I2895">
        <v>43</v>
      </c>
      <c r="J2895">
        <v>44</v>
      </c>
      <c r="K2895">
        <v>30</v>
      </c>
      <c r="L2895">
        <v>10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 t="s">
        <v>5024</v>
      </c>
      <c r="T2895">
        <v>1.0072760000000001</v>
      </c>
      <c r="U2895">
        <v>1</v>
      </c>
      <c r="V2895">
        <v>1.0061512666198142</v>
      </c>
      <c r="W2895">
        <v>-6.0000000000000001E-3</v>
      </c>
      <c r="X2895">
        <v>1</v>
      </c>
      <c r="Y2895">
        <v>-13</v>
      </c>
      <c r="Z2895">
        <v>-4.6153846153846153E-4</v>
      </c>
      <c r="AA2895">
        <v>564.29345000000001</v>
      </c>
      <c r="AB2895">
        <v>-563.28617399999996</v>
      </c>
      <c r="AC2895">
        <v>559217308.86072934</v>
      </c>
      <c r="AD2895">
        <v>1.0075962266757905</v>
      </c>
      <c r="AE2895">
        <v>-7.5962266757905184</v>
      </c>
      <c r="AF2895">
        <v>0.33333333333333331</v>
      </c>
      <c r="AG2895">
        <v>1.4666666666666666</v>
      </c>
      <c r="AH2895">
        <v>9</v>
      </c>
      <c r="AI2895">
        <v>-1</v>
      </c>
      <c r="AJ2895">
        <v>0.3</v>
      </c>
      <c r="AK2895">
        <v>4</v>
      </c>
      <c r="AL2895">
        <v>0.16</v>
      </c>
      <c r="AM2895">
        <v>-0.8</v>
      </c>
    </row>
    <row r="2896" spans="1:39">
      <c r="A2896" t="s">
        <v>2935</v>
      </c>
      <c r="B2896" t="s">
        <v>31</v>
      </c>
      <c r="C2896">
        <v>563.26838897599998</v>
      </c>
      <c r="D2896">
        <v>0</v>
      </c>
      <c r="E2896">
        <v>2638.6666666666601</v>
      </c>
      <c r="F2896">
        <v>3</v>
      </c>
      <c r="G2896" t="e">
        <v>#N/A</v>
      </c>
      <c r="H2896" t="e">
        <v>#N/A</v>
      </c>
      <c r="I2896" t="e">
        <v>#N/A</v>
      </c>
      <c r="J2896" t="e">
        <v>#N/A</v>
      </c>
      <c r="K2896" t="e">
        <v>#N/A</v>
      </c>
      <c r="L2896" t="e">
        <v>#N/A</v>
      </c>
      <c r="M2896" t="e">
        <v>#N/A</v>
      </c>
      <c r="N2896" t="e">
        <v>#N/A</v>
      </c>
      <c r="O2896" t="e">
        <v>#N/A</v>
      </c>
      <c r="P2896" t="e">
        <v>#N/A</v>
      </c>
      <c r="Q2896" t="e">
        <v>#N/A</v>
      </c>
      <c r="R2896" t="e">
        <v>#N/A</v>
      </c>
      <c r="S2896" t="e">
        <v>#N/A</v>
      </c>
      <c r="T2896" t="e">
        <v>#N/A</v>
      </c>
      <c r="U2896" t="e">
        <v>#N/A</v>
      </c>
      <c r="V2896" t="e">
        <v>#N/A</v>
      </c>
      <c r="W2896" t="e">
        <v>#N/A</v>
      </c>
      <c r="X2896" t="e">
        <v>#N/A</v>
      </c>
      <c r="Y2896" t="e">
        <v>#N/A</v>
      </c>
      <c r="Z2896" t="e">
        <v>#N/A</v>
      </c>
      <c r="AA2896" t="e">
        <v>#N/A</v>
      </c>
      <c r="AB2896" t="e">
        <v>#N/A</v>
      </c>
      <c r="AC2896" t="e">
        <v>#N/A</v>
      </c>
      <c r="AD2896" t="e">
        <v>#N/A</v>
      </c>
      <c r="AE2896" t="e">
        <v>#N/A</v>
      </c>
      <c r="AF2896" t="e">
        <v>#N/A</v>
      </c>
      <c r="AG2896" t="e">
        <v>#N/A</v>
      </c>
      <c r="AH2896" t="e">
        <v>#N/A</v>
      </c>
      <c r="AI2896" t="e">
        <v>#N/A</v>
      </c>
      <c r="AJ2896" t="e">
        <v>#N/A</v>
      </c>
      <c r="AK2896" t="e">
        <v>#N/A</v>
      </c>
      <c r="AL2896" t="e">
        <v>#N/A</v>
      </c>
      <c r="AM2896" t="e">
        <v>#N/A</v>
      </c>
    </row>
    <row r="2897" spans="1:39">
      <c r="A2897" t="s">
        <v>2936</v>
      </c>
      <c r="B2897" t="s">
        <v>27</v>
      </c>
      <c r="C2897">
        <v>467.22866968300002</v>
      </c>
      <c r="D2897">
        <v>0</v>
      </c>
      <c r="E2897">
        <v>2638.6666666666601</v>
      </c>
      <c r="F2897">
        <v>3</v>
      </c>
      <c r="G2897">
        <v>467.22865999999999</v>
      </c>
      <c r="H2897">
        <v>2.1999999999999999E-2</v>
      </c>
      <c r="I2897">
        <v>35</v>
      </c>
      <c r="J2897">
        <v>36</v>
      </c>
      <c r="K2897">
        <v>24</v>
      </c>
      <c r="L2897">
        <v>9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468.23202989999999</v>
      </c>
      <c r="S2897" t="s">
        <v>5024</v>
      </c>
      <c r="T2897">
        <v>1.0072760000000001</v>
      </c>
      <c r="U2897">
        <v>1</v>
      </c>
      <c r="V2897">
        <v>1.0061512666198142</v>
      </c>
      <c r="W2897">
        <v>-6.0000000000000001E-3</v>
      </c>
      <c r="X2897">
        <v>1</v>
      </c>
      <c r="Y2897">
        <v>-13</v>
      </c>
      <c r="Z2897">
        <v>-4.6153846153846153E-4</v>
      </c>
      <c r="AA2897">
        <v>468.23593500000004</v>
      </c>
      <c r="AB2897">
        <v>-467.22865900000005</v>
      </c>
      <c r="AC2897">
        <v>463853659.77150255</v>
      </c>
      <c r="AD2897">
        <v>1.0075962266757905</v>
      </c>
      <c r="AE2897">
        <v>-7.5962266757905184</v>
      </c>
      <c r="AF2897">
        <v>0.375</v>
      </c>
      <c r="AG2897">
        <v>1.5</v>
      </c>
      <c r="AH2897">
        <v>7</v>
      </c>
      <c r="AI2897">
        <v>-2</v>
      </c>
      <c r="AJ2897">
        <v>0.29166666666666669</v>
      </c>
      <c r="AK2897">
        <v>2.5</v>
      </c>
      <c r="AL2897">
        <v>0.12820512820512819</v>
      </c>
      <c r="AM2897">
        <v>-0.75</v>
      </c>
    </row>
    <row r="2898" spans="1:39">
      <c r="A2898" t="s">
        <v>2937</v>
      </c>
      <c r="B2898" t="s">
        <v>27</v>
      </c>
      <c r="C2898">
        <v>563.24977090200002</v>
      </c>
      <c r="D2898">
        <v>0</v>
      </c>
      <c r="E2898">
        <v>2638.6666666666601</v>
      </c>
      <c r="F2898">
        <v>3</v>
      </c>
      <c r="G2898">
        <v>563.24978999999996</v>
      </c>
      <c r="H2898">
        <v>-3.3000000000000002E-2</v>
      </c>
      <c r="I2898">
        <v>39</v>
      </c>
      <c r="J2898">
        <v>40</v>
      </c>
      <c r="K2898">
        <v>29</v>
      </c>
      <c r="L2898">
        <v>11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564.25313240000003</v>
      </c>
      <c r="S2898" t="s">
        <v>5024</v>
      </c>
      <c r="T2898">
        <v>1.0072760000000001</v>
      </c>
      <c r="U2898">
        <v>1</v>
      </c>
      <c r="V2898">
        <v>1.0061512666198142</v>
      </c>
      <c r="W2898">
        <v>-6.0000000000000001E-3</v>
      </c>
      <c r="X2898">
        <v>1</v>
      </c>
      <c r="Y2898">
        <v>-13</v>
      </c>
      <c r="Z2898">
        <v>-4.6153846153846153E-4</v>
      </c>
      <c r="AA2898">
        <v>564.25706500000001</v>
      </c>
      <c r="AB2898">
        <v>-563.24978899999996</v>
      </c>
      <c r="AC2898">
        <v>559181186.68567502</v>
      </c>
      <c r="AD2898">
        <v>1.0075962266757905</v>
      </c>
      <c r="AE2898">
        <v>-7.5962266757905184</v>
      </c>
      <c r="AF2898">
        <v>0.37931034482758619</v>
      </c>
      <c r="AG2898">
        <v>1.3793103448275863</v>
      </c>
      <c r="AH2898">
        <v>10</v>
      </c>
      <c r="AI2898">
        <v>-1</v>
      </c>
      <c r="AJ2898">
        <v>0.34482758620689657</v>
      </c>
      <c r="AK2898">
        <v>4.5</v>
      </c>
      <c r="AL2898">
        <v>0.19148936170212766</v>
      </c>
      <c r="AM2898">
        <v>-0.62068965517241381</v>
      </c>
    </row>
    <row r="2899" spans="1:39">
      <c r="A2899" t="s">
        <v>2938</v>
      </c>
      <c r="B2899" t="s">
        <v>29</v>
      </c>
      <c r="C2899">
        <v>744.28740957499997</v>
      </c>
      <c r="D2899">
        <v>0</v>
      </c>
      <c r="E2899">
        <v>356</v>
      </c>
      <c r="F2899">
        <v>2</v>
      </c>
      <c r="G2899" t="e">
        <v>#N/A</v>
      </c>
      <c r="H2899" t="e">
        <v>#N/A</v>
      </c>
      <c r="I2899" t="e">
        <v>#N/A</v>
      </c>
      <c r="J2899" t="e">
        <v>#N/A</v>
      </c>
      <c r="K2899" t="e">
        <v>#N/A</v>
      </c>
      <c r="L2899" t="e">
        <v>#N/A</v>
      </c>
      <c r="M2899" t="e">
        <v>#N/A</v>
      </c>
      <c r="N2899" t="e">
        <v>#N/A</v>
      </c>
      <c r="O2899" t="e">
        <v>#N/A</v>
      </c>
      <c r="P2899" t="e">
        <v>#N/A</v>
      </c>
      <c r="Q2899" t="e">
        <v>#N/A</v>
      </c>
      <c r="R2899" t="e">
        <v>#N/A</v>
      </c>
      <c r="S2899" t="e">
        <v>#N/A</v>
      </c>
      <c r="T2899" t="e">
        <v>#N/A</v>
      </c>
      <c r="U2899" t="e">
        <v>#N/A</v>
      </c>
      <c r="V2899" t="e">
        <v>#N/A</v>
      </c>
      <c r="W2899" t="e">
        <v>#N/A</v>
      </c>
      <c r="X2899" t="e">
        <v>#N/A</v>
      </c>
      <c r="Y2899" t="e">
        <v>#N/A</v>
      </c>
      <c r="Z2899" t="e">
        <v>#N/A</v>
      </c>
      <c r="AA2899" t="e">
        <v>#N/A</v>
      </c>
      <c r="AB2899" t="e">
        <v>#N/A</v>
      </c>
      <c r="AC2899" t="e">
        <v>#N/A</v>
      </c>
      <c r="AD2899" t="e">
        <v>#N/A</v>
      </c>
      <c r="AE2899" t="e">
        <v>#N/A</v>
      </c>
      <c r="AF2899" t="e">
        <v>#N/A</v>
      </c>
      <c r="AG2899" t="e">
        <v>#N/A</v>
      </c>
      <c r="AH2899" t="e">
        <v>#N/A</v>
      </c>
      <c r="AI2899" t="e">
        <v>#N/A</v>
      </c>
      <c r="AJ2899" t="e">
        <v>#N/A</v>
      </c>
      <c r="AK2899" t="e">
        <v>#N/A</v>
      </c>
      <c r="AL2899" t="e">
        <v>#N/A</v>
      </c>
      <c r="AM2899" t="e">
        <v>#N/A</v>
      </c>
    </row>
    <row r="2900" spans="1:39">
      <c r="A2900" t="s">
        <v>2939</v>
      </c>
      <c r="B2900" t="s">
        <v>29</v>
      </c>
      <c r="C2900">
        <v>563.22469322500001</v>
      </c>
      <c r="D2900">
        <v>0</v>
      </c>
      <c r="E2900">
        <v>733</v>
      </c>
      <c r="F2900">
        <v>1</v>
      </c>
      <c r="G2900" t="e">
        <v>#N/A</v>
      </c>
      <c r="H2900" t="e">
        <v>#N/A</v>
      </c>
      <c r="I2900" t="e">
        <v>#N/A</v>
      </c>
      <c r="J2900" t="e">
        <v>#N/A</v>
      </c>
      <c r="K2900" t="e">
        <v>#N/A</v>
      </c>
      <c r="L2900" t="e">
        <v>#N/A</v>
      </c>
      <c r="M2900" t="e">
        <v>#N/A</v>
      </c>
      <c r="N2900" t="e">
        <v>#N/A</v>
      </c>
      <c r="O2900" t="e">
        <v>#N/A</v>
      </c>
      <c r="P2900" t="e">
        <v>#N/A</v>
      </c>
      <c r="Q2900" t="e">
        <v>#N/A</v>
      </c>
      <c r="R2900" t="e">
        <v>#N/A</v>
      </c>
      <c r="S2900" t="e">
        <v>#N/A</v>
      </c>
      <c r="T2900" t="e">
        <v>#N/A</v>
      </c>
      <c r="U2900" t="e">
        <v>#N/A</v>
      </c>
      <c r="V2900" t="e">
        <v>#N/A</v>
      </c>
      <c r="W2900" t="e">
        <v>#N/A</v>
      </c>
      <c r="X2900" t="e">
        <v>#N/A</v>
      </c>
      <c r="Y2900" t="e">
        <v>#N/A</v>
      </c>
      <c r="Z2900" t="e">
        <v>#N/A</v>
      </c>
      <c r="AA2900" t="e">
        <v>#N/A</v>
      </c>
      <c r="AB2900" t="e">
        <v>#N/A</v>
      </c>
      <c r="AC2900" t="e">
        <v>#N/A</v>
      </c>
      <c r="AD2900" t="e">
        <v>#N/A</v>
      </c>
      <c r="AE2900" t="e">
        <v>#N/A</v>
      </c>
      <c r="AF2900" t="e">
        <v>#N/A</v>
      </c>
      <c r="AG2900" t="e">
        <v>#N/A</v>
      </c>
      <c r="AH2900" t="e">
        <v>#N/A</v>
      </c>
      <c r="AI2900" t="e">
        <v>#N/A</v>
      </c>
      <c r="AJ2900" t="e">
        <v>#N/A</v>
      </c>
      <c r="AK2900" t="e">
        <v>#N/A</v>
      </c>
      <c r="AL2900" t="e">
        <v>#N/A</v>
      </c>
      <c r="AM2900" t="e">
        <v>#N/A</v>
      </c>
    </row>
    <row r="2901" spans="1:39">
      <c r="A2901" t="s">
        <v>2940</v>
      </c>
      <c r="B2901" t="s">
        <v>40</v>
      </c>
      <c r="C2901">
        <v>362.20542946299997</v>
      </c>
      <c r="D2901">
        <v>0</v>
      </c>
      <c r="E2901">
        <v>851.8</v>
      </c>
      <c r="F2901">
        <v>15</v>
      </c>
      <c r="G2901" t="e">
        <v>#N/A</v>
      </c>
      <c r="H2901" t="e">
        <v>#N/A</v>
      </c>
      <c r="I2901" t="e">
        <v>#N/A</v>
      </c>
      <c r="J2901" t="e">
        <v>#N/A</v>
      </c>
      <c r="K2901" t="e">
        <v>#N/A</v>
      </c>
      <c r="L2901" t="e">
        <v>#N/A</v>
      </c>
      <c r="M2901" t="e">
        <v>#N/A</v>
      </c>
      <c r="N2901" t="e">
        <v>#N/A</v>
      </c>
      <c r="O2901" t="e">
        <v>#N/A</v>
      </c>
      <c r="P2901" t="e">
        <v>#N/A</v>
      </c>
      <c r="Q2901" t="e">
        <v>#N/A</v>
      </c>
      <c r="R2901" t="e">
        <v>#N/A</v>
      </c>
      <c r="S2901" t="e">
        <v>#N/A</v>
      </c>
      <c r="T2901" t="e">
        <v>#N/A</v>
      </c>
      <c r="U2901" t="e">
        <v>#N/A</v>
      </c>
      <c r="V2901" t="e">
        <v>#N/A</v>
      </c>
      <c r="W2901" t="e">
        <v>#N/A</v>
      </c>
      <c r="X2901" t="e">
        <v>#N/A</v>
      </c>
      <c r="Y2901" t="e">
        <v>#N/A</v>
      </c>
      <c r="Z2901" t="e">
        <v>#N/A</v>
      </c>
      <c r="AA2901" t="e">
        <v>#N/A</v>
      </c>
      <c r="AB2901" t="e">
        <v>#N/A</v>
      </c>
      <c r="AC2901" t="e">
        <v>#N/A</v>
      </c>
      <c r="AD2901" t="e">
        <v>#N/A</v>
      </c>
      <c r="AE2901" t="e">
        <v>#N/A</v>
      </c>
      <c r="AF2901" t="e">
        <v>#N/A</v>
      </c>
      <c r="AG2901" t="e">
        <v>#N/A</v>
      </c>
      <c r="AH2901" t="e">
        <v>#N/A</v>
      </c>
      <c r="AI2901" t="e">
        <v>#N/A</v>
      </c>
      <c r="AJ2901" t="e">
        <v>#N/A</v>
      </c>
      <c r="AK2901" t="e">
        <v>#N/A</v>
      </c>
      <c r="AL2901" t="e">
        <v>#N/A</v>
      </c>
      <c r="AM2901" t="e">
        <v>#N/A</v>
      </c>
    </row>
    <row r="2902" spans="1:39">
      <c r="A2902" t="s">
        <v>2941</v>
      </c>
      <c r="B2902" t="s">
        <v>27</v>
      </c>
      <c r="C2902">
        <v>743.36478041500004</v>
      </c>
      <c r="D2902">
        <v>0</v>
      </c>
      <c r="E2902">
        <v>2638.6666666666601</v>
      </c>
      <c r="F2902">
        <v>3</v>
      </c>
      <c r="G2902" t="e">
        <v>#N/A</v>
      </c>
      <c r="H2902" t="e">
        <v>#N/A</v>
      </c>
      <c r="I2902" t="e">
        <v>#N/A</v>
      </c>
      <c r="J2902" t="e">
        <v>#N/A</v>
      </c>
      <c r="K2902" t="e">
        <v>#N/A</v>
      </c>
      <c r="L2902" t="e">
        <v>#N/A</v>
      </c>
      <c r="M2902" t="e">
        <v>#N/A</v>
      </c>
      <c r="N2902" t="e">
        <v>#N/A</v>
      </c>
      <c r="O2902" t="e">
        <v>#N/A</v>
      </c>
      <c r="P2902" t="e">
        <v>#N/A</v>
      </c>
      <c r="Q2902" t="e">
        <v>#N/A</v>
      </c>
      <c r="R2902" t="e">
        <v>#N/A</v>
      </c>
      <c r="S2902" t="e">
        <v>#N/A</v>
      </c>
      <c r="T2902" t="e">
        <v>#N/A</v>
      </c>
      <c r="U2902" t="e">
        <v>#N/A</v>
      </c>
      <c r="V2902" t="e">
        <v>#N/A</v>
      </c>
      <c r="W2902" t="e">
        <v>#N/A</v>
      </c>
      <c r="X2902" t="e">
        <v>#N/A</v>
      </c>
      <c r="Y2902" t="e">
        <v>#N/A</v>
      </c>
      <c r="Z2902" t="e">
        <v>#N/A</v>
      </c>
      <c r="AA2902" t="e">
        <v>#N/A</v>
      </c>
      <c r="AB2902" t="e">
        <v>#N/A</v>
      </c>
      <c r="AC2902" t="e">
        <v>#N/A</v>
      </c>
      <c r="AD2902" t="e">
        <v>#N/A</v>
      </c>
      <c r="AE2902" t="e">
        <v>#N/A</v>
      </c>
      <c r="AF2902" t="e">
        <v>#N/A</v>
      </c>
      <c r="AG2902" t="e">
        <v>#N/A</v>
      </c>
      <c r="AH2902" t="e">
        <v>#N/A</v>
      </c>
      <c r="AI2902" t="e">
        <v>#N/A</v>
      </c>
      <c r="AJ2902" t="e">
        <v>#N/A</v>
      </c>
      <c r="AK2902" t="e">
        <v>#N/A</v>
      </c>
      <c r="AL2902" t="e">
        <v>#N/A</v>
      </c>
      <c r="AM2902" t="e">
        <v>#N/A</v>
      </c>
    </row>
    <row r="2903" spans="1:39">
      <c r="A2903" t="s">
        <v>2942</v>
      </c>
      <c r="B2903" t="s">
        <v>27</v>
      </c>
      <c r="C2903">
        <v>563.21340743899998</v>
      </c>
      <c r="D2903">
        <v>0</v>
      </c>
      <c r="E2903">
        <v>2638.6666666666601</v>
      </c>
      <c r="F2903">
        <v>3</v>
      </c>
      <c r="G2903">
        <v>563.21339999999998</v>
      </c>
      <c r="H2903">
        <v>5.0000000000000001E-3</v>
      </c>
      <c r="I2903">
        <v>35</v>
      </c>
      <c r="J2903">
        <v>36</v>
      </c>
      <c r="K2903">
        <v>28</v>
      </c>
      <c r="L2903">
        <v>12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 t="s">
        <v>5024</v>
      </c>
      <c r="T2903">
        <v>1.0072760000000001</v>
      </c>
      <c r="U2903">
        <v>1</v>
      </c>
      <c r="V2903">
        <v>1.0061512666198142</v>
      </c>
      <c r="W2903">
        <v>-6.0000000000000001E-3</v>
      </c>
      <c r="X2903">
        <v>1</v>
      </c>
      <c r="Y2903">
        <v>-13</v>
      </c>
      <c r="Z2903">
        <v>-4.6153846153846153E-4</v>
      </c>
      <c r="AA2903">
        <v>564.22068000000002</v>
      </c>
      <c r="AB2903">
        <v>-563.21340399999997</v>
      </c>
      <c r="AC2903">
        <v>559145064.51062059</v>
      </c>
      <c r="AD2903">
        <v>1.0075962266757905</v>
      </c>
      <c r="AE2903">
        <v>-7.5962266757905184</v>
      </c>
      <c r="AF2903">
        <v>0.42857142857142855</v>
      </c>
      <c r="AG2903">
        <v>1.2857142857142858</v>
      </c>
      <c r="AH2903">
        <v>11</v>
      </c>
      <c r="AI2903">
        <v>-1</v>
      </c>
      <c r="AJ2903">
        <v>0.39285714285714285</v>
      </c>
      <c r="AK2903">
        <v>5</v>
      </c>
      <c r="AL2903">
        <v>0.22727272727272727</v>
      </c>
      <c r="AM2903">
        <v>-0.42857142857142855</v>
      </c>
    </row>
    <row r="2904" spans="1:39">
      <c r="A2904" t="s">
        <v>2943</v>
      </c>
      <c r="B2904" t="s">
        <v>40</v>
      </c>
      <c r="C2904">
        <v>362.16902763399997</v>
      </c>
      <c r="D2904">
        <v>0</v>
      </c>
      <c r="E2904">
        <v>2638.6666666666601</v>
      </c>
      <c r="F2904">
        <v>3</v>
      </c>
      <c r="G2904" t="e">
        <v>#N/A</v>
      </c>
      <c r="H2904" t="e">
        <v>#N/A</v>
      </c>
      <c r="I2904" t="e">
        <v>#N/A</v>
      </c>
      <c r="J2904" t="e">
        <v>#N/A</v>
      </c>
      <c r="K2904" t="e">
        <v>#N/A</v>
      </c>
      <c r="L2904" t="e">
        <v>#N/A</v>
      </c>
      <c r="M2904" t="e">
        <v>#N/A</v>
      </c>
      <c r="N2904" t="e">
        <v>#N/A</v>
      </c>
      <c r="O2904" t="e">
        <v>#N/A</v>
      </c>
      <c r="P2904" t="e">
        <v>#N/A</v>
      </c>
      <c r="Q2904" t="e">
        <v>#N/A</v>
      </c>
      <c r="R2904" t="e">
        <v>#N/A</v>
      </c>
      <c r="S2904" t="e">
        <v>#N/A</v>
      </c>
      <c r="T2904" t="e">
        <v>#N/A</v>
      </c>
      <c r="U2904" t="e">
        <v>#N/A</v>
      </c>
      <c r="V2904" t="e">
        <v>#N/A</v>
      </c>
      <c r="W2904" t="e">
        <v>#N/A</v>
      </c>
      <c r="X2904" t="e">
        <v>#N/A</v>
      </c>
      <c r="Y2904" t="e">
        <v>#N/A</v>
      </c>
      <c r="Z2904" t="e">
        <v>#N/A</v>
      </c>
      <c r="AA2904" t="e">
        <v>#N/A</v>
      </c>
      <c r="AB2904" t="e">
        <v>#N/A</v>
      </c>
      <c r="AC2904" t="e">
        <v>#N/A</v>
      </c>
      <c r="AD2904" t="e">
        <v>#N/A</v>
      </c>
      <c r="AE2904" t="e">
        <v>#N/A</v>
      </c>
      <c r="AF2904" t="e">
        <v>#N/A</v>
      </c>
      <c r="AG2904" t="e">
        <v>#N/A</v>
      </c>
      <c r="AH2904" t="e">
        <v>#N/A</v>
      </c>
      <c r="AI2904" t="e">
        <v>#N/A</v>
      </c>
      <c r="AJ2904" t="e">
        <v>#N/A</v>
      </c>
      <c r="AK2904" t="e">
        <v>#N/A</v>
      </c>
      <c r="AL2904" t="e">
        <v>#N/A</v>
      </c>
      <c r="AM2904" t="e">
        <v>#N/A</v>
      </c>
    </row>
    <row r="2905" spans="1:39">
      <c r="A2905" t="s">
        <v>2944</v>
      </c>
      <c r="B2905" t="s">
        <v>27</v>
      </c>
      <c r="C2905">
        <v>563.17703756100002</v>
      </c>
      <c r="D2905">
        <v>0</v>
      </c>
      <c r="E2905">
        <v>2638.6666666666601</v>
      </c>
      <c r="F2905">
        <v>3</v>
      </c>
      <c r="G2905">
        <v>563.17701999999997</v>
      </c>
      <c r="H2905">
        <v>3.2000000000000001E-2</v>
      </c>
      <c r="I2905">
        <v>31</v>
      </c>
      <c r="J2905">
        <v>32</v>
      </c>
      <c r="K2905">
        <v>27</v>
      </c>
      <c r="L2905">
        <v>13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564.18041349999999</v>
      </c>
      <c r="S2905" t="s">
        <v>5024</v>
      </c>
      <c r="T2905">
        <v>1.0072760000000001</v>
      </c>
      <c r="U2905">
        <v>1</v>
      </c>
      <c r="V2905">
        <v>1.0061512666198142</v>
      </c>
      <c r="W2905">
        <v>-6.0000000000000001E-3</v>
      </c>
      <c r="X2905">
        <v>1</v>
      </c>
      <c r="Y2905">
        <v>-13</v>
      </c>
      <c r="Z2905">
        <v>-4.6153846153846153E-4</v>
      </c>
      <c r="AA2905">
        <v>564.18429500000002</v>
      </c>
      <c r="AB2905">
        <v>-563.17701899999997</v>
      </c>
      <c r="AC2905">
        <v>559108942.33556628</v>
      </c>
      <c r="AD2905">
        <v>1.0075962266757905</v>
      </c>
      <c r="AE2905">
        <v>-7.5962266757905184</v>
      </c>
      <c r="AF2905">
        <v>0.48148148148148145</v>
      </c>
      <c r="AG2905">
        <v>1.1851851851851851</v>
      </c>
      <c r="AH2905">
        <v>12</v>
      </c>
      <c r="AI2905">
        <v>-1</v>
      </c>
      <c r="AJ2905">
        <v>0.44444444444444442</v>
      </c>
      <c r="AK2905">
        <v>5.5</v>
      </c>
      <c r="AL2905">
        <v>0.26829268292682928</v>
      </c>
      <c r="AM2905">
        <v>-0.22222222222222221</v>
      </c>
    </row>
    <row r="2906" spans="1:39">
      <c r="A2906" t="s">
        <v>2945</v>
      </c>
      <c r="B2906" t="s">
        <v>31</v>
      </c>
      <c r="C2906">
        <v>467.21074875599999</v>
      </c>
      <c r="D2906">
        <v>0</v>
      </c>
      <c r="E2906">
        <v>906.5</v>
      </c>
      <c r="F2906">
        <v>12</v>
      </c>
      <c r="G2906" t="e">
        <v>#N/A</v>
      </c>
      <c r="H2906" t="e">
        <v>#N/A</v>
      </c>
      <c r="I2906" t="e">
        <v>#N/A</v>
      </c>
      <c r="J2906" t="e">
        <v>#N/A</v>
      </c>
      <c r="K2906" t="e">
        <v>#N/A</v>
      </c>
      <c r="L2906" t="e">
        <v>#N/A</v>
      </c>
      <c r="M2906" t="e">
        <v>#N/A</v>
      </c>
      <c r="N2906" t="e">
        <v>#N/A</v>
      </c>
      <c r="O2906" t="e">
        <v>#N/A</v>
      </c>
      <c r="P2906" t="e">
        <v>#N/A</v>
      </c>
      <c r="Q2906" t="e">
        <v>#N/A</v>
      </c>
      <c r="R2906" t="e">
        <v>#N/A</v>
      </c>
      <c r="S2906" t="e">
        <v>#N/A</v>
      </c>
      <c r="T2906" t="e">
        <v>#N/A</v>
      </c>
      <c r="U2906" t="e">
        <v>#N/A</v>
      </c>
      <c r="V2906" t="e">
        <v>#N/A</v>
      </c>
      <c r="W2906" t="e">
        <v>#N/A</v>
      </c>
      <c r="X2906" t="e">
        <v>#N/A</v>
      </c>
      <c r="Y2906" t="e">
        <v>#N/A</v>
      </c>
      <c r="Z2906" t="e">
        <v>#N/A</v>
      </c>
      <c r="AA2906" t="e">
        <v>#N/A</v>
      </c>
      <c r="AB2906" t="e">
        <v>#N/A</v>
      </c>
      <c r="AC2906" t="e">
        <v>#N/A</v>
      </c>
      <c r="AD2906" t="e">
        <v>#N/A</v>
      </c>
      <c r="AE2906" t="e">
        <v>#N/A</v>
      </c>
      <c r="AF2906" t="e">
        <v>#N/A</v>
      </c>
      <c r="AG2906" t="e">
        <v>#N/A</v>
      </c>
      <c r="AH2906" t="e">
        <v>#N/A</v>
      </c>
      <c r="AI2906" t="e">
        <v>#N/A</v>
      </c>
      <c r="AJ2906" t="e">
        <v>#N/A</v>
      </c>
      <c r="AK2906" t="e">
        <v>#N/A</v>
      </c>
      <c r="AL2906" t="e">
        <v>#N/A</v>
      </c>
      <c r="AM2906" t="e">
        <v>#N/A</v>
      </c>
    </row>
    <row r="2907" spans="1:39">
      <c r="A2907" t="s">
        <v>2946</v>
      </c>
      <c r="B2907" t="s">
        <v>29</v>
      </c>
      <c r="C2907">
        <v>563.15189831700002</v>
      </c>
      <c r="D2907">
        <v>0</v>
      </c>
      <c r="E2907">
        <v>733</v>
      </c>
      <c r="F2907">
        <v>1</v>
      </c>
      <c r="G2907">
        <v>563.15187000000003</v>
      </c>
      <c r="H2907">
        <v>5.5E-2</v>
      </c>
      <c r="I2907">
        <v>27</v>
      </c>
      <c r="J2907">
        <v>28</v>
      </c>
      <c r="K2907">
        <v>25</v>
      </c>
      <c r="L2907">
        <v>13</v>
      </c>
      <c r="M2907">
        <v>2</v>
      </c>
      <c r="N2907">
        <v>0</v>
      </c>
      <c r="O2907">
        <v>0</v>
      </c>
      <c r="P2907">
        <v>0</v>
      </c>
      <c r="Q2907">
        <v>0</v>
      </c>
      <c r="R2907">
        <v>0</v>
      </c>
      <c r="S2907" t="s">
        <v>5024</v>
      </c>
      <c r="T2907">
        <v>1.0072760000000001</v>
      </c>
      <c r="U2907">
        <v>1</v>
      </c>
      <c r="V2907">
        <v>1.0061512666198142</v>
      </c>
      <c r="W2907">
        <v>-6.0000000000000001E-3</v>
      </c>
      <c r="X2907">
        <v>1</v>
      </c>
      <c r="Y2907">
        <v>-13</v>
      </c>
      <c r="Z2907">
        <v>-4.6153846153846153E-4</v>
      </c>
      <c r="AA2907">
        <v>564.15914300999998</v>
      </c>
      <c r="AB2907">
        <v>-563.15186700999993</v>
      </c>
      <c r="AC2907">
        <v>559083972.02951312</v>
      </c>
      <c r="AD2907">
        <v>1.0075962266757905</v>
      </c>
      <c r="AE2907">
        <v>-7.5962266757905184</v>
      </c>
      <c r="AF2907">
        <v>0.52</v>
      </c>
      <c r="AG2907">
        <v>1.1200000000000001</v>
      </c>
      <c r="AH2907">
        <v>13</v>
      </c>
      <c r="AI2907">
        <v>0</v>
      </c>
      <c r="AJ2907">
        <v>0.52</v>
      </c>
      <c r="AK2907">
        <v>6.5</v>
      </c>
      <c r="AL2907">
        <v>0.33333333333333331</v>
      </c>
      <c r="AM2907">
        <v>-0.32</v>
      </c>
    </row>
    <row r="2908" spans="1:39">
      <c r="A2908" t="s">
        <v>2947</v>
      </c>
      <c r="B2908" t="s">
        <v>27</v>
      </c>
      <c r="C2908">
        <v>743.32845663399996</v>
      </c>
      <c r="D2908">
        <v>0</v>
      </c>
      <c r="E2908">
        <v>599.28571428571399</v>
      </c>
      <c r="F2908">
        <v>7</v>
      </c>
      <c r="G2908" t="e">
        <v>#N/A</v>
      </c>
      <c r="H2908" t="e">
        <v>#N/A</v>
      </c>
      <c r="I2908" t="e">
        <v>#N/A</v>
      </c>
      <c r="J2908" t="e">
        <v>#N/A</v>
      </c>
      <c r="K2908" t="e">
        <v>#N/A</v>
      </c>
      <c r="L2908" t="e">
        <v>#N/A</v>
      </c>
      <c r="M2908" t="e">
        <v>#N/A</v>
      </c>
      <c r="N2908" t="e">
        <v>#N/A</v>
      </c>
      <c r="O2908" t="e">
        <v>#N/A</v>
      </c>
      <c r="P2908" t="e">
        <v>#N/A</v>
      </c>
      <c r="Q2908" t="e">
        <v>#N/A</v>
      </c>
      <c r="R2908" t="e">
        <v>#N/A</v>
      </c>
      <c r="S2908" t="e">
        <v>#N/A</v>
      </c>
      <c r="T2908" t="e">
        <v>#N/A</v>
      </c>
      <c r="U2908" t="e">
        <v>#N/A</v>
      </c>
      <c r="V2908" t="e">
        <v>#N/A</v>
      </c>
      <c r="W2908" t="e">
        <v>#N/A</v>
      </c>
      <c r="X2908" t="e">
        <v>#N/A</v>
      </c>
      <c r="Y2908" t="e">
        <v>#N/A</v>
      </c>
      <c r="Z2908" t="e">
        <v>#N/A</v>
      </c>
      <c r="AA2908" t="e">
        <v>#N/A</v>
      </c>
      <c r="AB2908" t="e">
        <v>#N/A</v>
      </c>
      <c r="AC2908" t="e">
        <v>#N/A</v>
      </c>
      <c r="AD2908" t="e">
        <v>#N/A</v>
      </c>
      <c r="AE2908" t="e">
        <v>#N/A</v>
      </c>
      <c r="AF2908" t="e">
        <v>#N/A</v>
      </c>
      <c r="AG2908" t="e">
        <v>#N/A</v>
      </c>
      <c r="AH2908" t="e">
        <v>#N/A</v>
      </c>
      <c r="AI2908" t="e">
        <v>#N/A</v>
      </c>
      <c r="AJ2908" t="e">
        <v>#N/A</v>
      </c>
      <c r="AK2908" t="e">
        <v>#N/A</v>
      </c>
      <c r="AL2908" t="e">
        <v>#N/A</v>
      </c>
      <c r="AM2908" t="e">
        <v>#N/A</v>
      </c>
    </row>
    <row r="2909" spans="1:39">
      <c r="A2909" t="s">
        <v>2948</v>
      </c>
      <c r="B2909" t="s">
        <v>40</v>
      </c>
      <c r="C2909">
        <v>362.15376558499997</v>
      </c>
      <c r="D2909">
        <v>0</v>
      </c>
      <c r="E2909">
        <v>1298.2857142857099</v>
      </c>
      <c r="F2909">
        <v>7</v>
      </c>
      <c r="G2909" t="e">
        <v>#N/A</v>
      </c>
      <c r="H2909" t="e">
        <v>#N/A</v>
      </c>
      <c r="I2909" t="e">
        <v>#N/A</v>
      </c>
      <c r="J2909" t="e">
        <v>#N/A</v>
      </c>
      <c r="K2909" t="e">
        <v>#N/A</v>
      </c>
      <c r="L2909" t="e">
        <v>#N/A</v>
      </c>
      <c r="M2909" t="e">
        <v>#N/A</v>
      </c>
      <c r="N2909" t="e">
        <v>#N/A</v>
      </c>
      <c r="O2909" t="e">
        <v>#N/A</v>
      </c>
      <c r="P2909" t="e">
        <v>#N/A</v>
      </c>
      <c r="Q2909" t="e">
        <v>#N/A</v>
      </c>
      <c r="R2909" t="e">
        <v>#N/A</v>
      </c>
      <c r="S2909" t="e">
        <v>#N/A</v>
      </c>
      <c r="T2909" t="e">
        <v>#N/A</v>
      </c>
      <c r="U2909" t="e">
        <v>#N/A</v>
      </c>
      <c r="V2909" t="e">
        <v>#N/A</v>
      </c>
      <c r="W2909" t="e">
        <v>#N/A</v>
      </c>
      <c r="X2909" t="e">
        <v>#N/A</v>
      </c>
      <c r="Y2909" t="e">
        <v>#N/A</v>
      </c>
      <c r="Z2909" t="e">
        <v>#N/A</v>
      </c>
      <c r="AA2909" t="e">
        <v>#N/A</v>
      </c>
      <c r="AB2909" t="e">
        <v>#N/A</v>
      </c>
      <c r="AC2909" t="e">
        <v>#N/A</v>
      </c>
      <c r="AD2909" t="e">
        <v>#N/A</v>
      </c>
      <c r="AE2909" t="e">
        <v>#N/A</v>
      </c>
      <c r="AF2909" t="e">
        <v>#N/A</v>
      </c>
      <c r="AG2909" t="e">
        <v>#N/A</v>
      </c>
      <c r="AH2909" t="e">
        <v>#N/A</v>
      </c>
      <c r="AI2909" t="e">
        <v>#N/A</v>
      </c>
      <c r="AJ2909" t="e">
        <v>#N/A</v>
      </c>
      <c r="AK2909" t="e">
        <v>#N/A</v>
      </c>
      <c r="AL2909" t="e">
        <v>#N/A</v>
      </c>
      <c r="AM2909" t="e">
        <v>#N/A</v>
      </c>
    </row>
    <row r="2910" spans="1:39">
      <c r="A2910" t="s">
        <v>2949</v>
      </c>
      <c r="B2910" t="s">
        <v>27</v>
      </c>
      <c r="C2910">
        <v>743.31346507900003</v>
      </c>
      <c r="D2910">
        <v>0</v>
      </c>
      <c r="E2910">
        <v>86</v>
      </c>
      <c r="F2910">
        <v>5</v>
      </c>
      <c r="G2910">
        <v>743.31317999999999</v>
      </c>
      <c r="H2910">
        <v>0.38400000000000001</v>
      </c>
      <c r="I2910">
        <v>51</v>
      </c>
      <c r="J2910">
        <v>52</v>
      </c>
      <c r="K2910">
        <v>35</v>
      </c>
      <c r="L2910">
        <v>17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 t="s">
        <v>5024</v>
      </c>
      <c r="T2910">
        <v>1.0072760000000001</v>
      </c>
      <c r="U2910">
        <v>1</v>
      </c>
      <c r="V2910">
        <v>1.0061512666198142</v>
      </c>
      <c r="W2910">
        <v>-6.0000000000000001E-3</v>
      </c>
      <c r="X2910">
        <v>1</v>
      </c>
      <c r="Y2910">
        <v>-13</v>
      </c>
      <c r="Z2910">
        <v>-4.6153846153846153E-4</v>
      </c>
      <c r="AA2910">
        <v>744.32045500000004</v>
      </c>
      <c r="AB2910">
        <v>-743.31317899999999</v>
      </c>
      <c r="AC2910">
        <v>737943899.18949723</v>
      </c>
      <c r="AD2910">
        <v>1.0075962266757905</v>
      </c>
      <c r="AE2910">
        <v>-7.5962266757905184</v>
      </c>
      <c r="AF2910">
        <v>0.48571428571428571</v>
      </c>
      <c r="AG2910">
        <v>1.4857142857142858</v>
      </c>
      <c r="AH2910">
        <v>10</v>
      </c>
      <c r="AI2910">
        <v>-7</v>
      </c>
      <c r="AJ2910">
        <v>0.2857142857142857</v>
      </c>
      <c r="AK2910">
        <v>1.5</v>
      </c>
      <c r="AL2910">
        <v>5.6603773584905662E-2</v>
      </c>
      <c r="AM2910">
        <v>-0.51428571428571423</v>
      </c>
    </row>
    <row r="2911" spans="1:39">
      <c r="A2911" t="s">
        <v>2950</v>
      </c>
      <c r="B2911" t="s">
        <v>31</v>
      </c>
      <c r="C2911">
        <v>563.14394997399995</v>
      </c>
      <c r="D2911">
        <v>0</v>
      </c>
      <c r="E2911">
        <v>1596.57142857142</v>
      </c>
      <c r="F2911">
        <v>7</v>
      </c>
      <c r="G2911" t="e">
        <v>#N/A</v>
      </c>
      <c r="H2911" t="e">
        <v>#N/A</v>
      </c>
      <c r="I2911" t="e">
        <v>#N/A</v>
      </c>
      <c r="J2911" t="e">
        <v>#N/A</v>
      </c>
      <c r="K2911" t="e">
        <v>#N/A</v>
      </c>
      <c r="L2911" t="e">
        <v>#N/A</v>
      </c>
      <c r="M2911" t="e">
        <v>#N/A</v>
      </c>
      <c r="N2911" t="e">
        <v>#N/A</v>
      </c>
      <c r="O2911" t="e">
        <v>#N/A</v>
      </c>
      <c r="P2911" t="e">
        <v>#N/A</v>
      </c>
      <c r="Q2911" t="e">
        <v>#N/A</v>
      </c>
      <c r="R2911" t="e">
        <v>#N/A</v>
      </c>
      <c r="S2911" t="e">
        <v>#N/A</v>
      </c>
      <c r="T2911" t="e">
        <v>#N/A</v>
      </c>
      <c r="U2911" t="e">
        <v>#N/A</v>
      </c>
      <c r="V2911" t="e">
        <v>#N/A</v>
      </c>
      <c r="W2911" t="e">
        <v>#N/A</v>
      </c>
      <c r="X2911" t="e">
        <v>#N/A</v>
      </c>
      <c r="Y2911" t="e">
        <v>#N/A</v>
      </c>
      <c r="Z2911" t="e">
        <v>#N/A</v>
      </c>
      <c r="AA2911" t="e">
        <v>#N/A</v>
      </c>
      <c r="AB2911" t="e">
        <v>#N/A</v>
      </c>
      <c r="AC2911" t="e">
        <v>#N/A</v>
      </c>
      <c r="AD2911" t="e">
        <v>#N/A</v>
      </c>
      <c r="AE2911" t="e">
        <v>#N/A</v>
      </c>
      <c r="AF2911" t="e">
        <v>#N/A</v>
      </c>
      <c r="AG2911" t="e">
        <v>#N/A</v>
      </c>
      <c r="AH2911" t="e">
        <v>#N/A</v>
      </c>
      <c r="AI2911" t="e">
        <v>#N/A</v>
      </c>
      <c r="AJ2911" t="e">
        <v>#N/A</v>
      </c>
      <c r="AK2911" t="e">
        <v>#N/A</v>
      </c>
      <c r="AL2911" t="e">
        <v>#N/A</v>
      </c>
      <c r="AM2911" t="e">
        <v>#N/A</v>
      </c>
    </row>
    <row r="2912" spans="1:39">
      <c r="A2912" t="s">
        <v>2951</v>
      </c>
      <c r="B2912" t="s">
        <v>29</v>
      </c>
      <c r="C2912">
        <v>743.26691094299997</v>
      </c>
      <c r="D2912">
        <v>0</v>
      </c>
      <c r="E2912">
        <v>733</v>
      </c>
      <c r="F2912">
        <v>1</v>
      </c>
      <c r="G2912" t="e">
        <v>#N/A</v>
      </c>
      <c r="H2912" t="e">
        <v>#N/A</v>
      </c>
      <c r="I2912" t="e">
        <v>#N/A</v>
      </c>
      <c r="J2912" t="e">
        <v>#N/A</v>
      </c>
      <c r="K2912" t="e">
        <v>#N/A</v>
      </c>
      <c r="L2912" t="e">
        <v>#N/A</v>
      </c>
      <c r="M2912" t="e">
        <v>#N/A</v>
      </c>
      <c r="N2912" t="e">
        <v>#N/A</v>
      </c>
      <c r="O2912" t="e">
        <v>#N/A</v>
      </c>
      <c r="P2912" t="e">
        <v>#N/A</v>
      </c>
      <c r="Q2912" t="e">
        <v>#N/A</v>
      </c>
      <c r="R2912" t="e">
        <v>#N/A</v>
      </c>
      <c r="S2912" t="e">
        <v>#N/A</v>
      </c>
      <c r="T2912" t="e">
        <v>#N/A</v>
      </c>
      <c r="U2912" t="e">
        <v>#N/A</v>
      </c>
      <c r="V2912" t="e">
        <v>#N/A</v>
      </c>
      <c r="W2912" t="e">
        <v>#N/A</v>
      </c>
      <c r="X2912" t="e">
        <v>#N/A</v>
      </c>
      <c r="Y2912" t="e">
        <v>#N/A</v>
      </c>
      <c r="Z2912" t="e">
        <v>#N/A</v>
      </c>
      <c r="AA2912" t="e">
        <v>#N/A</v>
      </c>
      <c r="AB2912" t="e">
        <v>#N/A</v>
      </c>
      <c r="AC2912" t="e">
        <v>#N/A</v>
      </c>
      <c r="AD2912" t="e">
        <v>#N/A</v>
      </c>
      <c r="AE2912" t="e">
        <v>#N/A</v>
      </c>
      <c r="AF2912" t="e">
        <v>#N/A</v>
      </c>
      <c r="AG2912" t="e">
        <v>#N/A</v>
      </c>
      <c r="AH2912" t="e">
        <v>#N/A</v>
      </c>
      <c r="AI2912" t="e">
        <v>#N/A</v>
      </c>
      <c r="AJ2912" t="e">
        <v>#N/A</v>
      </c>
      <c r="AK2912" t="e">
        <v>#N/A</v>
      </c>
      <c r="AL2912" t="e">
        <v>#N/A</v>
      </c>
      <c r="AM2912" t="e">
        <v>#N/A</v>
      </c>
    </row>
    <row r="2913" spans="1:39">
      <c r="A2913" t="s">
        <v>2952</v>
      </c>
      <c r="B2913" t="s">
        <v>27</v>
      </c>
      <c r="C2913">
        <v>563.14066073200001</v>
      </c>
      <c r="D2913">
        <v>0</v>
      </c>
      <c r="E2913">
        <v>2638.6666666666601</v>
      </c>
      <c r="F2913">
        <v>3</v>
      </c>
      <c r="G2913">
        <v>563.14062999999999</v>
      </c>
      <c r="H2913">
        <v>4.7E-2</v>
      </c>
      <c r="I2913">
        <v>27</v>
      </c>
      <c r="J2913">
        <v>28</v>
      </c>
      <c r="K2913">
        <v>26</v>
      </c>
      <c r="L2913">
        <v>14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 t="s">
        <v>5024</v>
      </c>
      <c r="T2913">
        <v>1.0072760000000001</v>
      </c>
      <c r="U2913">
        <v>1</v>
      </c>
      <c r="V2913">
        <v>1.0061512666198142</v>
      </c>
      <c r="W2913">
        <v>-6.0000000000000001E-3</v>
      </c>
      <c r="X2913">
        <v>1</v>
      </c>
      <c r="Y2913">
        <v>-13</v>
      </c>
      <c r="Z2913">
        <v>-4.6153846153846153E-4</v>
      </c>
      <c r="AA2913">
        <v>564.14791000000002</v>
      </c>
      <c r="AB2913">
        <v>-563.14063399999998</v>
      </c>
      <c r="AC2913">
        <v>559072820.16051209</v>
      </c>
      <c r="AD2913">
        <v>1.0075962266757905</v>
      </c>
      <c r="AE2913">
        <v>-7.5962266757905184</v>
      </c>
      <c r="AF2913">
        <v>0.53846153846153844</v>
      </c>
      <c r="AG2913">
        <v>1.0769230769230769</v>
      </c>
      <c r="AH2913">
        <v>13</v>
      </c>
      <c r="AI2913">
        <v>-1</v>
      </c>
      <c r="AJ2913">
        <v>0.5</v>
      </c>
      <c r="AK2913">
        <v>6</v>
      </c>
      <c r="AL2913">
        <v>0.31578947368421051</v>
      </c>
      <c r="AM2913">
        <v>0</v>
      </c>
    </row>
    <row r="2914" spans="1:39">
      <c r="A2914" t="s">
        <v>2953</v>
      </c>
      <c r="B2914" t="s">
        <v>29</v>
      </c>
      <c r="C2914">
        <v>362.14567276299999</v>
      </c>
      <c r="D2914">
        <v>0</v>
      </c>
      <c r="E2914">
        <v>207.2</v>
      </c>
      <c r="F2914">
        <v>5</v>
      </c>
      <c r="G2914">
        <v>362.14566000000002</v>
      </c>
      <c r="H2914">
        <v>0.04</v>
      </c>
      <c r="I2914">
        <v>24</v>
      </c>
      <c r="J2914">
        <v>25</v>
      </c>
      <c r="K2914">
        <v>15</v>
      </c>
      <c r="L2914">
        <v>9</v>
      </c>
      <c r="M2914">
        <v>1</v>
      </c>
      <c r="N2914">
        <v>0</v>
      </c>
      <c r="O2914">
        <v>0</v>
      </c>
      <c r="P2914">
        <v>0</v>
      </c>
      <c r="Q2914">
        <v>0</v>
      </c>
      <c r="R2914">
        <v>0</v>
      </c>
      <c r="S2914" t="s">
        <v>5024</v>
      </c>
      <c r="T2914">
        <v>1.0072760000000001</v>
      </c>
      <c r="U2914">
        <v>1</v>
      </c>
      <c r="V2914">
        <v>1.0061512666198142</v>
      </c>
      <c r="W2914">
        <v>-6.0000000000000001E-3</v>
      </c>
      <c r="X2914">
        <v>1</v>
      </c>
      <c r="Y2914">
        <v>-13</v>
      </c>
      <c r="Z2914">
        <v>-4.6153846153846153E-4</v>
      </c>
      <c r="AA2914">
        <v>363.15293400499996</v>
      </c>
      <c r="AB2914">
        <v>-362.14565800499997</v>
      </c>
      <c r="AC2914">
        <v>359529719.76399708</v>
      </c>
      <c r="AD2914">
        <v>1.0075962266757905</v>
      </c>
      <c r="AE2914">
        <v>-7.5962266757905184</v>
      </c>
      <c r="AF2914">
        <v>0.6</v>
      </c>
      <c r="AG2914">
        <v>1.6666666666666667</v>
      </c>
      <c r="AH2914">
        <v>4</v>
      </c>
      <c r="AI2914">
        <v>-5</v>
      </c>
      <c r="AJ2914">
        <v>0.26666666666666666</v>
      </c>
      <c r="AK2914">
        <v>-0.5</v>
      </c>
      <c r="AL2914">
        <v>-0.10526315789473684</v>
      </c>
      <c r="AM2914">
        <v>-0.66666666666666663</v>
      </c>
    </row>
    <row r="2915" spans="1:39">
      <c r="A2915" t="s">
        <v>2954</v>
      </c>
      <c r="B2915" t="s">
        <v>27</v>
      </c>
      <c r="C2915">
        <v>743.14671547499995</v>
      </c>
      <c r="D2915">
        <v>0</v>
      </c>
      <c r="E2915">
        <v>100</v>
      </c>
      <c r="F2915">
        <v>2</v>
      </c>
      <c r="G2915">
        <v>743.14651000000003</v>
      </c>
      <c r="H2915">
        <v>0.27700000000000002</v>
      </c>
      <c r="I2915">
        <v>31</v>
      </c>
      <c r="J2915">
        <v>32</v>
      </c>
      <c r="K2915">
        <v>34</v>
      </c>
      <c r="L2915">
        <v>19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 t="s">
        <v>5024</v>
      </c>
      <c r="T2915">
        <v>1.0072760000000001</v>
      </c>
      <c r="U2915">
        <v>1</v>
      </c>
      <c r="V2915">
        <v>1.0061512666198142</v>
      </c>
      <c r="W2915">
        <v>-6.0000000000000001E-3</v>
      </c>
      <c r="X2915">
        <v>1</v>
      </c>
      <c r="Y2915">
        <v>-13</v>
      </c>
      <c r="Z2915">
        <v>-4.6153846153846153E-4</v>
      </c>
      <c r="AA2915">
        <v>744.15378499999997</v>
      </c>
      <c r="AB2915">
        <v>-743.14650899999992</v>
      </c>
      <c r="AC2915">
        <v>737778433.12061429</v>
      </c>
      <c r="AD2915">
        <v>1.0075962266757905</v>
      </c>
      <c r="AE2915">
        <v>-7.5962266757905184</v>
      </c>
      <c r="AF2915">
        <v>0.55882352941176472</v>
      </c>
      <c r="AG2915">
        <v>0.94117647058823528</v>
      </c>
      <c r="AH2915">
        <v>19</v>
      </c>
      <c r="AI2915">
        <v>0</v>
      </c>
      <c r="AJ2915">
        <v>0.55882352941176472</v>
      </c>
      <c r="AK2915">
        <v>9.5</v>
      </c>
      <c r="AL2915">
        <v>0.38775510204081631</v>
      </c>
      <c r="AM2915">
        <v>0.17647058823529413</v>
      </c>
    </row>
    <row r="2916" spans="1:39">
      <c r="A2916" t="s">
        <v>2955</v>
      </c>
      <c r="B2916" t="s">
        <v>29</v>
      </c>
      <c r="C2916">
        <v>563.11553153700004</v>
      </c>
      <c r="D2916">
        <v>0</v>
      </c>
      <c r="E2916">
        <v>733</v>
      </c>
      <c r="F2916">
        <v>1</v>
      </c>
      <c r="G2916" t="e">
        <v>#N/A</v>
      </c>
      <c r="H2916" t="e">
        <v>#N/A</v>
      </c>
      <c r="I2916" t="e">
        <v>#N/A</v>
      </c>
      <c r="J2916" t="e">
        <v>#N/A</v>
      </c>
      <c r="K2916" t="e">
        <v>#N/A</v>
      </c>
      <c r="L2916" t="e">
        <v>#N/A</v>
      </c>
      <c r="M2916" t="e">
        <v>#N/A</v>
      </c>
      <c r="N2916" t="e">
        <v>#N/A</v>
      </c>
      <c r="O2916" t="e">
        <v>#N/A</v>
      </c>
      <c r="P2916" t="e">
        <v>#N/A</v>
      </c>
      <c r="Q2916" t="e">
        <v>#N/A</v>
      </c>
      <c r="R2916" t="e">
        <v>#N/A</v>
      </c>
      <c r="S2916" t="e">
        <v>#N/A</v>
      </c>
      <c r="T2916" t="e">
        <v>#N/A</v>
      </c>
      <c r="U2916" t="e">
        <v>#N/A</v>
      </c>
      <c r="V2916" t="e">
        <v>#N/A</v>
      </c>
      <c r="W2916" t="e">
        <v>#N/A</v>
      </c>
      <c r="X2916" t="e">
        <v>#N/A</v>
      </c>
      <c r="Y2916" t="e">
        <v>#N/A</v>
      </c>
      <c r="Z2916" t="e">
        <v>#N/A</v>
      </c>
      <c r="AA2916" t="e">
        <v>#N/A</v>
      </c>
      <c r="AB2916" t="e">
        <v>#N/A</v>
      </c>
      <c r="AC2916" t="e">
        <v>#N/A</v>
      </c>
      <c r="AD2916" t="e">
        <v>#N/A</v>
      </c>
      <c r="AE2916" t="e">
        <v>#N/A</v>
      </c>
      <c r="AF2916" t="e">
        <v>#N/A</v>
      </c>
      <c r="AG2916" t="e">
        <v>#N/A</v>
      </c>
      <c r="AH2916" t="e">
        <v>#N/A</v>
      </c>
      <c r="AI2916" t="e">
        <v>#N/A</v>
      </c>
      <c r="AJ2916" t="e">
        <v>#N/A</v>
      </c>
      <c r="AK2916" t="e">
        <v>#N/A</v>
      </c>
      <c r="AL2916" t="e">
        <v>#N/A</v>
      </c>
      <c r="AM2916" t="e">
        <v>#N/A</v>
      </c>
    </row>
    <row r="2917" spans="1:39">
      <c r="A2917" t="s">
        <v>2956</v>
      </c>
      <c r="B2917" t="s">
        <v>40</v>
      </c>
      <c r="C2917">
        <v>362.13263173199999</v>
      </c>
      <c r="D2917">
        <v>0</v>
      </c>
      <c r="E2917">
        <v>2638.6666666666601</v>
      </c>
      <c r="F2917">
        <v>3</v>
      </c>
      <c r="G2917" t="e">
        <v>#N/A</v>
      </c>
      <c r="H2917" t="e">
        <v>#N/A</v>
      </c>
      <c r="I2917" t="e">
        <v>#N/A</v>
      </c>
      <c r="J2917" t="e">
        <v>#N/A</v>
      </c>
      <c r="K2917" t="e">
        <v>#N/A</v>
      </c>
      <c r="L2917" t="e">
        <v>#N/A</v>
      </c>
      <c r="M2917" t="e">
        <v>#N/A</v>
      </c>
      <c r="N2917" t="e">
        <v>#N/A</v>
      </c>
      <c r="O2917" t="e">
        <v>#N/A</v>
      </c>
      <c r="P2917" t="e">
        <v>#N/A</v>
      </c>
      <c r="Q2917" t="e">
        <v>#N/A</v>
      </c>
      <c r="R2917" t="e">
        <v>#N/A</v>
      </c>
      <c r="S2917" t="e">
        <v>#N/A</v>
      </c>
      <c r="T2917" t="e">
        <v>#N/A</v>
      </c>
      <c r="U2917" t="e">
        <v>#N/A</v>
      </c>
      <c r="V2917" t="e">
        <v>#N/A</v>
      </c>
      <c r="W2917" t="e">
        <v>#N/A</v>
      </c>
      <c r="X2917" t="e">
        <v>#N/A</v>
      </c>
      <c r="Y2917" t="e">
        <v>#N/A</v>
      </c>
      <c r="Z2917" t="e">
        <v>#N/A</v>
      </c>
      <c r="AA2917" t="e">
        <v>#N/A</v>
      </c>
      <c r="AB2917" t="e">
        <v>#N/A</v>
      </c>
      <c r="AC2917" t="e">
        <v>#N/A</v>
      </c>
      <c r="AD2917" t="e">
        <v>#N/A</v>
      </c>
      <c r="AE2917" t="e">
        <v>#N/A</v>
      </c>
      <c r="AF2917" t="e">
        <v>#N/A</v>
      </c>
      <c r="AG2917" t="e">
        <v>#N/A</v>
      </c>
      <c r="AH2917" t="e">
        <v>#N/A</v>
      </c>
      <c r="AI2917" t="e">
        <v>#N/A</v>
      </c>
      <c r="AJ2917" t="e">
        <v>#N/A</v>
      </c>
      <c r="AK2917" t="e">
        <v>#N/A</v>
      </c>
      <c r="AL2917" t="e">
        <v>#N/A</v>
      </c>
      <c r="AM2917" t="e">
        <v>#N/A</v>
      </c>
    </row>
    <row r="2918" spans="1:39">
      <c r="A2918" t="s">
        <v>2957</v>
      </c>
      <c r="B2918" t="s">
        <v>29</v>
      </c>
      <c r="C2918">
        <v>362.1093047</v>
      </c>
      <c r="D2918">
        <v>0</v>
      </c>
      <c r="E2918">
        <v>2638.6666666666601</v>
      </c>
      <c r="F2918">
        <v>3</v>
      </c>
      <c r="G2918">
        <v>362.10926999999998</v>
      </c>
      <c r="H2918">
        <v>8.6999999999999994E-2</v>
      </c>
      <c r="I2918">
        <v>20</v>
      </c>
      <c r="J2918">
        <v>21</v>
      </c>
      <c r="K2918">
        <v>14</v>
      </c>
      <c r="L2918">
        <v>10</v>
      </c>
      <c r="M2918">
        <v>1</v>
      </c>
      <c r="N2918">
        <v>0</v>
      </c>
      <c r="O2918">
        <v>0</v>
      </c>
      <c r="P2918">
        <v>0</v>
      </c>
      <c r="Q2918">
        <v>0</v>
      </c>
      <c r="R2918">
        <v>0</v>
      </c>
      <c r="S2918" t="s">
        <v>5024</v>
      </c>
      <c r="T2918">
        <v>1.0072760000000001</v>
      </c>
      <c r="U2918">
        <v>1</v>
      </c>
      <c r="V2918">
        <v>1.0061512666198142</v>
      </c>
      <c r="W2918">
        <v>-6.0000000000000001E-3</v>
      </c>
      <c r="X2918">
        <v>1</v>
      </c>
      <c r="Y2918">
        <v>-13</v>
      </c>
      <c r="Z2918">
        <v>-4.6153846153846153E-4</v>
      </c>
      <c r="AA2918">
        <v>363.11654900499997</v>
      </c>
      <c r="AB2918">
        <v>-362.10927300499998</v>
      </c>
      <c r="AC2918">
        <v>359493597.58894283</v>
      </c>
      <c r="AD2918">
        <v>1.0075962266757905</v>
      </c>
      <c r="AE2918">
        <v>-7.5962266757905184</v>
      </c>
      <c r="AF2918">
        <v>0.7142857142857143</v>
      </c>
      <c r="AG2918">
        <v>1.5</v>
      </c>
      <c r="AH2918">
        <v>5</v>
      </c>
      <c r="AI2918">
        <v>-5</v>
      </c>
      <c r="AJ2918">
        <v>0.35714285714285715</v>
      </c>
      <c r="AK2918">
        <v>0</v>
      </c>
      <c r="AL2918">
        <v>-6.25E-2</v>
      </c>
      <c r="AM2918">
        <v>-0.2857142857142857</v>
      </c>
    </row>
    <row r="2919" spans="1:39">
      <c r="A2919" t="s">
        <v>2958</v>
      </c>
      <c r="B2919" t="s">
        <v>29</v>
      </c>
      <c r="C2919">
        <v>742.27173469700006</v>
      </c>
      <c r="D2919">
        <v>0</v>
      </c>
      <c r="E2919">
        <v>13.5</v>
      </c>
      <c r="F2919">
        <v>8</v>
      </c>
      <c r="G2919" t="e">
        <v>#N/A</v>
      </c>
      <c r="H2919" t="e">
        <v>#N/A</v>
      </c>
      <c r="I2919" t="e">
        <v>#N/A</v>
      </c>
      <c r="J2919" t="e">
        <v>#N/A</v>
      </c>
      <c r="K2919" t="e">
        <v>#N/A</v>
      </c>
      <c r="L2919" t="e">
        <v>#N/A</v>
      </c>
      <c r="M2919" t="e">
        <v>#N/A</v>
      </c>
      <c r="N2919" t="e">
        <v>#N/A</v>
      </c>
      <c r="O2919" t="e">
        <v>#N/A</v>
      </c>
      <c r="P2919" t="e">
        <v>#N/A</v>
      </c>
      <c r="Q2919" t="e">
        <v>#N/A</v>
      </c>
      <c r="R2919" t="e">
        <v>#N/A</v>
      </c>
      <c r="S2919" t="e">
        <v>#N/A</v>
      </c>
      <c r="T2919" t="e">
        <v>#N/A</v>
      </c>
      <c r="U2919" t="e">
        <v>#N/A</v>
      </c>
      <c r="V2919" t="e">
        <v>#N/A</v>
      </c>
      <c r="W2919" t="e">
        <v>#N/A</v>
      </c>
      <c r="X2919" t="e">
        <v>#N/A</v>
      </c>
      <c r="Y2919" t="e">
        <v>#N/A</v>
      </c>
      <c r="Z2919" t="e">
        <v>#N/A</v>
      </c>
      <c r="AA2919" t="e">
        <v>#N/A</v>
      </c>
      <c r="AB2919" t="e">
        <v>#N/A</v>
      </c>
      <c r="AC2919" t="e">
        <v>#N/A</v>
      </c>
      <c r="AD2919" t="e">
        <v>#N/A</v>
      </c>
      <c r="AE2919" t="e">
        <v>#N/A</v>
      </c>
      <c r="AF2919" t="e">
        <v>#N/A</v>
      </c>
      <c r="AG2919" t="e">
        <v>#N/A</v>
      </c>
      <c r="AH2919" t="e">
        <v>#N/A</v>
      </c>
      <c r="AI2919" t="e">
        <v>#N/A</v>
      </c>
      <c r="AJ2919" t="e">
        <v>#N/A</v>
      </c>
      <c r="AK2919" t="e">
        <v>#N/A</v>
      </c>
      <c r="AL2919" t="e">
        <v>#N/A</v>
      </c>
      <c r="AM2919" t="e">
        <v>#N/A</v>
      </c>
    </row>
    <row r="2920" spans="1:39">
      <c r="A2920" t="s">
        <v>2959</v>
      </c>
      <c r="B2920" t="s">
        <v>29</v>
      </c>
      <c r="C2920">
        <v>362.063121475</v>
      </c>
      <c r="D2920">
        <v>0</v>
      </c>
      <c r="E2920">
        <v>263</v>
      </c>
      <c r="F2920">
        <v>1</v>
      </c>
      <c r="G2920" t="e">
        <v>#N/A</v>
      </c>
      <c r="H2920" t="e">
        <v>#N/A</v>
      </c>
      <c r="I2920" t="e">
        <v>#N/A</v>
      </c>
      <c r="J2920" t="e">
        <v>#N/A</v>
      </c>
      <c r="K2920" t="e">
        <v>#N/A</v>
      </c>
      <c r="L2920" t="e">
        <v>#N/A</v>
      </c>
      <c r="M2920" t="e">
        <v>#N/A</v>
      </c>
      <c r="N2920" t="e">
        <v>#N/A</v>
      </c>
      <c r="O2920" t="e">
        <v>#N/A</v>
      </c>
      <c r="P2920" t="e">
        <v>#N/A</v>
      </c>
      <c r="Q2920" t="e">
        <v>#N/A</v>
      </c>
      <c r="R2920" t="e">
        <v>#N/A</v>
      </c>
      <c r="S2920" t="e">
        <v>#N/A</v>
      </c>
      <c r="T2920" t="e">
        <v>#N/A</v>
      </c>
      <c r="U2920" t="e">
        <v>#N/A</v>
      </c>
      <c r="V2920" t="e">
        <v>#N/A</v>
      </c>
      <c r="W2920" t="e">
        <v>#N/A</v>
      </c>
      <c r="X2920" t="e">
        <v>#N/A</v>
      </c>
      <c r="Y2920" t="e">
        <v>#N/A</v>
      </c>
      <c r="Z2920" t="e">
        <v>#N/A</v>
      </c>
      <c r="AA2920" t="e">
        <v>#N/A</v>
      </c>
      <c r="AB2920" t="e">
        <v>#N/A</v>
      </c>
      <c r="AC2920" t="e">
        <v>#N/A</v>
      </c>
      <c r="AD2920" t="e">
        <v>#N/A</v>
      </c>
      <c r="AE2920" t="e">
        <v>#N/A</v>
      </c>
      <c r="AF2920" t="e">
        <v>#N/A</v>
      </c>
      <c r="AG2920" t="e">
        <v>#N/A</v>
      </c>
      <c r="AH2920" t="e">
        <v>#N/A</v>
      </c>
      <c r="AI2920" t="e">
        <v>#N/A</v>
      </c>
      <c r="AJ2920" t="e">
        <v>#N/A</v>
      </c>
      <c r="AK2920" t="e">
        <v>#N/A</v>
      </c>
      <c r="AL2920" t="e">
        <v>#N/A</v>
      </c>
      <c r="AM2920" t="e">
        <v>#N/A</v>
      </c>
    </row>
    <row r="2921" spans="1:39">
      <c r="A2921" t="s">
        <v>2960</v>
      </c>
      <c r="B2921" t="s">
        <v>27</v>
      </c>
      <c r="C2921">
        <v>467.20755373700001</v>
      </c>
      <c r="D2921">
        <v>0</v>
      </c>
      <c r="E2921">
        <v>9.13043478260869</v>
      </c>
      <c r="F2921">
        <v>23</v>
      </c>
      <c r="G2921" t="e">
        <v>#N/A</v>
      </c>
      <c r="H2921" t="e">
        <v>#N/A</v>
      </c>
      <c r="I2921" t="e">
        <v>#N/A</v>
      </c>
      <c r="J2921" t="e">
        <v>#N/A</v>
      </c>
      <c r="K2921" t="e">
        <v>#N/A</v>
      </c>
      <c r="L2921" t="e">
        <v>#N/A</v>
      </c>
      <c r="M2921" t="e">
        <v>#N/A</v>
      </c>
      <c r="N2921" t="e">
        <v>#N/A</v>
      </c>
      <c r="O2921" t="e">
        <v>#N/A</v>
      </c>
      <c r="P2921" t="e">
        <v>#N/A</v>
      </c>
      <c r="Q2921" t="e">
        <v>#N/A</v>
      </c>
      <c r="R2921" t="e">
        <v>#N/A</v>
      </c>
      <c r="S2921" t="e">
        <v>#N/A</v>
      </c>
      <c r="T2921" t="e">
        <v>#N/A</v>
      </c>
      <c r="U2921" t="e">
        <v>#N/A</v>
      </c>
      <c r="V2921" t="e">
        <v>#N/A</v>
      </c>
      <c r="W2921" t="e">
        <v>#N/A</v>
      </c>
      <c r="X2921" t="e">
        <v>#N/A</v>
      </c>
      <c r="Y2921" t="e">
        <v>#N/A</v>
      </c>
      <c r="Z2921" t="e">
        <v>#N/A</v>
      </c>
      <c r="AA2921" t="e">
        <v>#N/A</v>
      </c>
      <c r="AB2921" t="e">
        <v>#N/A</v>
      </c>
      <c r="AC2921" t="e">
        <v>#N/A</v>
      </c>
      <c r="AD2921" t="e">
        <v>#N/A</v>
      </c>
      <c r="AE2921" t="e">
        <v>#N/A</v>
      </c>
      <c r="AF2921" t="e">
        <v>#N/A</v>
      </c>
      <c r="AG2921" t="e">
        <v>#N/A</v>
      </c>
      <c r="AH2921" t="e">
        <v>#N/A</v>
      </c>
      <c r="AI2921" t="e">
        <v>#N/A</v>
      </c>
      <c r="AJ2921" t="e">
        <v>#N/A</v>
      </c>
      <c r="AK2921" t="e">
        <v>#N/A</v>
      </c>
      <c r="AL2921" t="e">
        <v>#N/A</v>
      </c>
      <c r="AM2921" t="e">
        <v>#N/A</v>
      </c>
    </row>
    <row r="2922" spans="1:39">
      <c r="A2922" t="s">
        <v>2961</v>
      </c>
      <c r="B2922" t="s">
        <v>40</v>
      </c>
      <c r="C2922">
        <v>362.023499098</v>
      </c>
      <c r="D2922">
        <v>0</v>
      </c>
      <c r="E2922">
        <v>2221.5</v>
      </c>
      <c r="F2922">
        <v>4</v>
      </c>
      <c r="G2922" t="e">
        <v>#N/A</v>
      </c>
      <c r="H2922" t="e">
        <v>#N/A</v>
      </c>
      <c r="I2922" t="e">
        <v>#N/A</v>
      </c>
      <c r="J2922" t="e">
        <v>#N/A</v>
      </c>
      <c r="K2922" t="e">
        <v>#N/A</v>
      </c>
      <c r="L2922" t="e">
        <v>#N/A</v>
      </c>
      <c r="M2922" t="e">
        <v>#N/A</v>
      </c>
      <c r="N2922" t="e">
        <v>#N/A</v>
      </c>
      <c r="O2922" t="e">
        <v>#N/A</v>
      </c>
      <c r="P2922" t="e">
        <v>#N/A</v>
      </c>
      <c r="Q2922" t="e">
        <v>#N/A</v>
      </c>
      <c r="R2922" t="e">
        <v>#N/A</v>
      </c>
      <c r="S2922" t="e">
        <v>#N/A</v>
      </c>
      <c r="T2922" t="e">
        <v>#N/A</v>
      </c>
      <c r="U2922" t="e">
        <v>#N/A</v>
      </c>
      <c r="V2922" t="e">
        <v>#N/A</v>
      </c>
      <c r="W2922" t="e">
        <v>#N/A</v>
      </c>
      <c r="X2922" t="e">
        <v>#N/A</v>
      </c>
      <c r="Y2922" t="e">
        <v>#N/A</v>
      </c>
      <c r="Z2922" t="e">
        <v>#N/A</v>
      </c>
      <c r="AA2922" t="e">
        <v>#N/A</v>
      </c>
      <c r="AB2922" t="e">
        <v>#N/A</v>
      </c>
      <c r="AC2922" t="e">
        <v>#N/A</v>
      </c>
      <c r="AD2922" t="e">
        <v>#N/A</v>
      </c>
      <c r="AE2922" t="e">
        <v>#N/A</v>
      </c>
      <c r="AF2922" t="e">
        <v>#N/A</v>
      </c>
      <c r="AG2922" t="e">
        <v>#N/A</v>
      </c>
      <c r="AH2922" t="e">
        <v>#N/A</v>
      </c>
      <c r="AI2922" t="e">
        <v>#N/A</v>
      </c>
      <c r="AJ2922" t="e">
        <v>#N/A</v>
      </c>
      <c r="AK2922" t="e">
        <v>#N/A</v>
      </c>
      <c r="AL2922" t="e">
        <v>#N/A</v>
      </c>
      <c r="AM2922" t="e">
        <v>#N/A</v>
      </c>
    </row>
    <row r="2923" spans="1:39">
      <c r="A2923" t="s">
        <v>2962</v>
      </c>
      <c r="B2923" t="s">
        <v>29</v>
      </c>
      <c r="C2923">
        <v>742.24657048500001</v>
      </c>
      <c r="D2923">
        <v>0</v>
      </c>
      <c r="E2923">
        <v>80.6666666666666</v>
      </c>
      <c r="F2923">
        <v>6</v>
      </c>
      <c r="G2923">
        <v>742.24649999999997</v>
      </c>
      <c r="H2923">
        <v>9.9000000000000005E-2</v>
      </c>
      <c r="I2923">
        <v>40</v>
      </c>
      <c r="J2923">
        <v>41</v>
      </c>
      <c r="K2923">
        <v>35</v>
      </c>
      <c r="L2923">
        <v>15</v>
      </c>
      <c r="M2923">
        <v>3</v>
      </c>
      <c r="N2923">
        <v>0</v>
      </c>
      <c r="O2923">
        <v>0</v>
      </c>
      <c r="P2923">
        <v>0</v>
      </c>
      <c r="Q2923">
        <v>0</v>
      </c>
      <c r="R2923">
        <v>0</v>
      </c>
      <c r="S2923" t="s">
        <v>5024</v>
      </c>
      <c r="T2923">
        <v>1.0072760000000001</v>
      </c>
      <c r="U2923">
        <v>1</v>
      </c>
      <c r="V2923">
        <v>1.0061512666198142</v>
      </c>
      <c r="W2923">
        <v>-6.0000000000000001E-3</v>
      </c>
      <c r="X2923">
        <v>1</v>
      </c>
      <c r="Y2923">
        <v>-13</v>
      </c>
      <c r="Z2923">
        <v>-4.6153846153846153E-4</v>
      </c>
      <c r="AA2923">
        <v>743.25377201499998</v>
      </c>
      <c r="AB2923">
        <v>-742.24649601499993</v>
      </c>
      <c r="AC2923">
        <v>736884921.32742155</v>
      </c>
      <c r="AD2923">
        <v>1.0075962266757905</v>
      </c>
      <c r="AE2923">
        <v>-7.5962266757905184</v>
      </c>
      <c r="AF2923">
        <v>0.42857142857142855</v>
      </c>
      <c r="AG2923">
        <v>1.1714285714285715</v>
      </c>
      <c r="AH2923">
        <v>17</v>
      </c>
      <c r="AI2923">
        <v>2</v>
      </c>
      <c r="AJ2923">
        <v>0.48571428571428571</v>
      </c>
      <c r="AK2923">
        <v>9.5</v>
      </c>
      <c r="AL2923">
        <v>0.32653061224489793</v>
      </c>
      <c r="AM2923">
        <v>-0.5714285714285714</v>
      </c>
    </row>
    <row r="2924" spans="1:39">
      <c r="A2924" t="s">
        <v>2963</v>
      </c>
      <c r="B2924" t="s">
        <v>27</v>
      </c>
      <c r="C2924">
        <v>563.10426287799999</v>
      </c>
      <c r="D2924">
        <v>0</v>
      </c>
      <c r="E2924">
        <v>810.5</v>
      </c>
      <c r="F2924">
        <v>16</v>
      </c>
      <c r="G2924">
        <v>563.10424999999998</v>
      </c>
      <c r="H2924">
        <v>2.4E-2</v>
      </c>
      <c r="I2924">
        <v>23</v>
      </c>
      <c r="J2924">
        <v>24</v>
      </c>
      <c r="K2924">
        <v>25</v>
      </c>
      <c r="L2924">
        <v>15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564.10763229999998</v>
      </c>
      <c r="S2924" t="s">
        <v>5024</v>
      </c>
      <c r="T2924">
        <v>1.0072760000000001</v>
      </c>
      <c r="U2924">
        <v>1</v>
      </c>
      <c r="V2924">
        <v>1.0061512666198142</v>
      </c>
      <c r="W2924">
        <v>-6.0000000000000001E-3</v>
      </c>
      <c r="X2924">
        <v>1</v>
      </c>
      <c r="Y2924">
        <v>-13</v>
      </c>
      <c r="Z2924">
        <v>-4.6153846153846153E-4</v>
      </c>
      <c r="AA2924">
        <v>564.11152500000003</v>
      </c>
      <c r="AB2924">
        <v>-563.10424899999998</v>
      </c>
      <c r="AC2924">
        <v>559036697.98545778</v>
      </c>
      <c r="AD2924">
        <v>1.0075962266757905</v>
      </c>
      <c r="AE2924">
        <v>-7.5962266757905184</v>
      </c>
      <c r="AF2924">
        <v>0.6</v>
      </c>
      <c r="AG2924">
        <v>0.96</v>
      </c>
      <c r="AH2924">
        <v>14</v>
      </c>
      <c r="AI2924">
        <v>-1</v>
      </c>
      <c r="AJ2924">
        <v>0.56000000000000005</v>
      </c>
      <c r="AK2924">
        <v>6.5</v>
      </c>
      <c r="AL2924">
        <v>0.37142857142857144</v>
      </c>
      <c r="AM2924">
        <v>0.24</v>
      </c>
    </row>
    <row r="2925" spans="1:39">
      <c r="A2925" t="s">
        <v>2964</v>
      </c>
      <c r="B2925" t="s">
        <v>27</v>
      </c>
      <c r="C2925">
        <v>467.19225604899998</v>
      </c>
      <c r="D2925">
        <v>0</v>
      </c>
      <c r="E2925">
        <v>2638.6666666666601</v>
      </c>
      <c r="F2925">
        <v>3</v>
      </c>
      <c r="G2925" t="e">
        <v>#N/A</v>
      </c>
      <c r="H2925" t="e">
        <v>#N/A</v>
      </c>
      <c r="I2925" t="e">
        <v>#N/A</v>
      </c>
      <c r="J2925" t="e">
        <v>#N/A</v>
      </c>
      <c r="K2925" t="e">
        <v>#N/A</v>
      </c>
      <c r="L2925" t="e">
        <v>#N/A</v>
      </c>
      <c r="M2925" t="e">
        <v>#N/A</v>
      </c>
      <c r="N2925" t="e">
        <v>#N/A</v>
      </c>
      <c r="O2925" t="e">
        <v>#N/A</v>
      </c>
      <c r="P2925" t="e">
        <v>#N/A</v>
      </c>
      <c r="Q2925" t="e">
        <v>#N/A</v>
      </c>
      <c r="R2925" t="e">
        <v>#N/A</v>
      </c>
      <c r="S2925" t="e">
        <v>#N/A</v>
      </c>
      <c r="T2925" t="e">
        <v>#N/A</v>
      </c>
      <c r="U2925" t="e">
        <v>#N/A</v>
      </c>
      <c r="V2925" t="e">
        <v>#N/A</v>
      </c>
      <c r="W2925" t="e">
        <v>#N/A</v>
      </c>
      <c r="X2925" t="e">
        <v>#N/A</v>
      </c>
      <c r="Y2925" t="e">
        <v>#N/A</v>
      </c>
      <c r="Z2925" t="e">
        <v>#N/A</v>
      </c>
      <c r="AA2925" t="e">
        <v>#N/A</v>
      </c>
      <c r="AB2925" t="e">
        <v>#N/A</v>
      </c>
      <c r="AC2925" t="e">
        <v>#N/A</v>
      </c>
      <c r="AD2925" t="e">
        <v>#N/A</v>
      </c>
      <c r="AE2925" t="e">
        <v>#N/A</v>
      </c>
      <c r="AF2925" t="e">
        <v>#N/A</v>
      </c>
      <c r="AG2925" t="e">
        <v>#N/A</v>
      </c>
      <c r="AH2925" t="e">
        <v>#N/A</v>
      </c>
      <c r="AI2925" t="e">
        <v>#N/A</v>
      </c>
      <c r="AJ2925" t="e">
        <v>#N/A</v>
      </c>
      <c r="AK2925" t="e">
        <v>#N/A</v>
      </c>
      <c r="AL2925" t="e">
        <v>#N/A</v>
      </c>
      <c r="AM2925" t="e">
        <v>#N/A</v>
      </c>
    </row>
    <row r="2926" spans="1:39">
      <c r="A2926" t="s">
        <v>2965</v>
      </c>
      <c r="B2926" t="s">
        <v>27</v>
      </c>
      <c r="C2926">
        <v>563.06784507299994</v>
      </c>
      <c r="D2926">
        <v>0</v>
      </c>
      <c r="E2926">
        <v>733</v>
      </c>
      <c r="F2926">
        <v>1</v>
      </c>
      <c r="G2926">
        <v>563.06786</v>
      </c>
      <c r="H2926">
        <v>-3.4000000000000002E-2</v>
      </c>
      <c r="I2926">
        <v>19</v>
      </c>
      <c r="J2926">
        <v>20</v>
      </c>
      <c r="K2926">
        <v>24</v>
      </c>
      <c r="L2926">
        <v>16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564.07121989999996</v>
      </c>
      <c r="S2926" t="s">
        <v>5024</v>
      </c>
      <c r="T2926">
        <v>1.0072760000000001</v>
      </c>
      <c r="U2926">
        <v>1</v>
      </c>
      <c r="V2926">
        <v>1.0061512666198142</v>
      </c>
      <c r="W2926">
        <v>-6.0000000000000001E-3</v>
      </c>
      <c r="X2926">
        <v>1</v>
      </c>
      <c r="Y2926">
        <v>-13</v>
      </c>
      <c r="Z2926">
        <v>-4.6153846153846153E-4</v>
      </c>
      <c r="AA2926">
        <v>564.07514000000003</v>
      </c>
      <c r="AB2926">
        <v>-563.06786399999999</v>
      </c>
      <c r="AC2926">
        <v>559000575.81040347</v>
      </c>
      <c r="AD2926">
        <v>1.0075962266757905</v>
      </c>
      <c r="AE2926">
        <v>-7.5962266757905184</v>
      </c>
      <c r="AF2926">
        <v>0.66666666666666663</v>
      </c>
      <c r="AG2926">
        <v>0.83333333333333337</v>
      </c>
      <c r="AH2926">
        <v>15</v>
      </c>
      <c r="AI2926">
        <v>-1</v>
      </c>
      <c r="AJ2926">
        <v>0.625</v>
      </c>
      <c r="AK2926">
        <v>7</v>
      </c>
      <c r="AL2926">
        <v>0.4375</v>
      </c>
      <c r="AM2926">
        <v>0.5</v>
      </c>
    </row>
    <row r="2927" spans="1:39">
      <c r="A2927" t="s">
        <v>2966</v>
      </c>
      <c r="B2927" t="s">
        <v>40</v>
      </c>
      <c r="C2927">
        <v>742.22815791899995</v>
      </c>
      <c r="D2927">
        <v>0</v>
      </c>
      <c r="E2927">
        <v>51.75</v>
      </c>
      <c r="F2927">
        <v>4</v>
      </c>
      <c r="G2927" t="e">
        <v>#N/A</v>
      </c>
      <c r="H2927" t="e">
        <v>#N/A</v>
      </c>
      <c r="I2927" t="e">
        <v>#N/A</v>
      </c>
      <c r="J2927" t="e">
        <v>#N/A</v>
      </c>
      <c r="K2927" t="e">
        <v>#N/A</v>
      </c>
      <c r="L2927" t="e">
        <v>#N/A</v>
      </c>
      <c r="M2927" t="e">
        <v>#N/A</v>
      </c>
      <c r="N2927" t="e">
        <v>#N/A</v>
      </c>
      <c r="O2927" t="e">
        <v>#N/A</v>
      </c>
      <c r="P2927" t="e">
        <v>#N/A</v>
      </c>
      <c r="Q2927" t="e">
        <v>#N/A</v>
      </c>
      <c r="R2927" t="e">
        <v>#N/A</v>
      </c>
      <c r="S2927" t="e">
        <v>#N/A</v>
      </c>
      <c r="T2927" t="e">
        <v>#N/A</v>
      </c>
      <c r="U2927" t="e">
        <v>#N/A</v>
      </c>
      <c r="V2927" t="e">
        <v>#N/A</v>
      </c>
      <c r="W2927" t="e">
        <v>#N/A</v>
      </c>
      <c r="X2927" t="e">
        <v>#N/A</v>
      </c>
      <c r="Y2927" t="e">
        <v>#N/A</v>
      </c>
      <c r="Z2927" t="e">
        <v>#N/A</v>
      </c>
      <c r="AA2927" t="e">
        <v>#N/A</v>
      </c>
      <c r="AB2927" t="e">
        <v>#N/A</v>
      </c>
      <c r="AC2927" t="e">
        <v>#N/A</v>
      </c>
      <c r="AD2927" t="e">
        <v>#N/A</v>
      </c>
      <c r="AE2927" t="e">
        <v>#N/A</v>
      </c>
      <c r="AF2927" t="e">
        <v>#N/A</v>
      </c>
      <c r="AG2927" t="e">
        <v>#N/A</v>
      </c>
      <c r="AH2927" t="e">
        <v>#N/A</v>
      </c>
      <c r="AI2927" t="e">
        <v>#N/A</v>
      </c>
      <c r="AJ2927" t="e">
        <v>#N/A</v>
      </c>
      <c r="AK2927" t="e">
        <v>#N/A</v>
      </c>
      <c r="AL2927" t="e">
        <v>#N/A</v>
      </c>
      <c r="AM2927" t="e">
        <v>#N/A</v>
      </c>
    </row>
    <row r="2928" spans="1:39">
      <c r="A2928" t="s">
        <v>2967</v>
      </c>
      <c r="B2928" t="s">
        <v>40</v>
      </c>
      <c r="C2928">
        <v>562.23749180499999</v>
      </c>
      <c r="D2928">
        <v>0</v>
      </c>
      <c r="E2928">
        <v>2638.6666666666601</v>
      </c>
      <c r="F2928">
        <v>3</v>
      </c>
      <c r="G2928" t="e">
        <v>#N/A</v>
      </c>
      <c r="H2928" t="e">
        <v>#N/A</v>
      </c>
      <c r="I2928" t="e">
        <v>#N/A</v>
      </c>
      <c r="J2928" t="e">
        <v>#N/A</v>
      </c>
      <c r="K2928" t="e">
        <v>#N/A</v>
      </c>
      <c r="L2928" t="e">
        <v>#N/A</v>
      </c>
      <c r="M2928" t="e">
        <v>#N/A</v>
      </c>
      <c r="N2928" t="e">
        <v>#N/A</v>
      </c>
      <c r="O2928" t="e">
        <v>#N/A</v>
      </c>
      <c r="P2928" t="e">
        <v>#N/A</v>
      </c>
      <c r="Q2928" t="e">
        <v>#N/A</v>
      </c>
      <c r="R2928" t="e">
        <v>#N/A</v>
      </c>
      <c r="S2928" t="e">
        <v>#N/A</v>
      </c>
      <c r="T2928" t="e">
        <v>#N/A</v>
      </c>
      <c r="U2928" t="e">
        <v>#N/A</v>
      </c>
      <c r="V2928" t="e">
        <v>#N/A</v>
      </c>
      <c r="W2928" t="e">
        <v>#N/A</v>
      </c>
      <c r="X2928" t="e">
        <v>#N/A</v>
      </c>
      <c r="Y2928" t="e">
        <v>#N/A</v>
      </c>
      <c r="Z2928" t="e">
        <v>#N/A</v>
      </c>
      <c r="AA2928" t="e">
        <v>#N/A</v>
      </c>
      <c r="AB2928" t="e">
        <v>#N/A</v>
      </c>
      <c r="AC2928" t="e">
        <v>#N/A</v>
      </c>
      <c r="AD2928" t="e">
        <v>#N/A</v>
      </c>
      <c r="AE2928" t="e">
        <v>#N/A</v>
      </c>
      <c r="AF2928" t="e">
        <v>#N/A</v>
      </c>
      <c r="AG2928" t="e">
        <v>#N/A</v>
      </c>
      <c r="AH2928" t="e">
        <v>#N/A</v>
      </c>
      <c r="AI2928" t="e">
        <v>#N/A</v>
      </c>
      <c r="AJ2928" t="e">
        <v>#N/A</v>
      </c>
      <c r="AK2928" t="e">
        <v>#N/A</v>
      </c>
      <c r="AL2928" t="e">
        <v>#N/A</v>
      </c>
      <c r="AM2928" t="e">
        <v>#N/A</v>
      </c>
    </row>
    <row r="2929" spans="1:39">
      <c r="A2929" t="s">
        <v>2968</v>
      </c>
      <c r="B2929" t="s">
        <v>27</v>
      </c>
      <c r="C2929">
        <v>741.34924557500005</v>
      </c>
      <c r="D2929">
        <v>0</v>
      </c>
      <c r="E2929">
        <v>2638.6666666666601</v>
      </c>
      <c r="F2929">
        <v>3</v>
      </c>
      <c r="G2929" t="e">
        <v>#N/A</v>
      </c>
      <c r="H2929" t="e">
        <v>#N/A</v>
      </c>
      <c r="I2929" t="e">
        <v>#N/A</v>
      </c>
      <c r="J2929" t="e">
        <v>#N/A</v>
      </c>
      <c r="K2929" t="e">
        <v>#N/A</v>
      </c>
      <c r="L2929" t="e">
        <v>#N/A</v>
      </c>
      <c r="M2929" t="e">
        <v>#N/A</v>
      </c>
      <c r="N2929" t="e">
        <v>#N/A</v>
      </c>
      <c r="O2929" t="e">
        <v>#N/A</v>
      </c>
      <c r="P2929" t="e">
        <v>#N/A</v>
      </c>
      <c r="Q2929" t="e">
        <v>#N/A</v>
      </c>
      <c r="R2929" t="e">
        <v>#N/A</v>
      </c>
      <c r="S2929" t="e">
        <v>#N/A</v>
      </c>
      <c r="T2929" t="e">
        <v>#N/A</v>
      </c>
      <c r="U2929" t="e">
        <v>#N/A</v>
      </c>
      <c r="V2929" t="e">
        <v>#N/A</v>
      </c>
      <c r="W2929" t="e">
        <v>#N/A</v>
      </c>
      <c r="X2929" t="e">
        <v>#N/A</v>
      </c>
      <c r="Y2929" t="e">
        <v>#N/A</v>
      </c>
      <c r="Z2929" t="e">
        <v>#N/A</v>
      </c>
      <c r="AA2929" t="e">
        <v>#N/A</v>
      </c>
      <c r="AB2929" t="e">
        <v>#N/A</v>
      </c>
      <c r="AC2929" t="e">
        <v>#N/A</v>
      </c>
      <c r="AD2929" t="e">
        <v>#N/A</v>
      </c>
      <c r="AE2929" t="e">
        <v>#N/A</v>
      </c>
      <c r="AF2929" t="e">
        <v>#N/A</v>
      </c>
      <c r="AG2929" t="e">
        <v>#N/A</v>
      </c>
      <c r="AH2929" t="e">
        <v>#N/A</v>
      </c>
      <c r="AI2929" t="e">
        <v>#N/A</v>
      </c>
      <c r="AJ2929" t="e">
        <v>#N/A</v>
      </c>
      <c r="AK2929" t="e">
        <v>#N/A</v>
      </c>
      <c r="AL2929" t="e">
        <v>#N/A</v>
      </c>
      <c r="AM2929" t="e">
        <v>#N/A</v>
      </c>
    </row>
    <row r="2930" spans="1:39">
      <c r="A2930" t="s">
        <v>2969</v>
      </c>
      <c r="B2930" t="s">
        <v>40</v>
      </c>
      <c r="C2930">
        <v>467.18438066700003</v>
      </c>
      <c r="D2930">
        <v>0</v>
      </c>
      <c r="E2930">
        <v>80.6666666666666</v>
      </c>
      <c r="F2930">
        <v>6</v>
      </c>
      <c r="G2930" t="e">
        <v>#N/A</v>
      </c>
      <c r="H2930" t="e">
        <v>#N/A</v>
      </c>
      <c r="I2930" t="e">
        <v>#N/A</v>
      </c>
      <c r="J2930" t="e">
        <v>#N/A</v>
      </c>
      <c r="K2930" t="e">
        <v>#N/A</v>
      </c>
      <c r="L2930" t="e">
        <v>#N/A</v>
      </c>
      <c r="M2930" t="e">
        <v>#N/A</v>
      </c>
      <c r="N2930" t="e">
        <v>#N/A</v>
      </c>
      <c r="O2930" t="e">
        <v>#N/A</v>
      </c>
      <c r="P2930" t="e">
        <v>#N/A</v>
      </c>
      <c r="Q2930" t="e">
        <v>#N/A</v>
      </c>
      <c r="R2930" t="e">
        <v>#N/A</v>
      </c>
      <c r="S2930" t="e">
        <v>#N/A</v>
      </c>
      <c r="T2930" t="e">
        <v>#N/A</v>
      </c>
      <c r="U2930" t="e">
        <v>#N/A</v>
      </c>
      <c r="V2930" t="e">
        <v>#N/A</v>
      </c>
      <c r="W2930" t="e">
        <v>#N/A</v>
      </c>
      <c r="X2930" t="e">
        <v>#N/A</v>
      </c>
      <c r="Y2930" t="e">
        <v>#N/A</v>
      </c>
      <c r="Z2930" t="e">
        <v>#N/A</v>
      </c>
      <c r="AA2930" t="e">
        <v>#N/A</v>
      </c>
      <c r="AB2930" t="e">
        <v>#N/A</v>
      </c>
      <c r="AC2930" t="e">
        <v>#N/A</v>
      </c>
      <c r="AD2930" t="e">
        <v>#N/A</v>
      </c>
      <c r="AE2930" t="e">
        <v>#N/A</v>
      </c>
      <c r="AF2930" t="e">
        <v>#N/A</v>
      </c>
      <c r="AG2930" t="e">
        <v>#N/A</v>
      </c>
      <c r="AH2930" t="e">
        <v>#N/A</v>
      </c>
      <c r="AI2930" t="e">
        <v>#N/A</v>
      </c>
      <c r="AJ2930" t="e">
        <v>#N/A</v>
      </c>
      <c r="AK2930" t="e">
        <v>#N/A</v>
      </c>
      <c r="AL2930" t="e">
        <v>#N/A</v>
      </c>
      <c r="AM2930" t="e">
        <v>#N/A</v>
      </c>
    </row>
    <row r="2931" spans="1:39">
      <c r="A2931" t="s">
        <v>2970</v>
      </c>
      <c r="B2931" t="s">
        <v>27</v>
      </c>
      <c r="C2931">
        <v>361.20205678000002</v>
      </c>
      <c r="D2931">
        <v>0</v>
      </c>
      <c r="E2931">
        <v>1253.4000000000001</v>
      </c>
      <c r="F2931">
        <v>10</v>
      </c>
      <c r="G2931">
        <v>361.20204999999999</v>
      </c>
      <c r="H2931">
        <v>0.02</v>
      </c>
      <c r="I2931">
        <v>29</v>
      </c>
      <c r="J2931">
        <v>30</v>
      </c>
      <c r="K2931">
        <v>21</v>
      </c>
      <c r="L2931">
        <v>5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 t="s">
        <v>5024</v>
      </c>
      <c r="T2931">
        <v>1.0072760000000001</v>
      </c>
      <c r="U2931">
        <v>1</v>
      </c>
      <c r="V2931">
        <v>1.0061512666198142</v>
      </c>
      <c r="W2931">
        <v>-6.0000000000000001E-3</v>
      </c>
      <c r="X2931">
        <v>1</v>
      </c>
      <c r="Y2931">
        <v>-13</v>
      </c>
      <c r="Z2931">
        <v>-4.6153846153846153E-4</v>
      </c>
      <c r="AA2931">
        <v>362.20932500000004</v>
      </c>
      <c r="AB2931">
        <v>-361.20204900000004</v>
      </c>
      <c r="AC2931">
        <v>358592926.86413658</v>
      </c>
      <c r="AD2931">
        <v>1.0075962266757905</v>
      </c>
      <c r="AE2931">
        <v>-7.5962266757905184</v>
      </c>
      <c r="AF2931">
        <v>0.23809523809523808</v>
      </c>
      <c r="AG2931">
        <v>1.4285714285714286</v>
      </c>
      <c r="AH2931">
        <v>7</v>
      </c>
      <c r="AI2931">
        <v>2</v>
      </c>
      <c r="AJ2931">
        <v>0.33333333333333331</v>
      </c>
      <c r="AK2931">
        <v>4.5</v>
      </c>
      <c r="AL2931">
        <v>0.24324324324324326</v>
      </c>
      <c r="AM2931">
        <v>-0.95238095238095233</v>
      </c>
    </row>
    <row r="2932" spans="1:39">
      <c r="A2932" t="s">
        <v>2971</v>
      </c>
      <c r="B2932" t="s">
        <v>29</v>
      </c>
      <c r="C2932">
        <v>467.130715366</v>
      </c>
      <c r="D2932">
        <v>0</v>
      </c>
      <c r="E2932">
        <v>733</v>
      </c>
      <c r="F2932">
        <v>1</v>
      </c>
      <c r="G2932">
        <v>467.13074</v>
      </c>
      <c r="H2932">
        <v>-4.7E-2</v>
      </c>
      <c r="I2932">
        <v>23</v>
      </c>
      <c r="J2932">
        <v>24</v>
      </c>
      <c r="K2932">
        <v>20</v>
      </c>
      <c r="L2932">
        <v>11</v>
      </c>
      <c r="M2932">
        <v>2</v>
      </c>
      <c r="N2932">
        <v>0</v>
      </c>
      <c r="O2932">
        <v>0</v>
      </c>
      <c r="P2932">
        <v>0</v>
      </c>
      <c r="Q2932">
        <v>0</v>
      </c>
      <c r="R2932">
        <v>468.13420550000001</v>
      </c>
      <c r="S2932" t="s">
        <v>5024</v>
      </c>
      <c r="T2932">
        <v>1.0072760000000001</v>
      </c>
      <c r="U2932">
        <v>1</v>
      </c>
      <c r="V2932">
        <v>1.0061512666198142</v>
      </c>
      <c r="W2932">
        <v>-6.0000000000000001E-3</v>
      </c>
      <c r="X2932">
        <v>1</v>
      </c>
      <c r="Y2932">
        <v>-13</v>
      </c>
      <c r="Z2932">
        <v>-4.6153846153846153E-4</v>
      </c>
      <c r="AA2932">
        <v>468.13801300999995</v>
      </c>
      <c r="AB2932">
        <v>-467.13073700999996</v>
      </c>
      <c r="AC2932">
        <v>463756445.11534071</v>
      </c>
      <c r="AD2932">
        <v>1.0075962266757905</v>
      </c>
      <c r="AE2932">
        <v>-7.5962266757905184</v>
      </c>
      <c r="AF2932">
        <v>0.55000000000000004</v>
      </c>
      <c r="AG2932">
        <v>1.2</v>
      </c>
      <c r="AH2932">
        <v>10</v>
      </c>
      <c r="AI2932">
        <v>-1</v>
      </c>
      <c r="AJ2932">
        <v>0.5</v>
      </c>
      <c r="AK2932">
        <v>4.5</v>
      </c>
      <c r="AL2932">
        <v>0.28000000000000003</v>
      </c>
      <c r="AM2932">
        <v>-0.4</v>
      </c>
    </row>
    <row r="2933" spans="1:39">
      <c r="A2933" t="s">
        <v>2972</v>
      </c>
      <c r="B2933" t="s">
        <v>27</v>
      </c>
      <c r="C2933">
        <v>741.33412558500004</v>
      </c>
      <c r="D2933">
        <v>0</v>
      </c>
      <c r="E2933">
        <v>2221.5</v>
      </c>
      <c r="F2933">
        <v>4</v>
      </c>
      <c r="G2933" t="e">
        <v>#N/A</v>
      </c>
      <c r="H2933" t="e">
        <v>#N/A</v>
      </c>
      <c r="I2933" t="e">
        <v>#N/A</v>
      </c>
      <c r="J2933" t="e">
        <v>#N/A</v>
      </c>
      <c r="K2933" t="e">
        <v>#N/A</v>
      </c>
      <c r="L2933" t="e">
        <v>#N/A</v>
      </c>
      <c r="M2933" t="e">
        <v>#N/A</v>
      </c>
      <c r="N2933" t="e">
        <v>#N/A</v>
      </c>
      <c r="O2933" t="e">
        <v>#N/A</v>
      </c>
      <c r="P2933" t="e">
        <v>#N/A</v>
      </c>
      <c r="Q2933" t="e">
        <v>#N/A</v>
      </c>
      <c r="R2933" t="e">
        <v>#N/A</v>
      </c>
      <c r="S2933" t="e">
        <v>#N/A</v>
      </c>
      <c r="T2933" t="e">
        <v>#N/A</v>
      </c>
      <c r="U2933" t="e">
        <v>#N/A</v>
      </c>
      <c r="V2933" t="e">
        <v>#N/A</v>
      </c>
      <c r="W2933" t="e">
        <v>#N/A</v>
      </c>
      <c r="X2933" t="e">
        <v>#N/A</v>
      </c>
      <c r="Y2933" t="e">
        <v>#N/A</v>
      </c>
      <c r="Z2933" t="e">
        <v>#N/A</v>
      </c>
      <c r="AA2933" t="e">
        <v>#N/A</v>
      </c>
      <c r="AB2933" t="e">
        <v>#N/A</v>
      </c>
      <c r="AC2933" t="e">
        <v>#N/A</v>
      </c>
      <c r="AD2933" t="e">
        <v>#N/A</v>
      </c>
      <c r="AE2933" t="e">
        <v>#N/A</v>
      </c>
      <c r="AF2933" t="e">
        <v>#N/A</v>
      </c>
      <c r="AG2933" t="e">
        <v>#N/A</v>
      </c>
      <c r="AH2933" t="e">
        <v>#N/A</v>
      </c>
      <c r="AI2933" t="e">
        <v>#N/A</v>
      </c>
      <c r="AJ2933" t="e">
        <v>#N/A</v>
      </c>
      <c r="AK2933" t="e">
        <v>#N/A</v>
      </c>
      <c r="AL2933" t="e">
        <v>#N/A</v>
      </c>
      <c r="AM2933" t="e">
        <v>#N/A</v>
      </c>
    </row>
    <row r="2934" spans="1:39">
      <c r="A2934" t="s">
        <v>2973</v>
      </c>
      <c r="B2934" t="s">
        <v>27</v>
      </c>
      <c r="C2934">
        <v>361.16566248800001</v>
      </c>
      <c r="D2934">
        <v>0</v>
      </c>
      <c r="E2934">
        <v>2638.6666666666601</v>
      </c>
      <c r="F2934">
        <v>3</v>
      </c>
      <c r="G2934" t="e">
        <v>#N/A</v>
      </c>
      <c r="H2934" t="e">
        <v>#N/A</v>
      </c>
      <c r="I2934" t="e">
        <v>#N/A</v>
      </c>
      <c r="J2934" t="e">
        <v>#N/A</v>
      </c>
      <c r="K2934" t="e">
        <v>#N/A</v>
      </c>
      <c r="L2934" t="e">
        <v>#N/A</v>
      </c>
      <c r="M2934" t="e">
        <v>#N/A</v>
      </c>
      <c r="N2934" t="e">
        <v>#N/A</v>
      </c>
      <c r="O2934" t="e">
        <v>#N/A</v>
      </c>
      <c r="P2934" t="e">
        <v>#N/A</v>
      </c>
      <c r="Q2934" t="e">
        <v>#N/A</v>
      </c>
      <c r="R2934" t="e">
        <v>#N/A</v>
      </c>
      <c r="S2934" t="e">
        <v>#N/A</v>
      </c>
      <c r="T2934" t="e">
        <v>#N/A</v>
      </c>
      <c r="U2934" t="e">
        <v>#N/A</v>
      </c>
      <c r="V2934" t="e">
        <v>#N/A</v>
      </c>
      <c r="W2934" t="e">
        <v>#N/A</v>
      </c>
      <c r="X2934" t="e">
        <v>#N/A</v>
      </c>
      <c r="Y2934" t="e">
        <v>#N/A</v>
      </c>
      <c r="Z2934" t="e">
        <v>#N/A</v>
      </c>
      <c r="AA2934" t="e">
        <v>#N/A</v>
      </c>
      <c r="AB2934" t="e">
        <v>#N/A</v>
      </c>
      <c r="AC2934" t="e">
        <v>#N/A</v>
      </c>
      <c r="AD2934" t="e">
        <v>#N/A</v>
      </c>
      <c r="AE2934" t="e">
        <v>#N/A</v>
      </c>
      <c r="AF2934" t="e">
        <v>#N/A</v>
      </c>
      <c r="AG2934" t="e">
        <v>#N/A</v>
      </c>
      <c r="AH2934" t="e">
        <v>#N/A</v>
      </c>
      <c r="AI2934" t="e">
        <v>#N/A</v>
      </c>
      <c r="AJ2934" t="e">
        <v>#N/A</v>
      </c>
      <c r="AK2934" t="e">
        <v>#N/A</v>
      </c>
      <c r="AL2934" t="e">
        <v>#N/A</v>
      </c>
      <c r="AM2934" t="e">
        <v>#N/A</v>
      </c>
    </row>
    <row r="2935" spans="1:39">
      <c r="A2935" t="s">
        <v>2974</v>
      </c>
      <c r="B2935" t="s">
        <v>29</v>
      </c>
      <c r="C2935">
        <v>562.22939292700005</v>
      </c>
      <c r="D2935">
        <v>0</v>
      </c>
      <c r="E2935">
        <v>1754</v>
      </c>
      <c r="F2935">
        <v>6</v>
      </c>
      <c r="G2935" t="e">
        <v>#N/A</v>
      </c>
      <c r="H2935" t="e">
        <v>#N/A</v>
      </c>
      <c r="I2935" t="e">
        <v>#N/A</v>
      </c>
      <c r="J2935" t="e">
        <v>#N/A</v>
      </c>
      <c r="K2935" t="e">
        <v>#N/A</v>
      </c>
      <c r="L2935" t="e">
        <v>#N/A</v>
      </c>
      <c r="M2935" t="e">
        <v>#N/A</v>
      </c>
      <c r="N2935" t="e">
        <v>#N/A</v>
      </c>
      <c r="O2935" t="e">
        <v>#N/A</v>
      </c>
      <c r="P2935" t="e">
        <v>#N/A</v>
      </c>
      <c r="Q2935" t="e">
        <v>#N/A</v>
      </c>
      <c r="R2935" t="e">
        <v>#N/A</v>
      </c>
      <c r="S2935" t="e">
        <v>#N/A</v>
      </c>
      <c r="T2935" t="e">
        <v>#N/A</v>
      </c>
      <c r="U2935" t="e">
        <v>#N/A</v>
      </c>
      <c r="V2935" t="e">
        <v>#N/A</v>
      </c>
      <c r="W2935" t="e">
        <v>#N/A</v>
      </c>
      <c r="X2935" t="e">
        <v>#N/A</v>
      </c>
      <c r="Y2935" t="e">
        <v>#N/A</v>
      </c>
      <c r="Z2935" t="e">
        <v>#N/A</v>
      </c>
      <c r="AA2935" t="e">
        <v>#N/A</v>
      </c>
      <c r="AB2935" t="e">
        <v>#N/A</v>
      </c>
      <c r="AC2935" t="e">
        <v>#N/A</v>
      </c>
      <c r="AD2935" t="e">
        <v>#N/A</v>
      </c>
      <c r="AE2935" t="e">
        <v>#N/A</v>
      </c>
      <c r="AF2935" t="e">
        <v>#N/A</v>
      </c>
      <c r="AG2935" t="e">
        <v>#N/A</v>
      </c>
      <c r="AH2935" t="e">
        <v>#N/A</v>
      </c>
      <c r="AI2935" t="e">
        <v>#N/A</v>
      </c>
      <c r="AJ2935" t="e">
        <v>#N/A</v>
      </c>
      <c r="AK2935" t="e">
        <v>#N/A</v>
      </c>
      <c r="AL2935" t="e">
        <v>#N/A</v>
      </c>
      <c r="AM2935" t="e">
        <v>#N/A</v>
      </c>
    </row>
    <row r="2936" spans="1:39">
      <c r="A2936" t="s">
        <v>2975</v>
      </c>
      <c r="B2936" t="s">
        <v>27</v>
      </c>
      <c r="C2936">
        <v>741.31293365900001</v>
      </c>
      <c r="D2936">
        <v>0</v>
      </c>
      <c r="E2936">
        <v>468.5</v>
      </c>
      <c r="F2936">
        <v>2</v>
      </c>
      <c r="G2936" t="e">
        <v>#N/A</v>
      </c>
      <c r="H2936" t="e">
        <v>#N/A</v>
      </c>
      <c r="I2936" t="e">
        <v>#N/A</v>
      </c>
      <c r="J2936" t="e">
        <v>#N/A</v>
      </c>
      <c r="K2936" t="e">
        <v>#N/A</v>
      </c>
      <c r="L2936" t="e">
        <v>#N/A</v>
      </c>
      <c r="M2936" t="e">
        <v>#N/A</v>
      </c>
      <c r="N2936" t="e">
        <v>#N/A</v>
      </c>
      <c r="O2936" t="e">
        <v>#N/A</v>
      </c>
      <c r="P2936" t="e">
        <v>#N/A</v>
      </c>
      <c r="Q2936" t="e">
        <v>#N/A</v>
      </c>
      <c r="R2936" t="e">
        <v>#N/A</v>
      </c>
      <c r="S2936" t="e">
        <v>#N/A</v>
      </c>
      <c r="T2936" t="e">
        <v>#N/A</v>
      </c>
      <c r="U2936" t="e">
        <v>#N/A</v>
      </c>
      <c r="V2936" t="e">
        <v>#N/A</v>
      </c>
      <c r="W2936" t="e">
        <v>#N/A</v>
      </c>
      <c r="X2936" t="e">
        <v>#N/A</v>
      </c>
      <c r="Y2936" t="e">
        <v>#N/A</v>
      </c>
      <c r="Z2936" t="e">
        <v>#N/A</v>
      </c>
      <c r="AA2936" t="e">
        <v>#N/A</v>
      </c>
      <c r="AB2936" t="e">
        <v>#N/A</v>
      </c>
      <c r="AC2936" t="e">
        <v>#N/A</v>
      </c>
      <c r="AD2936" t="e">
        <v>#N/A</v>
      </c>
      <c r="AE2936" t="e">
        <v>#N/A</v>
      </c>
      <c r="AF2936" t="e">
        <v>#N/A</v>
      </c>
      <c r="AG2936" t="e">
        <v>#N/A</v>
      </c>
      <c r="AH2936" t="e">
        <v>#N/A</v>
      </c>
      <c r="AI2936" t="e">
        <v>#N/A</v>
      </c>
      <c r="AJ2936" t="e">
        <v>#N/A</v>
      </c>
      <c r="AK2936" t="e">
        <v>#N/A</v>
      </c>
      <c r="AL2936" t="e">
        <v>#N/A</v>
      </c>
      <c r="AM2936" t="e">
        <v>#N/A</v>
      </c>
    </row>
    <row r="2937" spans="1:39">
      <c r="A2937" t="s">
        <v>2976</v>
      </c>
      <c r="B2937" t="s">
        <v>31</v>
      </c>
      <c r="C2937">
        <v>467.12276141500001</v>
      </c>
      <c r="D2937">
        <v>0</v>
      </c>
      <c r="E2937">
        <v>2638.6666666666601</v>
      </c>
      <c r="F2937">
        <v>3</v>
      </c>
      <c r="G2937" t="e">
        <v>#N/A</v>
      </c>
      <c r="H2937" t="e">
        <v>#N/A</v>
      </c>
      <c r="I2937" t="e">
        <v>#N/A</v>
      </c>
      <c r="J2937" t="e">
        <v>#N/A</v>
      </c>
      <c r="K2937" t="e">
        <v>#N/A</v>
      </c>
      <c r="L2937" t="e">
        <v>#N/A</v>
      </c>
      <c r="M2937" t="e">
        <v>#N/A</v>
      </c>
      <c r="N2937" t="e">
        <v>#N/A</v>
      </c>
      <c r="O2937" t="e">
        <v>#N/A</v>
      </c>
      <c r="P2937" t="e">
        <v>#N/A</v>
      </c>
      <c r="Q2937" t="e">
        <v>#N/A</v>
      </c>
      <c r="R2937" t="e">
        <v>#N/A</v>
      </c>
      <c r="S2937" t="e">
        <v>#N/A</v>
      </c>
      <c r="T2937" t="e">
        <v>#N/A</v>
      </c>
      <c r="U2937" t="e">
        <v>#N/A</v>
      </c>
      <c r="V2937" t="e">
        <v>#N/A</v>
      </c>
      <c r="W2937" t="e">
        <v>#N/A</v>
      </c>
      <c r="X2937" t="e">
        <v>#N/A</v>
      </c>
      <c r="Y2937" t="e">
        <v>#N/A</v>
      </c>
      <c r="Z2937" t="e">
        <v>#N/A</v>
      </c>
      <c r="AA2937" t="e">
        <v>#N/A</v>
      </c>
      <c r="AB2937" t="e">
        <v>#N/A</v>
      </c>
      <c r="AC2937" t="e">
        <v>#N/A</v>
      </c>
      <c r="AD2937" t="e">
        <v>#N/A</v>
      </c>
      <c r="AE2937" t="e">
        <v>#N/A</v>
      </c>
      <c r="AF2937" t="e">
        <v>#N/A</v>
      </c>
      <c r="AG2937" t="e">
        <v>#N/A</v>
      </c>
      <c r="AH2937" t="e">
        <v>#N/A</v>
      </c>
      <c r="AI2937" t="e">
        <v>#N/A</v>
      </c>
      <c r="AJ2937" t="e">
        <v>#N/A</v>
      </c>
      <c r="AK2937" t="e">
        <v>#N/A</v>
      </c>
      <c r="AL2937" t="e">
        <v>#N/A</v>
      </c>
      <c r="AM2937" t="e">
        <v>#N/A</v>
      </c>
    </row>
    <row r="2938" spans="1:39">
      <c r="A2938" t="s">
        <v>2977</v>
      </c>
      <c r="B2938" t="s">
        <v>27</v>
      </c>
      <c r="C2938">
        <v>361.12927560999998</v>
      </c>
      <c r="D2938">
        <v>0</v>
      </c>
      <c r="E2938">
        <v>2638.6666666666601</v>
      </c>
      <c r="F2938">
        <v>3</v>
      </c>
      <c r="G2938" t="e">
        <v>#N/A</v>
      </c>
      <c r="H2938" t="e">
        <v>#N/A</v>
      </c>
      <c r="I2938" t="e">
        <v>#N/A</v>
      </c>
      <c r="J2938" t="e">
        <v>#N/A</v>
      </c>
      <c r="K2938" t="e">
        <v>#N/A</v>
      </c>
      <c r="L2938" t="e">
        <v>#N/A</v>
      </c>
      <c r="M2938" t="e">
        <v>#N/A</v>
      </c>
      <c r="N2938" t="e">
        <v>#N/A</v>
      </c>
      <c r="O2938" t="e">
        <v>#N/A</v>
      </c>
      <c r="P2938" t="e">
        <v>#N/A</v>
      </c>
      <c r="Q2938" t="e">
        <v>#N/A</v>
      </c>
      <c r="R2938" t="e">
        <v>#N/A</v>
      </c>
      <c r="S2938" t="e">
        <v>#N/A</v>
      </c>
      <c r="T2938" t="e">
        <v>#N/A</v>
      </c>
      <c r="U2938" t="e">
        <v>#N/A</v>
      </c>
      <c r="V2938" t="e">
        <v>#N/A</v>
      </c>
      <c r="W2938" t="e">
        <v>#N/A</v>
      </c>
      <c r="X2938" t="e">
        <v>#N/A</v>
      </c>
      <c r="Y2938" t="e">
        <v>#N/A</v>
      </c>
      <c r="Z2938" t="e">
        <v>#N/A</v>
      </c>
      <c r="AA2938" t="e">
        <v>#N/A</v>
      </c>
      <c r="AB2938" t="e">
        <v>#N/A</v>
      </c>
      <c r="AC2938" t="e">
        <v>#N/A</v>
      </c>
      <c r="AD2938" t="e">
        <v>#N/A</v>
      </c>
      <c r="AE2938" t="e">
        <v>#N/A</v>
      </c>
      <c r="AF2938" t="e">
        <v>#N/A</v>
      </c>
      <c r="AG2938" t="e">
        <v>#N/A</v>
      </c>
      <c r="AH2938" t="e">
        <v>#N/A</v>
      </c>
      <c r="AI2938" t="e">
        <v>#N/A</v>
      </c>
      <c r="AJ2938" t="e">
        <v>#N/A</v>
      </c>
      <c r="AK2938" t="e">
        <v>#N/A</v>
      </c>
      <c r="AL2938" t="e">
        <v>#N/A</v>
      </c>
      <c r="AM2938" t="e">
        <v>#N/A</v>
      </c>
    </row>
    <row r="2939" spans="1:39">
      <c r="A2939" t="s">
        <v>2978</v>
      </c>
      <c r="B2939" t="s">
        <v>29</v>
      </c>
      <c r="C2939">
        <v>562.20427237499996</v>
      </c>
      <c r="D2939">
        <v>0</v>
      </c>
      <c r="E2939">
        <v>2638.6666666666601</v>
      </c>
      <c r="F2939">
        <v>3</v>
      </c>
      <c r="G2939">
        <v>562.20424000000003</v>
      </c>
      <c r="H2939">
        <v>6.4000000000000001E-2</v>
      </c>
      <c r="I2939">
        <v>32</v>
      </c>
      <c r="J2939">
        <v>33</v>
      </c>
      <c r="K2939">
        <v>26</v>
      </c>
      <c r="L2939">
        <v>11</v>
      </c>
      <c r="M2939">
        <v>3</v>
      </c>
      <c r="N2939">
        <v>0</v>
      </c>
      <c r="O2939">
        <v>0</v>
      </c>
      <c r="P2939">
        <v>0</v>
      </c>
      <c r="Q2939">
        <v>0</v>
      </c>
      <c r="R2939">
        <v>0</v>
      </c>
      <c r="S2939" t="s">
        <v>5024</v>
      </c>
      <c r="T2939">
        <v>1.0072760000000001</v>
      </c>
      <c r="U2939">
        <v>1</v>
      </c>
      <c r="V2939">
        <v>1.0061512666198142</v>
      </c>
      <c r="W2939">
        <v>-6.0000000000000001E-3</v>
      </c>
      <c r="X2939">
        <v>1</v>
      </c>
      <c r="Y2939">
        <v>-13</v>
      </c>
      <c r="Z2939">
        <v>-4.6153846153846153E-4</v>
      </c>
      <c r="AA2939">
        <v>563.21151201499993</v>
      </c>
      <c r="AB2939">
        <v>-562.20423601499988</v>
      </c>
      <c r="AC2939">
        <v>558143186.19226491</v>
      </c>
      <c r="AD2939">
        <v>1.0075962266757905</v>
      </c>
      <c r="AE2939">
        <v>-7.5962266757905184</v>
      </c>
      <c r="AF2939">
        <v>0.42307692307692307</v>
      </c>
      <c r="AG2939">
        <v>1.2692307692307692</v>
      </c>
      <c r="AH2939">
        <v>12</v>
      </c>
      <c r="AI2939">
        <v>1</v>
      </c>
      <c r="AJ2939">
        <v>0.46153846153846156</v>
      </c>
      <c r="AK2939">
        <v>6.5</v>
      </c>
      <c r="AL2939">
        <v>0.2857142857142857</v>
      </c>
      <c r="AM2939">
        <v>-0.76923076923076927</v>
      </c>
    </row>
    <row r="2940" spans="1:39">
      <c r="A2940" t="s">
        <v>2979</v>
      </c>
      <c r="B2940" t="s">
        <v>40</v>
      </c>
      <c r="C2940">
        <v>467.11279457099999</v>
      </c>
      <c r="D2940">
        <v>0</v>
      </c>
      <c r="E2940">
        <v>733</v>
      </c>
      <c r="F2940">
        <v>1</v>
      </c>
      <c r="G2940" t="e">
        <v>#N/A</v>
      </c>
      <c r="H2940" t="e">
        <v>#N/A</v>
      </c>
      <c r="I2940" t="e">
        <v>#N/A</v>
      </c>
      <c r="J2940" t="e">
        <v>#N/A</v>
      </c>
      <c r="K2940" t="e">
        <v>#N/A</v>
      </c>
      <c r="L2940" t="e">
        <v>#N/A</v>
      </c>
      <c r="M2940" t="e">
        <v>#N/A</v>
      </c>
      <c r="N2940" t="e">
        <v>#N/A</v>
      </c>
      <c r="O2940" t="e">
        <v>#N/A</v>
      </c>
      <c r="P2940" t="e">
        <v>#N/A</v>
      </c>
      <c r="Q2940" t="e">
        <v>#N/A</v>
      </c>
      <c r="R2940" t="e">
        <v>#N/A</v>
      </c>
      <c r="S2940" t="e">
        <v>#N/A</v>
      </c>
      <c r="T2940" t="e">
        <v>#N/A</v>
      </c>
      <c r="U2940" t="e">
        <v>#N/A</v>
      </c>
      <c r="V2940" t="e">
        <v>#N/A</v>
      </c>
      <c r="W2940" t="e">
        <v>#N/A</v>
      </c>
      <c r="X2940" t="e">
        <v>#N/A</v>
      </c>
      <c r="Y2940" t="e">
        <v>#N/A</v>
      </c>
      <c r="Z2940" t="e">
        <v>#N/A</v>
      </c>
      <c r="AA2940" t="e">
        <v>#N/A</v>
      </c>
      <c r="AB2940" t="e">
        <v>#N/A</v>
      </c>
      <c r="AC2940" t="e">
        <v>#N/A</v>
      </c>
      <c r="AD2940" t="e">
        <v>#N/A</v>
      </c>
      <c r="AE2940" t="e">
        <v>#N/A</v>
      </c>
      <c r="AF2940" t="e">
        <v>#N/A</v>
      </c>
      <c r="AG2940" t="e">
        <v>#N/A</v>
      </c>
      <c r="AH2940" t="e">
        <v>#N/A</v>
      </c>
      <c r="AI2940" t="e">
        <v>#N/A</v>
      </c>
      <c r="AJ2940" t="e">
        <v>#N/A</v>
      </c>
      <c r="AK2940" t="e">
        <v>#N/A</v>
      </c>
      <c r="AL2940" t="e">
        <v>#N/A</v>
      </c>
      <c r="AM2940" t="e">
        <v>#N/A</v>
      </c>
    </row>
    <row r="2941" spans="1:39">
      <c r="A2941" t="s">
        <v>2980</v>
      </c>
      <c r="B2941" t="s">
        <v>27</v>
      </c>
      <c r="C2941">
        <v>741.27664012499997</v>
      </c>
      <c r="D2941">
        <v>0</v>
      </c>
      <c r="E2941">
        <v>468.5</v>
      </c>
      <c r="F2941">
        <v>2</v>
      </c>
      <c r="G2941" t="e">
        <v>#N/A</v>
      </c>
      <c r="H2941" t="e">
        <v>#N/A</v>
      </c>
      <c r="I2941" t="e">
        <v>#N/A</v>
      </c>
      <c r="J2941" t="e">
        <v>#N/A</v>
      </c>
      <c r="K2941" t="e">
        <v>#N/A</v>
      </c>
      <c r="L2941" t="e">
        <v>#N/A</v>
      </c>
      <c r="M2941" t="e">
        <v>#N/A</v>
      </c>
      <c r="N2941" t="e">
        <v>#N/A</v>
      </c>
      <c r="O2941" t="e">
        <v>#N/A</v>
      </c>
      <c r="P2941" t="e">
        <v>#N/A</v>
      </c>
      <c r="Q2941" t="e">
        <v>#N/A</v>
      </c>
      <c r="R2941" t="e">
        <v>#N/A</v>
      </c>
      <c r="S2941" t="e">
        <v>#N/A</v>
      </c>
      <c r="T2941" t="e">
        <v>#N/A</v>
      </c>
      <c r="U2941" t="e">
        <v>#N/A</v>
      </c>
      <c r="V2941" t="e">
        <v>#N/A</v>
      </c>
      <c r="W2941" t="e">
        <v>#N/A</v>
      </c>
      <c r="X2941" t="e">
        <v>#N/A</v>
      </c>
      <c r="Y2941" t="e">
        <v>#N/A</v>
      </c>
      <c r="Z2941" t="e">
        <v>#N/A</v>
      </c>
      <c r="AA2941" t="e">
        <v>#N/A</v>
      </c>
      <c r="AB2941" t="e">
        <v>#N/A</v>
      </c>
      <c r="AC2941" t="e">
        <v>#N/A</v>
      </c>
      <c r="AD2941" t="e">
        <v>#N/A</v>
      </c>
      <c r="AE2941" t="e">
        <v>#N/A</v>
      </c>
      <c r="AF2941" t="e">
        <v>#N/A</v>
      </c>
      <c r="AG2941" t="e">
        <v>#N/A</v>
      </c>
      <c r="AH2941" t="e">
        <v>#N/A</v>
      </c>
      <c r="AI2941" t="e">
        <v>#N/A</v>
      </c>
      <c r="AJ2941" t="e">
        <v>#N/A</v>
      </c>
      <c r="AK2941" t="e">
        <v>#N/A</v>
      </c>
      <c r="AL2941" t="e">
        <v>#N/A</v>
      </c>
      <c r="AM2941" t="e">
        <v>#N/A</v>
      </c>
    </row>
    <row r="2942" spans="1:39">
      <c r="A2942" t="s">
        <v>2981</v>
      </c>
      <c r="B2942" t="s">
        <v>31</v>
      </c>
      <c r="C2942">
        <v>467.10161746300003</v>
      </c>
      <c r="D2942">
        <v>0</v>
      </c>
      <c r="E2942">
        <v>468.5</v>
      </c>
      <c r="F2942">
        <v>2</v>
      </c>
      <c r="G2942" t="e">
        <v>#N/A</v>
      </c>
      <c r="H2942" t="e">
        <v>#N/A</v>
      </c>
      <c r="I2942" t="e">
        <v>#N/A</v>
      </c>
      <c r="J2942" t="e">
        <v>#N/A</v>
      </c>
      <c r="K2942" t="e">
        <v>#N/A</v>
      </c>
      <c r="L2942" t="e">
        <v>#N/A</v>
      </c>
      <c r="M2942" t="e">
        <v>#N/A</v>
      </c>
      <c r="N2942" t="e">
        <v>#N/A</v>
      </c>
      <c r="O2942" t="e">
        <v>#N/A</v>
      </c>
      <c r="P2942" t="e">
        <v>#N/A</v>
      </c>
      <c r="Q2942" t="e">
        <v>#N/A</v>
      </c>
      <c r="R2942" t="e">
        <v>#N/A</v>
      </c>
      <c r="S2942" t="e">
        <v>#N/A</v>
      </c>
      <c r="T2942" t="e">
        <v>#N/A</v>
      </c>
      <c r="U2942" t="e">
        <v>#N/A</v>
      </c>
      <c r="V2942" t="e">
        <v>#N/A</v>
      </c>
      <c r="W2942" t="e">
        <v>#N/A</v>
      </c>
      <c r="X2942" t="e">
        <v>#N/A</v>
      </c>
      <c r="Y2942" t="e">
        <v>#N/A</v>
      </c>
      <c r="Z2942" t="e">
        <v>#N/A</v>
      </c>
      <c r="AA2942" t="e">
        <v>#N/A</v>
      </c>
      <c r="AB2942" t="e">
        <v>#N/A</v>
      </c>
      <c r="AC2942" t="e">
        <v>#N/A</v>
      </c>
      <c r="AD2942" t="e">
        <v>#N/A</v>
      </c>
      <c r="AE2942" t="e">
        <v>#N/A</v>
      </c>
      <c r="AF2942" t="e">
        <v>#N/A</v>
      </c>
      <c r="AG2942" t="e">
        <v>#N/A</v>
      </c>
      <c r="AH2942" t="e">
        <v>#N/A</v>
      </c>
      <c r="AI2942" t="e">
        <v>#N/A</v>
      </c>
      <c r="AJ2942" t="e">
        <v>#N/A</v>
      </c>
      <c r="AK2942" t="e">
        <v>#N/A</v>
      </c>
      <c r="AL2942" t="e">
        <v>#N/A</v>
      </c>
      <c r="AM2942" t="e">
        <v>#N/A</v>
      </c>
    </row>
    <row r="2943" spans="1:39">
      <c r="A2943" t="s">
        <v>2982</v>
      </c>
      <c r="B2943" t="s">
        <v>40</v>
      </c>
      <c r="C2943">
        <v>562.20112839000001</v>
      </c>
      <c r="D2943">
        <v>0</v>
      </c>
      <c r="E2943">
        <v>2638.6666666666601</v>
      </c>
      <c r="F2943">
        <v>3</v>
      </c>
      <c r="G2943" t="e">
        <v>#N/A</v>
      </c>
      <c r="H2943" t="e">
        <v>#N/A</v>
      </c>
      <c r="I2943" t="e">
        <v>#N/A</v>
      </c>
      <c r="J2943" t="e">
        <v>#N/A</v>
      </c>
      <c r="K2943" t="e">
        <v>#N/A</v>
      </c>
      <c r="L2943" t="e">
        <v>#N/A</v>
      </c>
      <c r="M2943" t="e">
        <v>#N/A</v>
      </c>
      <c r="N2943" t="e">
        <v>#N/A</v>
      </c>
      <c r="O2943" t="e">
        <v>#N/A</v>
      </c>
      <c r="P2943" t="e">
        <v>#N/A</v>
      </c>
      <c r="Q2943" t="e">
        <v>#N/A</v>
      </c>
      <c r="R2943" t="e">
        <v>#N/A</v>
      </c>
      <c r="S2943" t="e">
        <v>#N/A</v>
      </c>
      <c r="T2943" t="e">
        <v>#N/A</v>
      </c>
      <c r="U2943" t="e">
        <v>#N/A</v>
      </c>
      <c r="V2943" t="e">
        <v>#N/A</v>
      </c>
      <c r="W2943" t="e">
        <v>#N/A</v>
      </c>
      <c r="X2943" t="e">
        <v>#N/A</v>
      </c>
      <c r="Y2943" t="e">
        <v>#N/A</v>
      </c>
      <c r="Z2943" t="e">
        <v>#N/A</v>
      </c>
      <c r="AA2943" t="e">
        <v>#N/A</v>
      </c>
      <c r="AB2943" t="e">
        <v>#N/A</v>
      </c>
      <c r="AC2943" t="e">
        <v>#N/A</v>
      </c>
      <c r="AD2943" t="e">
        <v>#N/A</v>
      </c>
      <c r="AE2943" t="e">
        <v>#N/A</v>
      </c>
      <c r="AF2943" t="e">
        <v>#N/A</v>
      </c>
      <c r="AG2943" t="e">
        <v>#N/A</v>
      </c>
      <c r="AH2943" t="e">
        <v>#N/A</v>
      </c>
      <c r="AI2943" t="e">
        <v>#N/A</v>
      </c>
      <c r="AJ2943" t="e">
        <v>#N/A</v>
      </c>
      <c r="AK2943" t="e">
        <v>#N/A</v>
      </c>
      <c r="AL2943" t="e">
        <v>#N/A</v>
      </c>
      <c r="AM2943" t="e">
        <v>#N/A</v>
      </c>
    </row>
    <row r="2944" spans="1:39">
      <c r="A2944" t="s">
        <v>2983</v>
      </c>
      <c r="B2944" t="s">
        <v>29</v>
      </c>
      <c r="C2944">
        <v>562.193020585</v>
      </c>
      <c r="D2944">
        <v>0</v>
      </c>
      <c r="E2944">
        <v>2638.6666666666601</v>
      </c>
      <c r="F2944">
        <v>3</v>
      </c>
      <c r="G2944">
        <v>562.19299999999998</v>
      </c>
      <c r="H2944">
        <v>0.03</v>
      </c>
      <c r="I2944">
        <v>32</v>
      </c>
      <c r="J2944">
        <v>33</v>
      </c>
      <c r="K2944">
        <v>27</v>
      </c>
      <c r="L2944">
        <v>12</v>
      </c>
      <c r="M2944">
        <v>1</v>
      </c>
      <c r="N2944">
        <v>0</v>
      </c>
      <c r="O2944">
        <v>0</v>
      </c>
      <c r="P2944">
        <v>0</v>
      </c>
      <c r="Q2944">
        <v>0</v>
      </c>
      <c r="R2944">
        <v>0</v>
      </c>
      <c r="S2944" t="s">
        <v>5024</v>
      </c>
      <c r="T2944">
        <v>1.0072760000000001</v>
      </c>
      <c r="U2944">
        <v>1</v>
      </c>
      <c r="V2944">
        <v>1.0061512666198142</v>
      </c>
      <c r="W2944">
        <v>-6.0000000000000001E-3</v>
      </c>
      <c r="X2944">
        <v>1</v>
      </c>
      <c r="Y2944">
        <v>-13</v>
      </c>
      <c r="Z2944">
        <v>-4.6153846153846153E-4</v>
      </c>
      <c r="AA2944">
        <v>563.20027900499997</v>
      </c>
      <c r="AB2944">
        <v>-562.19300300499992</v>
      </c>
      <c r="AC2944">
        <v>558132034.32326388</v>
      </c>
      <c r="AD2944">
        <v>1.0075962266757905</v>
      </c>
      <c r="AE2944">
        <v>-7.5962266757905184</v>
      </c>
      <c r="AF2944">
        <v>0.44444444444444442</v>
      </c>
      <c r="AG2944">
        <v>1.2222222222222223</v>
      </c>
      <c r="AH2944">
        <v>12</v>
      </c>
      <c r="AI2944">
        <v>0</v>
      </c>
      <c r="AJ2944">
        <v>0.44444444444444442</v>
      </c>
      <c r="AK2944">
        <v>6</v>
      </c>
      <c r="AL2944">
        <v>0.27500000000000002</v>
      </c>
      <c r="AM2944">
        <v>-0.44444444444444442</v>
      </c>
    </row>
    <row r="2945" spans="1:39">
      <c r="A2945" t="s">
        <v>2984</v>
      </c>
      <c r="B2945" t="s">
        <v>27</v>
      </c>
      <c r="C2945">
        <v>741.24038212200003</v>
      </c>
      <c r="D2945">
        <v>0</v>
      </c>
      <c r="E2945">
        <v>599.28571428571399</v>
      </c>
      <c r="F2945">
        <v>7</v>
      </c>
      <c r="G2945" t="e">
        <v>#N/A</v>
      </c>
      <c r="H2945" t="e">
        <v>#N/A</v>
      </c>
      <c r="I2945" t="e">
        <v>#N/A</v>
      </c>
      <c r="J2945" t="e">
        <v>#N/A</v>
      </c>
      <c r="K2945" t="e">
        <v>#N/A</v>
      </c>
      <c r="L2945" t="e">
        <v>#N/A</v>
      </c>
      <c r="M2945" t="e">
        <v>#N/A</v>
      </c>
      <c r="N2945" t="e">
        <v>#N/A</v>
      </c>
      <c r="O2945" t="e">
        <v>#N/A</v>
      </c>
      <c r="P2945" t="e">
        <v>#N/A</v>
      </c>
      <c r="Q2945" t="e">
        <v>#N/A</v>
      </c>
      <c r="R2945" t="e">
        <v>#N/A</v>
      </c>
      <c r="S2945" t="e">
        <v>#N/A</v>
      </c>
      <c r="T2945" t="e">
        <v>#N/A</v>
      </c>
      <c r="U2945" t="e">
        <v>#N/A</v>
      </c>
      <c r="V2945" t="e">
        <v>#N/A</v>
      </c>
      <c r="W2945" t="e">
        <v>#N/A</v>
      </c>
      <c r="X2945" t="e">
        <v>#N/A</v>
      </c>
      <c r="Y2945" t="e">
        <v>#N/A</v>
      </c>
      <c r="Z2945" t="e">
        <v>#N/A</v>
      </c>
      <c r="AA2945" t="e">
        <v>#N/A</v>
      </c>
      <c r="AB2945" t="e">
        <v>#N/A</v>
      </c>
      <c r="AC2945" t="e">
        <v>#N/A</v>
      </c>
      <c r="AD2945" t="e">
        <v>#N/A</v>
      </c>
      <c r="AE2945" t="e">
        <v>#N/A</v>
      </c>
      <c r="AF2945" t="e">
        <v>#N/A</v>
      </c>
      <c r="AG2945" t="e">
        <v>#N/A</v>
      </c>
      <c r="AH2945" t="e">
        <v>#N/A</v>
      </c>
      <c r="AI2945" t="e">
        <v>#N/A</v>
      </c>
      <c r="AJ2945" t="e">
        <v>#N/A</v>
      </c>
      <c r="AK2945" t="e">
        <v>#N/A</v>
      </c>
      <c r="AL2945" t="e">
        <v>#N/A</v>
      </c>
      <c r="AM2945" t="e">
        <v>#N/A</v>
      </c>
    </row>
    <row r="2946" spans="1:39">
      <c r="A2946" t="s">
        <v>2985</v>
      </c>
      <c r="B2946" t="s">
        <v>40</v>
      </c>
      <c r="C2946">
        <v>562.18576018399995</v>
      </c>
      <c r="D2946">
        <v>0</v>
      </c>
      <c r="E2946">
        <v>263</v>
      </c>
      <c r="F2946">
        <v>1</v>
      </c>
      <c r="G2946" t="e">
        <v>#N/A</v>
      </c>
      <c r="H2946" t="e">
        <v>#N/A</v>
      </c>
      <c r="I2946" t="e">
        <v>#N/A</v>
      </c>
      <c r="J2946" t="e">
        <v>#N/A</v>
      </c>
      <c r="K2946" t="e">
        <v>#N/A</v>
      </c>
      <c r="L2946" t="e">
        <v>#N/A</v>
      </c>
      <c r="M2946" t="e">
        <v>#N/A</v>
      </c>
      <c r="N2946" t="e">
        <v>#N/A</v>
      </c>
      <c r="O2946" t="e">
        <v>#N/A</v>
      </c>
      <c r="P2946" t="e">
        <v>#N/A</v>
      </c>
      <c r="Q2946" t="e">
        <v>#N/A</v>
      </c>
      <c r="R2946" t="e">
        <v>#N/A</v>
      </c>
      <c r="S2946" t="e">
        <v>#N/A</v>
      </c>
      <c r="T2946" t="e">
        <v>#N/A</v>
      </c>
      <c r="U2946" t="e">
        <v>#N/A</v>
      </c>
      <c r="V2946" t="e">
        <v>#N/A</v>
      </c>
      <c r="W2946" t="e">
        <v>#N/A</v>
      </c>
      <c r="X2946" t="e">
        <v>#N/A</v>
      </c>
      <c r="Y2946" t="e">
        <v>#N/A</v>
      </c>
      <c r="Z2946" t="e">
        <v>#N/A</v>
      </c>
      <c r="AA2946" t="e">
        <v>#N/A</v>
      </c>
      <c r="AB2946" t="e">
        <v>#N/A</v>
      </c>
      <c r="AC2946" t="e">
        <v>#N/A</v>
      </c>
      <c r="AD2946" t="e">
        <v>#N/A</v>
      </c>
      <c r="AE2946" t="e">
        <v>#N/A</v>
      </c>
      <c r="AF2946" t="e">
        <v>#N/A</v>
      </c>
      <c r="AG2946" t="e">
        <v>#N/A</v>
      </c>
      <c r="AH2946" t="e">
        <v>#N/A</v>
      </c>
      <c r="AI2946" t="e">
        <v>#N/A</v>
      </c>
      <c r="AJ2946" t="e">
        <v>#N/A</v>
      </c>
      <c r="AK2946" t="e">
        <v>#N/A</v>
      </c>
      <c r="AL2946" t="e">
        <v>#N/A</v>
      </c>
      <c r="AM2946" t="e">
        <v>#N/A</v>
      </c>
    </row>
    <row r="2947" spans="1:39">
      <c r="A2947" t="s">
        <v>2986</v>
      </c>
      <c r="B2947" t="s">
        <v>27</v>
      </c>
      <c r="C2947">
        <v>361.09290712199999</v>
      </c>
      <c r="D2947">
        <v>0</v>
      </c>
      <c r="E2947">
        <v>2638.6666666666601</v>
      </c>
      <c r="F2947">
        <v>3</v>
      </c>
      <c r="G2947" t="e">
        <v>#N/A</v>
      </c>
      <c r="H2947" t="e">
        <v>#N/A</v>
      </c>
      <c r="I2947" t="e">
        <v>#N/A</v>
      </c>
      <c r="J2947" t="e">
        <v>#N/A</v>
      </c>
      <c r="K2947" t="e">
        <v>#N/A</v>
      </c>
      <c r="L2947" t="e">
        <v>#N/A</v>
      </c>
      <c r="M2947" t="e">
        <v>#N/A</v>
      </c>
      <c r="N2947" t="e">
        <v>#N/A</v>
      </c>
      <c r="O2947" t="e">
        <v>#N/A</v>
      </c>
      <c r="P2947" t="e">
        <v>#N/A</v>
      </c>
      <c r="Q2947" t="e">
        <v>#N/A</v>
      </c>
      <c r="R2947" t="e">
        <v>#N/A</v>
      </c>
      <c r="S2947" t="e">
        <v>#N/A</v>
      </c>
      <c r="T2947" t="e">
        <v>#N/A</v>
      </c>
      <c r="U2947" t="e">
        <v>#N/A</v>
      </c>
      <c r="V2947" t="e">
        <v>#N/A</v>
      </c>
      <c r="W2947" t="e">
        <v>#N/A</v>
      </c>
      <c r="X2947" t="e">
        <v>#N/A</v>
      </c>
      <c r="Y2947" t="e">
        <v>#N/A</v>
      </c>
      <c r="Z2947" t="e">
        <v>#N/A</v>
      </c>
      <c r="AA2947" t="e">
        <v>#N/A</v>
      </c>
      <c r="AB2947" t="e">
        <v>#N/A</v>
      </c>
      <c r="AC2947" t="e">
        <v>#N/A</v>
      </c>
      <c r="AD2947" t="e">
        <v>#N/A</v>
      </c>
      <c r="AE2947" t="e">
        <v>#N/A</v>
      </c>
      <c r="AF2947" t="e">
        <v>#N/A</v>
      </c>
      <c r="AG2947" t="e">
        <v>#N/A</v>
      </c>
      <c r="AH2947" t="e">
        <v>#N/A</v>
      </c>
      <c r="AI2947" t="e">
        <v>#N/A</v>
      </c>
      <c r="AJ2947" t="e">
        <v>#N/A</v>
      </c>
      <c r="AK2947" t="e">
        <v>#N/A</v>
      </c>
      <c r="AL2947" t="e">
        <v>#N/A</v>
      </c>
      <c r="AM2947" t="e">
        <v>#N/A</v>
      </c>
    </row>
    <row r="2948" spans="1:39">
      <c r="A2948" t="s">
        <v>2987</v>
      </c>
      <c r="B2948" t="s">
        <v>40</v>
      </c>
      <c r="C2948">
        <v>740.32160150000004</v>
      </c>
      <c r="D2948">
        <v>0</v>
      </c>
      <c r="E2948">
        <v>196.5</v>
      </c>
      <c r="F2948">
        <v>2</v>
      </c>
      <c r="G2948" t="e">
        <v>#N/A</v>
      </c>
      <c r="H2948" t="e">
        <v>#N/A</v>
      </c>
      <c r="I2948" t="e">
        <v>#N/A</v>
      </c>
      <c r="J2948" t="e">
        <v>#N/A</v>
      </c>
      <c r="K2948" t="e">
        <v>#N/A</v>
      </c>
      <c r="L2948" t="e">
        <v>#N/A</v>
      </c>
      <c r="M2948" t="e">
        <v>#N/A</v>
      </c>
      <c r="N2948" t="e">
        <v>#N/A</v>
      </c>
      <c r="O2948" t="e">
        <v>#N/A</v>
      </c>
      <c r="P2948" t="e">
        <v>#N/A</v>
      </c>
      <c r="Q2948" t="e">
        <v>#N/A</v>
      </c>
      <c r="R2948" t="e">
        <v>#N/A</v>
      </c>
      <c r="S2948" t="e">
        <v>#N/A</v>
      </c>
      <c r="T2948" t="e">
        <v>#N/A</v>
      </c>
      <c r="U2948" t="e">
        <v>#N/A</v>
      </c>
      <c r="V2948" t="e">
        <v>#N/A</v>
      </c>
      <c r="W2948" t="e">
        <v>#N/A</v>
      </c>
      <c r="X2948" t="e">
        <v>#N/A</v>
      </c>
      <c r="Y2948" t="e">
        <v>#N/A</v>
      </c>
      <c r="Z2948" t="e">
        <v>#N/A</v>
      </c>
      <c r="AA2948" t="e">
        <v>#N/A</v>
      </c>
      <c r="AB2948" t="e">
        <v>#N/A</v>
      </c>
      <c r="AC2948" t="e">
        <v>#N/A</v>
      </c>
      <c r="AD2948" t="e">
        <v>#N/A</v>
      </c>
      <c r="AE2948" t="e">
        <v>#N/A</v>
      </c>
      <c r="AF2948" t="e">
        <v>#N/A</v>
      </c>
      <c r="AG2948" t="e">
        <v>#N/A</v>
      </c>
      <c r="AH2948" t="e">
        <v>#N/A</v>
      </c>
      <c r="AI2948" t="e">
        <v>#N/A</v>
      </c>
      <c r="AJ2948" t="e">
        <v>#N/A</v>
      </c>
      <c r="AK2948" t="e">
        <v>#N/A</v>
      </c>
      <c r="AL2948" t="e">
        <v>#N/A</v>
      </c>
      <c r="AM2948" t="e">
        <v>#N/A</v>
      </c>
    </row>
    <row r="2949" spans="1:39">
      <c r="A2949" t="s">
        <v>2988</v>
      </c>
      <c r="B2949" t="s">
        <v>40</v>
      </c>
      <c r="C2949">
        <v>740.248752083</v>
      </c>
      <c r="D2949">
        <v>0</v>
      </c>
      <c r="E2949">
        <v>86</v>
      </c>
      <c r="F2949">
        <v>1</v>
      </c>
      <c r="G2949" t="e">
        <v>#N/A</v>
      </c>
      <c r="H2949" t="e">
        <v>#N/A</v>
      </c>
      <c r="I2949" t="e">
        <v>#N/A</v>
      </c>
      <c r="J2949" t="e">
        <v>#N/A</v>
      </c>
      <c r="K2949" t="e">
        <v>#N/A</v>
      </c>
      <c r="L2949" t="e">
        <v>#N/A</v>
      </c>
      <c r="M2949" t="e">
        <v>#N/A</v>
      </c>
      <c r="N2949" t="e">
        <v>#N/A</v>
      </c>
      <c r="O2949" t="e">
        <v>#N/A</v>
      </c>
      <c r="P2949" t="e">
        <v>#N/A</v>
      </c>
      <c r="Q2949" t="e">
        <v>#N/A</v>
      </c>
      <c r="R2949" t="e">
        <v>#N/A</v>
      </c>
      <c r="S2949" t="e">
        <v>#N/A</v>
      </c>
      <c r="T2949" t="e">
        <v>#N/A</v>
      </c>
      <c r="U2949" t="e">
        <v>#N/A</v>
      </c>
      <c r="V2949" t="e">
        <v>#N/A</v>
      </c>
      <c r="W2949" t="e">
        <v>#N/A</v>
      </c>
      <c r="X2949" t="e">
        <v>#N/A</v>
      </c>
      <c r="Y2949" t="e">
        <v>#N/A</v>
      </c>
      <c r="Z2949" t="e">
        <v>#N/A</v>
      </c>
      <c r="AA2949" t="e">
        <v>#N/A</v>
      </c>
      <c r="AB2949" t="e">
        <v>#N/A</v>
      </c>
      <c r="AC2949" t="e">
        <v>#N/A</v>
      </c>
      <c r="AD2949" t="e">
        <v>#N/A</v>
      </c>
      <c r="AE2949" t="e">
        <v>#N/A</v>
      </c>
      <c r="AF2949" t="e">
        <v>#N/A</v>
      </c>
      <c r="AG2949" t="e">
        <v>#N/A</v>
      </c>
      <c r="AH2949" t="e">
        <v>#N/A</v>
      </c>
      <c r="AI2949" t="e">
        <v>#N/A</v>
      </c>
      <c r="AJ2949" t="e">
        <v>#N/A</v>
      </c>
      <c r="AK2949" t="e">
        <v>#N/A</v>
      </c>
      <c r="AL2949" t="e">
        <v>#N/A</v>
      </c>
      <c r="AM2949" t="e">
        <v>#N/A</v>
      </c>
    </row>
    <row r="2950" spans="1:39">
      <c r="A2950" t="s">
        <v>2989</v>
      </c>
      <c r="B2950" t="s">
        <v>27</v>
      </c>
      <c r="C2950">
        <v>739.35481714599996</v>
      </c>
      <c r="D2950">
        <v>0</v>
      </c>
      <c r="E2950">
        <v>2638.6666666666601</v>
      </c>
      <c r="F2950">
        <v>3</v>
      </c>
      <c r="G2950" t="e">
        <v>#N/A</v>
      </c>
      <c r="H2950" t="e">
        <v>#N/A</v>
      </c>
      <c r="I2950" t="e">
        <v>#N/A</v>
      </c>
      <c r="J2950" t="e">
        <v>#N/A</v>
      </c>
      <c r="K2950" t="e">
        <v>#N/A</v>
      </c>
      <c r="L2950" t="e">
        <v>#N/A</v>
      </c>
      <c r="M2950" t="e">
        <v>#N/A</v>
      </c>
      <c r="N2950" t="e">
        <v>#N/A</v>
      </c>
      <c r="O2950" t="e">
        <v>#N/A</v>
      </c>
      <c r="P2950" t="e">
        <v>#N/A</v>
      </c>
      <c r="Q2950" t="e">
        <v>#N/A</v>
      </c>
      <c r="R2950" t="e">
        <v>#N/A</v>
      </c>
      <c r="S2950" t="e">
        <v>#N/A</v>
      </c>
      <c r="T2950" t="e">
        <v>#N/A</v>
      </c>
      <c r="U2950" t="e">
        <v>#N/A</v>
      </c>
      <c r="V2950" t="e">
        <v>#N/A</v>
      </c>
      <c r="W2950" t="e">
        <v>#N/A</v>
      </c>
      <c r="X2950" t="e">
        <v>#N/A</v>
      </c>
      <c r="Y2950" t="e">
        <v>#N/A</v>
      </c>
      <c r="Z2950" t="e">
        <v>#N/A</v>
      </c>
      <c r="AA2950" t="e">
        <v>#N/A</v>
      </c>
      <c r="AB2950" t="e">
        <v>#N/A</v>
      </c>
      <c r="AC2950" t="e">
        <v>#N/A</v>
      </c>
      <c r="AD2950" t="e">
        <v>#N/A</v>
      </c>
      <c r="AE2950" t="e">
        <v>#N/A</v>
      </c>
      <c r="AF2950" t="e">
        <v>#N/A</v>
      </c>
      <c r="AG2950" t="e">
        <v>#N/A</v>
      </c>
      <c r="AH2950" t="e">
        <v>#N/A</v>
      </c>
      <c r="AI2950" t="e">
        <v>#N/A</v>
      </c>
      <c r="AJ2950" t="e">
        <v>#N/A</v>
      </c>
      <c r="AK2950" t="e">
        <v>#N/A</v>
      </c>
      <c r="AL2950" t="e">
        <v>#N/A</v>
      </c>
      <c r="AM2950" t="e">
        <v>#N/A</v>
      </c>
    </row>
    <row r="2951" spans="1:39">
      <c r="A2951" t="s">
        <v>2990</v>
      </c>
      <c r="B2951" t="s">
        <v>27</v>
      </c>
      <c r="C2951">
        <v>467.09840248799998</v>
      </c>
      <c r="D2951">
        <v>0</v>
      </c>
      <c r="E2951">
        <v>810.5</v>
      </c>
      <c r="F2951">
        <v>16</v>
      </c>
      <c r="G2951" t="e">
        <v>#N/A</v>
      </c>
      <c r="H2951" t="e">
        <v>#N/A</v>
      </c>
      <c r="I2951" t="e">
        <v>#N/A</v>
      </c>
      <c r="J2951" t="e">
        <v>#N/A</v>
      </c>
      <c r="K2951" t="e">
        <v>#N/A</v>
      </c>
      <c r="L2951" t="e">
        <v>#N/A</v>
      </c>
      <c r="M2951" t="e">
        <v>#N/A</v>
      </c>
      <c r="N2951" t="e">
        <v>#N/A</v>
      </c>
      <c r="O2951" t="e">
        <v>#N/A</v>
      </c>
      <c r="P2951" t="e">
        <v>#N/A</v>
      </c>
      <c r="Q2951" t="e">
        <v>#N/A</v>
      </c>
      <c r="R2951" t="e">
        <v>#N/A</v>
      </c>
      <c r="S2951" t="e">
        <v>#N/A</v>
      </c>
      <c r="T2951" t="e">
        <v>#N/A</v>
      </c>
      <c r="U2951" t="e">
        <v>#N/A</v>
      </c>
      <c r="V2951" t="e">
        <v>#N/A</v>
      </c>
      <c r="W2951" t="e">
        <v>#N/A</v>
      </c>
      <c r="X2951" t="e">
        <v>#N/A</v>
      </c>
      <c r="Y2951" t="e">
        <v>#N/A</v>
      </c>
      <c r="Z2951" t="e">
        <v>#N/A</v>
      </c>
      <c r="AA2951" t="e">
        <v>#N/A</v>
      </c>
      <c r="AB2951" t="e">
        <v>#N/A</v>
      </c>
      <c r="AC2951" t="e">
        <v>#N/A</v>
      </c>
      <c r="AD2951" t="e">
        <v>#N/A</v>
      </c>
      <c r="AE2951" t="e">
        <v>#N/A</v>
      </c>
      <c r="AF2951" t="e">
        <v>#N/A</v>
      </c>
      <c r="AG2951" t="e">
        <v>#N/A</v>
      </c>
      <c r="AH2951" t="e">
        <v>#N/A</v>
      </c>
      <c r="AI2951" t="e">
        <v>#N/A</v>
      </c>
      <c r="AJ2951" t="e">
        <v>#N/A</v>
      </c>
      <c r="AK2951" t="e">
        <v>#N/A</v>
      </c>
      <c r="AL2951" t="e">
        <v>#N/A</v>
      </c>
      <c r="AM2951" t="e">
        <v>#N/A</v>
      </c>
    </row>
    <row r="2952" spans="1:39">
      <c r="A2952" t="s">
        <v>2991</v>
      </c>
      <c r="B2952" t="s">
        <v>27</v>
      </c>
      <c r="C2952">
        <v>361.07763129300002</v>
      </c>
      <c r="D2952">
        <v>0</v>
      </c>
      <c r="E2952">
        <v>1122.2222222222199</v>
      </c>
      <c r="F2952">
        <v>9</v>
      </c>
      <c r="G2952">
        <v>361.07763999999997</v>
      </c>
      <c r="H2952">
        <v>-2.1999999999999999E-2</v>
      </c>
      <c r="I2952">
        <v>17</v>
      </c>
      <c r="J2952">
        <v>18</v>
      </c>
      <c r="K2952">
        <v>14</v>
      </c>
      <c r="L2952">
        <v>11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 t="s">
        <v>5024</v>
      </c>
      <c r="T2952">
        <v>1.0072760000000001</v>
      </c>
      <c r="U2952">
        <v>1</v>
      </c>
      <c r="V2952">
        <v>1.0061512666198142</v>
      </c>
      <c r="W2952">
        <v>-6.0000000000000001E-3</v>
      </c>
      <c r="X2952">
        <v>1</v>
      </c>
      <c r="Y2952">
        <v>-13</v>
      </c>
      <c r="Z2952">
        <v>-4.6153846153846153E-4</v>
      </c>
      <c r="AA2952">
        <v>362.08491500000002</v>
      </c>
      <c r="AB2952">
        <v>-361.07763900000003</v>
      </c>
      <c r="AC2952">
        <v>358469415.53258497</v>
      </c>
      <c r="AD2952">
        <v>1.0075962266757905</v>
      </c>
      <c r="AE2952">
        <v>-7.5962266757905184</v>
      </c>
      <c r="AF2952">
        <v>0.7857142857142857</v>
      </c>
      <c r="AG2952">
        <v>1.2857142857142858</v>
      </c>
      <c r="AH2952">
        <v>6</v>
      </c>
      <c r="AI2952">
        <v>-5</v>
      </c>
      <c r="AJ2952">
        <v>0.42857142857142855</v>
      </c>
      <c r="AK2952">
        <v>0.5</v>
      </c>
      <c r="AL2952">
        <v>5.8823529411764705E-2</v>
      </c>
      <c r="AM2952">
        <v>0.2857142857142857</v>
      </c>
    </row>
    <row r="2953" spans="1:39">
      <c r="A2953" t="s">
        <v>2992</v>
      </c>
      <c r="B2953" t="s">
        <v>29</v>
      </c>
      <c r="C2953">
        <v>467.09437448800003</v>
      </c>
      <c r="D2953">
        <v>0</v>
      </c>
      <c r="E2953">
        <v>733</v>
      </c>
      <c r="F2953">
        <v>1</v>
      </c>
      <c r="G2953">
        <v>467.09435000000002</v>
      </c>
      <c r="H2953">
        <v>4.7E-2</v>
      </c>
      <c r="I2953">
        <v>19</v>
      </c>
      <c r="J2953">
        <v>20</v>
      </c>
      <c r="K2953">
        <v>19</v>
      </c>
      <c r="L2953">
        <v>12</v>
      </c>
      <c r="M2953">
        <v>2</v>
      </c>
      <c r="N2953">
        <v>0</v>
      </c>
      <c r="O2953">
        <v>0</v>
      </c>
      <c r="P2953">
        <v>0</v>
      </c>
      <c r="Q2953">
        <v>0</v>
      </c>
      <c r="R2953">
        <v>0</v>
      </c>
      <c r="S2953" t="s">
        <v>5024</v>
      </c>
      <c r="T2953">
        <v>1.0072760000000001</v>
      </c>
      <c r="U2953">
        <v>1</v>
      </c>
      <c r="V2953">
        <v>1.0061512666198142</v>
      </c>
      <c r="W2953">
        <v>-6.0000000000000001E-3</v>
      </c>
      <c r="X2953">
        <v>1</v>
      </c>
      <c r="Y2953">
        <v>-13</v>
      </c>
      <c r="Z2953">
        <v>-4.6153846153846153E-4</v>
      </c>
      <c r="AA2953">
        <v>468.10162801000001</v>
      </c>
      <c r="AB2953">
        <v>-467.09435201000002</v>
      </c>
      <c r="AC2953">
        <v>463720322.94028646</v>
      </c>
      <c r="AD2953">
        <v>1.0075962266757905</v>
      </c>
      <c r="AE2953">
        <v>-7.5962266757905184</v>
      </c>
      <c r="AF2953">
        <v>0.63157894736842102</v>
      </c>
      <c r="AG2953">
        <v>1.0526315789473684</v>
      </c>
      <c r="AH2953">
        <v>11</v>
      </c>
      <c r="AI2953">
        <v>-1</v>
      </c>
      <c r="AJ2953">
        <v>0.57894736842105265</v>
      </c>
      <c r="AK2953">
        <v>5</v>
      </c>
      <c r="AL2953">
        <v>0.36363636363636365</v>
      </c>
      <c r="AM2953">
        <v>-0.10526315789473684</v>
      </c>
    </row>
    <row r="2954" spans="1:39">
      <c r="A2954" t="s">
        <v>2993</v>
      </c>
      <c r="B2954" t="s">
        <v>29</v>
      </c>
      <c r="C2954">
        <v>361.06775387800002</v>
      </c>
      <c r="D2954">
        <v>0</v>
      </c>
      <c r="E2954">
        <v>733</v>
      </c>
      <c r="F2954">
        <v>1</v>
      </c>
      <c r="G2954" t="e">
        <v>#N/A</v>
      </c>
      <c r="H2954" t="e">
        <v>#N/A</v>
      </c>
      <c r="I2954" t="e">
        <v>#N/A</v>
      </c>
      <c r="J2954" t="e">
        <v>#N/A</v>
      </c>
      <c r="K2954" t="e">
        <v>#N/A</v>
      </c>
      <c r="L2954" t="e">
        <v>#N/A</v>
      </c>
      <c r="M2954" t="e">
        <v>#N/A</v>
      </c>
      <c r="N2954" t="e">
        <v>#N/A</v>
      </c>
      <c r="O2954" t="e">
        <v>#N/A</v>
      </c>
      <c r="P2954" t="e">
        <v>#N/A</v>
      </c>
      <c r="Q2954" t="e">
        <v>#N/A</v>
      </c>
      <c r="R2954" t="e">
        <v>#N/A</v>
      </c>
      <c r="S2954" t="e">
        <v>#N/A</v>
      </c>
      <c r="T2954" t="e">
        <v>#N/A</v>
      </c>
      <c r="U2954" t="e">
        <v>#N/A</v>
      </c>
      <c r="V2954" t="e">
        <v>#N/A</v>
      </c>
      <c r="W2954" t="e">
        <v>#N/A</v>
      </c>
      <c r="X2954" t="e">
        <v>#N/A</v>
      </c>
      <c r="Y2954" t="e">
        <v>#N/A</v>
      </c>
      <c r="Z2954" t="e">
        <v>#N/A</v>
      </c>
      <c r="AA2954" t="e">
        <v>#N/A</v>
      </c>
      <c r="AB2954" t="e">
        <v>#N/A</v>
      </c>
      <c r="AC2954" t="e">
        <v>#N/A</v>
      </c>
      <c r="AD2954" t="e">
        <v>#N/A</v>
      </c>
      <c r="AE2954" t="e">
        <v>#N/A</v>
      </c>
      <c r="AF2954" t="e">
        <v>#N/A</v>
      </c>
      <c r="AG2954" t="e">
        <v>#N/A</v>
      </c>
      <c r="AH2954" t="e">
        <v>#N/A</v>
      </c>
      <c r="AI2954" t="e">
        <v>#N/A</v>
      </c>
      <c r="AJ2954" t="e">
        <v>#N/A</v>
      </c>
      <c r="AK2954" t="e">
        <v>#N/A</v>
      </c>
      <c r="AL2954" t="e">
        <v>#N/A</v>
      </c>
      <c r="AM2954" t="e">
        <v>#N/A</v>
      </c>
    </row>
    <row r="2955" spans="1:39">
      <c r="A2955" t="s">
        <v>2994</v>
      </c>
      <c r="B2955" t="s">
        <v>31</v>
      </c>
      <c r="C2955">
        <v>361.05987524400001</v>
      </c>
      <c r="D2955">
        <v>0</v>
      </c>
      <c r="E2955">
        <v>733</v>
      </c>
      <c r="F2955">
        <v>1</v>
      </c>
      <c r="G2955">
        <v>361.05988000000002</v>
      </c>
      <c r="H2955">
        <v>-1.4E-2</v>
      </c>
      <c r="I2955">
        <v>17</v>
      </c>
      <c r="J2955">
        <v>18</v>
      </c>
      <c r="K2955">
        <v>14</v>
      </c>
      <c r="L2955">
        <v>9</v>
      </c>
      <c r="M2955">
        <v>0</v>
      </c>
      <c r="N2955">
        <v>1</v>
      </c>
      <c r="O2955">
        <v>0</v>
      </c>
      <c r="P2955">
        <v>0</v>
      </c>
      <c r="Q2955">
        <v>0</v>
      </c>
      <c r="R2955">
        <v>0</v>
      </c>
      <c r="S2955" t="s">
        <v>5024</v>
      </c>
      <c r="T2955">
        <v>1.0072760000000001</v>
      </c>
      <c r="U2955">
        <v>1</v>
      </c>
      <c r="V2955">
        <v>1.0061512666198142</v>
      </c>
      <c r="W2955">
        <v>-6.0000000000000001E-3</v>
      </c>
      <c r="X2955">
        <v>1</v>
      </c>
      <c r="Y2955">
        <v>-13</v>
      </c>
      <c r="Z2955">
        <v>-4.6153846153846153E-4</v>
      </c>
      <c r="AA2955">
        <v>362.06715569000005</v>
      </c>
      <c r="AB2955">
        <v>-361.05987969000006</v>
      </c>
      <c r="AC2955">
        <v>358451784.50593489</v>
      </c>
      <c r="AD2955">
        <v>1.0075962266757905</v>
      </c>
      <c r="AE2955">
        <v>-7.5962266757905184</v>
      </c>
      <c r="AF2955">
        <v>0.6428571428571429</v>
      </c>
      <c r="AG2955">
        <v>1.2857142857142858</v>
      </c>
      <c r="AH2955">
        <v>6</v>
      </c>
      <c r="AI2955">
        <v>-3</v>
      </c>
      <c r="AJ2955">
        <v>0.42857142857142855</v>
      </c>
      <c r="AK2955">
        <v>1.5</v>
      </c>
      <c r="AL2955">
        <v>5.8823529411764705E-2</v>
      </c>
      <c r="AM2955">
        <v>0.14285714285714285</v>
      </c>
    </row>
    <row r="2956" spans="1:39">
      <c r="A2956" t="s">
        <v>2995</v>
      </c>
      <c r="B2956" t="s">
        <v>29</v>
      </c>
      <c r="C2956">
        <v>562.16791673199998</v>
      </c>
      <c r="D2956">
        <v>0</v>
      </c>
      <c r="E2956">
        <v>810.5</v>
      </c>
      <c r="F2956">
        <v>16</v>
      </c>
      <c r="G2956" t="e">
        <v>#N/A</v>
      </c>
      <c r="H2956" t="e">
        <v>#N/A</v>
      </c>
      <c r="I2956" t="e">
        <v>#N/A</v>
      </c>
      <c r="J2956" t="e">
        <v>#N/A</v>
      </c>
      <c r="K2956" t="e">
        <v>#N/A</v>
      </c>
      <c r="L2956" t="e">
        <v>#N/A</v>
      </c>
      <c r="M2956" t="e">
        <v>#N/A</v>
      </c>
      <c r="N2956" t="e">
        <v>#N/A</v>
      </c>
      <c r="O2956" t="e">
        <v>#N/A</v>
      </c>
      <c r="P2956" t="e">
        <v>#N/A</v>
      </c>
      <c r="Q2956" t="e">
        <v>#N/A</v>
      </c>
      <c r="R2956" t="e">
        <v>#N/A</v>
      </c>
      <c r="S2956" t="e">
        <v>#N/A</v>
      </c>
      <c r="T2956" t="e">
        <v>#N/A</v>
      </c>
      <c r="U2956" t="e">
        <v>#N/A</v>
      </c>
      <c r="V2956" t="e">
        <v>#N/A</v>
      </c>
      <c r="W2956" t="e">
        <v>#N/A</v>
      </c>
      <c r="X2956" t="e">
        <v>#N/A</v>
      </c>
      <c r="Y2956" t="e">
        <v>#N/A</v>
      </c>
      <c r="Z2956" t="e">
        <v>#N/A</v>
      </c>
      <c r="AA2956" t="e">
        <v>#N/A</v>
      </c>
      <c r="AB2956" t="e">
        <v>#N/A</v>
      </c>
      <c r="AC2956" t="e">
        <v>#N/A</v>
      </c>
      <c r="AD2956" t="e">
        <v>#N/A</v>
      </c>
      <c r="AE2956" t="e">
        <v>#N/A</v>
      </c>
      <c r="AF2956" t="e">
        <v>#N/A</v>
      </c>
      <c r="AG2956" t="e">
        <v>#N/A</v>
      </c>
      <c r="AH2956" t="e">
        <v>#N/A</v>
      </c>
      <c r="AI2956" t="e">
        <v>#N/A</v>
      </c>
      <c r="AJ2956" t="e">
        <v>#N/A</v>
      </c>
      <c r="AK2956" t="e">
        <v>#N/A</v>
      </c>
      <c r="AL2956" t="e">
        <v>#N/A</v>
      </c>
      <c r="AM2956" t="e">
        <v>#N/A</v>
      </c>
    </row>
    <row r="2957" spans="1:39">
      <c r="A2957" t="s">
        <v>2996</v>
      </c>
      <c r="B2957" t="s">
        <v>27</v>
      </c>
      <c r="C2957">
        <v>361.05650538999998</v>
      </c>
      <c r="D2957">
        <v>0</v>
      </c>
      <c r="E2957">
        <v>2638.6666666666601</v>
      </c>
      <c r="F2957">
        <v>3</v>
      </c>
      <c r="G2957" t="e">
        <v>#N/A</v>
      </c>
      <c r="H2957" t="e">
        <v>#N/A</v>
      </c>
      <c r="I2957" t="e">
        <v>#N/A</v>
      </c>
      <c r="J2957" t="e">
        <v>#N/A</v>
      </c>
      <c r="K2957" t="e">
        <v>#N/A</v>
      </c>
      <c r="L2957" t="e">
        <v>#N/A</v>
      </c>
      <c r="M2957" t="e">
        <v>#N/A</v>
      </c>
      <c r="N2957" t="e">
        <v>#N/A</v>
      </c>
      <c r="O2957" t="e">
        <v>#N/A</v>
      </c>
      <c r="P2957" t="e">
        <v>#N/A</v>
      </c>
      <c r="Q2957" t="e">
        <v>#N/A</v>
      </c>
      <c r="R2957" t="e">
        <v>#N/A</v>
      </c>
      <c r="S2957" t="e">
        <v>#N/A</v>
      </c>
      <c r="T2957" t="e">
        <v>#N/A</v>
      </c>
      <c r="U2957" t="e">
        <v>#N/A</v>
      </c>
      <c r="V2957" t="e">
        <v>#N/A</v>
      </c>
      <c r="W2957" t="e">
        <v>#N/A</v>
      </c>
      <c r="X2957" t="e">
        <v>#N/A</v>
      </c>
      <c r="Y2957" t="e">
        <v>#N/A</v>
      </c>
      <c r="Z2957" t="e">
        <v>#N/A</v>
      </c>
      <c r="AA2957" t="e">
        <v>#N/A</v>
      </c>
      <c r="AB2957" t="e">
        <v>#N/A</v>
      </c>
      <c r="AC2957" t="e">
        <v>#N/A</v>
      </c>
      <c r="AD2957" t="e">
        <v>#N/A</v>
      </c>
      <c r="AE2957" t="e">
        <v>#N/A</v>
      </c>
      <c r="AF2957" t="e">
        <v>#N/A</v>
      </c>
      <c r="AG2957" t="e">
        <v>#N/A</v>
      </c>
      <c r="AH2957" t="e">
        <v>#N/A</v>
      </c>
      <c r="AI2957" t="e">
        <v>#N/A</v>
      </c>
      <c r="AJ2957" t="e">
        <v>#N/A</v>
      </c>
      <c r="AK2957" t="e">
        <v>#N/A</v>
      </c>
      <c r="AL2957" t="e">
        <v>#N/A</v>
      </c>
      <c r="AM2957" t="e">
        <v>#N/A</v>
      </c>
    </row>
    <row r="2958" spans="1:39">
      <c r="A2958" t="s">
        <v>2997</v>
      </c>
      <c r="B2958" t="s">
        <v>31</v>
      </c>
      <c r="C2958">
        <v>467.08641862500002</v>
      </c>
      <c r="D2958">
        <v>0</v>
      </c>
      <c r="E2958">
        <v>1596.57142857142</v>
      </c>
      <c r="F2958">
        <v>7</v>
      </c>
      <c r="G2958" t="e">
        <v>#N/A</v>
      </c>
      <c r="H2958" t="e">
        <v>#N/A</v>
      </c>
      <c r="I2958" t="e">
        <v>#N/A</v>
      </c>
      <c r="J2958" t="e">
        <v>#N/A</v>
      </c>
      <c r="K2958" t="e">
        <v>#N/A</v>
      </c>
      <c r="L2958" t="e">
        <v>#N/A</v>
      </c>
      <c r="M2958" t="e">
        <v>#N/A</v>
      </c>
      <c r="N2958" t="e">
        <v>#N/A</v>
      </c>
      <c r="O2958" t="e">
        <v>#N/A</v>
      </c>
      <c r="P2958" t="e">
        <v>#N/A</v>
      </c>
      <c r="Q2958" t="e">
        <v>#N/A</v>
      </c>
      <c r="R2958" t="e">
        <v>#N/A</v>
      </c>
      <c r="S2958" t="e">
        <v>#N/A</v>
      </c>
      <c r="T2958" t="e">
        <v>#N/A</v>
      </c>
      <c r="U2958" t="e">
        <v>#N/A</v>
      </c>
      <c r="V2958" t="e">
        <v>#N/A</v>
      </c>
      <c r="W2958" t="e">
        <v>#N/A</v>
      </c>
      <c r="X2958" t="e">
        <v>#N/A</v>
      </c>
      <c r="Y2958" t="e">
        <v>#N/A</v>
      </c>
      <c r="Z2958" t="e">
        <v>#N/A</v>
      </c>
      <c r="AA2958" t="e">
        <v>#N/A</v>
      </c>
      <c r="AB2958" t="e">
        <v>#N/A</v>
      </c>
      <c r="AC2958" t="e">
        <v>#N/A</v>
      </c>
      <c r="AD2958" t="e">
        <v>#N/A</v>
      </c>
      <c r="AE2958" t="e">
        <v>#N/A</v>
      </c>
      <c r="AF2958" t="e">
        <v>#N/A</v>
      </c>
      <c r="AG2958" t="e">
        <v>#N/A</v>
      </c>
      <c r="AH2958" t="e">
        <v>#N/A</v>
      </c>
      <c r="AI2958" t="e">
        <v>#N/A</v>
      </c>
      <c r="AJ2958" t="e">
        <v>#N/A</v>
      </c>
      <c r="AK2958" t="e">
        <v>#N/A</v>
      </c>
      <c r="AL2958" t="e">
        <v>#N/A</v>
      </c>
      <c r="AM2958" t="e">
        <v>#N/A</v>
      </c>
    </row>
    <row r="2959" spans="1:39">
      <c r="A2959" t="s">
        <v>2998</v>
      </c>
      <c r="B2959" t="s">
        <v>27</v>
      </c>
      <c r="C2959">
        <v>739.29745612500005</v>
      </c>
      <c r="D2959">
        <v>0</v>
      </c>
      <c r="E2959">
        <v>326.58333333333297</v>
      </c>
      <c r="F2959">
        <v>12</v>
      </c>
      <c r="G2959" t="e">
        <v>#N/A</v>
      </c>
      <c r="H2959" t="e">
        <v>#N/A</v>
      </c>
      <c r="I2959" t="e">
        <v>#N/A</v>
      </c>
      <c r="J2959" t="e">
        <v>#N/A</v>
      </c>
      <c r="K2959" t="e">
        <v>#N/A</v>
      </c>
      <c r="L2959" t="e">
        <v>#N/A</v>
      </c>
      <c r="M2959" t="e">
        <v>#N/A</v>
      </c>
      <c r="N2959" t="e">
        <v>#N/A</v>
      </c>
      <c r="O2959" t="e">
        <v>#N/A</v>
      </c>
      <c r="P2959" t="e">
        <v>#N/A</v>
      </c>
      <c r="Q2959" t="e">
        <v>#N/A</v>
      </c>
      <c r="R2959" t="e">
        <v>#N/A</v>
      </c>
      <c r="S2959" t="e">
        <v>#N/A</v>
      </c>
      <c r="T2959" t="e">
        <v>#N/A</v>
      </c>
      <c r="U2959" t="e">
        <v>#N/A</v>
      </c>
      <c r="V2959" t="e">
        <v>#N/A</v>
      </c>
      <c r="W2959" t="e">
        <v>#N/A</v>
      </c>
      <c r="X2959" t="e">
        <v>#N/A</v>
      </c>
      <c r="Y2959" t="e">
        <v>#N/A</v>
      </c>
      <c r="Z2959" t="e">
        <v>#N/A</v>
      </c>
      <c r="AA2959" t="e">
        <v>#N/A</v>
      </c>
      <c r="AB2959" t="e">
        <v>#N/A</v>
      </c>
      <c r="AC2959" t="e">
        <v>#N/A</v>
      </c>
      <c r="AD2959" t="e">
        <v>#N/A</v>
      </c>
      <c r="AE2959" t="e">
        <v>#N/A</v>
      </c>
      <c r="AF2959" t="e">
        <v>#N/A</v>
      </c>
      <c r="AG2959" t="e">
        <v>#N/A</v>
      </c>
      <c r="AH2959" t="e">
        <v>#N/A</v>
      </c>
      <c r="AI2959" t="e">
        <v>#N/A</v>
      </c>
      <c r="AJ2959" t="e">
        <v>#N/A</v>
      </c>
      <c r="AK2959" t="e">
        <v>#N/A</v>
      </c>
      <c r="AL2959" t="e">
        <v>#N/A</v>
      </c>
      <c r="AM2959" t="e">
        <v>#N/A</v>
      </c>
    </row>
    <row r="2960" spans="1:39">
      <c r="A2960" t="s">
        <v>2999</v>
      </c>
      <c r="B2960" t="s">
        <v>27</v>
      </c>
      <c r="C2960">
        <v>361.02014253700003</v>
      </c>
      <c r="D2960">
        <v>0</v>
      </c>
      <c r="E2960">
        <v>2638.6666666666601</v>
      </c>
      <c r="F2960">
        <v>3</v>
      </c>
      <c r="G2960" t="e">
        <v>#N/A</v>
      </c>
      <c r="H2960" t="e">
        <v>#N/A</v>
      </c>
      <c r="I2960" t="e">
        <v>#N/A</v>
      </c>
      <c r="J2960" t="e">
        <v>#N/A</v>
      </c>
      <c r="K2960" t="e">
        <v>#N/A</v>
      </c>
      <c r="L2960" t="e">
        <v>#N/A</v>
      </c>
      <c r="M2960" t="e">
        <v>#N/A</v>
      </c>
      <c r="N2960" t="e">
        <v>#N/A</v>
      </c>
      <c r="O2960" t="e">
        <v>#N/A</v>
      </c>
      <c r="P2960" t="e">
        <v>#N/A</v>
      </c>
      <c r="Q2960" t="e">
        <v>#N/A</v>
      </c>
      <c r="R2960" t="e">
        <v>#N/A</v>
      </c>
      <c r="S2960" t="e">
        <v>#N/A</v>
      </c>
      <c r="T2960" t="e">
        <v>#N/A</v>
      </c>
      <c r="U2960" t="e">
        <v>#N/A</v>
      </c>
      <c r="V2960" t="e">
        <v>#N/A</v>
      </c>
      <c r="W2960" t="e">
        <v>#N/A</v>
      </c>
      <c r="X2960" t="e">
        <v>#N/A</v>
      </c>
      <c r="Y2960" t="e">
        <v>#N/A</v>
      </c>
      <c r="Z2960" t="e">
        <v>#N/A</v>
      </c>
      <c r="AA2960" t="e">
        <v>#N/A</v>
      </c>
      <c r="AB2960" t="e">
        <v>#N/A</v>
      </c>
      <c r="AC2960" t="e">
        <v>#N/A</v>
      </c>
      <c r="AD2960" t="e">
        <v>#N/A</v>
      </c>
      <c r="AE2960" t="e">
        <v>#N/A</v>
      </c>
      <c r="AF2960" t="e">
        <v>#N/A</v>
      </c>
      <c r="AG2960" t="e">
        <v>#N/A</v>
      </c>
      <c r="AH2960" t="e">
        <v>#N/A</v>
      </c>
      <c r="AI2960" t="e">
        <v>#N/A</v>
      </c>
      <c r="AJ2960" t="e">
        <v>#N/A</v>
      </c>
      <c r="AK2960" t="e">
        <v>#N/A</v>
      </c>
      <c r="AL2960" t="e">
        <v>#N/A</v>
      </c>
      <c r="AM2960" t="e">
        <v>#N/A</v>
      </c>
    </row>
    <row r="2961" spans="1:39">
      <c r="A2961" t="s">
        <v>3000</v>
      </c>
      <c r="B2961" t="s">
        <v>27</v>
      </c>
      <c r="C2961">
        <v>739.151958079</v>
      </c>
      <c r="D2961">
        <v>0</v>
      </c>
      <c r="E2961">
        <v>5</v>
      </c>
      <c r="F2961">
        <v>1</v>
      </c>
      <c r="G2961" t="e">
        <v>#N/A</v>
      </c>
      <c r="H2961" t="e">
        <v>#N/A</v>
      </c>
      <c r="I2961" t="e">
        <v>#N/A</v>
      </c>
      <c r="J2961" t="e">
        <v>#N/A</v>
      </c>
      <c r="K2961" t="e">
        <v>#N/A</v>
      </c>
      <c r="L2961" t="e">
        <v>#N/A</v>
      </c>
      <c r="M2961" t="e">
        <v>#N/A</v>
      </c>
      <c r="N2961" t="e">
        <v>#N/A</v>
      </c>
      <c r="O2961" t="e">
        <v>#N/A</v>
      </c>
      <c r="P2961" t="e">
        <v>#N/A</v>
      </c>
      <c r="Q2961" t="e">
        <v>#N/A</v>
      </c>
      <c r="R2961" t="e">
        <v>#N/A</v>
      </c>
      <c r="S2961" t="e">
        <v>#N/A</v>
      </c>
      <c r="T2961" t="e">
        <v>#N/A</v>
      </c>
      <c r="U2961" t="e">
        <v>#N/A</v>
      </c>
      <c r="V2961" t="e">
        <v>#N/A</v>
      </c>
      <c r="W2961" t="e">
        <v>#N/A</v>
      </c>
      <c r="X2961" t="e">
        <v>#N/A</v>
      </c>
      <c r="Y2961" t="e">
        <v>#N/A</v>
      </c>
      <c r="Z2961" t="e">
        <v>#N/A</v>
      </c>
      <c r="AA2961" t="e">
        <v>#N/A</v>
      </c>
      <c r="AB2961" t="e">
        <v>#N/A</v>
      </c>
      <c r="AC2961" t="e">
        <v>#N/A</v>
      </c>
      <c r="AD2961" t="e">
        <v>#N/A</v>
      </c>
      <c r="AE2961" t="e">
        <v>#N/A</v>
      </c>
      <c r="AF2961" t="e">
        <v>#N/A</v>
      </c>
      <c r="AG2961" t="e">
        <v>#N/A</v>
      </c>
      <c r="AH2961" t="e">
        <v>#N/A</v>
      </c>
      <c r="AI2961" t="e">
        <v>#N/A</v>
      </c>
      <c r="AJ2961" t="e">
        <v>#N/A</v>
      </c>
      <c r="AK2961" t="e">
        <v>#N/A</v>
      </c>
      <c r="AL2961" t="e">
        <v>#N/A</v>
      </c>
      <c r="AM2961" t="e">
        <v>#N/A</v>
      </c>
    </row>
    <row r="2962" spans="1:39">
      <c r="A2962" t="s">
        <v>3001</v>
      </c>
      <c r="B2962" t="s">
        <v>27</v>
      </c>
      <c r="C2962">
        <v>467.08311595100002</v>
      </c>
      <c r="D2962">
        <v>0</v>
      </c>
      <c r="E2962">
        <v>356</v>
      </c>
      <c r="F2962">
        <v>2</v>
      </c>
      <c r="G2962" t="e">
        <v>#N/A</v>
      </c>
      <c r="H2962" t="e">
        <v>#N/A</v>
      </c>
      <c r="I2962" t="e">
        <v>#N/A</v>
      </c>
      <c r="J2962" t="e">
        <v>#N/A</v>
      </c>
      <c r="K2962" t="e">
        <v>#N/A</v>
      </c>
      <c r="L2962" t="e">
        <v>#N/A</v>
      </c>
      <c r="M2962" t="e">
        <v>#N/A</v>
      </c>
      <c r="N2962" t="e">
        <v>#N/A</v>
      </c>
      <c r="O2962" t="e">
        <v>#N/A</v>
      </c>
      <c r="P2962" t="e">
        <v>#N/A</v>
      </c>
      <c r="Q2962" t="e">
        <v>#N/A</v>
      </c>
      <c r="R2962" t="e">
        <v>#N/A</v>
      </c>
      <c r="S2962" t="e">
        <v>#N/A</v>
      </c>
      <c r="T2962" t="e">
        <v>#N/A</v>
      </c>
      <c r="U2962" t="e">
        <v>#N/A</v>
      </c>
      <c r="V2962" t="e">
        <v>#N/A</v>
      </c>
      <c r="W2962" t="e">
        <v>#N/A</v>
      </c>
      <c r="X2962" t="e">
        <v>#N/A</v>
      </c>
      <c r="Y2962" t="e">
        <v>#N/A</v>
      </c>
      <c r="Z2962" t="e">
        <v>#N/A</v>
      </c>
      <c r="AA2962" t="e">
        <v>#N/A</v>
      </c>
      <c r="AB2962" t="e">
        <v>#N/A</v>
      </c>
      <c r="AC2962" t="e">
        <v>#N/A</v>
      </c>
      <c r="AD2962" t="e">
        <v>#N/A</v>
      </c>
      <c r="AE2962" t="e">
        <v>#N/A</v>
      </c>
      <c r="AF2962" t="e">
        <v>#N/A</v>
      </c>
      <c r="AG2962" t="e">
        <v>#N/A</v>
      </c>
      <c r="AH2962" t="e">
        <v>#N/A</v>
      </c>
      <c r="AI2962" t="e">
        <v>#N/A</v>
      </c>
      <c r="AJ2962" t="e">
        <v>#N/A</v>
      </c>
      <c r="AK2962" t="e">
        <v>#N/A</v>
      </c>
      <c r="AL2962" t="e">
        <v>#N/A</v>
      </c>
      <c r="AM2962" t="e">
        <v>#N/A</v>
      </c>
    </row>
    <row r="2963" spans="1:39">
      <c r="A2963" t="s">
        <v>3002</v>
      </c>
      <c r="B2963" t="s">
        <v>29</v>
      </c>
      <c r="C2963">
        <v>738.29784128100005</v>
      </c>
      <c r="D2963">
        <v>0</v>
      </c>
      <c r="E2963">
        <v>17</v>
      </c>
      <c r="F2963">
        <v>1</v>
      </c>
      <c r="G2963" t="e">
        <v>#N/A</v>
      </c>
      <c r="H2963" t="e">
        <v>#N/A</v>
      </c>
      <c r="I2963" t="e">
        <v>#N/A</v>
      </c>
      <c r="J2963" t="e">
        <v>#N/A</v>
      </c>
      <c r="K2963" t="e">
        <v>#N/A</v>
      </c>
      <c r="L2963" t="e">
        <v>#N/A</v>
      </c>
      <c r="M2963" t="e">
        <v>#N/A</v>
      </c>
      <c r="N2963" t="e">
        <v>#N/A</v>
      </c>
      <c r="O2963" t="e">
        <v>#N/A</v>
      </c>
      <c r="P2963" t="e">
        <v>#N/A</v>
      </c>
      <c r="Q2963" t="e">
        <v>#N/A</v>
      </c>
      <c r="R2963" t="e">
        <v>#N/A</v>
      </c>
      <c r="S2963" t="e">
        <v>#N/A</v>
      </c>
      <c r="T2963" t="e">
        <v>#N/A</v>
      </c>
      <c r="U2963" t="e">
        <v>#N/A</v>
      </c>
      <c r="V2963" t="e">
        <v>#N/A</v>
      </c>
      <c r="W2963" t="e">
        <v>#N/A</v>
      </c>
      <c r="X2963" t="e">
        <v>#N/A</v>
      </c>
      <c r="Y2963" t="e">
        <v>#N/A</v>
      </c>
      <c r="Z2963" t="e">
        <v>#N/A</v>
      </c>
      <c r="AA2963" t="e">
        <v>#N/A</v>
      </c>
      <c r="AB2963" t="e">
        <v>#N/A</v>
      </c>
      <c r="AC2963" t="e">
        <v>#N/A</v>
      </c>
      <c r="AD2963" t="e">
        <v>#N/A</v>
      </c>
      <c r="AE2963" t="e">
        <v>#N/A</v>
      </c>
      <c r="AF2963" t="e">
        <v>#N/A</v>
      </c>
      <c r="AG2963" t="e">
        <v>#N/A</v>
      </c>
      <c r="AH2963" t="e">
        <v>#N/A</v>
      </c>
      <c r="AI2963" t="e">
        <v>#N/A</v>
      </c>
      <c r="AJ2963" t="e">
        <v>#N/A</v>
      </c>
      <c r="AK2963" t="e">
        <v>#N/A</v>
      </c>
      <c r="AL2963" t="e">
        <v>#N/A</v>
      </c>
      <c r="AM2963" t="e">
        <v>#N/A</v>
      </c>
    </row>
    <row r="2964" spans="1:39">
      <c r="A2964" t="s">
        <v>3003</v>
      </c>
      <c r="B2964" t="s">
        <v>40</v>
      </c>
      <c r="C2964">
        <v>361.00576554999998</v>
      </c>
      <c r="D2964">
        <v>0</v>
      </c>
      <c r="E2964">
        <v>196.5</v>
      </c>
      <c r="F2964">
        <v>2</v>
      </c>
      <c r="G2964" t="e">
        <v>#N/A</v>
      </c>
      <c r="H2964" t="e">
        <v>#N/A</v>
      </c>
      <c r="I2964" t="e">
        <v>#N/A</v>
      </c>
      <c r="J2964" t="e">
        <v>#N/A</v>
      </c>
      <c r="K2964" t="e">
        <v>#N/A</v>
      </c>
      <c r="L2964" t="e">
        <v>#N/A</v>
      </c>
      <c r="M2964" t="e">
        <v>#N/A</v>
      </c>
      <c r="N2964" t="e">
        <v>#N/A</v>
      </c>
      <c r="O2964" t="e">
        <v>#N/A</v>
      </c>
      <c r="P2964" t="e">
        <v>#N/A</v>
      </c>
      <c r="Q2964" t="e">
        <v>#N/A</v>
      </c>
      <c r="R2964" t="e">
        <v>#N/A</v>
      </c>
      <c r="S2964" t="e">
        <v>#N/A</v>
      </c>
      <c r="T2964" t="e">
        <v>#N/A</v>
      </c>
      <c r="U2964" t="e">
        <v>#N/A</v>
      </c>
      <c r="V2964" t="e">
        <v>#N/A</v>
      </c>
      <c r="W2964" t="e">
        <v>#N/A</v>
      </c>
      <c r="X2964" t="e">
        <v>#N/A</v>
      </c>
      <c r="Y2964" t="e">
        <v>#N/A</v>
      </c>
      <c r="Z2964" t="e">
        <v>#N/A</v>
      </c>
      <c r="AA2964" t="e">
        <v>#N/A</v>
      </c>
      <c r="AB2964" t="e">
        <v>#N/A</v>
      </c>
      <c r="AC2964" t="e">
        <v>#N/A</v>
      </c>
      <c r="AD2964" t="e">
        <v>#N/A</v>
      </c>
      <c r="AE2964" t="e">
        <v>#N/A</v>
      </c>
      <c r="AF2964" t="e">
        <v>#N/A</v>
      </c>
      <c r="AG2964" t="e">
        <v>#N/A</v>
      </c>
      <c r="AH2964" t="e">
        <v>#N/A</v>
      </c>
      <c r="AI2964" t="e">
        <v>#N/A</v>
      </c>
      <c r="AJ2964" t="e">
        <v>#N/A</v>
      </c>
      <c r="AK2964" t="e">
        <v>#N/A</v>
      </c>
      <c r="AL2964" t="e">
        <v>#N/A</v>
      </c>
      <c r="AM2964" t="e">
        <v>#N/A</v>
      </c>
    </row>
    <row r="2965" spans="1:39">
      <c r="A2965" t="s">
        <v>3004</v>
      </c>
      <c r="B2965" t="s">
        <v>40</v>
      </c>
      <c r="C2965">
        <v>738.232940472</v>
      </c>
      <c r="D2965">
        <v>0</v>
      </c>
      <c r="E2965">
        <v>86</v>
      </c>
      <c r="F2965">
        <v>1</v>
      </c>
      <c r="G2965" t="e">
        <v>#N/A</v>
      </c>
      <c r="H2965" t="e">
        <v>#N/A</v>
      </c>
      <c r="I2965" t="e">
        <v>#N/A</v>
      </c>
      <c r="J2965" t="e">
        <v>#N/A</v>
      </c>
      <c r="K2965" t="e">
        <v>#N/A</v>
      </c>
      <c r="L2965" t="e">
        <v>#N/A</v>
      </c>
      <c r="M2965" t="e">
        <v>#N/A</v>
      </c>
      <c r="N2965" t="e">
        <v>#N/A</v>
      </c>
      <c r="O2965" t="e">
        <v>#N/A</v>
      </c>
      <c r="P2965" t="e">
        <v>#N/A</v>
      </c>
      <c r="Q2965" t="e">
        <v>#N/A</v>
      </c>
      <c r="R2965" t="e">
        <v>#N/A</v>
      </c>
      <c r="S2965" t="e">
        <v>#N/A</v>
      </c>
      <c r="T2965" t="e">
        <v>#N/A</v>
      </c>
      <c r="U2965" t="e">
        <v>#N/A</v>
      </c>
      <c r="V2965" t="e">
        <v>#N/A</v>
      </c>
      <c r="W2965" t="e">
        <v>#N/A</v>
      </c>
      <c r="X2965" t="e">
        <v>#N/A</v>
      </c>
      <c r="Y2965" t="e">
        <v>#N/A</v>
      </c>
      <c r="Z2965" t="e">
        <v>#N/A</v>
      </c>
      <c r="AA2965" t="e">
        <v>#N/A</v>
      </c>
      <c r="AB2965" t="e">
        <v>#N/A</v>
      </c>
      <c r="AC2965" t="e">
        <v>#N/A</v>
      </c>
      <c r="AD2965" t="e">
        <v>#N/A</v>
      </c>
      <c r="AE2965" t="e">
        <v>#N/A</v>
      </c>
      <c r="AF2965" t="e">
        <v>#N/A</v>
      </c>
      <c r="AG2965" t="e">
        <v>#N/A</v>
      </c>
      <c r="AH2965" t="e">
        <v>#N/A</v>
      </c>
      <c r="AI2965" t="e">
        <v>#N/A</v>
      </c>
      <c r="AJ2965" t="e">
        <v>#N/A</v>
      </c>
      <c r="AK2965" t="e">
        <v>#N/A</v>
      </c>
      <c r="AL2965" t="e">
        <v>#N/A</v>
      </c>
      <c r="AM2965" t="e">
        <v>#N/A</v>
      </c>
    </row>
    <row r="2966" spans="1:39">
      <c r="A2966" t="s">
        <v>3005</v>
      </c>
      <c r="B2966" t="s">
        <v>27</v>
      </c>
      <c r="C2966">
        <v>467.06200661000003</v>
      </c>
      <c r="D2966">
        <v>0</v>
      </c>
      <c r="E2966">
        <v>2638.6666666666601</v>
      </c>
      <c r="F2966">
        <v>3</v>
      </c>
      <c r="G2966" t="e">
        <v>#N/A</v>
      </c>
      <c r="H2966" t="e">
        <v>#N/A</v>
      </c>
      <c r="I2966" t="e">
        <v>#N/A</v>
      </c>
      <c r="J2966" t="e">
        <v>#N/A</v>
      </c>
      <c r="K2966" t="e">
        <v>#N/A</v>
      </c>
      <c r="L2966" t="e">
        <v>#N/A</v>
      </c>
      <c r="M2966" t="e">
        <v>#N/A</v>
      </c>
      <c r="N2966" t="e">
        <v>#N/A</v>
      </c>
      <c r="O2966" t="e">
        <v>#N/A</v>
      </c>
      <c r="P2966" t="e">
        <v>#N/A</v>
      </c>
      <c r="Q2966" t="e">
        <v>#N/A</v>
      </c>
      <c r="R2966" t="e">
        <v>#N/A</v>
      </c>
      <c r="S2966" t="e">
        <v>#N/A</v>
      </c>
      <c r="T2966" t="e">
        <v>#N/A</v>
      </c>
      <c r="U2966" t="e">
        <v>#N/A</v>
      </c>
      <c r="V2966" t="e">
        <v>#N/A</v>
      </c>
      <c r="W2966" t="e">
        <v>#N/A</v>
      </c>
      <c r="X2966" t="e">
        <v>#N/A</v>
      </c>
      <c r="Y2966" t="e">
        <v>#N/A</v>
      </c>
      <c r="Z2966" t="e">
        <v>#N/A</v>
      </c>
      <c r="AA2966" t="e">
        <v>#N/A</v>
      </c>
      <c r="AB2966" t="e">
        <v>#N/A</v>
      </c>
      <c r="AC2966" t="e">
        <v>#N/A</v>
      </c>
      <c r="AD2966" t="e">
        <v>#N/A</v>
      </c>
      <c r="AE2966" t="e">
        <v>#N/A</v>
      </c>
      <c r="AF2966" t="e">
        <v>#N/A</v>
      </c>
      <c r="AG2966" t="e">
        <v>#N/A</v>
      </c>
      <c r="AH2966" t="e">
        <v>#N/A</v>
      </c>
      <c r="AI2966" t="e">
        <v>#N/A</v>
      </c>
      <c r="AJ2966" t="e">
        <v>#N/A</v>
      </c>
      <c r="AK2966" t="e">
        <v>#N/A</v>
      </c>
      <c r="AL2966" t="e">
        <v>#N/A</v>
      </c>
      <c r="AM2966" t="e">
        <v>#N/A</v>
      </c>
    </row>
    <row r="2967" spans="1:39">
      <c r="A2967" t="s">
        <v>3006</v>
      </c>
      <c r="B2967" t="s">
        <v>29</v>
      </c>
      <c r="C2967">
        <v>738.22511009100003</v>
      </c>
      <c r="D2967">
        <v>0</v>
      </c>
      <c r="E2967">
        <v>130</v>
      </c>
      <c r="F2967">
        <v>1</v>
      </c>
      <c r="G2967">
        <v>738.22509000000002</v>
      </c>
      <c r="H2967">
        <v>2.1999999999999999E-2</v>
      </c>
      <c r="I2967">
        <v>40</v>
      </c>
      <c r="J2967">
        <v>41</v>
      </c>
      <c r="K2967">
        <v>33</v>
      </c>
      <c r="L2967">
        <v>18</v>
      </c>
      <c r="M2967">
        <v>1</v>
      </c>
      <c r="N2967">
        <v>0</v>
      </c>
      <c r="O2967">
        <v>0</v>
      </c>
      <c r="P2967">
        <v>0</v>
      </c>
      <c r="Q2967">
        <v>0</v>
      </c>
      <c r="R2967">
        <v>0</v>
      </c>
      <c r="S2967" t="s">
        <v>5024</v>
      </c>
      <c r="T2967">
        <v>1.0072760000000001</v>
      </c>
      <c r="U2967">
        <v>1</v>
      </c>
      <c r="V2967">
        <v>1.0061512666198142</v>
      </c>
      <c r="W2967">
        <v>-6.0000000000000001E-3</v>
      </c>
      <c r="X2967">
        <v>1</v>
      </c>
      <c r="Y2967">
        <v>-13</v>
      </c>
      <c r="Z2967">
        <v>-4.6153846153846153E-4</v>
      </c>
      <c r="AA2967">
        <v>739.23236900500012</v>
      </c>
      <c r="AB2967">
        <v>-738.22509300500008</v>
      </c>
      <c r="AC2967">
        <v>732892566.68976533</v>
      </c>
      <c r="AD2967">
        <v>1.0075962266757905</v>
      </c>
      <c r="AE2967">
        <v>-7.5962266757905184</v>
      </c>
      <c r="AF2967">
        <v>0.54545454545454541</v>
      </c>
      <c r="AG2967">
        <v>1.2424242424242424</v>
      </c>
      <c r="AH2967">
        <v>14</v>
      </c>
      <c r="AI2967">
        <v>-4</v>
      </c>
      <c r="AJ2967">
        <v>0.42424242424242425</v>
      </c>
      <c r="AK2967">
        <v>5</v>
      </c>
      <c r="AL2967">
        <v>0.19565217391304349</v>
      </c>
      <c r="AM2967">
        <v>-0.24242424242424243</v>
      </c>
    </row>
    <row r="2968" spans="1:39">
      <c r="A2968" t="s">
        <v>3007</v>
      </c>
      <c r="B2968" t="s">
        <v>27</v>
      </c>
      <c r="C2968">
        <v>467.046712512</v>
      </c>
      <c r="D2968">
        <v>0</v>
      </c>
      <c r="E2968">
        <v>733</v>
      </c>
      <c r="F2968">
        <v>1</v>
      </c>
      <c r="G2968" t="e">
        <v>#N/A</v>
      </c>
      <c r="H2968" t="e">
        <v>#N/A</v>
      </c>
      <c r="I2968" t="e">
        <v>#N/A</v>
      </c>
      <c r="J2968" t="e">
        <v>#N/A</v>
      </c>
      <c r="K2968" t="e">
        <v>#N/A</v>
      </c>
      <c r="L2968" t="e">
        <v>#N/A</v>
      </c>
      <c r="M2968" t="e">
        <v>#N/A</v>
      </c>
      <c r="N2968" t="e">
        <v>#N/A</v>
      </c>
      <c r="O2968" t="e">
        <v>#N/A</v>
      </c>
      <c r="P2968" t="e">
        <v>#N/A</v>
      </c>
      <c r="Q2968" t="e">
        <v>#N/A</v>
      </c>
      <c r="R2968" t="e">
        <v>#N/A</v>
      </c>
      <c r="S2968" t="e">
        <v>#N/A</v>
      </c>
      <c r="T2968" t="e">
        <v>#N/A</v>
      </c>
      <c r="U2968" t="e">
        <v>#N/A</v>
      </c>
      <c r="V2968" t="e">
        <v>#N/A</v>
      </c>
      <c r="W2968" t="e">
        <v>#N/A</v>
      </c>
      <c r="X2968" t="e">
        <v>#N/A</v>
      </c>
      <c r="Y2968" t="e">
        <v>#N/A</v>
      </c>
      <c r="Z2968" t="e">
        <v>#N/A</v>
      </c>
      <c r="AA2968" t="e">
        <v>#N/A</v>
      </c>
      <c r="AB2968" t="e">
        <v>#N/A</v>
      </c>
      <c r="AC2968" t="e">
        <v>#N/A</v>
      </c>
      <c r="AD2968" t="e">
        <v>#N/A</v>
      </c>
      <c r="AE2968" t="e">
        <v>#N/A</v>
      </c>
      <c r="AF2968" t="e">
        <v>#N/A</v>
      </c>
      <c r="AG2968" t="e">
        <v>#N/A</v>
      </c>
      <c r="AH2968" t="e">
        <v>#N/A</v>
      </c>
      <c r="AI2968" t="e">
        <v>#N/A</v>
      </c>
      <c r="AJ2968" t="e">
        <v>#N/A</v>
      </c>
      <c r="AK2968" t="e">
        <v>#N/A</v>
      </c>
      <c r="AL2968" t="e">
        <v>#N/A</v>
      </c>
      <c r="AM2968" t="e">
        <v>#N/A</v>
      </c>
    </row>
    <row r="2969" spans="1:39">
      <c r="A2969" t="s">
        <v>3008</v>
      </c>
      <c r="B2969" t="s">
        <v>29</v>
      </c>
      <c r="C2969">
        <v>562.15663880499994</v>
      </c>
      <c r="D2969">
        <v>0</v>
      </c>
      <c r="E2969">
        <v>363.5</v>
      </c>
      <c r="F2969">
        <v>12</v>
      </c>
      <c r="G2969">
        <v>562.15661999999998</v>
      </c>
      <c r="H2969">
        <v>3.5999999999999997E-2</v>
      </c>
      <c r="I2969">
        <v>28</v>
      </c>
      <c r="J2969">
        <v>29</v>
      </c>
      <c r="K2969">
        <v>26</v>
      </c>
      <c r="L2969">
        <v>13</v>
      </c>
      <c r="M2969">
        <v>1</v>
      </c>
      <c r="N2969">
        <v>0</v>
      </c>
      <c r="O2969">
        <v>0</v>
      </c>
      <c r="P2969">
        <v>0</v>
      </c>
      <c r="Q2969">
        <v>0</v>
      </c>
      <c r="R2969">
        <v>0</v>
      </c>
      <c r="S2969" t="s">
        <v>5024</v>
      </c>
      <c r="T2969">
        <v>1.0072760000000001</v>
      </c>
      <c r="U2969">
        <v>1</v>
      </c>
      <c r="V2969">
        <v>1.0061512666198142</v>
      </c>
      <c r="W2969">
        <v>-6.0000000000000001E-3</v>
      </c>
      <c r="X2969">
        <v>1</v>
      </c>
      <c r="Y2969">
        <v>-13</v>
      </c>
      <c r="Z2969">
        <v>-4.6153846153846153E-4</v>
      </c>
      <c r="AA2969">
        <v>563.16389400500009</v>
      </c>
      <c r="AB2969">
        <v>-562.15661800500004</v>
      </c>
      <c r="AC2969">
        <v>558095912.14820969</v>
      </c>
      <c r="AD2969">
        <v>1.0075962266757905</v>
      </c>
      <c r="AE2969">
        <v>-7.5962266757905184</v>
      </c>
      <c r="AF2969">
        <v>0.5</v>
      </c>
      <c r="AG2969">
        <v>1.1153846153846154</v>
      </c>
      <c r="AH2969">
        <v>13</v>
      </c>
      <c r="AI2969">
        <v>0</v>
      </c>
      <c r="AJ2969">
        <v>0.5</v>
      </c>
      <c r="AK2969">
        <v>6.5</v>
      </c>
      <c r="AL2969">
        <v>0.32432432432432434</v>
      </c>
      <c r="AM2969">
        <v>-0.23076923076923078</v>
      </c>
    </row>
    <row r="2970" spans="1:39">
      <c r="A2970" t="s">
        <v>3009</v>
      </c>
      <c r="B2970" t="s">
        <v>40</v>
      </c>
      <c r="C2970">
        <v>360.18977697399998</v>
      </c>
      <c r="D2970">
        <v>0</v>
      </c>
      <c r="E2970">
        <v>193.25</v>
      </c>
      <c r="F2970">
        <v>4</v>
      </c>
      <c r="G2970" t="e">
        <v>#N/A</v>
      </c>
      <c r="H2970" t="e">
        <v>#N/A</v>
      </c>
      <c r="I2970" t="e">
        <v>#N/A</v>
      </c>
      <c r="J2970" t="e">
        <v>#N/A</v>
      </c>
      <c r="K2970" t="e">
        <v>#N/A</v>
      </c>
      <c r="L2970" t="e">
        <v>#N/A</v>
      </c>
      <c r="M2970" t="e">
        <v>#N/A</v>
      </c>
      <c r="N2970" t="e">
        <v>#N/A</v>
      </c>
      <c r="O2970" t="e">
        <v>#N/A</v>
      </c>
      <c r="P2970" t="e">
        <v>#N/A</v>
      </c>
      <c r="Q2970" t="e">
        <v>#N/A</v>
      </c>
      <c r="R2970" t="e">
        <v>#N/A</v>
      </c>
      <c r="S2970" t="e">
        <v>#N/A</v>
      </c>
      <c r="T2970" t="e">
        <v>#N/A</v>
      </c>
      <c r="U2970" t="e">
        <v>#N/A</v>
      </c>
      <c r="V2970" t="e">
        <v>#N/A</v>
      </c>
      <c r="W2970" t="e">
        <v>#N/A</v>
      </c>
      <c r="X2970" t="e">
        <v>#N/A</v>
      </c>
      <c r="Y2970" t="e">
        <v>#N/A</v>
      </c>
      <c r="Z2970" t="e">
        <v>#N/A</v>
      </c>
      <c r="AA2970" t="e">
        <v>#N/A</v>
      </c>
      <c r="AB2970" t="e">
        <v>#N/A</v>
      </c>
      <c r="AC2970" t="e">
        <v>#N/A</v>
      </c>
      <c r="AD2970" t="e">
        <v>#N/A</v>
      </c>
      <c r="AE2970" t="e">
        <v>#N/A</v>
      </c>
      <c r="AF2970" t="e">
        <v>#N/A</v>
      </c>
      <c r="AG2970" t="e">
        <v>#N/A</v>
      </c>
      <c r="AH2970" t="e">
        <v>#N/A</v>
      </c>
      <c r="AI2970" t="e">
        <v>#N/A</v>
      </c>
      <c r="AJ2970" t="e">
        <v>#N/A</v>
      </c>
      <c r="AK2970" t="e">
        <v>#N/A</v>
      </c>
      <c r="AL2970" t="e">
        <v>#N/A</v>
      </c>
      <c r="AM2970" t="e">
        <v>#N/A</v>
      </c>
    </row>
    <row r="2971" spans="1:39">
      <c r="A2971" t="s">
        <v>3010</v>
      </c>
      <c r="B2971" t="s">
        <v>40</v>
      </c>
      <c r="C2971">
        <v>737.136350838</v>
      </c>
      <c r="D2971">
        <v>0</v>
      </c>
      <c r="E2971">
        <v>2638.6666666666601</v>
      </c>
      <c r="F2971">
        <v>3</v>
      </c>
      <c r="G2971" t="e">
        <v>#N/A</v>
      </c>
      <c r="H2971" t="e">
        <v>#N/A</v>
      </c>
      <c r="I2971" t="e">
        <v>#N/A</v>
      </c>
      <c r="J2971" t="e">
        <v>#N/A</v>
      </c>
      <c r="K2971" t="e">
        <v>#N/A</v>
      </c>
      <c r="L2971" t="e">
        <v>#N/A</v>
      </c>
      <c r="M2971" t="e">
        <v>#N/A</v>
      </c>
      <c r="N2971" t="e">
        <v>#N/A</v>
      </c>
      <c r="O2971" t="e">
        <v>#N/A</v>
      </c>
      <c r="P2971" t="e">
        <v>#N/A</v>
      </c>
      <c r="Q2971" t="e">
        <v>#N/A</v>
      </c>
      <c r="R2971" t="e">
        <v>#N/A</v>
      </c>
      <c r="S2971" t="e">
        <v>#N/A</v>
      </c>
      <c r="T2971" t="e">
        <v>#N/A</v>
      </c>
      <c r="U2971" t="e">
        <v>#N/A</v>
      </c>
      <c r="V2971" t="e">
        <v>#N/A</v>
      </c>
      <c r="W2971" t="e">
        <v>#N/A</v>
      </c>
      <c r="X2971" t="e">
        <v>#N/A</v>
      </c>
      <c r="Y2971" t="e">
        <v>#N/A</v>
      </c>
      <c r="Z2971" t="e">
        <v>#N/A</v>
      </c>
      <c r="AA2971" t="e">
        <v>#N/A</v>
      </c>
      <c r="AB2971" t="e">
        <v>#N/A</v>
      </c>
      <c r="AC2971" t="e">
        <v>#N/A</v>
      </c>
      <c r="AD2971" t="e">
        <v>#N/A</v>
      </c>
      <c r="AE2971" t="e">
        <v>#N/A</v>
      </c>
      <c r="AF2971" t="e">
        <v>#N/A</v>
      </c>
      <c r="AG2971" t="e">
        <v>#N/A</v>
      </c>
      <c r="AH2971" t="e">
        <v>#N/A</v>
      </c>
      <c r="AI2971" t="e">
        <v>#N/A</v>
      </c>
      <c r="AJ2971" t="e">
        <v>#N/A</v>
      </c>
      <c r="AK2971" t="e">
        <v>#N/A</v>
      </c>
      <c r="AL2971" t="e">
        <v>#N/A</v>
      </c>
      <c r="AM2971" t="e">
        <v>#N/A</v>
      </c>
    </row>
    <row r="2972" spans="1:39">
      <c r="A2972" t="s">
        <v>3011</v>
      </c>
      <c r="B2972" t="s">
        <v>40</v>
      </c>
      <c r="C2972">
        <v>562.15008438100006</v>
      </c>
      <c r="D2972">
        <v>0</v>
      </c>
      <c r="E2972">
        <v>2638.6666666666601</v>
      </c>
      <c r="F2972">
        <v>3</v>
      </c>
      <c r="G2972">
        <v>562.15008999999998</v>
      </c>
      <c r="H2972">
        <v>-1.4E-2</v>
      </c>
      <c r="I2972">
        <v>28</v>
      </c>
      <c r="J2972">
        <v>29</v>
      </c>
      <c r="K2972">
        <v>25</v>
      </c>
      <c r="L2972">
        <v>10</v>
      </c>
      <c r="M2972">
        <v>3</v>
      </c>
      <c r="N2972">
        <v>1</v>
      </c>
      <c r="O2972">
        <v>0</v>
      </c>
      <c r="P2972">
        <v>0</v>
      </c>
      <c r="Q2972">
        <v>0</v>
      </c>
      <c r="R2972">
        <v>0</v>
      </c>
      <c r="S2972" t="s">
        <v>5024</v>
      </c>
      <c r="T2972">
        <v>1.0072760000000001</v>
      </c>
      <c r="U2972">
        <v>1</v>
      </c>
      <c r="V2972">
        <v>1.0061512666198142</v>
      </c>
      <c r="W2972">
        <v>-6.0000000000000001E-3</v>
      </c>
      <c r="X2972">
        <v>1</v>
      </c>
      <c r="Y2972">
        <v>-13</v>
      </c>
      <c r="Z2972">
        <v>-4.6153846153846153E-4</v>
      </c>
      <c r="AA2972">
        <v>563.15736770499996</v>
      </c>
      <c r="AB2972">
        <v>-562.15009170499991</v>
      </c>
      <c r="AC2972">
        <v>558089432.99056053</v>
      </c>
      <c r="AD2972">
        <v>1.0075962266757905</v>
      </c>
      <c r="AE2972">
        <v>-7.5962266757905184</v>
      </c>
      <c r="AF2972">
        <v>0.4</v>
      </c>
      <c r="AG2972">
        <v>1.1599999999999999</v>
      </c>
      <c r="AH2972">
        <v>13</v>
      </c>
      <c r="AI2972">
        <v>3</v>
      </c>
      <c r="AJ2972">
        <v>0.52</v>
      </c>
      <c r="AK2972">
        <v>8</v>
      </c>
      <c r="AL2972">
        <v>0.34375</v>
      </c>
      <c r="AM2972">
        <v>-0.64</v>
      </c>
    </row>
    <row r="2973" spans="1:39">
      <c r="A2973" t="s">
        <v>3012</v>
      </c>
      <c r="B2973" t="s">
        <v>40</v>
      </c>
      <c r="C2973">
        <v>360.17450404900001</v>
      </c>
      <c r="D2973">
        <v>0</v>
      </c>
      <c r="E2973">
        <v>2638.6666666666601</v>
      </c>
      <c r="F2973">
        <v>3</v>
      </c>
      <c r="G2973" t="e">
        <v>#N/A</v>
      </c>
      <c r="H2973" t="e">
        <v>#N/A</v>
      </c>
      <c r="I2973" t="e">
        <v>#N/A</v>
      </c>
      <c r="J2973" t="e">
        <v>#N/A</v>
      </c>
      <c r="K2973" t="e">
        <v>#N/A</v>
      </c>
      <c r="L2973" t="e">
        <v>#N/A</v>
      </c>
      <c r="M2973" t="e">
        <v>#N/A</v>
      </c>
      <c r="N2973" t="e">
        <v>#N/A</v>
      </c>
      <c r="O2973" t="e">
        <v>#N/A</v>
      </c>
      <c r="P2973" t="e">
        <v>#N/A</v>
      </c>
      <c r="Q2973" t="e">
        <v>#N/A</v>
      </c>
      <c r="R2973" t="e">
        <v>#N/A</v>
      </c>
      <c r="S2973" t="e">
        <v>#N/A</v>
      </c>
      <c r="T2973" t="e">
        <v>#N/A</v>
      </c>
      <c r="U2973" t="e">
        <v>#N/A</v>
      </c>
      <c r="V2973" t="e">
        <v>#N/A</v>
      </c>
      <c r="W2973" t="e">
        <v>#N/A</v>
      </c>
      <c r="X2973" t="e">
        <v>#N/A</v>
      </c>
      <c r="Y2973" t="e">
        <v>#N/A</v>
      </c>
      <c r="Z2973" t="e">
        <v>#N/A</v>
      </c>
      <c r="AA2973" t="e">
        <v>#N/A</v>
      </c>
      <c r="AB2973" t="e">
        <v>#N/A</v>
      </c>
      <c r="AC2973" t="e">
        <v>#N/A</v>
      </c>
      <c r="AD2973" t="e">
        <v>#N/A</v>
      </c>
      <c r="AE2973" t="e">
        <v>#N/A</v>
      </c>
      <c r="AF2973" t="e">
        <v>#N/A</v>
      </c>
      <c r="AG2973" t="e">
        <v>#N/A</v>
      </c>
      <c r="AH2973" t="e">
        <v>#N/A</v>
      </c>
      <c r="AI2973" t="e">
        <v>#N/A</v>
      </c>
      <c r="AJ2973" t="e">
        <v>#N/A</v>
      </c>
      <c r="AK2973" t="e">
        <v>#N/A</v>
      </c>
      <c r="AL2973" t="e">
        <v>#N/A</v>
      </c>
      <c r="AM2973" t="e">
        <v>#N/A</v>
      </c>
    </row>
    <row r="2974" spans="1:39">
      <c r="A2974" t="s">
        <v>3013</v>
      </c>
      <c r="B2974" t="s">
        <v>27</v>
      </c>
      <c r="C2974">
        <v>467.02561953700001</v>
      </c>
      <c r="D2974">
        <v>0</v>
      </c>
      <c r="E2974">
        <v>1596.57142857142</v>
      </c>
      <c r="F2974">
        <v>7</v>
      </c>
      <c r="G2974" t="e">
        <v>#N/A</v>
      </c>
      <c r="H2974" t="e">
        <v>#N/A</v>
      </c>
      <c r="I2974" t="e">
        <v>#N/A</v>
      </c>
      <c r="J2974" t="e">
        <v>#N/A</v>
      </c>
      <c r="K2974" t="e">
        <v>#N/A</v>
      </c>
      <c r="L2974" t="e">
        <v>#N/A</v>
      </c>
      <c r="M2974" t="e">
        <v>#N/A</v>
      </c>
      <c r="N2974" t="e">
        <v>#N/A</v>
      </c>
      <c r="O2974" t="e">
        <v>#N/A</v>
      </c>
      <c r="P2974" t="e">
        <v>#N/A</v>
      </c>
      <c r="Q2974" t="e">
        <v>#N/A</v>
      </c>
      <c r="R2974" t="e">
        <v>#N/A</v>
      </c>
      <c r="S2974" t="e">
        <v>#N/A</v>
      </c>
      <c r="T2974" t="e">
        <v>#N/A</v>
      </c>
      <c r="U2974" t="e">
        <v>#N/A</v>
      </c>
      <c r="V2974" t="e">
        <v>#N/A</v>
      </c>
      <c r="W2974" t="e">
        <v>#N/A</v>
      </c>
      <c r="X2974" t="e">
        <v>#N/A</v>
      </c>
      <c r="Y2974" t="e">
        <v>#N/A</v>
      </c>
      <c r="Z2974" t="e">
        <v>#N/A</v>
      </c>
      <c r="AA2974" t="e">
        <v>#N/A</v>
      </c>
      <c r="AB2974" t="e">
        <v>#N/A</v>
      </c>
      <c r="AC2974" t="e">
        <v>#N/A</v>
      </c>
      <c r="AD2974" t="e">
        <v>#N/A</v>
      </c>
      <c r="AE2974" t="e">
        <v>#N/A</v>
      </c>
      <c r="AF2974" t="e">
        <v>#N/A</v>
      </c>
      <c r="AG2974" t="e">
        <v>#N/A</v>
      </c>
      <c r="AH2974" t="e">
        <v>#N/A</v>
      </c>
      <c r="AI2974" t="e">
        <v>#N/A</v>
      </c>
      <c r="AJ2974" t="e">
        <v>#N/A</v>
      </c>
      <c r="AK2974" t="e">
        <v>#N/A</v>
      </c>
      <c r="AL2974" t="e">
        <v>#N/A</v>
      </c>
      <c r="AM2974" t="e">
        <v>#N/A</v>
      </c>
    </row>
    <row r="2975" spans="1:39">
      <c r="A2975" t="s">
        <v>3014</v>
      </c>
      <c r="B2975" t="s">
        <v>29</v>
      </c>
      <c r="C2975">
        <v>562.13153448800006</v>
      </c>
      <c r="D2975">
        <v>0</v>
      </c>
      <c r="E2975">
        <v>496.8</v>
      </c>
      <c r="F2975">
        <v>5</v>
      </c>
      <c r="G2975">
        <v>562.13147000000004</v>
      </c>
      <c r="H2975">
        <v>0.121</v>
      </c>
      <c r="I2975">
        <v>24</v>
      </c>
      <c r="J2975">
        <v>25</v>
      </c>
      <c r="K2975">
        <v>24</v>
      </c>
      <c r="L2975">
        <v>13</v>
      </c>
      <c r="M2975">
        <v>3</v>
      </c>
      <c r="N2975">
        <v>0</v>
      </c>
      <c r="O2975">
        <v>0</v>
      </c>
      <c r="P2975">
        <v>0</v>
      </c>
      <c r="Q2975">
        <v>0</v>
      </c>
      <c r="R2975">
        <v>0</v>
      </c>
      <c r="S2975" t="s">
        <v>5024</v>
      </c>
      <c r="T2975">
        <v>1.0072760000000001</v>
      </c>
      <c r="U2975">
        <v>1</v>
      </c>
      <c r="V2975">
        <v>1.0061512666198142</v>
      </c>
      <c r="W2975">
        <v>-6.0000000000000001E-3</v>
      </c>
      <c r="X2975">
        <v>1</v>
      </c>
      <c r="Y2975">
        <v>-13</v>
      </c>
      <c r="Z2975">
        <v>-4.6153846153846153E-4</v>
      </c>
      <c r="AA2975">
        <v>563.13874201499993</v>
      </c>
      <c r="AB2975">
        <v>-562.13146601499989</v>
      </c>
      <c r="AC2975">
        <v>558070941.84215629</v>
      </c>
      <c r="AD2975">
        <v>1.0075962266757905</v>
      </c>
      <c r="AE2975">
        <v>-7.5962266757905184</v>
      </c>
      <c r="AF2975">
        <v>0.54166666666666663</v>
      </c>
      <c r="AG2975">
        <v>1.0416666666666667</v>
      </c>
      <c r="AH2975">
        <v>14</v>
      </c>
      <c r="AI2975">
        <v>1</v>
      </c>
      <c r="AJ2975">
        <v>0.58333333333333337</v>
      </c>
      <c r="AK2975">
        <v>7.5</v>
      </c>
      <c r="AL2975">
        <v>0.41379310344827586</v>
      </c>
      <c r="AM2975">
        <v>-0.33333333333333331</v>
      </c>
    </row>
    <row r="2976" spans="1:39">
      <c r="A2976" t="s">
        <v>3015</v>
      </c>
      <c r="B2976" t="s">
        <v>40</v>
      </c>
      <c r="C2976">
        <v>360.15337219499997</v>
      </c>
      <c r="D2976">
        <v>0</v>
      </c>
      <c r="E2976">
        <v>2638.6666666666601</v>
      </c>
      <c r="F2976">
        <v>3</v>
      </c>
      <c r="G2976" t="e">
        <v>#N/A</v>
      </c>
      <c r="H2976" t="e">
        <v>#N/A</v>
      </c>
      <c r="I2976" t="e">
        <v>#N/A</v>
      </c>
      <c r="J2976" t="e">
        <v>#N/A</v>
      </c>
      <c r="K2976" t="e">
        <v>#N/A</v>
      </c>
      <c r="L2976" t="e">
        <v>#N/A</v>
      </c>
      <c r="M2976" t="e">
        <v>#N/A</v>
      </c>
      <c r="N2976" t="e">
        <v>#N/A</v>
      </c>
      <c r="O2976" t="e">
        <v>#N/A</v>
      </c>
      <c r="P2976" t="e">
        <v>#N/A</v>
      </c>
      <c r="Q2976" t="e">
        <v>#N/A</v>
      </c>
      <c r="R2976" t="e">
        <v>#N/A</v>
      </c>
      <c r="S2976" t="e">
        <v>#N/A</v>
      </c>
      <c r="T2976" t="e">
        <v>#N/A</v>
      </c>
      <c r="U2976" t="e">
        <v>#N/A</v>
      </c>
      <c r="V2976" t="e">
        <v>#N/A</v>
      </c>
      <c r="W2976" t="e">
        <v>#N/A</v>
      </c>
      <c r="X2976" t="e">
        <v>#N/A</v>
      </c>
      <c r="Y2976" t="e">
        <v>#N/A</v>
      </c>
      <c r="Z2976" t="e">
        <v>#N/A</v>
      </c>
      <c r="AA2976" t="e">
        <v>#N/A</v>
      </c>
      <c r="AB2976" t="e">
        <v>#N/A</v>
      </c>
      <c r="AC2976" t="e">
        <v>#N/A</v>
      </c>
      <c r="AD2976" t="e">
        <v>#N/A</v>
      </c>
      <c r="AE2976" t="e">
        <v>#N/A</v>
      </c>
      <c r="AF2976" t="e">
        <v>#N/A</v>
      </c>
      <c r="AG2976" t="e">
        <v>#N/A</v>
      </c>
      <c r="AH2976" t="e">
        <v>#N/A</v>
      </c>
      <c r="AI2976" t="e">
        <v>#N/A</v>
      </c>
      <c r="AJ2976" t="e">
        <v>#N/A</v>
      </c>
      <c r="AK2976" t="e">
        <v>#N/A</v>
      </c>
      <c r="AL2976" t="e">
        <v>#N/A</v>
      </c>
      <c r="AM2976" t="e">
        <v>#N/A</v>
      </c>
    </row>
    <row r="2977" spans="1:39">
      <c r="A2977" t="s">
        <v>3016</v>
      </c>
      <c r="B2977" t="s">
        <v>40</v>
      </c>
      <c r="C2977">
        <v>466.88055817100002</v>
      </c>
      <c r="D2977">
        <v>0</v>
      </c>
      <c r="E2977">
        <v>2638.6666666666601</v>
      </c>
      <c r="F2977">
        <v>3</v>
      </c>
      <c r="G2977" t="e">
        <v>#N/A</v>
      </c>
      <c r="H2977" t="e">
        <v>#N/A</v>
      </c>
      <c r="I2977" t="e">
        <v>#N/A</v>
      </c>
      <c r="J2977" t="e">
        <v>#N/A</v>
      </c>
      <c r="K2977" t="e">
        <v>#N/A</v>
      </c>
      <c r="L2977" t="e">
        <v>#N/A</v>
      </c>
      <c r="M2977" t="e">
        <v>#N/A</v>
      </c>
      <c r="N2977" t="e">
        <v>#N/A</v>
      </c>
      <c r="O2977" t="e">
        <v>#N/A</v>
      </c>
      <c r="P2977" t="e">
        <v>#N/A</v>
      </c>
      <c r="Q2977" t="e">
        <v>#N/A</v>
      </c>
      <c r="R2977" t="e">
        <v>#N/A</v>
      </c>
      <c r="S2977" t="e">
        <v>#N/A</v>
      </c>
      <c r="T2977" t="e">
        <v>#N/A</v>
      </c>
      <c r="U2977" t="e">
        <v>#N/A</v>
      </c>
      <c r="V2977" t="e">
        <v>#N/A</v>
      </c>
      <c r="W2977" t="e">
        <v>#N/A</v>
      </c>
      <c r="X2977" t="e">
        <v>#N/A</v>
      </c>
      <c r="Y2977" t="e">
        <v>#N/A</v>
      </c>
      <c r="Z2977" t="e">
        <v>#N/A</v>
      </c>
      <c r="AA2977" t="e">
        <v>#N/A</v>
      </c>
      <c r="AB2977" t="e">
        <v>#N/A</v>
      </c>
      <c r="AC2977" t="e">
        <v>#N/A</v>
      </c>
      <c r="AD2977" t="e">
        <v>#N/A</v>
      </c>
      <c r="AE2977" t="e">
        <v>#N/A</v>
      </c>
      <c r="AF2977" t="e">
        <v>#N/A</v>
      </c>
      <c r="AG2977" t="e">
        <v>#N/A</v>
      </c>
      <c r="AH2977" t="e">
        <v>#N/A</v>
      </c>
      <c r="AI2977" t="e">
        <v>#N/A</v>
      </c>
      <c r="AJ2977" t="e">
        <v>#N/A</v>
      </c>
      <c r="AK2977" t="e">
        <v>#N/A</v>
      </c>
      <c r="AL2977" t="e">
        <v>#N/A</v>
      </c>
      <c r="AM2977" t="e">
        <v>#N/A</v>
      </c>
    </row>
    <row r="2978" spans="1:39">
      <c r="A2978" t="s">
        <v>3017</v>
      </c>
      <c r="B2978" t="s">
        <v>40</v>
      </c>
      <c r="C2978">
        <v>736.36291207900001</v>
      </c>
      <c r="D2978">
        <v>0</v>
      </c>
      <c r="E2978">
        <v>545.22222222222194</v>
      </c>
      <c r="F2978">
        <v>9</v>
      </c>
      <c r="G2978" t="e">
        <v>#N/A</v>
      </c>
      <c r="H2978" t="e">
        <v>#N/A</v>
      </c>
      <c r="I2978" t="e">
        <v>#N/A</v>
      </c>
      <c r="J2978" t="e">
        <v>#N/A</v>
      </c>
      <c r="K2978" t="e">
        <v>#N/A</v>
      </c>
      <c r="L2978" t="e">
        <v>#N/A</v>
      </c>
      <c r="M2978" t="e">
        <v>#N/A</v>
      </c>
      <c r="N2978" t="e">
        <v>#N/A</v>
      </c>
      <c r="O2978" t="e">
        <v>#N/A</v>
      </c>
      <c r="P2978" t="e">
        <v>#N/A</v>
      </c>
      <c r="Q2978" t="e">
        <v>#N/A</v>
      </c>
      <c r="R2978" t="e">
        <v>#N/A</v>
      </c>
      <c r="S2978" t="e">
        <v>#N/A</v>
      </c>
      <c r="T2978" t="e">
        <v>#N/A</v>
      </c>
      <c r="U2978" t="e">
        <v>#N/A</v>
      </c>
      <c r="V2978" t="e">
        <v>#N/A</v>
      </c>
      <c r="W2978" t="e">
        <v>#N/A</v>
      </c>
      <c r="X2978" t="e">
        <v>#N/A</v>
      </c>
      <c r="Y2978" t="e">
        <v>#N/A</v>
      </c>
      <c r="Z2978" t="e">
        <v>#N/A</v>
      </c>
      <c r="AA2978" t="e">
        <v>#N/A</v>
      </c>
      <c r="AB2978" t="e">
        <v>#N/A</v>
      </c>
      <c r="AC2978" t="e">
        <v>#N/A</v>
      </c>
      <c r="AD2978" t="e">
        <v>#N/A</v>
      </c>
      <c r="AE2978" t="e">
        <v>#N/A</v>
      </c>
      <c r="AF2978" t="e">
        <v>#N/A</v>
      </c>
      <c r="AG2978" t="e">
        <v>#N/A</v>
      </c>
      <c r="AH2978" t="e">
        <v>#N/A</v>
      </c>
      <c r="AI2978" t="e">
        <v>#N/A</v>
      </c>
      <c r="AJ2978" t="e">
        <v>#N/A</v>
      </c>
      <c r="AK2978" t="e">
        <v>#N/A</v>
      </c>
      <c r="AL2978" t="e">
        <v>#N/A</v>
      </c>
      <c r="AM2978" t="e">
        <v>#N/A</v>
      </c>
    </row>
    <row r="2979" spans="1:39">
      <c r="A2979" t="s">
        <v>3018</v>
      </c>
      <c r="B2979" t="s">
        <v>40</v>
      </c>
      <c r="C2979">
        <v>360.11701207300001</v>
      </c>
      <c r="D2979">
        <v>0</v>
      </c>
      <c r="E2979">
        <v>2638.6666666666601</v>
      </c>
      <c r="F2979">
        <v>3</v>
      </c>
      <c r="G2979" t="e">
        <v>#N/A</v>
      </c>
      <c r="H2979" t="e">
        <v>#N/A</v>
      </c>
      <c r="I2979" t="e">
        <v>#N/A</v>
      </c>
      <c r="J2979" t="e">
        <v>#N/A</v>
      </c>
      <c r="K2979" t="e">
        <v>#N/A</v>
      </c>
      <c r="L2979" t="e">
        <v>#N/A</v>
      </c>
      <c r="M2979" t="e">
        <v>#N/A</v>
      </c>
      <c r="N2979" t="e">
        <v>#N/A</v>
      </c>
      <c r="O2979" t="e">
        <v>#N/A</v>
      </c>
      <c r="P2979" t="e">
        <v>#N/A</v>
      </c>
      <c r="Q2979" t="e">
        <v>#N/A</v>
      </c>
      <c r="R2979" t="e">
        <v>#N/A</v>
      </c>
      <c r="S2979" t="e">
        <v>#N/A</v>
      </c>
      <c r="T2979" t="e">
        <v>#N/A</v>
      </c>
      <c r="U2979" t="e">
        <v>#N/A</v>
      </c>
      <c r="V2979" t="e">
        <v>#N/A</v>
      </c>
      <c r="W2979" t="e">
        <v>#N/A</v>
      </c>
      <c r="X2979" t="e">
        <v>#N/A</v>
      </c>
      <c r="Y2979" t="e">
        <v>#N/A</v>
      </c>
      <c r="Z2979" t="e">
        <v>#N/A</v>
      </c>
      <c r="AA2979" t="e">
        <v>#N/A</v>
      </c>
      <c r="AB2979" t="e">
        <v>#N/A</v>
      </c>
      <c r="AC2979" t="e">
        <v>#N/A</v>
      </c>
      <c r="AD2979" t="e">
        <v>#N/A</v>
      </c>
      <c r="AE2979" t="e">
        <v>#N/A</v>
      </c>
      <c r="AF2979" t="e">
        <v>#N/A</v>
      </c>
      <c r="AG2979" t="e">
        <v>#N/A</v>
      </c>
      <c r="AH2979" t="e">
        <v>#N/A</v>
      </c>
      <c r="AI2979" t="e">
        <v>#N/A</v>
      </c>
      <c r="AJ2979" t="e">
        <v>#N/A</v>
      </c>
      <c r="AK2979" t="e">
        <v>#N/A</v>
      </c>
      <c r="AL2979" t="e">
        <v>#N/A</v>
      </c>
      <c r="AM2979" t="e">
        <v>#N/A</v>
      </c>
    </row>
    <row r="2980" spans="1:39">
      <c r="A2980" t="s">
        <v>3019</v>
      </c>
      <c r="B2980" t="s">
        <v>40</v>
      </c>
      <c r="C2980">
        <v>466.252714561</v>
      </c>
      <c r="D2980">
        <v>0</v>
      </c>
      <c r="E2980">
        <v>2638.6666666666601</v>
      </c>
      <c r="F2980">
        <v>3</v>
      </c>
      <c r="G2980" t="e">
        <v>#N/A</v>
      </c>
      <c r="H2980" t="e">
        <v>#N/A</v>
      </c>
      <c r="I2980" t="e">
        <v>#N/A</v>
      </c>
      <c r="J2980" t="e">
        <v>#N/A</v>
      </c>
      <c r="K2980" t="e">
        <v>#N/A</v>
      </c>
      <c r="L2980" t="e">
        <v>#N/A</v>
      </c>
      <c r="M2980" t="e">
        <v>#N/A</v>
      </c>
      <c r="N2980" t="e">
        <v>#N/A</v>
      </c>
      <c r="O2980" t="e">
        <v>#N/A</v>
      </c>
      <c r="P2980" t="e">
        <v>#N/A</v>
      </c>
      <c r="Q2980" t="e">
        <v>#N/A</v>
      </c>
      <c r="R2980" t="e">
        <v>#N/A</v>
      </c>
      <c r="S2980" t="e">
        <v>#N/A</v>
      </c>
      <c r="T2980" t="e">
        <v>#N/A</v>
      </c>
      <c r="U2980" t="e">
        <v>#N/A</v>
      </c>
      <c r="V2980" t="e">
        <v>#N/A</v>
      </c>
      <c r="W2980" t="e">
        <v>#N/A</v>
      </c>
      <c r="X2980" t="e">
        <v>#N/A</v>
      </c>
      <c r="Y2980" t="e">
        <v>#N/A</v>
      </c>
      <c r="Z2980" t="e">
        <v>#N/A</v>
      </c>
      <c r="AA2980" t="e">
        <v>#N/A</v>
      </c>
      <c r="AB2980" t="e">
        <v>#N/A</v>
      </c>
      <c r="AC2980" t="e">
        <v>#N/A</v>
      </c>
      <c r="AD2980" t="e">
        <v>#N/A</v>
      </c>
      <c r="AE2980" t="e">
        <v>#N/A</v>
      </c>
      <c r="AF2980" t="e">
        <v>#N/A</v>
      </c>
      <c r="AG2980" t="e">
        <v>#N/A</v>
      </c>
      <c r="AH2980" t="e">
        <v>#N/A</v>
      </c>
      <c r="AI2980" t="e">
        <v>#N/A</v>
      </c>
      <c r="AJ2980" t="e">
        <v>#N/A</v>
      </c>
      <c r="AK2980" t="e">
        <v>#N/A</v>
      </c>
      <c r="AL2980" t="e">
        <v>#N/A</v>
      </c>
      <c r="AM2980" t="e">
        <v>#N/A</v>
      </c>
    </row>
    <row r="2981" spans="1:39">
      <c r="A2981" t="s">
        <v>3020</v>
      </c>
      <c r="B2981" t="s">
        <v>40</v>
      </c>
      <c r="C2981">
        <v>360.11227292699999</v>
      </c>
      <c r="D2981">
        <v>0</v>
      </c>
      <c r="E2981">
        <v>733</v>
      </c>
      <c r="F2981">
        <v>1</v>
      </c>
      <c r="G2981" t="e">
        <v>#N/A</v>
      </c>
      <c r="H2981" t="e">
        <v>#N/A</v>
      </c>
      <c r="I2981" t="e">
        <v>#N/A</v>
      </c>
      <c r="J2981" t="e">
        <v>#N/A</v>
      </c>
      <c r="K2981" t="e">
        <v>#N/A</v>
      </c>
      <c r="L2981" t="e">
        <v>#N/A</v>
      </c>
      <c r="M2981" t="e">
        <v>#N/A</v>
      </c>
      <c r="N2981" t="e">
        <v>#N/A</v>
      </c>
      <c r="O2981" t="e">
        <v>#N/A</v>
      </c>
      <c r="P2981" t="e">
        <v>#N/A</v>
      </c>
      <c r="Q2981" t="e">
        <v>#N/A</v>
      </c>
      <c r="R2981" t="e">
        <v>#N/A</v>
      </c>
      <c r="S2981" t="e">
        <v>#N/A</v>
      </c>
      <c r="T2981" t="e">
        <v>#N/A</v>
      </c>
      <c r="U2981" t="e">
        <v>#N/A</v>
      </c>
      <c r="V2981" t="e">
        <v>#N/A</v>
      </c>
      <c r="W2981" t="e">
        <v>#N/A</v>
      </c>
      <c r="X2981" t="e">
        <v>#N/A</v>
      </c>
      <c r="Y2981" t="e">
        <v>#N/A</v>
      </c>
      <c r="Z2981" t="e">
        <v>#N/A</v>
      </c>
      <c r="AA2981" t="e">
        <v>#N/A</v>
      </c>
      <c r="AB2981" t="e">
        <v>#N/A</v>
      </c>
      <c r="AC2981" t="e">
        <v>#N/A</v>
      </c>
      <c r="AD2981" t="e">
        <v>#N/A</v>
      </c>
      <c r="AE2981" t="e">
        <v>#N/A</v>
      </c>
      <c r="AF2981" t="e">
        <v>#N/A</v>
      </c>
      <c r="AG2981" t="e">
        <v>#N/A</v>
      </c>
      <c r="AH2981" t="e">
        <v>#N/A</v>
      </c>
      <c r="AI2981" t="e">
        <v>#N/A</v>
      </c>
      <c r="AJ2981" t="e">
        <v>#N/A</v>
      </c>
      <c r="AK2981" t="e">
        <v>#N/A</v>
      </c>
      <c r="AL2981" t="e">
        <v>#N/A</v>
      </c>
      <c r="AM2981" t="e">
        <v>#N/A</v>
      </c>
    </row>
    <row r="2982" spans="1:39">
      <c r="A2982" t="s">
        <v>3021</v>
      </c>
      <c r="B2982" t="s">
        <v>29</v>
      </c>
      <c r="C2982">
        <v>736.20930097200005</v>
      </c>
      <c r="D2982">
        <v>0</v>
      </c>
      <c r="E2982">
        <v>24</v>
      </c>
      <c r="F2982">
        <v>4</v>
      </c>
      <c r="G2982" t="e">
        <v>#N/A</v>
      </c>
      <c r="H2982" t="e">
        <v>#N/A</v>
      </c>
      <c r="I2982" t="e">
        <v>#N/A</v>
      </c>
      <c r="J2982" t="e">
        <v>#N/A</v>
      </c>
      <c r="K2982" t="e">
        <v>#N/A</v>
      </c>
      <c r="L2982" t="e">
        <v>#N/A</v>
      </c>
      <c r="M2982" t="e">
        <v>#N/A</v>
      </c>
      <c r="N2982" t="e">
        <v>#N/A</v>
      </c>
      <c r="O2982" t="e">
        <v>#N/A</v>
      </c>
      <c r="P2982" t="e">
        <v>#N/A</v>
      </c>
      <c r="Q2982" t="e">
        <v>#N/A</v>
      </c>
      <c r="R2982" t="e">
        <v>#N/A</v>
      </c>
      <c r="S2982" t="e">
        <v>#N/A</v>
      </c>
      <c r="T2982" t="e">
        <v>#N/A</v>
      </c>
      <c r="U2982" t="e">
        <v>#N/A</v>
      </c>
      <c r="V2982" t="e">
        <v>#N/A</v>
      </c>
      <c r="W2982" t="e">
        <v>#N/A</v>
      </c>
      <c r="X2982" t="e">
        <v>#N/A</v>
      </c>
      <c r="Y2982" t="e">
        <v>#N/A</v>
      </c>
      <c r="Z2982" t="e">
        <v>#N/A</v>
      </c>
      <c r="AA2982" t="e">
        <v>#N/A</v>
      </c>
      <c r="AB2982" t="e">
        <v>#N/A</v>
      </c>
      <c r="AC2982" t="e">
        <v>#N/A</v>
      </c>
      <c r="AD2982" t="e">
        <v>#N/A</v>
      </c>
      <c r="AE2982" t="e">
        <v>#N/A</v>
      </c>
      <c r="AF2982" t="e">
        <v>#N/A</v>
      </c>
      <c r="AG2982" t="e">
        <v>#N/A</v>
      </c>
      <c r="AH2982" t="e">
        <v>#N/A</v>
      </c>
      <c r="AI2982" t="e">
        <v>#N/A</v>
      </c>
      <c r="AJ2982" t="e">
        <v>#N/A</v>
      </c>
      <c r="AK2982" t="e">
        <v>#N/A</v>
      </c>
      <c r="AL2982" t="e">
        <v>#N/A</v>
      </c>
      <c r="AM2982" t="e">
        <v>#N/A</v>
      </c>
    </row>
    <row r="2983" spans="1:39">
      <c r="A2983" t="s">
        <v>3022</v>
      </c>
      <c r="B2983" t="s">
        <v>40</v>
      </c>
      <c r="C2983">
        <v>466.21631702399998</v>
      </c>
      <c r="D2983">
        <v>0</v>
      </c>
      <c r="E2983">
        <v>2638.6666666666601</v>
      </c>
      <c r="F2983">
        <v>3</v>
      </c>
      <c r="G2983" t="e">
        <v>#N/A</v>
      </c>
      <c r="H2983" t="e">
        <v>#N/A</v>
      </c>
      <c r="I2983" t="e">
        <v>#N/A</v>
      </c>
      <c r="J2983" t="e">
        <v>#N/A</v>
      </c>
      <c r="K2983" t="e">
        <v>#N/A</v>
      </c>
      <c r="L2983" t="e">
        <v>#N/A</v>
      </c>
      <c r="M2983" t="e">
        <v>#N/A</v>
      </c>
      <c r="N2983" t="e">
        <v>#N/A</v>
      </c>
      <c r="O2983" t="e">
        <v>#N/A</v>
      </c>
      <c r="P2983" t="e">
        <v>#N/A</v>
      </c>
      <c r="Q2983" t="e">
        <v>#N/A</v>
      </c>
      <c r="R2983" t="e">
        <v>#N/A</v>
      </c>
      <c r="S2983" t="e">
        <v>#N/A</v>
      </c>
      <c r="T2983" t="e">
        <v>#N/A</v>
      </c>
      <c r="U2983" t="e">
        <v>#N/A</v>
      </c>
      <c r="V2983" t="e">
        <v>#N/A</v>
      </c>
      <c r="W2983" t="e">
        <v>#N/A</v>
      </c>
      <c r="X2983" t="e">
        <v>#N/A</v>
      </c>
      <c r="Y2983" t="e">
        <v>#N/A</v>
      </c>
      <c r="Z2983" t="e">
        <v>#N/A</v>
      </c>
      <c r="AA2983" t="e">
        <v>#N/A</v>
      </c>
      <c r="AB2983" t="e">
        <v>#N/A</v>
      </c>
      <c r="AC2983" t="e">
        <v>#N/A</v>
      </c>
      <c r="AD2983" t="e">
        <v>#N/A</v>
      </c>
      <c r="AE2983" t="e">
        <v>#N/A</v>
      </c>
      <c r="AF2983" t="e">
        <v>#N/A</v>
      </c>
      <c r="AG2983" t="e">
        <v>#N/A</v>
      </c>
      <c r="AH2983" t="e">
        <v>#N/A</v>
      </c>
      <c r="AI2983" t="e">
        <v>#N/A</v>
      </c>
      <c r="AJ2983" t="e">
        <v>#N/A</v>
      </c>
      <c r="AK2983" t="e">
        <v>#N/A</v>
      </c>
      <c r="AL2983" t="e">
        <v>#N/A</v>
      </c>
      <c r="AM2983" t="e">
        <v>#N/A</v>
      </c>
    </row>
    <row r="2984" spans="1:39">
      <c r="A2984" t="s">
        <v>3023</v>
      </c>
      <c r="B2984" t="s">
        <v>29</v>
      </c>
      <c r="C2984">
        <v>360.09365335000001</v>
      </c>
      <c r="D2984">
        <v>0</v>
      </c>
      <c r="E2984">
        <v>2638.6666666666601</v>
      </c>
      <c r="F2984">
        <v>3</v>
      </c>
      <c r="G2984">
        <v>360.09361999999999</v>
      </c>
      <c r="H2984">
        <v>8.4000000000000005E-2</v>
      </c>
      <c r="I2984">
        <v>18</v>
      </c>
      <c r="J2984">
        <v>19</v>
      </c>
      <c r="K2984">
        <v>14</v>
      </c>
      <c r="L2984">
        <v>10</v>
      </c>
      <c r="M2984">
        <v>1</v>
      </c>
      <c r="N2984">
        <v>0</v>
      </c>
      <c r="O2984">
        <v>0</v>
      </c>
      <c r="P2984">
        <v>0</v>
      </c>
      <c r="Q2984">
        <v>0</v>
      </c>
      <c r="R2984">
        <v>0</v>
      </c>
      <c r="S2984" t="s">
        <v>5024</v>
      </c>
      <c r="T2984">
        <v>1.0072760000000001</v>
      </c>
      <c r="U2984">
        <v>1</v>
      </c>
      <c r="V2984">
        <v>1.0061512666198142</v>
      </c>
      <c r="W2984">
        <v>-6.0000000000000001E-3</v>
      </c>
      <c r="X2984">
        <v>1</v>
      </c>
      <c r="Y2984">
        <v>-13</v>
      </c>
      <c r="Z2984">
        <v>-4.6153846153846153E-4</v>
      </c>
      <c r="AA2984">
        <v>361.10089900499997</v>
      </c>
      <c r="AB2984">
        <v>-360.09362300499998</v>
      </c>
      <c r="AC2984">
        <v>357492507.52028239</v>
      </c>
      <c r="AD2984">
        <v>1.0075962266757905</v>
      </c>
      <c r="AE2984">
        <v>-7.5962266757905184</v>
      </c>
      <c r="AF2984">
        <v>0.7142857142857143</v>
      </c>
      <c r="AG2984">
        <v>1.3571428571428572</v>
      </c>
      <c r="AH2984">
        <v>6</v>
      </c>
      <c r="AI2984">
        <v>-4</v>
      </c>
      <c r="AJ2984">
        <v>0.42857142857142855</v>
      </c>
      <c r="AK2984">
        <v>1</v>
      </c>
      <c r="AL2984">
        <v>6.25E-2</v>
      </c>
      <c r="AM2984">
        <v>-0.14285714285714285</v>
      </c>
    </row>
    <row r="2985" spans="1:39">
      <c r="A2985" t="s">
        <v>3024</v>
      </c>
      <c r="B2985" t="s">
        <v>27</v>
      </c>
      <c r="C2985">
        <v>735.359947293</v>
      </c>
      <c r="D2985">
        <v>0</v>
      </c>
      <c r="E2985">
        <v>2638.6666666666601</v>
      </c>
      <c r="F2985">
        <v>3</v>
      </c>
      <c r="G2985" t="e">
        <v>#N/A</v>
      </c>
      <c r="H2985" t="e">
        <v>#N/A</v>
      </c>
      <c r="I2985" t="e">
        <v>#N/A</v>
      </c>
      <c r="J2985" t="e">
        <v>#N/A</v>
      </c>
      <c r="K2985" t="e">
        <v>#N/A</v>
      </c>
      <c r="L2985" t="e">
        <v>#N/A</v>
      </c>
      <c r="M2985" t="e">
        <v>#N/A</v>
      </c>
      <c r="N2985" t="e">
        <v>#N/A</v>
      </c>
      <c r="O2985" t="e">
        <v>#N/A</v>
      </c>
      <c r="P2985" t="e">
        <v>#N/A</v>
      </c>
      <c r="Q2985" t="e">
        <v>#N/A</v>
      </c>
      <c r="R2985" t="e">
        <v>#N/A</v>
      </c>
      <c r="S2985" t="e">
        <v>#N/A</v>
      </c>
      <c r="T2985" t="e">
        <v>#N/A</v>
      </c>
      <c r="U2985" t="e">
        <v>#N/A</v>
      </c>
      <c r="V2985" t="e">
        <v>#N/A</v>
      </c>
      <c r="W2985" t="e">
        <v>#N/A</v>
      </c>
      <c r="X2985" t="e">
        <v>#N/A</v>
      </c>
      <c r="Y2985" t="e">
        <v>#N/A</v>
      </c>
      <c r="Z2985" t="e">
        <v>#N/A</v>
      </c>
      <c r="AA2985" t="e">
        <v>#N/A</v>
      </c>
      <c r="AB2985" t="e">
        <v>#N/A</v>
      </c>
      <c r="AC2985" t="e">
        <v>#N/A</v>
      </c>
      <c r="AD2985" t="e">
        <v>#N/A</v>
      </c>
      <c r="AE2985" t="e">
        <v>#N/A</v>
      </c>
      <c r="AF2985" t="e">
        <v>#N/A</v>
      </c>
      <c r="AG2985" t="e">
        <v>#N/A</v>
      </c>
      <c r="AH2985" t="e">
        <v>#N/A</v>
      </c>
      <c r="AI2985" t="e">
        <v>#N/A</v>
      </c>
      <c r="AJ2985" t="e">
        <v>#N/A</v>
      </c>
      <c r="AK2985" t="e">
        <v>#N/A</v>
      </c>
      <c r="AL2985" t="e">
        <v>#N/A</v>
      </c>
      <c r="AM2985" t="e">
        <v>#N/A</v>
      </c>
    </row>
    <row r="2986" spans="1:39">
      <c r="A2986" t="s">
        <v>3025</v>
      </c>
      <c r="B2986" t="s">
        <v>29</v>
      </c>
      <c r="C2986">
        <v>360.08388053700003</v>
      </c>
      <c r="D2986">
        <v>0</v>
      </c>
      <c r="E2986">
        <v>733</v>
      </c>
      <c r="F2986">
        <v>1</v>
      </c>
      <c r="G2986">
        <v>360.08373</v>
      </c>
      <c r="H2986">
        <v>0.42799999999999999</v>
      </c>
      <c r="I2986">
        <v>14</v>
      </c>
      <c r="J2986">
        <v>15</v>
      </c>
      <c r="K2986">
        <v>16</v>
      </c>
      <c r="L2986">
        <v>7</v>
      </c>
      <c r="M2986">
        <v>3</v>
      </c>
      <c r="N2986">
        <v>0</v>
      </c>
      <c r="O2986">
        <v>0</v>
      </c>
      <c r="P2986">
        <v>0</v>
      </c>
      <c r="Q2986">
        <v>0</v>
      </c>
      <c r="R2986">
        <v>0</v>
      </c>
      <c r="S2986" t="s">
        <v>5024</v>
      </c>
      <c r="T2986">
        <v>1.0072760000000001</v>
      </c>
      <c r="U2986">
        <v>1</v>
      </c>
      <c r="V2986">
        <v>1.0061512666198142</v>
      </c>
      <c r="W2986">
        <v>-6.0000000000000001E-3</v>
      </c>
      <c r="X2986">
        <v>1</v>
      </c>
      <c r="Y2986">
        <v>-13</v>
      </c>
      <c r="Z2986">
        <v>-4.6153846153846153E-4</v>
      </c>
      <c r="AA2986">
        <v>361.09100201499996</v>
      </c>
      <c r="AB2986">
        <v>-360.08372601499997</v>
      </c>
      <c r="AC2986">
        <v>357482682.0206179</v>
      </c>
      <c r="AD2986">
        <v>1.0075962266757905</v>
      </c>
      <c r="AE2986">
        <v>-7.5962266757905184</v>
      </c>
      <c r="AF2986">
        <v>0.4375</v>
      </c>
      <c r="AG2986">
        <v>0.9375</v>
      </c>
      <c r="AH2986">
        <v>11</v>
      </c>
      <c r="AI2986">
        <v>4</v>
      </c>
      <c r="AJ2986">
        <v>0.6875</v>
      </c>
      <c r="AK2986">
        <v>7.5</v>
      </c>
      <c r="AL2986">
        <v>0.63157894736842102</v>
      </c>
      <c r="AM2986">
        <v>-0.625</v>
      </c>
    </row>
    <row r="2987" spans="1:39">
      <c r="A2987" t="s">
        <v>3026</v>
      </c>
      <c r="B2987" t="s">
        <v>40</v>
      </c>
      <c r="C2987">
        <v>562.12837279999997</v>
      </c>
      <c r="D2987">
        <v>0</v>
      </c>
      <c r="E2987">
        <v>906.5</v>
      </c>
      <c r="F2987">
        <v>12</v>
      </c>
      <c r="G2987" t="e">
        <v>#N/A</v>
      </c>
      <c r="H2987" t="e">
        <v>#N/A</v>
      </c>
      <c r="I2987" t="e">
        <v>#N/A</v>
      </c>
      <c r="J2987" t="e">
        <v>#N/A</v>
      </c>
      <c r="K2987" t="e">
        <v>#N/A</v>
      </c>
      <c r="L2987" t="e">
        <v>#N/A</v>
      </c>
      <c r="M2987" t="e">
        <v>#N/A</v>
      </c>
      <c r="N2987" t="e">
        <v>#N/A</v>
      </c>
      <c r="O2987" t="e">
        <v>#N/A</v>
      </c>
      <c r="P2987" t="e">
        <v>#N/A</v>
      </c>
      <c r="Q2987" t="e">
        <v>#N/A</v>
      </c>
      <c r="R2987" t="e">
        <v>#N/A</v>
      </c>
      <c r="S2987" t="e">
        <v>#N/A</v>
      </c>
      <c r="T2987" t="e">
        <v>#N/A</v>
      </c>
      <c r="U2987" t="e">
        <v>#N/A</v>
      </c>
      <c r="V2987" t="e">
        <v>#N/A</v>
      </c>
      <c r="W2987" t="e">
        <v>#N/A</v>
      </c>
      <c r="X2987" t="e">
        <v>#N/A</v>
      </c>
      <c r="Y2987" t="e">
        <v>#N/A</v>
      </c>
      <c r="Z2987" t="e">
        <v>#N/A</v>
      </c>
      <c r="AA2987" t="e">
        <v>#N/A</v>
      </c>
      <c r="AB2987" t="e">
        <v>#N/A</v>
      </c>
      <c r="AC2987" t="e">
        <v>#N/A</v>
      </c>
      <c r="AD2987" t="e">
        <v>#N/A</v>
      </c>
      <c r="AE2987" t="e">
        <v>#N/A</v>
      </c>
      <c r="AF2987" t="e">
        <v>#N/A</v>
      </c>
      <c r="AG2987" t="e">
        <v>#N/A</v>
      </c>
      <c r="AH2987" t="e">
        <v>#N/A</v>
      </c>
      <c r="AI2987" t="e">
        <v>#N/A</v>
      </c>
      <c r="AJ2987" t="e">
        <v>#N/A</v>
      </c>
      <c r="AK2987" t="e">
        <v>#N/A</v>
      </c>
      <c r="AL2987" t="e">
        <v>#N/A</v>
      </c>
      <c r="AM2987" t="e">
        <v>#N/A</v>
      </c>
    </row>
    <row r="2988" spans="1:39">
      <c r="A2988" t="s">
        <v>3027</v>
      </c>
      <c r="B2988" t="s">
        <v>40</v>
      </c>
      <c r="C2988">
        <v>466.17994914600001</v>
      </c>
      <c r="D2988">
        <v>0</v>
      </c>
      <c r="E2988">
        <v>2638.6666666666601</v>
      </c>
      <c r="F2988">
        <v>3</v>
      </c>
      <c r="G2988" t="e">
        <v>#N/A</v>
      </c>
      <c r="H2988" t="e">
        <v>#N/A</v>
      </c>
      <c r="I2988" t="e">
        <v>#N/A</v>
      </c>
      <c r="J2988" t="e">
        <v>#N/A</v>
      </c>
      <c r="K2988" t="e">
        <v>#N/A</v>
      </c>
      <c r="L2988" t="e">
        <v>#N/A</v>
      </c>
      <c r="M2988" t="e">
        <v>#N/A</v>
      </c>
      <c r="N2988" t="e">
        <v>#N/A</v>
      </c>
      <c r="O2988" t="e">
        <v>#N/A</v>
      </c>
      <c r="P2988" t="e">
        <v>#N/A</v>
      </c>
      <c r="Q2988" t="e">
        <v>#N/A</v>
      </c>
      <c r="R2988" t="e">
        <v>#N/A</v>
      </c>
      <c r="S2988" t="e">
        <v>#N/A</v>
      </c>
      <c r="T2988" t="e">
        <v>#N/A</v>
      </c>
      <c r="U2988" t="e">
        <v>#N/A</v>
      </c>
      <c r="V2988" t="e">
        <v>#N/A</v>
      </c>
      <c r="W2988" t="e">
        <v>#N/A</v>
      </c>
      <c r="X2988" t="e">
        <v>#N/A</v>
      </c>
      <c r="Y2988" t="e">
        <v>#N/A</v>
      </c>
      <c r="Z2988" t="e">
        <v>#N/A</v>
      </c>
      <c r="AA2988" t="e">
        <v>#N/A</v>
      </c>
      <c r="AB2988" t="e">
        <v>#N/A</v>
      </c>
      <c r="AC2988" t="e">
        <v>#N/A</v>
      </c>
      <c r="AD2988" t="e">
        <v>#N/A</v>
      </c>
      <c r="AE2988" t="e">
        <v>#N/A</v>
      </c>
      <c r="AF2988" t="e">
        <v>#N/A</v>
      </c>
      <c r="AG2988" t="e">
        <v>#N/A</v>
      </c>
      <c r="AH2988" t="e">
        <v>#N/A</v>
      </c>
      <c r="AI2988" t="e">
        <v>#N/A</v>
      </c>
      <c r="AJ2988" t="e">
        <v>#N/A</v>
      </c>
      <c r="AK2988" t="e">
        <v>#N/A</v>
      </c>
      <c r="AL2988" t="e">
        <v>#N/A</v>
      </c>
      <c r="AM2988" t="e">
        <v>#N/A</v>
      </c>
    </row>
    <row r="2989" spans="1:39">
      <c r="A2989" t="s">
        <v>3028</v>
      </c>
      <c r="B2989" t="s">
        <v>29</v>
      </c>
      <c r="C2989">
        <v>360.04751117900003</v>
      </c>
      <c r="D2989">
        <v>0</v>
      </c>
      <c r="E2989">
        <v>130</v>
      </c>
      <c r="F2989">
        <v>1</v>
      </c>
      <c r="G2989">
        <v>360.04734000000002</v>
      </c>
      <c r="H2989">
        <v>0.47199999999999998</v>
      </c>
      <c r="I2989">
        <v>10</v>
      </c>
      <c r="J2989">
        <v>11</v>
      </c>
      <c r="K2989">
        <v>15</v>
      </c>
      <c r="L2989">
        <v>8</v>
      </c>
      <c r="M2989">
        <v>3</v>
      </c>
      <c r="N2989">
        <v>0</v>
      </c>
      <c r="O2989">
        <v>0</v>
      </c>
      <c r="P2989">
        <v>0</v>
      </c>
      <c r="Q2989">
        <v>0</v>
      </c>
      <c r="R2989">
        <v>0</v>
      </c>
      <c r="S2989" t="s">
        <v>5024</v>
      </c>
      <c r="T2989">
        <v>1.0072760000000001</v>
      </c>
      <c r="U2989">
        <v>1</v>
      </c>
      <c r="V2989">
        <v>1.0061512666198142</v>
      </c>
      <c r="W2989">
        <v>-6.0000000000000001E-3</v>
      </c>
      <c r="X2989">
        <v>1</v>
      </c>
      <c r="Y2989">
        <v>-13</v>
      </c>
      <c r="Z2989">
        <v>-4.6153846153846153E-4</v>
      </c>
      <c r="AA2989">
        <v>361.05461701499996</v>
      </c>
      <c r="AB2989">
        <v>-360.04734101499997</v>
      </c>
      <c r="AC2989">
        <v>357446559.84556365</v>
      </c>
      <c r="AD2989">
        <v>1.0075962266757905</v>
      </c>
      <c r="AE2989">
        <v>-7.5962266757905184</v>
      </c>
      <c r="AF2989">
        <v>0.53333333333333333</v>
      </c>
      <c r="AG2989">
        <v>0.73333333333333328</v>
      </c>
      <c r="AH2989">
        <v>12</v>
      </c>
      <c r="AI2989">
        <v>4</v>
      </c>
      <c r="AJ2989">
        <v>0.8</v>
      </c>
      <c r="AK2989">
        <v>8</v>
      </c>
      <c r="AL2989">
        <v>0.8125</v>
      </c>
      <c r="AM2989">
        <v>-0.26666666666666666</v>
      </c>
    </row>
    <row r="2990" spans="1:39">
      <c r="A2990" t="s">
        <v>3029</v>
      </c>
      <c r="B2990" t="s">
        <v>29</v>
      </c>
      <c r="C2990">
        <v>562.12022407300003</v>
      </c>
      <c r="D2990">
        <v>0</v>
      </c>
      <c r="E2990">
        <v>733</v>
      </c>
      <c r="F2990">
        <v>1</v>
      </c>
      <c r="G2990" t="e">
        <v>#N/A</v>
      </c>
      <c r="H2990" t="e">
        <v>#N/A</v>
      </c>
      <c r="I2990" t="e">
        <v>#N/A</v>
      </c>
      <c r="J2990" t="e">
        <v>#N/A</v>
      </c>
      <c r="K2990" t="e">
        <v>#N/A</v>
      </c>
      <c r="L2990" t="e">
        <v>#N/A</v>
      </c>
      <c r="M2990" t="e">
        <v>#N/A</v>
      </c>
      <c r="N2990" t="e">
        <v>#N/A</v>
      </c>
      <c r="O2990" t="e">
        <v>#N/A</v>
      </c>
      <c r="P2990" t="e">
        <v>#N/A</v>
      </c>
      <c r="Q2990" t="e">
        <v>#N/A</v>
      </c>
      <c r="R2990" t="e">
        <v>#N/A</v>
      </c>
      <c r="S2990" t="e">
        <v>#N/A</v>
      </c>
      <c r="T2990" t="e">
        <v>#N/A</v>
      </c>
      <c r="U2990" t="e">
        <v>#N/A</v>
      </c>
      <c r="V2990" t="e">
        <v>#N/A</v>
      </c>
      <c r="W2990" t="e">
        <v>#N/A</v>
      </c>
      <c r="X2990" t="e">
        <v>#N/A</v>
      </c>
      <c r="Y2990" t="e">
        <v>#N/A</v>
      </c>
      <c r="Z2990" t="e">
        <v>#N/A</v>
      </c>
      <c r="AA2990" t="e">
        <v>#N/A</v>
      </c>
      <c r="AB2990" t="e">
        <v>#N/A</v>
      </c>
      <c r="AC2990" t="e">
        <v>#N/A</v>
      </c>
      <c r="AD2990" t="e">
        <v>#N/A</v>
      </c>
      <c r="AE2990" t="e">
        <v>#N/A</v>
      </c>
      <c r="AF2990" t="e">
        <v>#N/A</v>
      </c>
      <c r="AG2990" t="e">
        <v>#N/A</v>
      </c>
      <c r="AH2990" t="e">
        <v>#N/A</v>
      </c>
      <c r="AI2990" t="e">
        <v>#N/A</v>
      </c>
      <c r="AJ2990" t="e">
        <v>#N/A</v>
      </c>
      <c r="AK2990" t="e">
        <v>#N/A</v>
      </c>
      <c r="AL2990" t="e">
        <v>#N/A</v>
      </c>
      <c r="AM2990" t="e">
        <v>#N/A</v>
      </c>
    </row>
    <row r="2991" spans="1:39">
      <c r="A2991" t="s">
        <v>3030</v>
      </c>
      <c r="B2991" t="s">
        <v>29</v>
      </c>
      <c r="C2991">
        <v>360.03612892699999</v>
      </c>
      <c r="D2991">
        <v>0</v>
      </c>
      <c r="E2991">
        <v>733</v>
      </c>
      <c r="F2991">
        <v>1</v>
      </c>
      <c r="G2991" t="e">
        <v>#N/A</v>
      </c>
      <c r="H2991" t="e">
        <v>#N/A</v>
      </c>
      <c r="I2991" t="e">
        <v>#N/A</v>
      </c>
      <c r="J2991" t="e">
        <v>#N/A</v>
      </c>
      <c r="K2991" t="e">
        <v>#N/A</v>
      </c>
      <c r="L2991" t="e">
        <v>#N/A</v>
      </c>
      <c r="M2991" t="e">
        <v>#N/A</v>
      </c>
      <c r="N2991" t="e">
        <v>#N/A</v>
      </c>
      <c r="O2991" t="e">
        <v>#N/A</v>
      </c>
      <c r="P2991" t="e">
        <v>#N/A</v>
      </c>
      <c r="Q2991" t="e">
        <v>#N/A</v>
      </c>
      <c r="R2991" t="e">
        <v>#N/A</v>
      </c>
      <c r="S2991" t="e">
        <v>#N/A</v>
      </c>
      <c r="T2991" t="e">
        <v>#N/A</v>
      </c>
      <c r="U2991" t="e">
        <v>#N/A</v>
      </c>
      <c r="V2991" t="e">
        <v>#N/A</v>
      </c>
      <c r="W2991" t="e">
        <v>#N/A</v>
      </c>
      <c r="X2991" t="e">
        <v>#N/A</v>
      </c>
      <c r="Y2991" t="e">
        <v>#N/A</v>
      </c>
      <c r="Z2991" t="e">
        <v>#N/A</v>
      </c>
      <c r="AA2991" t="e">
        <v>#N/A</v>
      </c>
      <c r="AB2991" t="e">
        <v>#N/A</v>
      </c>
      <c r="AC2991" t="e">
        <v>#N/A</v>
      </c>
      <c r="AD2991" t="e">
        <v>#N/A</v>
      </c>
      <c r="AE2991" t="e">
        <v>#N/A</v>
      </c>
      <c r="AF2991" t="e">
        <v>#N/A</v>
      </c>
      <c r="AG2991" t="e">
        <v>#N/A</v>
      </c>
      <c r="AH2991" t="e">
        <v>#N/A</v>
      </c>
      <c r="AI2991" t="e">
        <v>#N/A</v>
      </c>
      <c r="AJ2991" t="e">
        <v>#N/A</v>
      </c>
      <c r="AK2991" t="e">
        <v>#N/A</v>
      </c>
      <c r="AL2991" t="e">
        <v>#N/A</v>
      </c>
      <c r="AM2991" t="e">
        <v>#N/A</v>
      </c>
    </row>
    <row r="2992" spans="1:39">
      <c r="A2992" t="s">
        <v>3031</v>
      </c>
      <c r="B2992" t="s">
        <v>29</v>
      </c>
      <c r="C2992">
        <v>466.161955073</v>
      </c>
      <c r="D2992">
        <v>0</v>
      </c>
      <c r="E2992">
        <v>2638.6666666666601</v>
      </c>
      <c r="F2992">
        <v>3</v>
      </c>
      <c r="G2992">
        <v>466.16198000000003</v>
      </c>
      <c r="H2992">
        <v>-4.5999999999999999E-2</v>
      </c>
      <c r="I2992">
        <v>24</v>
      </c>
      <c r="J2992">
        <v>25</v>
      </c>
      <c r="K2992">
        <v>24</v>
      </c>
      <c r="L2992">
        <v>7</v>
      </c>
      <c r="M2992">
        <v>3</v>
      </c>
      <c r="N2992">
        <v>0</v>
      </c>
      <c r="O2992">
        <v>0</v>
      </c>
      <c r="P2992">
        <v>0</v>
      </c>
      <c r="Q2992">
        <v>0</v>
      </c>
      <c r="R2992">
        <v>0</v>
      </c>
      <c r="S2992" t="s">
        <v>5024</v>
      </c>
      <c r="T2992">
        <v>1.0072760000000001</v>
      </c>
      <c r="U2992">
        <v>1</v>
      </c>
      <c r="V2992">
        <v>1.0061512666198142</v>
      </c>
      <c r="W2992">
        <v>-6.0000000000000001E-3</v>
      </c>
      <c r="X2992">
        <v>1</v>
      </c>
      <c r="Y2992">
        <v>-13</v>
      </c>
      <c r="Z2992">
        <v>-4.6153846153846153E-4</v>
      </c>
      <c r="AA2992">
        <v>467.16925201499998</v>
      </c>
      <c r="AB2992">
        <v>-466.16197601499999</v>
      </c>
      <c r="AC2992">
        <v>462794681.90942699</v>
      </c>
      <c r="AD2992">
        <v>1.0075962266757905</v>
      </c>
      <c r="AE2992">
        <v>-7.5962266757905184</v>
      </c>
      <c r="AF2992">
        <v>0.29166666666666669</v>
      </c>
      <c r="AG2992">
        <v>1.0416666666666667</v>
      </c>
      <c r="AH2992">
        <v>14</v>
      </c>
      <c r="AI2992">
        <v>7</v>
      </c>
      <c r="AJ2992">
        <v>0.58333333333333337</v>
      </c>
      <c r="AK2992">
        <v>10.5</v>
      </c>
      <c r="AL2992">
        <v>0.51428571428571423</v>
      </c>
      <c r="AM2992">
        <v>-0.83333333333333337</v>
      </c>
    </row>
    <row r="2993" spans="1:39">
      <c r="A2993" t="s">
        <v>3032</v>
      </c>
      <c r="B2993" t="s">
        <v>40</v>
      </c>
      <c r="C2993">
        <v>734.34712792300002</v>
      </c>
      <c r="D2993">
        <v>0</v>
      </c>
      <c r="E2993">
        <v>2221.5</v>
      </c>
      <c r="F2993">
        <v>4</v>
      </c>
      <c r="G2993" t="e">
        <v>#N/A</v>
      </c>
      <c r="H2993" t="e">
        <v>#N/A</v>
      </c>
      <c r="I2993" t="e">
        <v>#N/A</v>
      </c>
      <c r="J2993" t="e">
        <v>#N/A</v>
      </c>
      <c r="K2993" t="e">
        <v>#N/A</v>
      </c>
      <c r="L2993" t="e">
        <v>#N/A</v>
      </c>
      <c r="M2993" t="e">
        <v>#N/A</v>
      </c>
      <c r="N2993" t="e">
        <v>#N/A</v>
      </c>
      <c r="O2993" t="e">
        <v>#N/A</v>
      </c>
      <c r="P2993" t="e">
        <v>#N/A</v>
      </c>
      <c r="Q2993" t="e">
        <v>#N/A</v>
      </c>
      <c r="R2993" t="e">
        <v>#N/A</v>
      </c>
      <c r="S2993" t="e">
        <v>#N/A</v>
      </c>
      <c r="T2993" t="e">
        <v>#N/A</v>
      </c>
      <c r="U2993" t="e">
        <v>#N/A</v>
      </c>
      <c r="V2993" t="e">
        <v>#N/A</v>
      </c>
      <c r="W2993" t="e">
        <v>#N/A</v>
      </c>
      <c r="X2993" t="e">
        <v>#N/A</v>
      </c>
      <c r="Y2993" t="e">
        <v>#N/A</v>
      </c>
      <c r="Z2993" t="e">
        <v>#N/A</v>
      </c>
      <c r="AA2993" t="e">
        <v>#N/A</v>
      </c>
      <c r="AB2993" t="e">
        <v>#N/A</v>
      </c>
      <c r="AC2993" t="e">
        <v>#N/A</v>
      </c>
      <c r="AD2993" t="e">
        <v>#N/A</v>
      </c>
      <c r="AE2993" t="e">
        <v>#N/A</v>
      </c>
      <c r="AF2993" t="e">
        <v>#N/A</v>
      </c>
      <c r="AG2993" t="e">
        <v>#N/A</v>
      </c>
      <c r="AH2993" t="e">
        <v>#N/A</v>
      </c>
      <c r="AI2993" t="e">
        <v>#N/A</v>
      </c>
      <c r="AJ2993" t="e">
        <v>#N/A</v>
      </c>
      <c r="AK2993" t="e">
        <v>#N/A</v>
      </c>
      <c r="AL2993" t="e">
        <v>#N/A</v>
      </c>
      <c r="AM2993" t="e">
        <v>#N/A</v>
      </c>
    </row>
    <row r="2994" spans="1:39">
      <c r="A2994" t="s">
        <v>3033</v>
      </c>
      <c r="B2994" t="s">
        <v>29</v>
      </c>
      <c r="C2994">
        <v>466.14675629300001</v>
      </c>
      <c r="D2994">
        <v>0</v>
      </c>
      <c r="E2994">
        <v>733</v>
      </c>
      <c r="F2994">
        <v>1</v>
      </c>
      <c r="G2994" t="e">
        <v>#N/A</v>
      </c>
      <c r="H2994" t="e">
        <v>#N/A</v>
      </c>
      <c r="I2994" t="e">
        <v>#N/A</v>
      </c>
      <c r="J2994" t="e">
        <v>#N/A</v>
      </c>
      <c r="K2994" t="e">
        <v>#N/A</v>
      </c>
      <c r="L2994" t="e">
        <v>#N/A</v>
      </c>
      <c r="M2994" t="e">
        <v>#N/A</v>
      </c>
      <c r="N2994" t="e">
        <v>#N/A</v>
      </c>
      <c r="O2994" t="e">
        <v>#N/A</v>
      </c>
      <c r="P2994" t="e">
        <v>#N/A</v>
      </c>
      <c r="Q2994" t="e">
        <v>#N/A</v>
      </c>
      <c r="R2994" t="e">
        <v>#N/A</v>
      </c>
      <c r="S2994" t="e">
        <v>#N/A</v>
      </c>
      <c r="T2994" t="e">
        <v>#N/A</v>
      </c>
      <c r="U2994" t="e">
        <v>#N/A</v>
      </c>
      <c r="V2994" t="e">
        <v>#N/A</v>
      </c>
      <c r="W2994" t="e">
        <v>#N/A</v>
      </c>
      <c r="X2994" t="e">
        <v>#N/A</v>
      </c>
      <c r="Y2994" t="e">
        <v>#N/A</v>
      </c>
      <c r="Z2994" t="e">
        <v>#N/A</v>
      </c>
      <c r="AA2994" t="e">
        <v>#N/A</v>
      </c>
      <c r="AB2994" t="e">
        <v>#N/A</v>
      </c>
      <c r="AC2994" t="e">
        <v>#N/A</v>
      </c>
      <c r="AD2994" t="e">
        <v>#N/A</v>
      </c>
      <c r="AE2994" t="e">
        <v>#N/A</v>
      </c>
      <c r="AF2994" t="e">
        <v>#N/A</v>
      </c>
      <c r="AG2994" t="e">
        <v>#N/A</v>
      </c>
      <c r="AH2994" t="e">
        <v>#N/A</v>
      </c>
      <c r="AI2994" t="e">
        <v>#N/A</v>
      </c>
      <c r="AJ2994" t="e">
        <v>#N/A</v>
      </c>
      <c r="AK2994" t="e">
        <v>#N/A</v>
      </c>
      <c r="AL2994" t="e">
        <v>#N/A</v>
      </c>
      <c r="AM2994" t="e">
        <v>#N/A</v>
      </c>
    </row>
    <row r="2995" spans="1:39">
      <c r="A2995" t="s">
        <v>3034</v>
      </c>
      <c r="B2995" t="s">
        <v>40</v>
      </c>
      <c r="C2995">
        <v>562.09196612200003</v>
      </c>
      <c r="D2995">
        <v>0</v>
      </c>
      <c r="E2995">
        <v>385.42857142857099</v>
      </c>
      <c r="F2995">
        <v>7</v>
      </c>
      <c r="G2995" t="e">
        <v>#N/A</v>
      </c>
      <c r="H2995" t="e">
        <v>#N/A</v>
      </c>
      <c r="I2995" t="e">
        <v>#N/A</v>
      </c>
      <c r="J2995" t="e">
        <v>#N/A</v>
      </c>
      <c r="K2995" t="e">
        <v>#N/A</v>
      </c>
      <c r="L2995" t="e">
        <v>#N/A</v>
      </c>
      <c r="M2995" t="e">
        <v>#N/A</v>
      </c>
      <c r="N2995" t="e">
        <v>#N/A</v>
      </c>
      <c r="O2995" t="e">
        <v>#N/A</v>
      </c>
      <c r="P2995" t="e">
        <v>#N/A</v>
      </c>
      <c r="Q2995" t="e">
        <v>#N/A</v>
      </c>
      <c r="R2995" t="e">
        <v>#N/A</v>
      </c>
      <c r="S2995" t="e">
        <v>#N/A</v>
      </c>
      <c r="T2995" t="e">
        <v>#N/A</v>
      </c>
      <c r="U2995" t="e">
        <v>#N/A</v>
      </c>
      <c r="V2995" t="e">
        <v>#N/A</v>
      </c>
      <c r="W2995" t="e">
        <v>#N/A</v>
      </c>
      <c r="X2995" t="e">
        <v>#N/A</v>
      </c>
      <c r="Y2995" t="e">
        <v>#N/A</v>
      </c>
      <c r="Z2995" t="e">
        <v>#N/A</v>
      </c>
      <c r="AA2995" t="e">
        <v>#N/A</v>
      </c>
      <c r="AB2995" t="e">
        <v>#N/A</v>
      </c>
      <c r="AC2995" t="e">
        <v>#N/A</v>
      </c>
      <c r="AD2995" t="e">
        <v>#N/A</v>
      </c>
      <c r="AE2995" t="e">
        <v>#N/A</v>
      </c>
      <c r="AF2995" t="e">
        <v>#N/A</v>
      </c>
      <c r="AG2995" t="e">
        <v>#N/A</v>
      </c>
      <c r="AH2995" t="e">
        <v>#N/A</v>
      </c>
      <c r="AI2995" t="e">
        <v>#N/A</v>
      </c>
      <c r="AJ2995" t="e">
        <v>#N/A</v>
      </c>
      <c r="AK2995" t="e">
        <v>#N/A</v>
      </c>
      <c r="AL2995" t="e">
        <v>#N/A</v>
      </c>
      <c r="AM2995" t="e">
        <v>#N/A</v>
      </c>
    </row>
    <row r="2996" spans="1:39">
      <c r="A2996" t="s">
        <v>3035</v>
      </c>
      <c r="B2996" t="s">
        <v>40</v>
      </c>
      <c r="C2996">
        <v>466.14359248800002</v>
      </c>
      <c r="D2996">
        <v>0</v>
      </c>
      <c r="E2996">
        <v>2638.6666666666601</v>
      </c>
      <c r="F2996">
        <v>3</v>
      </c>
      <c r="G2996" t="e">
        <v>#N/A</v>
      </c>
      <c r="H2996" t="e">
        <v>#N/A</v>
      </c>
      <c r="I2996" t="e">
        <v>#N/A</v>
      </c>
      <c r="J2996" t="e">
        <v>#N/A</v>
      </c>
      <c r="K2996" t="e">
        <v>#N/A</v>
      </c>
      <c r="L2996" t="e">
        <v>#N/A</v>
      </c>
      <c r="M2996" t="e">
        <v>#N/A</v>
      </c>
      <c r="N2996" t="e">
        <v>#N/A</v>
      </c>
      <c r="O2996" t="e">
        <v>#N/A</v>
      </c>
      <c r="P2996" t="e">
        <v>#N/A</v>
      </c>
      <c r="Q2996" t="e">
        <v>#N/A</v>
      </c>
      <c r="R2996" t="e">
        <v>#N/A</v>
      </c>
      <c r="S2996" t="e">
        <v>#N/A</v>
      </c>
      <c r="T2996" t="e">
        <v>#N/A</v>
      </c>
      <c r="U2996" t="e">
        <v>#N/A</v>
      </c>
      <c r="V2996" t="e">
        <v>#N/A</v>
      </c>
      <c r="W2996" t="e">
        <v>#N/A</v>
      </c>
      <c r="X2996" t="e">
        <v>#N/A</v>
      </c>
      <c r="Y2996" t="e">
        <v>#N/A</v>
      </c>
      <c r="Z2996" t="e">
        <v>#N/A</v>
      </c>
      <c r="AA2996" t="e">
        <v>#N/A</v>
      </c>
      <c r="AB2996" t="e">
        <v>#N/A</v>
      </c>
      <c r="AC2996" t="e">
        <v>#N/A</v>
      </c>
      <c r="AD2996" t="e">
        <v>#N/A</v>
      </c>
      <c r="AE2996" t="e">
        <v>#N/A</v>
      </c>
      <c r="AF2996" t="e">
        <v>#N/A</v>
      </c>
      <c r="AG2996" t="e">
        <v>#N/A</v>
      </c>
      <c r="AH2996" t="e">
        <v>#N/A</v>
      </c>
      <c r="AI2996" t="e">
        <v>#N/A</v>
      </c>
      <c r="AJ2996" t="e">
        <v>#N/A</v>
      </c>
      <c r="AK2996" t="e">
        <v>#N/A</v>
      </c>
      <c r="AL2996" t="e">
        <v>#N/A</v>
      </c>
      <c r="AM2996" t="e">
        <v>#N/A</v>
      </c>
    </row>
    <row r="2997" spans="1:39">
      <c r="A2997" t="s">
        <v>3036</v>
      </c>
      <c r="B2997" t="s">
        <v>29</v>
      </c>
      <c r="C2997">
        <v>562.08380087499995</v>
      </c>
      <c r="D2997">
        <v>0</v>
      </c>
      <c r="E2997">
        <v>733</v>
      </c>
      <c r="F2997">
        <v>1</v>
      </c>
      <c r="G2997" t="e">
        <v>#N/A</v>
      </c>
      <c r="H2997" t="e">
        <v>#N/A</v>
      </c>
      <c r="I2997" t="e">
        <v>#N/A</v>
      </c>
      <c r="J2997" t="e">
        <v>#N/A</v>
      </c>
      <c r="K2997" t="e">
        <v>#N/A</v>
      </c>
      <c r="L2997" t="e">
        <v>#N/A</v>
      </c>
      <c r="M2997" t="e">
        <v>#N/A</v>
      </c>
      <c r="N2997" t="e">
        <v>#N/A</v>
      </c>
      <c r="O2997" t="e">
        <v>#N/A</v>
      </c>
      <c r="P2997" t="e">
        <v>#N/A</v>
      </c>
      <c r="Q2997" t="e">
        <v>#N/A</v>
      </c>
      <c r="R2997" t="e">
        <v>#N/A</v>
      </c>
      <c r="S2997" t="e">
        <v>#N/A</v>
      </c>
      <c r="T2997" t="e">
        <v>#N/A</v>
      </c>
      <c r="U2997" t="e">
        <v>#N/A</v>
      </c>
      <c r="V2997" t="e">
        <v>#N/A</v>
      </c>
      <c r="W2997" t="e">
        <v>#N/A</v>
      </c>
      <c r="X2997" t="e">
        <v>#N/A</v>
      </c>
      <c r="Y2997" t="e">
        <v>#N/A</v>
      </c>
      <c r="Z2997" t="e">
        <v>#N/A</v>
      </c>
      <c r="AA2997" t="e">
        <v>#N/A</v>
      </c>
      <c r="AB2997" t="e">
        <v>#N/A</v>
      </c>
      <c r="AC2997" t="e">
        <v>#N/A</v>
      </c>
      <c r="AD2997" t="e">
        <v>#N/A</v>
      </c>
      <c r="AE2997" t="e">
        <v>#N/A</v>
      </c>
      <c r="AF2997" t="e">
        <v>#N/A</v>
      </c>
      <c r="AG2997" t="e">
        <v>#N/A</v>
      </c>
      <c r="AH2997" t="e">
        <v>#N/A</v>
      </c>
      <c r="AI2997" t="e">
        <v>#N/A</v>
      </c>
      <c r="AJ2997" t="e">
        <v>#N/A</v>
      </c>
      <c r="AK2997" t="e">
        <v>#N/A</v>
      </c>
      <c r="AL2997" t="e">
        <v>#N/A</v>
      </c>
      <c r="AM2997" t="e">
        <v>#N/A</v>
      </c>
    </row>
    <row r="2998" spans="1:39">
      <c r="A2998" t="s">
        <v>3037</v>
      </c>
      <c r="B2998" t="s">
        <v>40</v>
      </c>
      <c r="C2998">
        <v>360.0183667</v>
      </c>
      <c r="D2998">
        <v>0</v>
      </c>
      <c r="E2998">
        <v>266.75</v>
      </c>
      <c r="F2998">
        <v>8</v>
      </c>
      <c r="G2998" t="e">
        <v>#N/A</v>
      </c>
      <c r="H2998" t="e">
        <v>#N/A</v>
      </c>
      <c r="I2998" t="e">
        <v>#N/A</v>
      </c>
      <c r="J2998" t="e">
        <v>#N/A</v>
      </c>
      <c r="K2998" t="e">
        <v>#N/A</v>
      </c>
      <c r="L2998" t="e">
        <v>#N/A</v>
      </c>
      <c r="M2998" t="e">
        <v>#N/A</v>
      </c>
      <c r="N2998" t="e">
        <v>#N/A</v>
      </c>
      <c r="O2998" t="e">
        <v>#N/A</v>
      </c>
      <c r="P2998" t="e">
        <v>#N/A</v>
      </c>
      <c r="Q2998" t="e">
        <v>#N/A</v>
      </c>
      <c r="R2998" t="e">
        <v>#N/A</v>
      </c>
      <c r="S2998" t="e">
        <v>#N/A</v>
      </c>
      <c r="T2998" t="e">
        <v>#N/A</v>
      </c>
      <c r="U2998" t="e">
        <v>#N/A</v>
      </c>
      <c r="V2998" t="e">
        <v>#N/A</v>
      </c>
      <c r="W2998" t="e">
        <v>#N/A</v>
      </c>
      <c r="X2998" t="e">
        <v>#N/A</v>
      </c>
      <c r="Y2998" t="e">
        <v>#N/A</v>
      </c>
      <c r="Z2998" t="e">
        <v>#N/A</v>
      </c>
      <c r="AA2998" t="e">
        <v>#N/A</v>
      </c>
      <c r="AB2998" t="e">
        <v>#N/A</v>
      </c>
      <c r="AC2998" t="e">
        <v>#N/A</v>
      </c>
      <c r="AD2998" t="e">
        <v>#N/A</v>
      </c>
      <c r="AE2998" t="e">
        <v>#N/A</v>
      </c>
      <c r="AF2998" t="e">
        <v>#N/A</v>
      </c>
      <c r="AG2998" t="e">
        <v>#N/A</v>
      </c>
      <c r="AH2998" t="e">
        <v>#N/A</v>
      </c>
      <c r="AI2998" t="e">
        <v>#N/A</v>
      </c>
      <c r="AJ2998" t="e">
        <v>#N/A</v>
      </c>
      <c r="AK2998" t="e">
        <v>#N/A</v>
      </c>
      <c r="AL2998" t="e">
        <v>#N/A</v>
      </c>
      <c r="AM2998" t="e">
        <v>#N/A</v>
      </c>
    </row>
    <row r="2999" spans="1:39">
      <c r="A2999" t="s">
        <v>3038</v>
      </c>
      <c r="B2999" t="s">
        <v>29</v>
      </c>
      <c r="C2999">
        <v>466.12563414599998</v>
      </c>
      <c r="D2999">
        <v>0</v>
      </c>
      <c r="E2999">
        <v>2638.6666666666601</v>
      </c>
      <c r="F2999">
        <v>3</v>
      </c>
      <c r="G2999" t="e">
        <v>#N/A</v>
      </c>
      <c r="H2999" t="e">
        <v>#N/A</v>
      </c>
      <c r="I2999" t="e">
        <v>#N/A</v>
      </c>
      <c r="J2999" t="e">
        <v>#N/A</v>
      </c>
      <c r="K2999" t="e">
        <v>#N/A</v>
      </c>
      <c r="L2999" t="e">
        <v>#N/A</v>
      </c>
      <c r="M2999" t="e">
        <v>#N/A</v>
      </c>
      <c r="N2999" t="e">
        <v>#N/A</v>
      </c>
      <c r="O2999" t="e">
        <v>#N/A</v>
      </c>
      <c r="P2999" t="e">
        <v>#N/A</v>
      </c>
      <c r="Q2999" t="e">
        <v>#N/A</v>
      </c>
      <c r="R2999" t="e">
        <v>#N/A</v>
      </c>
      <c r="S2999" t="e">
        <v>#N/A</v>
      </c>
      <c r="T2999" t="e">
        <v>#N/A</v>
      </c>
      <c r="U2999" t="e">
        <v>#N/A</v>
      </c>
      <c r="V2999" t="e">
        <v>#N/A</v>
      </c>
      <c r="W2999" t="e">
        <v>#N/A</v>
      </c>
      <c r="X2999" t="e">
        <v>#N/A</v>
      </c>
      <c r="Y2999" t="e">
        <v>#N/A</v>
      </c>
      <c r="Z2999" t="e">
        <v>#N/A</v>
      </c>
      <c r="AA2999" t="e">
        <v>#N/A</v>
      </c>
      <c r="AB2999" t="e">
        <v>#N/A</v>
      </c>
      <c r="AC2999" t="e">
        <v>#N/A</v>
      </c>
      <c r="AD2999" t="e">
        <v>#N/A</v>
      </c>
      <c r="AE2999" t="e">
        <v>#N/A</v>
      </c>
      <c r="AF2999" t="e">
        <v>#N/A</v>
      </c>
      <c r="AG2999" t="e">
        <v>#N/A</v>
      </c>
      <c r="AH2999" t="e">
        <v>#N/A</v>
      </c>
      <c r="AI2999" t="e">
        <v>#N/A</v>
      </c>
      <c r="AJ2999" t="e">
        <v>#N/A</v>
      </c>
      <c r="AK2999" t="e">
        <v>#N/A</v>
      </c>
      <c r="AL2999" t="e">
        <v>#N/A</v>
      </c>
      <c r="AM2999" t="e">
        <v>#N/A</v>
      </c>
    </row>
    <row r="3000" spans="1:39">
      <c r="A3000" t="s">
        <v>3039</v>
      </c>
      <c r="B3000" t="s">
        <v>40</v>
      </c>
      <c r="C3000">
        <v>734.20160114299995</v>
      </c>
      <c r="D3000">
        <v>0</v>
      </c>
      <c r="E3000">
        <v>543</v>
      </c>
      <c r="F3000">
        <v>8</v>
      </c>
      <c r="G3000" t="e">
        <v>#N/A</v>
      </c>
      <c r="H3000" t="e">
        <v>#N/A</v>
      </c>
      <c r="I3000" t="e">
        <v>#N/A</v>
      </c>
      <c r="J3000" t="e">
        <v>#N/A</v>
      </c>
      <c r="K3000" t="e">
        <v>#N/A</v>
      </c>
      <c r="L3000" t="e">
        <v>#N/A</v>
      </c>
      <c r="M3000" t="e">
        <v>#N/A</v>
      </c>
      <c r="N3000" t="e">
        <v>#N/A</v>
      </c>
      <c r="O3000" t="e">
        <v>#N/A</v>
      </c>
      <c r="P3000" t="e">
        <v>#N/A</v>
      </c>
      <c r="Q3000" t="e">
        <v>#N/A</v>
      </c>
      <c r="R3000" t="e">
        <v>#N/A</v>
      </c>
      <c r="S3000" t="e">
        <v>#N/A</v>
      </c>
      <c r="T3000" t="e">
        <v>#N/A</v>
      </c>
      <c r="U3000" t="e">
        <v>#N/A</v>
      </c>
      <c r="V3000" t="e">
        <v>#N/A</v>
      </c>
      <c r="W3000" t="e">
        <v>#N/A</v>
      </c>
      <c r="X3000" t="e">
        <v>#N/A</v>
      </c>
      <c r="Y3000" t="e">
        <v>#N/A</v>
      </c>
      <c r="Z3000" t="e">
        <v>#N/A</v>
      </c>
      <c r="AA3000" t="e">
        <v>#N/A</v>
      </c>
      <c r="AB3000" t="e">
        <v>#N/A</v>
      </c>
      <c r="AC3000" t="e">
        <v>#N/A</v>
      </c>
      <c r="AD3000" t="e">
        <v>#N/A</v>
      </c>
      <c r="AE3000" t="e">
        <v>#N/A</v>
      </c>
      <c r="AF3000" t="e">
        <v>#N/A</v>
      </c>
      <c r="AG3000" t="e">
        <v>#N/A</v>
      </c>
      <c r="AH3000" t="e">
        <v>#N/A</v>
      </c>
      <c r="AI3000" t="e">
        <v>#N/A</v>
      </c>
      <c r="AJ3000" t="e">
        <v>#N/A</v>
      </c>
      <c r="AK3000" t="e">
        <v>#N/A</v>
      </c>
      <c r="AL3000" t="e">
        <v>#N/A</v>
      </c>
      <c r="AM3000" t="e">
        <v>#N/A</v>
      </c>
    </row>
    <row r="3001" spans="1:39">
      <c r="A3001" t="s">
        <v>3040</v>
      </c>
      <c r="B3001" t="s">
        <v>40</v>
      </c>
      <c r="C3001">
        <v>466.11861800000003</v>
      </c>
      <c r="D3001">
        <v>0</v>
      </c>
      <c r="E3001">
        <v>196.5</v>
      </c>
      <c r="F3001">
        <v>2</v>
      </c>
      <c r="G3001" t="e">
        <v>#N/A</v>
      </c>
      <c r="H3001" t="e">
        <v>#N/A</v>
      </c>
      <c r="I3001" t="e">
        <v>#N/A</v>
      </c>
      <c r="J3001" t="e">
        <v>#N/A</v>
      </c>
      <c r="K3001" t="e">
        <v>#N/A</v>
      </c>
      <c r="L3001" t="e">
        <v>#N/A</v>
      </c>
      <c r="M3001" t="e">
        <v>#N/A</v>
      </c>
      <c r="N3001" t="e">
        <v>#N/A</v>
      </c>
      <c r="O3001" t="e">
        <v>#N/A</v>
      </c>
      <c r="P3001" t="e">
        <v>#N/A</v>
      </c>
      <c r="Q3001" t="e">
        <v>#N/A</v>
      </c>
      <c r="R3001" t="e">
        <v>#N/A</v>
      </c>
      <c r="S3001" t="e">
        <v>#N/A</v>
      </c>
      <c r="T3001" t="e">
        <v>#N/A</v>
      </c>
      <c r="U3001" t="e">
        <v>#N/A</v>
      </c>
      <c r="V3001" t="e">
        <v>#N/A</v>
      </c>
      <c r="W3001" t="e">
        <v>#N/A</v>
      </c>
      <c r="X3001" t="e">
        <v>#N/A</v>
      </c>
      <c r="Y3001" t="e">
        <v>#N/A</v>
      </c>
      <c r="Z3001" t="e">
        <v>#N/A</v>
      </c>
      <c r="AA3001" t="e">
        <v>#N/A</v>
      </c>
      <c r="AB3001" t="e">
        <v>#N/A</v>
      </c>
      <c r="AC3001" t="e">
        <v>#N/A</v>
      </c>
      <c r="AD3001" t="e">
        <v>#N/A</v>
      </c>
      <c r="AE3001" t="e">
        <v>#N/A</v>
      </c>
      <c r="AF3001" t="e">
        <v>#N/A</v>
      </c>
      <c r="AG3001" t="e">
        <v>#N/A</v>
      </c>
      <c r="AH3001" t="e">
        <v>#N/A</v>
      </c>
      <c r="AI3001" t="e">
        <v>#N/A</v>
      </c>
      <c r="AJ3001" t="e">
        <v>#N/A</v>
      </c>
      <c r="AK3001" t="e">
        <v>#N/A</v>
      </c>
      <c r="AL3001" t="e">
        <v>#N/A</v>
      </c>
      <c r="AM3001" t="e">
        <v>#N/A</v>
      </c>
    </row>
    <row r="3002" spans="1:39">
      <c r="A3002" t="s">
        <v>3041</v>
      </c>
      <c r="B3002" t="s">
        <v>27</v>
      </c>
      <c r="C3002">
        <v>733.38068562499996</v>
      </c>
      <c r="D3002">
        <v>0</v>
      </c>
      <c r="E3002">
        <v>468.5</v>
      </c>
      <c r="F3002">
        <v>2</v>
      </c>
      <c r="G3002" t="e">
        <v>#N/A</v>
      </c>
      <c r="H3002" t="e">
        <v>#N/A</v>
      </c>
      <c r="I3002" t="e">
        <v>#N/A</v>
      </c>
      <c r="J3002" t="e">
        <v>#N/A</v>
      </c>
      <c r="K3002" t="e">
        <v>#N/A</v>
      </c>
      <c r="L3002" t="e">
        <v>#N/A</v>
      </c>
      <c r="M3002" t="e">
        <v>#N/A</v>
      </c>
      <c r="N3002" t="e">
        <v>#N/A</v>
      </c>
      <c r="O3002" t="e">
        <v>#N/A</v>
      </c>
      <c r="P3002" t="e">
        <v>#N/A</v>
      </c>
      <c r="Q3002" t="e">
        <v>#N/A</v>
      </c>
      <c r="R3002" t="e">
        <v>#N/A</v>
      </c>
      <c r="S3002" t="e">
        <v>#N/A</v>
      </c>
      <c r="T3002" t="e">
        <v>#N/A</v>
      </c>
      <c r="U3002" t="e">
        <v>#N/A</v>
      </c>
      <c r="V3002" t="e">
        <v>#N/A</v>
      </c>
      <c r="W3002" t="e">
        <v>#N/A</v>
      </c>
      <c r="X3002" t="e">
        <v>#N/A</v>
      </c>
      <c r="Y3002" t="e">
        <v>#N/A</v>
      </c>
      <c r="Z3002" t="e">
        <v>#N/A</v>
      </c>
      <c r="AA3002" t="e">
        <v>#N/A</v>
      </c>
      <c r="AB3002" t="e">
        <v>#N/A</v>
      </c>
      <c r="AC3002" t="e">
        <v>#N/A</v>
      </c>
      <c r="AD3002" t="e">
        <v>#N/A</v>
      </c>
      <c r="AE3002" t="e">
        <v>#N/A</v>
      </c>
      <c r="AF3002" t="e">
        <v>#N/A</v>
      </c>
      <c r="AG3002" t="e">
        <v>#N/A</v>
      </c>
      <c r="AH3002" t="e">
        <v>#N/A</v>
      </c>
      <c r="AI3002" t="e">
        <v>#N/A</v>
      </c>
      <c r="AJ3002" t="e">
        <v>#N/A</v>
      </c>
      <c r="AK3002" t="e">
        <v>#N/A</v>
      </c>
      <c r="AL3002" t="e">
        <v>#N/A</v>
      </c>
      <c r="AM3002" t="e">
        <v>#N/A</v>
      </c>
    </row>
    <row r="3003" spans="1:39">
      <c r="A3003" t="s">
        <v>3042</v>
      </c>
      <c r="B3003" t="s">
        <v>27</v>
      </c>
      <c r="C3003">
        <v>359.18639902400002</v>
      </c>
      <c r="D3003">
        <v>0</v>
      </c>
      <c r="E3003">
        <v>2221.5</v>
      </c>
      <c r="F3003">
        <v>4</v>
      </c>
      <c r="G3003" t="e">
        <v>#N/A</v>
      </c>
      <c r="H3003" t="e">
        <v>#N/A</v>
      </c>
      <c r="I3003" t="e">
        <v>#N/A</v>
      </c>
      <c r="J3003" t="e">
        <v>#N/A</v>
      </c>
      <c r="K3003" t="e">
        <v>#N/A</v>
      </c>
      <c r="L3003" t="e">
        <v>#N/A</v>
      </c>
      <c r="M3003" t="e">
        <v>#N/A</v>
      </c>
      <c r="N3003" t="e">
        <v>#N/A</v>
      </c>
      <c r="O3003" t="e">
        <v>#N/A</v>
      </c>
      <c r="P3003" t="e">
        <v>#N/A</v>
      </c>
      <c r="Q3003" t="e">
        <v>#N/A</v>
      </c>
      <c r="R3003" t="e">
        <v>#N/A</v>
      </c>
      <c r="S3003" t="e">
        <v>#N/A</v>
      </c>
      <c r="T3003" t="e">
        <v>#N/A</v>
      </c>
      <c r="U3003" t="e">
        <v>#N/A</v>
      </c>
      <c r="V3003" t="e">
        <v>#N/A</v>
      </c>
      <c r="W3003" t="e">
        <v>#N/A</v>
      </c>
      <c r="X3003" t="e">
        <v>#N/A</v>
      </c>
      <c r="Y3003" t="e">
        <v>#N/A</v>
      </c>
      <c r="Z3003" t="e">
        <v>#N/A</v>
      </c>
      <c r="AA3003" t="e">
        <v>#N/A</v>
      </c>
      <c r="AB3003" t="e">
        <v>#N/A</v>
      </c>
      <c r="AC3003" t="e">
        <v>#N/A</v>
      </c>
      <c r="AD3003" t="e">
        <v>#N/A</v>
      </c>
      <c r="AE3003" t="e">
        <v>#N/A</v>
      </c>
      <c r="AF3003" t="e">
        <v>#N/A</v>
      </c>
      <c r="AG3003" t="e">
        <v>#N/A</v>
      </c>
      <c r="AH3003" t="e">
        <v>#N/A</v>
      </c>
      <c r="AI3003" t="e">
        <v>#N/A</v>
      </c>
      <c r="AJ3003" t="e">
        <v>#N/A</v>
      </c>
      <c r="AK3003" t="e">
        <v>#N/A</v>
      </c>
      <c r="AL3003" t="e">
        <v>#N/A</v>
      </c>
      <c r="AM3003" t="e">
        <v>#N/A</v>
      </c>
    </row>
    <row r="3004" spans="1:39">
      <c r="A3004" t="s">
        <v>3043</v>
      </c>
      <c r="B3004" t="s">
        <v>40</v>
      </c>
      <c r="C3004">
        <v>466.10722036599998</v>
      </c>
      <c r="D3004">
        <v>0</v>
      </c>
      <c r="E3004">
        <v>356</v>
      </c>
      <c r="F3004">
        <v>2</v>
      </c>
      <c r="G3004" t="e">
        <v>#N/A</v>
      </c>
      <c r="H3004" t="e">
        <v>#N/A</v>
      </c>
      <c r="I3004" t="e">
        <v>#N/A</v>
      </c>
      <c r="J3004" t="e">
        <v>#N/A</v>
      </c>
      <c r="K3004" t="e">
        <v>#N/A</v>
      </c>
      <c r="L3004" t="e">
        <v>#N/A</v>
      </c>
      <c r="M3004" t="e">
        <v>#N/A</v>
      </c>
      <c r="N3004" t="e">
        <v>#N/A</v>
      </c>
      <c r="O3004" t="e">
        <v>#N/A</v>
      </c>
      <c r="P3004" t="e">
        <v>#N/A</v>
      </c>
      <c r="Q3004" t="e">
        <v>#N/A</v>
      </c>
      <c r="R3004" t="e">
        <v>#N/A</v>
      </c>
      <c r="S3004" t="e">
        <v>#N/A</v>
      </c>
      <c r="T3004" t="e">
        <v>#N/A</v>
      </c>
      <c r="U3004" t="e">
        <v>#N/A</v>
      </c>
      <c r="V3004" t="e">
        <v>#N/A</v>
      </c>
      <c r="W3004" t="e">
        <v>#N/A</v>
      </c>
      <c r="X3004" t="e">
        <v>#N/A</v>
      </c>
      <c r="Y3004" t="e">
        <v>#N/A</v>
      </c>
      <c r="Z3004" t="e">
        <v>#N/A</v>
      </c>
      <c r="AA3004" t="e">
        <v>#N/A</v>
      </c>
      <c r="AB3004" t="e">
        <v>#N/A</v>
      </c>
      <c r="AC3004" t="e">
        <v>#N/A</v>
      </c>
      <c r="AD3004" t="e">
        <v>#N/A</v>
      </c>
      <c r="AE3004" t="e">
        <v>#N/A</v>
      </c>
      <c r="AF3004" t="e">
        <v>#N/A</v>
      </c>
      <c r="AG3004" t="e">
        <v>#N/A</v>
      </c>
      <c r="AH3004" t="e">
        <v>#N/A</v>
      </c>
      <c r="AI3004" t="e">
        <v>#N/A</v>
      </c>
      <c r="AJ3004" t="e">
        <v>#N/A</v>
      </c>
      <c r="AK3004" t="e">
        <v>#N/A</v>
      </c>
      <c r="AL3004" t="e">
        <v>#N/A</v>
      </c>
      <c r="AM3004" t="e">
        <v>#N/A</v>
      </c>
    </row>
    <row r="3005" spans="1:39">
      <c r="A3005" t="s">
        <v>3044</v>
      </c>
      <c r="B3005" t="s">
        <v>29</v>
      </c>
      <c r="C3005">
        <v>466.09912378000001</v>
      </c>
      <c r="D3005">
        <v>0</v>
      </c>
      <c r="E3005">
        <v>733</v>
      </c>
      <c r="F3005">
        <v>1</v>
      </c>
      <c r="G3005">
        <v>466.09910000000002</v>
      </c>
      <c r="H3005">
        <v>4.3999999999999997E-2</v>
      </c>
      <c r="I3005">
        <v>20</v>
      </c>
      <c r="J3005">
        <v>21</v>
      </c>
      <c r="K3005">
        <v>20</v>
      </c>
      <c r="L3005">
        <v>12</v>
      </c>
      <c r="M3005">
        <v>1</v>
      </c>
      <c r="N3005">
        <v>0</v>
      </c>
      <c r="O3005">
        <v>0</v>
      </c>
      <c r="P3005">
        <v>0</v>
      </c>
      <c r="Q3005">
        <v>0</v>
      </c>
      <c r="R3005">
        <v>0</v>
      </c>
      <c r="S3005" t="s">
        <v>5024</v>
      </c>
      <c r="T3005">
        <v>1.0072760000000001</v>
      </c>
      <c r="U3005">
        <v>1</v>
      </c>
      <c r="V3005">
        <v>1.0061512666198142</v>
      </c>
      <c r="W3005">
        <v>-6.0000000000000001E-3</v>
      </c>
      <c r="X3005">
        <v>1</v>
      </c>
      <c r="Y3005">
        <v>-13</v>
      </c>
      <c r="Z3005">
        <v>-4.6153846153846153E-4</v>
      </c>
      <c r="AA3005">
        <v>467.10637900500001</v>
      </c>
      <c r="AB3005">
        <v>-466.09910300500002</v>
      </c>
      <c r="AC3005">
        <v>462732263.05898285</v>
      </c>
      <c r="AD3005">
        <v>1.0075962266757905</v>
      </c>
      <c r="AE3005">
        <v>-7.5962266757905184</v>
      </c>
      <c r="AF3005">
        <v>0.6</v>
      </c>
      <c r="AG3005">
        <v>1.05</v>
      </c>
      <c r="AH3005">
        <v>11</v>
      </c>
      <c r="AI3005">
        <v>-1</v>
      </c>
      <c r="AJ3005">
        <v>0.55000000000000004</v>
      </c>
      <c r="AK3005">
        <v>5</v>
      </c>
      <c r="AL3005">
        <v>0.34615384615384615</v>
      </c>
      <c r="AM3005">
        <v>0</v>
      </c>
    </row>
    <row r="3006" spans="1:39">
      <c r="A3006" t="s">
        <v>3045</v>
      </c>
      <c r="B3006" t="s">
        <v>27</v>
      </c>
      <c r="C3006">
        <v>359.15002719500001</v>
      </c>
      <c r="D3006">
        <v>0</v>
      </c>
      <c r="E3006">
        <v>2638.6666666666601</v>
      </c>
      <c r="F3006">
        <v>3</v>
      </c>
      <c r="G3006" t="e">
        <v>#N/A</v>
      </c>
      <c r="H3006" t="e">
        <v>#N/A</v>
      </c>
      <c r="I3006" t="e">
        <v>#N/A</v>
      </c>
      <c r="J3006" t="e">
        <v>#N/A</v>
      </c>
      <c r="K3006" t="e">
        <v>#N/A</v>
      </c>
      <c r="L3006" t="e">
        <v>#N/A</v>
      </c>
      <c r="M3006" t="e">
        <v>#N/A</v>
      </c>
      <c r="N3006" t="e">
        <v>#N/A</v>
      </c>
      <c r="O3006" t="e">
        <v>#N/A</v>
      </c>
      <c r="P3006" t="e">
        <v>#N/A</v>
      </c>
      <c r="Q3006" t="e">
        <v>#N/A</v>
      </c>
      <c r="R3006" t="e">
        <v>#N/A</v>
      </c>
      <c r="S3006" t="e">
        <v>#N/A</v>
      </c>
      <c r="T3006" t="e">
        <v>#N/A</v>
      </c>
      <c r="U3006" t="e">
        <v>#N/A</v>
      </c>
      <c r="V3006" t="e">
        <v>#N/A</v>
      </c>
      <c r="W3006" t="e">
        <v>#N/A</v>
      </c>
      <c r="X3006" t="e">
        <v>#N/A</v>
      </c>
      <c r="Y3006" t="e">
        <v>#N/A</v>
      </c>
      <c r="Z3006" t="e">
        <v>#N/A</v>
      </c>
      <c r="AA3006" t="e">
        <v>#N/A</v>
      </c>
      <c r="AB3006" t="e">
        <v>#N/A</v>
      </c>
      <c r="AC3006" t="e">
        <v>#N/A</v>
      </c>
      <c r="AD3006" t="e">
        <v>#N/A</v>
      </c>
      <c r="AE3006" t="e">
        <v>#N/A</v>
      </c>
      <c r="AF3006" t="e">
        <v>#N/A</v>
      </c>
      <c r="AG3006" t="e">
        <v>#N/A</v>
      </c>
      <c r="AH3006" t="e">
        <v>#N/A</v>
      </c>
      <c r="AI3006" t="e">
        <v>#N/A</v>
      </c>
      <c r="AJ3006" t="e">
        <v>#N/A</v>
      </c>
      <c r="AK3006" t="e">
        <v>#N/A</v>
      </c>
      <c r="AL3006" t="e">
        <v>#N/A</v>
      </c>
      <c r="AM3006" t="e">
        <v>#N/A</v>
      </c>
    </row>
    <row r="3007" spans="1:39">
      <c r="A3007" t="s">
        <v>3046</v>
      </c>
      <c r="B3007" t="s">
        <v>27</v>
      </c>
      <c r="C3007">
        <v>733.344298073</v>
      </c>
      <c r="D3007">
        <v>0</v>
      </c>
      <c r="E3007">
        <v>2221.5</v>
      </c>
      <c r="F3007">
        <v>4</v>
      </c>
      <c r="G3007" t="e">
        <v>#N/A</v>
      </c>
      <c r="H3007" t="e">
        <v>#N/A</v>
      </c>
      <c r="I3007" t="e">
        <v>#N/A</v>
      </c>
      <c r="J3007" t="e">
        <v>#N/A</v>
      </c>
      <c r="K3007" t="e">
        <v>#N/A</v>
      </c>
      <c r="L3007" t="e">
        <v>#N/A</v>
      </c>
      <c r="M3007" t="e">
        <v>#N/A</v>
      </c>
      <c r="N3007" t="e">
        <v>#N/A</v>
      </c>
      <c r="O3007" t="e">
        <v>#N/A</v>
      </c>
      <c r="P3007" t="e">
        <v>#N/A</v>
      </c>
      <c r="Q3007" t="e">
        <v>#N/A</v>
      </c>
      <c r="R3007" t="e">
        <v>#N/A</v>
      </c>
      <c r="S3007" t="e">
        <v>#N/A</v>
      </c>
      <c r="T3007" t="e">
        <v>#N/A</v>
      </c>
      <c r="U3007" t="e">
        <v>#N/A</v>
      </c>
      <c r="V3007" t="e">
        <v>#N/A</v>
      </c>
      <c r="W3007" t="e">
        <v>#N/A</v>
      </c>
      <c r="X3007" t="e">
        <v>#N/A</v>
      </c>
      <c r="Y3007" t="e">
        <v>#N/A</v>
      </c>
      <c r="Z3007" t="e">
        <v>#N/A</v>
      </c>
      <c r="AA3007" t="e">
        <v>#N/A</v>
      </c>
      <c r="AB3007" t="e">
        <v>#N/A</v>
      </c>
      <c r="AC3007" t="e">
        <v>#N/A</v>
      </c>
      <c r="AD3007" t="e">
        <v>#N/A</v>
      </c>
      <c r="AE3007" t="e">
        <v>#N/A</v>
      </c>
      <c r="AF3007" t="e">
        <v>#N/A</v>
      </c>
      <c r="AG3007" t="e">
        <v>#N/A</v>
      </c>
      <c r="AH3007" t="e">
        <v>#N/A</v>
      </c>
      <c r="AI3007" t="e">
        <v>#N/A</v>
      </c>
      <c r="AJ3007" t="e">
        <v>#N/A</v>
      </c>
      <c r="AK3007" t="e">
        <v>#N/A</v>
      </c>
      <c r="AL3007" t="e">
        <v>#N/A</v>
      </c>
      <c r="AM3007" t="e">
        <v>#N/A</v>
      </c>
    </row>
    <row r="3008" spans="1:39">
      <c r="A3008" t="s">
        <v>3047</v>
      </c>
      <c r="B3008" t="s">
        <v>29</v>
      </c>
      <c r="C3008">
        <v>466.08932670000002</v>
      </c>
      <c r="D3008">
        <v>0</v>
      </c>
      <c r="E3008">
        <v>263</v>
      </c>
      <c r="F3008">
        <v>1</v>
      </c>
      <c r="G3008" t="e">
        <v>#N/A</v>
      </c>
      <c r="H3008" t="e">
        <v>#N/A</v>
      </c>
      <c r="I3008" t="e">
        <v>#N/A</v>
      </c>
      <c r="J3008" t="e">
        <v>#N/A</v>
      </c>
      <c r="K3008" t="e">
        <v>#N/A</v>
      </c>
      <c r="L3008" t="e">
        <v>#N/A</v>
      </c>
      <c r="M3008" t="e">
        <v>#N/A</v>
      </c>
      <c r="N3008" t="e">
        <v>#N/A</v>
      </c>
      <c r="O3008" t="e">
        <v>#N/A</v>
      </c>
      <c r="P3008" t="e">
        <v>#N/A</v>
      </c>
      <c r="Q3008" t="e">
        <v>#N/A</v>
      </c>
      <c r="R3008" t="e">
        <v>#N/A</v>
      </c>
      <c r="S3008" t="e">
        <v>#N/A</v>
      </c>
      <c r="T3008" t="e">
        <v>#N/A</v>
      </c>
      <c r="U3008" t="e">
        <v>#N/A</v>
      </c>
      <c r="V3008" t="e">
        <v>#N/A</v>
      </c>
      <c r="W3008" t="e">
        <v>#N/A</v>
      </c>
      <c r="X3008" t="e">
        <v>#N/A</v>
      </c>
      <c r="Y3008" t="e">
        <v>#N/A</v>
      </c>
      <c r="Z3008" t="e">
        <v>#N/A</v>
      </c>
      <c r="AA3008" t="e">
        <v>#N/A</v>
      </c>
      <c r="AB3008" t="e">
        <v>#N/A</v>
      </c>
      <c r="AC3008" t="e">
        <v>#N/A</v>
      </c>
      <c r="AD3008" t="e">
        <v>#N/A</v>
      </c>
      <c r="AE3008" t="e">
        <v>#N/A</v>
      </c>
      <c r="AF3008" t="e">
        <v>#N/A</v>
      </c>
      <c r="AG3008" t="e">
        <v>#N/A</v>
      </c>
      <c r="AH3008" t="e">
        <v>#N/A</v>
      </c>
      <c r="AI3008" t="e">
        <v>#N/A</v>
      </c>
      <c r="AJ3008" t="e">
        <v>#N/A</v>
      </c>
      <c r="AK3008" t="e">
        <v>#N/A</v>
      </c>
      <c r="AL3008" t="e">
        <v>#N/A</v>
      </c>
      <c r="AM3008" t="e">
        <v>#N/A</v>
      </c>
    </row>
    <row r="3009" spans="1:39">
      <c r="A3009" t="s">
        <v>3048</v>
      </c>
      <c r="B3009" t="s">
        <v>27</v>
      </c>
      <c r="C3009">
        <v>561.30685739</v>
      </c>
      <c r="D3009">
        <v>0</v>
      </c>
      <c r="E3009">
        <v>906.5</v>
      </c>
      <c r="F3009">
        <v>12</v>
      </c>
      <c r="G3009" t="e">
        <v>#N/A</v>
      </c>
      <c r="H3009" t="e">
        <v>#N/A</v>
      </c>
      <c r="I3009" t="e">
        <v>#N/A</v>
      </c>
      <c r="J3009" t="e">
        <v>#N/A</v>
      </c>
      <c r="K3009" t="e">
        <v>#N/A</v>
      </c>
      <c r="L3009" t="e">
        <v>#N/A</v>
      </c>
      <c r="M3009" t="e">
        <v>#N/A</v>
      </c>
      <c r="N3009" t="e">
        <v>#N/A</v>
      </c>
      <c r="O3009" t="e">
        <v>#N/A</v>
      </c>
      <c r="P3009" t="e">
        <v>#N/A</v>
      </c>
      <c r="Q3009" t="e">
        <v>#N/A</v>
      </c>
      <c r="R3009" t="e">
        <v>#N/A</v>
      </c>
      <c r="S3009" t="e">
        <v>#N/A</v>
      </c>
      <c r="T3009" t="e">
        <v>#N/A</v>
      </c>
      <c r="U3009" t="e">
        <v>#N/A</v>
      </c>
      <c r="V3009" t="e">
        <v>#N/A</v>
      </c>
      <c r="W3009" t="e">
        <v>#N/A</v>
      </c>
      <c r="X3009" t="e">
        <v>#N/A</v>
      </c>
      <c r="Y3009" t="e">
        <v>#N/A</v>
      </c>
      <c r="Z3009" t="e">
        <v>#N/A</v>
      </c>
      <c r="AA3009" t="e">
        <v>#N/A</v>
      </c>
      <c r="AB3009" t="e">
        <v>#N/A</v>
      </c>
      <c r="AC3009" t="e">
        <v>#N/A</v>
      </c>
      <c r="AD3009" t="e">
        <v>#N/A</v>
      </c>
      <c r="AE3009" t="e">
        <v>#N/A</v>
      </c>
      <c r="AF3009" t="e">
        <v>#N/A</v>
      </c>
      <c r="AG3009" t="e">
        <v>#N/A</v>
      </c>
      <c r="AH3009" t="e">
        <v>#N/A</v>
      </c>
      <c r="AI3009" t="e">
        <v>#N/A</v>
      </c>
      <c r="AJ3009" t="e">
        <v>#N/A</v>
      </c>
      <c r="AK3009" t="e">
        <v>#N/A</v>
      </c>
      <c r="AL3009" t="e">
        <v>#N/A</v>
      </c>
      <c r="AM3009" t="e">
        <v>#N/A</v>
      </c>
    </row>
    <row r="3010" spans="1:39">
      <c r="A3010" t="s">
        <v>3049</v>
      </c>
      <c r="B3010" t="s">
        <v>27</v>
      </c>
      <c r="C3010">
        <v>359.11363985399998</v>
      </c>
      <c r="D3010">
        <v>0</v>
      </c>
      <c r="E3010">
        <v>2638.6666666666601</v>
      </c>
      <c r="F3010">
        <v>3</v>
      </c>
      <c r="G3010" t="e">
        <v>#N/A</v>
      </c>
      <c r="H3010" t="e">
        <v>#N/A</v>
      </c>
      <c r="I3010" t="e">
        <v>#N/A</v>
      </c>
      <c r="J3010" t="e">
        <v>#N/A</v>
      </c>
      <c r="K3010" t="e">
        <v>#N/A</v>
      </c>
      <c r="L3010" t="e">
        <v>#N/A</v>
      </c>
      <c r="M3010" t="e">
        <v>#N/A</v>
      </c>
      <c r="N3010" t="e">
        <v>#N/A</v>
      </c>
      <c r="O3010" t="e">
        <v>#N/A</v>
      </c>
      <c r="P3010" t="e">
        <v>#N/A</v>
      </c>
      <c r="Q3010" t="e">
        <v>#N/A</v>
      </c>
      <c r="R3010" t="e">
        <v>#N/A</v>
      </c>
      <c r="S3010" t="e">
        <v>#N/A</v>
      </c>
      <c r="T3010" t="e">
        <v>#N/A</v>
      </c>
      <c r="U3010" t="e">
        <v>#N/A</v>
      </c>
      <c r="V3010" t="e">
        <v>#N/A</v>
      </c>
      <c r="W3010" t="e">
        <v>#N/A</v>
      </c>
      <c r="X3010" t="e">
        <v>#N/A</v>
      </c>
      <c r="Y3010" t="e">
        <v>#N/A</v>
      </c>
      <c r="Z3010" t="e">
        <v>#N/A</v>
      </c>
      <c r="AA3010" t="e">
        <v>#N/A</v>
      </c>
      <c r="AB3010" t="e">
        <v>#N/A</v>
      </c>
      <c r="AC3010" t="e">
        <v>#N/A</v>
      </c>
      <c r="AD3010" t="e">
        <v>#N/A</v>
      </c>
      <c r="AE3010" t="e">
        <v>#N/A</v>
      </c>
      <c r="AF3010" t="e">
        <v>#N/A</v>
      </c>
      <c r="AG3010" t="e">
        <v>#N/A</v>
      </c>
      <c r="AH3010" t="e">
        <v>#N/A</v>
      </c>
      <c r="AI3010" t="e">
        <v>#N/A</v>
      </c>
      <c r="AJ3010" t="e">
        <v>#N/A</v>
      </c>
      <c r="AK3010" t="e">
        <v>#N/A</v>
      </c>
      <c r="AL3010" t="e">
        <v>#N/A</v>
      </c>
      <c r="AM3010" t="e">
        <v>#N/A</v>
      </c>
    </row>
    <row r="3011" spans="1:39">
      <c r="A3011" t="s">
        <v>3050</v>
      </c>
      <c r="B3011" t="s">
        <v>27</v>
      </c>
      <c r="C3011">
        <v>359.09837339000001</v>
      </c>
      <c r="D3011">
        <v>0</v>
      </c>
      <c r="E3011">
        <v>733</v>
      </c>
      <c r="F3011">
        <v>1</v>
      </c>
      <c r="G3011" t="e">
        <v>#N/A</v>
      </c>
      <c r="H3011" t="e">
        <v>#N/A</v>
      </c>
      <c r="I3011" t="e">
        <v>#N/A</v>
      </c>
      <c r="J3011" t="e">
        <v>#N/A</v>
      </c>
      <c r="K3011" t="e">
        <v>#N/A</v>
      </c>
      <c r="L3011" t="e">
        <v>#N/A</v>
      </c>
      <c r="M3011" t="e">
        <v>#N/A</v>
      </c>
      <c r="N3011" t="e">
        <v>#N/A</v>
      </c>
      <c r="O3011" t="e">
        <v>#N/A</v>
      </c>
      <c r="P3011" t="e">
        <v>#N/A</v>
      </c>
      <c r="Q3011" t="e">
        <v>#N/A</v>
      </c>
      <c r="R3011" t="e">
        <v>#N/A</v>
      </c>
      <c r="S3011" t="e">
        <v>#N/A</v>
      </c>
      <c r="T3011" t="e">
        <v>#N/A</v>
      </c>
      <c r="U3011" t="e">
        <v>#N/A</v>
      </c>
      <c r="V3011" t="e">
        <v>#N/A</v>
      </c>
      <c r="W3011" t="e">
        <v>#N/A</v>
      </c>
      <c r="X3011" t="e">
        <v>#N/A</v>
      </c>
      <c r="Y3011" t="e">
        <v>#N/A</v>
      </c>
      <c r="Z3011" t="e">
        <v>#N/A</v>
      </c>
      <c r="AA3011" t="e">
        <v>#N/A</v>
      </c>
      <c r="AB3011" t="e">
        <v>#N/A</v>
      </c>
      <c r="AC3011" t="e">
        <v>#N/A</v>
      </c>
      <c r="AD3011" t="e">
        <v>#N/A</v>
      </c>
      <c r="AE3011" t="e">
        <v>#N/A</v>
      </c>
      <c r="AF3011" t="e">
        <v>#N/A</v>
      </c>
      <c r="AG3011" t="e">
        <v>#N/A</v>
      </c>
      <c r="AH3011" t="e">
        <v>#N/A</v>
      </c>
      <c r="AI3011" t="e">
        <v>#N/A</v>
      </c>
      <c r="AJ3011" t="e">
        <v>#N/A</v>
      </c>
      <c r="AK3011" t="e">
        <v>#N/A</v>
      </c>
      <c r="AL3011" t="e">
        <v>#N/A</v>
      </c>
      <c r="AM3011" t="e">
        <v>#N/A</v>
      </c>
    </row>
    <row r="3012" spans="1:39">
      <c r="A3012" t="s">
        <v>3051</v>
      </c>
      <c r="B3012" t="s">
        <v>27</v>
      </c>
      <c r="C3012">
        <v>561.27050178000002</v>
      </c>
      <c r="D3012">
        <v>0</v>
      </c>
      <c r="E3012">
        <v>2638.6666666666601</v>
      </c>
      <c r="F3012">
        <v>3</v>
      </c>
      <c r="G3012" t="e">
        <v>#N/A</v>
      </c>
      <c r="H3012" t="e">
        <v>#N/A</v>
      </c>
      <c r="I3012" t="e">
        <v>#N/A</v>
      </c>
      <c r="J3012" t="e">
        <v>#N/A</v>
      </c>
      <c r="K3012" t="e">
        <v>#N/A</v>
      </c>
      <c r="L3012" t="e">
        <v>#N/A</v>
      </c>
      <c r="M3012" t="e">
        <v>#N/A</v>
      </c>
      <c r="N3012" t="e">
        <v>#N/A</v>
      </c>
      <c r="O3012" t="e">
        <v>#N/A</v>
      </c>
      <c r="P3012" t="e">
        <v>#N/A</v>
      </c>
      <c r="Q3012" t="e">
        <v>#N/A</v>
      </c>
      <c r="R3012" t="e">
        <v>#N/A</v>
      </c>
      <c r="S3012" t="e">
        <v>#N/A</v>
      </c>
      <c r="T3012" t="e">
        <v>#N/A</v>
      </c>
      <c r="U3012" t="e">
        <v>#N/A</v>
      </c>
      <c r="V3012" t="e">
        <v>#N/A</v>
      </c>
      <c r="W3012" t="e">
        <v>#N/A</v>
      </c>
      <c r="X3012" t="e">
        <v>#N/A</v>
      </c>
      <c r="Y3012" t="e">
        <v>#N/A</v>
      </c>
      <c r="Z3012" t="e">
        <v>#N/A</v>
      </c>
      <c r="AA3012" t="e">
        <v>#N/A</v>
      </c>
      <c r="AB3012" t="e">
        <v>#N/A</v>
      </c>
      <c r="AC3012" t="e">
        <v>#N/A</v>
      </c>
      <c r="AD3012" t="e">
        <v>#N/A</v>
      </c>
      <c r="AE3012" t="e">
        <v>#N/A</v>
      </c>
      <c r="AF3012" t="e">
        <v>#N/A</v>
      </c>
      <c r="AG3012" t="e">
        <v>#N/A</v>
      </c>
      <c r="AH3012" t="e">
        <v>#N/A</v>
      </c>
      <c r="AI3012" t="e">
        <v>#N/A</v>
      </c>
      <c r="AJ3012" t="e">
        <v>#N/A</v>
      </c>
      <c r="AK3012" t="e">
        <v>#N/A</v>
      </c>
      <c r="AL3012" t="e">
        <v>#N/A</v>
      </c>
      <c r="AM3012" t="e">
        <v>#N/A</v>
      </c>
    </row>
    <row r="3013" spans="1:39">
      <c r="A3013" t="s">
        <v>3052</v>
      </c>
      <c r="B3013" t="s">
        <v>27</v>
      </c>
      <c r="C3013">
        <v>359.07724490200002</v>
      </c>
      <c r="D3013">
        <v>0</v>
      </c>
      <c r="E3013">
        <v>2638.6666666666601</v>
      </c>
      <c r="F3013">
        <v>3</v>
      </c>
      <c r="G3013" t="e">
        <v>#N/A</v>
      </c>
      <c r="H3013" t="e">
        <v>#N/A</v>
      </c>
      <c r="I3013" t="e">
        <v>#N/A</v>
      </c>
      <c r="J3013" t="e">
        <v>#N/A</v>
      </c>
      <c r="K3013" t="e">
        <v>#N/A</v>
      </c>
      <c r="L3013" t="e">
        <v>#N/A</v>
      </c>
      <c r="M3013" t="e">
        <v>#N/A</v>
      </c>
      <c r="N3013" t="e">
        <v>#N/A</v>
      </c>
      <c r="O3013" t="e">
        <v>#N/A</v>
      </c>
      <c r="P3013" t="e">
        <v>#N/A</v>
      </c>
      <c r="Q3013" t="e">
        <v>#N/A</v>
      </c>
      <c r="R3013" t="e">
        <v>#N/A</v>
      </c>
      <c r="S3013" t="e">
        <v>#N/A</v>
      </c>
      <c r="T3013" t="e">
        <v>#N/A</v>
      </c>
      <c r="U3013" t="e">
        <v>#N/A</v>
      </c>
      <c r="V3013" t="e">
        <v>#N/A</v>
      </c>
      <c r="W3013" t="e">
        <v>#N/A</v>
      </c>
      <c r="X3013" t="e">
        <v>#N/A</v>
      </c>
      <c r="Y3013" t="e">
        <v>#N/A</v>
      </c>
      <c r="Z3013" t="e">
        <v>#N/A</v>
      </c>
      <c r="AA3013" t="e">
        <v>#N/A</v>
      </c>
      <c r="AB3013" t="e">
        <v>#N/A</v>
      </c>
      <c r="AC3013" t="e">
        <v>#N/A</v>
      </c>
      <c r="AD3013" t="e">
        <v>#N/A</v>
      </c>
      <c r="AE3013" t="e">
        <v>#N/A</v>
      </c>
      <c r="AF3013" t="e">
        <v>#N/A</v>
      </c>
      <c r="AG3013" t="e">
        <v>#N/A</v>
      </c>
      <c r="AH3013" t="e">
        <v>#N/A</v>
      </c>
      <c r="AI3013" t="e">
        <v>#N/A</v>
      </c>
      <c r="AJ3013" t="e">
        <v>#N/A</v>
      </c>
      <c r="AK3013" t="e">
        <v>#N/A</v>
      </c>
      <c r="AL3013" t="e">
        <v>#N/A</v>
      </c>
      <c r="AM3013" t="e">
        <v>#N/A</v>
      </c>
    </row>
    <row r="3014" spans="1:39">
      <c r="A3014" t="s">
        <v>3053</v>
      </c>
      <c r="B3014" t="s">
        <v>27</v>
      </c>
      <c r="C3014">
        <v>733.16231330000005</v>
      </c>
      <c r="D3014">
        <v>0</v>
      </c>
      <c r="E3014">
        <v>1596.57142857142</v>
      </c>
      <c r="F3014">
        <v>7</v>
      </c>
      <c r="G3014" t="e">
        <v>#N/A</v>
      </c>
      <c r="H3014" t="e">
        <v>#N/A</v>
      </c>
      <c r="I3014" t="e">
        <v>#N/A</v>
      </c>
      <c r="J3014" t="e">
        <v>#N/A</v>
      </c>
      <c r="K3014" t="e">
        <v>#N/A</v>
      </c>
      <c r="L3014" t="e">
        <v>#N/A</v>
      </c>
      <c r="M3014" t="e">
        <v>#N/A</v>
      </c>
      <c r="N3014" t="e">
        <v>#N/A</v>
      </c>
      <c r="O3014" t="e">
        <v>#N/A</v>
      </c>
      <c r="P3014" t="e">
        <v>#N/A</v>
      </c>
      <c r="Q3014" t="e">
        <v>#N/A</v>
      </c>
      <c r="R3014" t="e">
        <v>#N/A</v>
      </c>
      <c r="S3014" t="e">
        <v>#N/A</v>
      </c>
      <c r="T3014" t="e">
        <v>#N/A</v>
      </c>
      <c r="U3014" t="e">
        <v>#N/A</v>
      </c>
      <c r="V3014" t="e">
        <v>#N/A</v>
      </c>
      <c r="W3014" t="e">
        <v>#N/A</v>
      </c>
      <c r="X3014" t="e">
        <v>#N/A</v>
      </c>
      <c r="Y3014" t="e">
        <v>#N/A</v>
      </c>
      <c r="Z3014" t="e">
        <v>#N/A</v>
      </c>
      <c r="AA3014" t="e">
        <v>#N/A</v>
      </c>
      <c r="AB3014" t="e">
        <v>#N/A</v>
      </c>
      <c r="AC3014" t="e">
        <v>#N/A</v>
      </c>
      <c r="AD3014" t="e">
        <v>#N/A</v>
      </c>
      <c r="AE3014" t="e">
        <v>#N/A</v>
      </c>
      <c r="AF3014" t="e">
        <v>#N/A</v>
      </c>
      <c r="AG3014" t="e">
        <v>#N/A</v>
      </c>
      <c r="AH3014" t="e">
        <v>#N/A</v>
      </c>
      <c r="AI3014" t="e">
        <v>#N/A</v>
      </c>
      <c r="AJ3014" t="e">
        <v>#N/A</v>
      </c>
      <c r="AK3014" t="e">
        <v>#N/A</v>
      </c>
      <c r="AL3014" t="e">
        <v>#N/A</v>
      </c>
      <c r="AM3014" t="e">
        <v>#N/A</v>
      </c>
    </row>
    <row r="3015" spans="1:39">
      <c r="A3015" t="s">
        <v>3054</v>
      </c>
      <c r="B3015" t="s">
        <v>29</v>
      </c>
      <c r="C3015">
        <v>466.07799468299999</v>
      </c>
      <c r="D3015">
        <v>0</v>
      </c>
      <c r="E3015">
        <v>545.22222222222194</v>
      </c>
      <c r="F3015">
        <v>9</v>
      </c>
      <c r="G3015">
        <v>466.07796999999999</v>
      </c>
      <c r="H3015">
        <v>4.5999999999999999E-2</v>
      </c>
      <c r="I3015">
        <v>16</v>
      </c>
      <c r="J3015">
        <v>17</v>
      </c>
      <c r="K3015">
        <v>23</v>
      </c>
      <c r="L3015">
        <v>10</v>
      </c>
      <c r="M3015">
        <v>1</v>
      </c>
      <c r="N3015">
        <v>0</v>
      </c>
      <c r="O3015">
        <v>0</v>
      </c>
      <c r="P3015">
        <v>0</v>
      </c>
      <c r="Q3015">
        <v>0</v>
      </c>
      <c r="R3015">
        <v>0</v>
      </c>
      <c r="S3015" t="s">
        <v>5024</v>
      </c>
      <c r="T3015">
        <v>1.0072760000000001</v>
      </c>
      <c r="U3015">
        <v>1</v>
      </c>
      <c r="V3015">
        <v>1.0061512666198142</v>
      </c>
      <c r="W3015">
        <v>-6.0000000000000001E-3</v>
      </c>
      <c r="X3015">
        <v>1</v>
      </c>
      <c r="Y3015">
        <v>-13</v>
      </c>
      <c r="Z3015">
        <v>-4.6153846153846153E-4</v>
      </c>
      <c r="AA3015">
        <v>467.08524900499998</v>
      </c>
      <c r="AB3015">
        <v>-466.07797300499999</v>
      </c>
      <c r="AC3015">
        <v>462711285.69031721</v>
      </c>
      <c r="AD3015">
        <v>1.0075962266757905</v>
      </c>
      <c r="AE3015">
        <v>-7.5962266757905184</v>
      </c>
      <c r="AF3015">
        <v>0.43478260869565216</v>
      </c>
      <c r="AG3015">
        <v>0.73913043478260865</v>
      </c>
      <c r="AH3015">
        <v>16</v>
      </c>
      <c r="AI3015">
        <v>6</v>
      </c>
      <c r="AJ3015">
        <v>0.69565217391304346</v>
      </c>
      <c r="AK3015">
        <v>11</v>
      </c>
      <c r="AL3015">
        <v>0.61764705882352944</v>
      </c>
      <c r="AM3015">
        <v>0</v>
      </c>
    </row>
    <row r="3016" spans="1:39">
      <c r="A3016" t="s">
        <v>3055</v>
      </c>
      <c r="B3016" t="s">
        <v>29</v>
      </c>
      <c r="C3016">
        <v>466.05296374400001</v>
      </c>
      <c r="D3016">
        <v>0</v>
      </c>
      <c r="E3016">
        <v>147.4</v>
      </c>
      <c r="F3016">
        <v>5</v>
      </c>
      <c r="G3016">
        <v>466.05282</v>
      </c>
      <c r="H3016">
        <v>0.30599999999999999</v>
      </c>
      <c r="I3016">
        <v>12</v>
      </c>
      <c r="J3016">
        <v>13</v>
      </c>
      <c r="K3016">
        <v>21</v>
      </c>
      <c r="L3016">
        <v>10</v>
      </c>
      <c r="M3016">
        <v>3</v>
      </c>
      <c r="N3016">
        <v>0</v>
      </c>
      <c r="O3016">
        <v>0</v>
      </c>
      <c r="P3016">
        <v>0</v>
      </c>
      <c r="Q3016">
        <v>0</v>
      </c>
      <c r="R3016">
        <v>0</v>
      </c>
      <c r="S3016" t="s">
        <v>5024</v>
      </c>
      <c r="T3016">
        <v>1.0072760000000001</v>
      </c>
      <c r="U3016">
        <v>1</v>
      </c>
      <c r="V3016">
        <v>1.0061512666198142</v>
      </c>
      <c r="W3016">
        <v>-6.0000000000000001E-3</v>
      </c>
      <c r="X3016">
        <v>1</v>
      </c>
      <c r="Y3016">
        <v>-13</v>
      </c>
      <c r="Z3016">
        <v>-4.6153846153846153E-4</v>
      </c>
      <c r="AA3016">
        <v>467.060097015</v>
      </c>
      <c r="AB3016">
        <v>-466.05282101500001</v>
      </c>
      <c r="AC3016">
        <v>462686315.38426405</v>
      </c>
      <c r="AD3016">
        <v>1.0075962266757905</v>
      </c>
      <c r="AE3016">
        <v>-7.5962266757905184</v>
      </c>
      <c r="AF3016">
        <v>0.47619047619047616</v>
      </c>
      <c r="AG3016">
        <v>0.61904761904761907</v>
      </c>
      <c r="AH3016">
        <v>17</v>
      </c>
      <c r="AI3016">
        <v>7</v>
      </c>
      <c r="AJ3016">
        <v>0.80952380952380953</v>
      </c>
      <c r="AK3016">
        <v>12</v>
      </c>
      <c r="AL3016">
        <v>0.80769230769230771</v>
      </c>
      <c r="AM3016">
        <v>-9.5238095238095233E-2</v>
      </c>
    </row>
    <row r="3017" spans="1:39">
      <c r="A3017" t="s">
        <v>3056</v>
      </c>
      <c r="B3017" t="s">
        <v>27</v>
      </c>
      <c r="C3017">
        <v>561.25523726799997</v>
      </c>
      <c r="D3017">
        <v>0</v>
      </c>
      <c r="E3017">
        <v>906.5</v>
      </c>
      <c r="F3017">
        <v>12</v>
      </c>
      <c r="G3017" t="e">
        <v>#N/A</v>
      </c>
      <c r="H3017" t="e">
        <v>#N/A</v>
      </c>
      <c r="I3017" t="e">
        <v>#N/A</v>
      </c>
      <c r="J3017" t="e">
        <v>#N/A</v>
      </c>
      <c r="K3017" t="e">
        <v>#N/A</v>
      </c>
      <c r="L3017" t="e">
        <v>#N/A</v>
      </c>
      <c r="M3017" t="e">
        <v>#N/A</v>
      </c>
      <c r="N3017" t="e">
        <v>#N/A</v>
      </c>
      <c r="O3017" t="e">
        <v>#N/A</v>
      </c>
      <c r="P3017" t="e">
        <v>#N/A</v>
      </c>
      <c r="Q3017" t="e">
        <v>#N/A</v>
      </c>
      <c r="R3017" t="e">
        <v>#N/A</v>
      </c>
      <c r="S3017" t="e">
        <v>#N/A</v>
      </c>
      <c r="T3017" t="e">
        <v>#N/A</v>
      </c>
      <c r="U3017" t="e">
        <v>#N/A</v>
      </c>
      <c r="V3017" t="e">
        <v>#N/A</v>
      </c>
      <c r="W3017" t="e">
        <v>#N/A</v>
      </c>
      <c r="X3017" t="e">
        <v>#N/A</v>
      </c>
      <c r="Y3017" t="e">
        <v>#N/A</v>
      </c>
      <c r="Z3017" t="e">
        <v>#N/A</v>
      </c>
      <c r="AA3017" t="e">
        <v>#N/A</v>
      </c>
      <c r="AB3017" t="e">
        <v>#N/A</v>
      </c>
      <c r="AC3017" t="e">
        <v>#N/A</v>
      </c>
      <c r="AD3017" t="e">
        <v>#N/A</v>
      </c>
      <c r="AE3017" t="e">
        <v>#N/A</v>
      </c>
      <c r="AF3017" t="e">
        <v>#N/A</v>
      </c>
      <c r="AG3017" t="e">
        <v>#N/A</v>
      </c>
      <c r="AH3017" t="e">
        <v>#N/A</v>
      </c>
      <c r="AI3017" t="e">
        <v>#N/A</v>
      </c>
      <c r="AJ3017" t="e">
        <v>#N/A</v>
      </c>
      <c r="AK3017" t="e">
        <v>#N/A</v>
      </c>
      <c r="AL3017" t="e">
        <v>#N/A</v>
      </c>
      <c r="AM3017" t="e">
        <v>#N/A</v>
      </c>
    </row>
    <row r="3018" spans="1:39">
      <c r="A3018" t="s">
        <v>3057</v>
      </c>
      <c r="B3018" t="s">
        <v>27</v>
      </c>
      <c r="C3018">
        <v>359.06199351200002</v>
      </c>
      <c r="D3018">
        <v>0</v>
      </c>
      <c r="E3018">
        <v>396.33333333333297</v>
      </c>
      <c r="F3018">
        <v>9</v>
      </c>
      <c r="G3018">
        <v>359.06198999999998</v>
      </c>
      <c r="H3018">
        <v>1.2E-2</v>
      </c>
      <c r="I3018">
        <v>15</v>
      </c>
      <c r="J3018">
        <v>16</v>
      </c>
      <c r="K3018">
        <v>14</v>
      </c>
      <c r="L3018">
        <v>11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 t="s">
        <v>5024</v>
      </c>
      <c r="T3018">
        <v>1.0072760000000001</v>
      </c>
      <c r="U3018">
        <v>1</v>
      </c>
      <c r="V3018">
        <v>1.0061512666198142</v>
      </c>
      <c r="W3018">
        <v>-6.0000000000000001E-3</v>
      </c>
      <c r="X3018">
        <v>1</v>
      </c>
      <c r="Y3018">
        <v>-13</v>
      </c>
      <c r="Z3018">
        <v>-4.6153846153846153E-4</v>
      </c>
      <c r="AA3018">
        <v>360.06926499999997</v>
      </c>
      <c r="AB3018">
        <v>-359.06198899999998</v>
      </c>
      <c r="AC3018">
        <v>356468325.46392441</v>
      </c>
      <c r="AD3018">
        <v>1.0075962266757905</v>
      </c>
      <c r="AE3018">
        <v>-7.5962266757905184</v>
      </c>
      <c r="AF3018">
        <v>0.7857142857142857</v>
      </c>
      <c r="AG3018">
        <v>1.1428571428571428</v>
      </c>
      <c r="AH3018">
        <v>7</v>
      </c>
      <c r="AI3018">
        <v>-4</v>
      </c>
      <c r="AJ3018">
        <v>0.5</v>
      </c>
      <c r="AK3018">
        <v>1.5</v>
      </c>
      <c r="AL3018">
        <v>0.17647058823529413</v>
      </c>
      <c r="AM3018">
        <v>0.42857142857142855</v>
      </c>
    </row>
    <row r="3019" spans="1:39">
      <c r="A3019" t="s">
        <v>3058</v>
      </c>
      <c r="B3019" t="s">
        <v>27</v>
      </c>
      <c r="C3019">
        <v>733.12597794999999</v>
      </c>
      <c r="D3019">
        <v>0</v>
      </c>
      <c r="E3019">
        <v>545.22222222222194</v>
      </c>
      <c r="F3019">
        <v>9</v>
      </c>
      <c r="G3019">
        <v>733.12576999999999</v>
      </c>
      <c r="H3019">
        <v>0.27800000000000002</v>
      </c>
      <c r="I3019">
        <v>29</v>
      </c>
      <c r="J3019">
        <v>30</v>
      </c>
      <c r="K3019">
        <v>32</v>
      </c>
      <c r="L3019">
        <v>20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 t="s">
        <v>5024</v>
      </c>
      <c r="T3019">
        <v>1.0072760000000001</v>
      </c>
      <c r="U3019">
        <v>1</v>
      </c>
      <c r="V3019">
        <v>1.0061512666198142</v>
      </c>
      <c r="W3019">
        <v>-6.0000000000000001E-3</v>
      </c>
      <c r="X3019">
        <v>1</v>
      </c>
      <c r="Y3019">
        <v>-13</v>
      </c>
      <c r="Z3019">
        <v>-4.6153846153846153E-4</v>
      </c>
      <c r="AA3019">
        <v>734.13305000000003</v>
      </c>
      <c r="AB3019">
        <v>-733.12577399999998</v>
      </c>
      <c r="AC3019">
        <v>727830082.32103217</v>
      </c>
      <c r="AD3019">
        <v>1.0075962266757905</v>
      </c>
      <c r="AE3019">
        <v>-7.5962266757905184</v>
      </c>
      <c r="AF3019">
        <v>0.625</v>
      </c>
      <c r="AG3019">
        <v>0.9375</v>
      </c>
      <c r="AH3019">
        <v>18</v>
      </c>
      <c r="AI3019">
        <v>-2</v>
      </c>
      <c r="AJ3019">
        <v>0.5625</v>
      </c>
      <c r="AK3019">
        <v>8</v>
      </c>
      <c r="AL3019">
        <v>0.36363636363636365</v>
      </c>
      <c r="AM3019">
        <v>0.3125</v>
      </c>
    </row>
    <row r="3020" spans="1:39">
      <c r="A3020" t="s">
        <v>3059</v>
      </c>
      <c r="B3020" t="s">
        <v>27</v>
      </c>
      <c r="C3020">
        <v>561.23413714599997</v>
      </c>
      <c r="D3020">
        <v>0</v>
      </c>
      <c r="E3020">
        <v>2638.6666666666601</v>
      </c>
      <c r="F3020">
        <v>3</v>
      </c>
      <c r="G3020" t="e">
        <v>#N/A</v>
      </c>
      <c r="H3020" t="e">
        <v>#N/A</v>
      </c>
      <c r="I3020" t="e">
        <v>#N/A</v>
      </c>
      <c r="J3020" t="e">
        <v>#N/A</v>
      </c>
      <c r="K3020" t="e">
        <v>#N/A</v>
      </c>
      <c r="L3020" t="e">
        <v>#N/A</v>
      </c>
      <c r="M3020" t="e">
        <v>#N/A</v>
      </c>
      <c r="N3020" t="e">
        <v>#N/A</v>
      </c>
      <c r="O3020" t="e">
        <v>#N/A</v>
      </c>
      <c r="P3020" t="e">
        <v>#N/A</v>
      </c>
      <c r="Q3020" t="e">
        <v>#N/A</v>
      </c>
      <c r="R3020" t="e">
        <v>#N/A</v>
      </c>
      <c r="S3020" t="e">
        <v>#N/A</v>
      </c>
      <c r="T3020" t="e">
        <v>#N/A</v>
      </c>
      <c r="U3020" t="e">
        <v>#N/A</v>
      </c>
      <c r="V3020" t="e">
        <v>#N/A</v>
      </c>
      <c r="W3020" t="e">
        <v>#N/A</v>
      </c>
      <c r="X3020" t="e">
        <v>#N/A</v>
      </c>
      <c r="Y3020" t="e">
        <v>#N/A</v>
      </c>
      <c r="Z3020" t="e">
        <v>#N/A</v>
      </c>
      <c r="AA3020" t="e">
        <v>#N/A</v>
      </c>
      <c r="AB3020" t="e">
        <v>#N/A</v>
      </c>
      <c r="AC3020" t="e">
        <v>#N/A</v>
      </c>
      <c r="AD3020" t="e">
        <v>#N/A</v>
      </c>
      <c r="AE3020" t="e">
        <v>#N/A</v>
      </c>
      <c r="AF3020" t="e">
        <v>#N/A</v>
      </c>
      <c r="AG3020" t="e">
        <v>#N/A</v>
      </c>
      <c r="AH3020" t="e">
        <v>#N/A</v>
      </c>
      <c r="AI3020" t="e">
        <v>#N/A</v>
      </c>
      <c r="AJ3020" t="e">
        <v>#N/A</v>
      </c>
      <c r="AK3020" t="e">
        <v>#N/A</v>
      </c>
      <c r="AL3020" t="e">
        <v>#N/A</v>
      </c>
      <c r="AM3020" t="e">
        <v>#N/A</v>
      </c>
    </row>
    <row r="3021" spans="1:39">
      <c r="A3021" t="s">
        <v>3060</v>
      </c>
      <c r="B3021" t="s">
        <v>29</v>
      </c>
      <c r="C3021">
        <v>466.041589171</v>
      </c>
      <c r="D3021">
        <v>0</v>
      </c>
      <c r="E3021">
        <v>496.8</v>
      </c>
      <c r="F3021">
        <v>5</v>
      </c>
      <c r="G3021">
        <v>466.04158999999999</v>
      </c>
      <c r="H3021">
        <v>2E-3</v>
      </c>
      <c r="I3021">
        <v>12</v>
      </c>
      <c r="J3021">
        <v>13</v>
      </c>
      <c r="K3021">
        <v>22</v>
      </c>
      <c r="L3021">
        <v>11</v>
      </c>
      <c r="M3021">
        <v>1</v>
      </c>
      <c r="N3021">
        <v>0</v>
      </c>
      <c r="O3021">
        <v>0</v>
      </c>
      <c r="P3021">
        <v>0</v>
      </c>
      <c r="Q3021">
        <v>0</v>
      </c>
      <c r="R3021">
        <v>0</v>
      </c>
      <c r="S3021" t="s">
        <v>5024</v>
      </c>
      <c r="T3021">
        <v>1.0072760000000001</v>
      </c>
      <c r="U3021">
        <v>1</v>
      </c>
      <c r="V3021">
        <v>1.0061512666198142</v>
      </c>
      <c r="W3021">
        <v>-6.0000000000000001E-3</v>
      </c>
      <c r="X3021">
        <v>1</v>
      </c>
      <c r="Y3021">
        <v>-13</v>
      </c>
      <c r="Z3021">
        <v>-4.6153846153846153E-4</v>
      </c>
      <c r="AA3021">
        <v>467.04886400499998</v>
      </c>
      <c r="AB3021">
        <v>-466.04158800499999</v>
      </c>
      <c r="AC3021">
        <v>462675163.5152629</v>
      </c>
      <c r="AD3021">
        <v>1.0075962266757905</v>
      </c>
      <c r="AE3021">
        <v>-7.5962266757905184</v>
      </c>
      <c r="AF3021">
        <v>0.5</v>
      </c>
      <c r="AG3021">
        <v>0.59090909090909094</v>
      </c>
      <c r="AH3021">
        <v>17</v>
      </c>
      <c r="AI3021">
        <v>6</v>
      </c>
      <c r="AJ3021">
        <v>0.77272727272727271</v>
      </c>
      <c r="AK3021">
        <v>11.5</v>
      </c>
      <c r="AL3021">
        <v>0.70967741935483875</v>
      </c>
      <c r="AM3021">
        <v>0.27272727272727271</v>
      </c>
    </row>
    <row r="3022" spans="1:39">
      <c r="A3022" t="s">
        <v>3061</v>
      </c>
      <c r="B3022" t="s">
        <v>27</v>
      </c>
      <c r="C3022">
        <v>359.04087399999997</v>
      </c>
      <c r="D3022">
        <v>0</v>
      </c>
      <c r="E3022">
        <v>2638.6666666666601</v>
      </c>
      <c r="F3022">
        <v>3</v>
      </c>
      <c r="G3022" t="e">
        <v>#N/A</v>
      </c>
      <c r="H3022" t="e">
        <v>#N/A</v>
      </c>
      <c r="I3022" t="e">
        <v>#N/A</v>
      </c>
      <c r="J3022" t="e">
        <v>#N/A</v>
      </c>
      <c r="K3022" t="e">
        <v>#N/A</v>
      </c>
      <c r="L3022" t="e">
        <v>#N/A</v>
      </c>
      <c r="M3022" t="e">
        <v>#N/A</v>
      </c>
      <c r="N3022" t="e">
        <v>#N/A</v>
      </c>
      <c r="O3022" t="e">
        <v>#N/A</v>
      </c>
      <c r="P3022" t="e">
        <v>#N/A</v>
      </c>
      <c r="Q3022" t="e">
        <v>#N/A</v>
      </c>
      <c r="R3022" t="e">
        <v>#N/A</v>
      </c>
      <c r="S3022" t="e">
        <v>#N/A</v>
      </c>
      <c r="T3022" t="e">
        <v>#N/A</v>
      </c>
      <c r="U3022" t="e">
        <v>#N/A</v>
      </c>
      <c r="V3022" t="e">
        <v>#N/A</v>
      </c>
      <c r="W3022" t="e">
        <v>#N/A</v>
      </c>
      <c r="X3022" t="e">
        <v>#N/A</v>
      </c>
      <c r="Y3022" t="e">
        <v>#N/A</v>
      </c>
      <c r="Z3022" t="e">
        <v>#N/A</v>
      </c>
      <c r="AA3022" t="e">
        <v>#N/A</v>
      </c>
      <c r="AB3022" t="e">
        <v>#N/A</v>
      </c>
      <c r="AC3022" t="e">
        <v>#N/A</v>
      </c>
      <c r="AD3022" t="e">
        <v>#N/A</v>
      </c>
      <c r="AE3022" t="e">
        <v>#N/A</v>
      </c>
      <c r="AF3022" t="e">
        <v>#N/A</v>
      </c>
      <c r="AG3022" t="e">
        <v>#N/A</v>
      </c>
      <c r="AH3022" t="e">
        <v>#N/A</v>
      </c>
      <c r="AI3022" t="e">
        <v>#N/A</v>
      </c>
      <c r="AJ3022" t="e">
        <v>#N/A</v>
      </c>
      <c r="AK3022" t="e">
        <v>#N/A</v>
      </c>
      <c r="AL3022" t="e">
        <v>#N/A</v>
      </c>
      <c r="AM3022" t="e">
        <v>#N/A</v>
      </c>
    </row>
    <row r="3023" spans="1:39">
      <c r="A3023" t="s">
        <v>3062</v>
      </c>
      <c r="B3023" t="s">
        <v>27</v>
      </c>
      <c r="C3023">
        <v>561.21881892700003</v>
      </c>
      <c r="D3023">
        <v>0</v>
      </c>
      <c r="E3023">
        <v>2638.6666666666601</v>
      </c>
      <c r="F3023">
        <v>3</v>
      </c>
      <c r="G3023" t="e">
        <v>#N/A</v>
      </c>
      <c r="H3023" t="e">
        <v>#N/A</v>
      </c>
      <c r="I3023" t="e">
        <v>#N/A</v>
      </c>
      <c r="J3023" t="e">
        <v>#N/A</v>
      </c>
      <c r="K3023" t="e">
        <v>#N/A</v>
      </c>
      <c r="L3023" t="e">
        <v>#N/A</v>
      </c>
      <c r="M3023" t="e">
        <v>#N/A</v>
      </c>
      <c r="N3023" t="e">
        <v>#N/A</v>
      </c>
      <c r="O3023" t="e">
        <v>#N/A</v>
      </c>
      <c r="P3023" t="e">
        <v>#N/A</v>
      </c>
      <c r="Q3023" t="e">
        <v>#N/A</v>
      </c>
      <c r="R3023" t="e">
        <v>#N/A</v>
      </c>
      <c r="S3023" t="e">
        <v>#N/A</v>
      </c>
      <c r="T3023" t="e">
        <v>#N/A</v>
      </c>
      <c r="U3023" t="e">
        <v>#N/A</v>
      </c>
      <c r="V3023" t="e">
        <v>#N/A</v>
      </c>
      <c r="W3023" t="e">
        <v>#N/A</v>
      </c>
      <c r="X3023" t="e">
        <v>#N/A</v>
      </c>
      <c r="Y3023" t="e">
        <v>#N/A</v>
      </c>
      <c r="Z3023" t="e">
        <v>#N/A</v>
      </c>
      <c r="AA3023" t="e">
        <v>#N/A</v>
      </c>
      <c r="AB3023" t="e">
        <v>#N/A</v>
      </c>
      <c r="AC3023" t="e">
        <v>#N/A</v>
      </c>
      <c r="AD3023" t="e">
        <v>#N/A</v>
      </c>
      <c r="AE3023" t="e">
        <v>#N/A</v>
      </c>
      <c r="AF3023" t="e">
        <v>#N/A</v>
      </c>
      <c r="AG3023" t="e">
        <v>#N/A</v>
      </c>
      <c r="AH3023" t="e">
        <v>#N/A</v>
      </c>
      <c r="AI3023" t="e">
        <v>#N/A</v>
      </c>
      <c r="AJ3023" t="e">
        <v>#N/A</v>
      </c>
      <c r="AK3023" t="e">
        <v>#N/A</v>
      </c>
      <c r="AL3023" t="e">
        <v>#N/A</v>
      </c>
      <c r="AM3023" t="e">
        <v>#N/A</v>
      </c>
    </row>
    <row r="3024" spans="1:39">
      <c r="A3024" t="s">
        <v>3063</v>
      </c>
      <c r="B3024" t="s">
        <v>27</v>
      </c>
      <c r="C3024">
        <v>465.24938331700002</v>
      </c>
      <c r="D3024">
        <v>0</v>
      </c>
      <c r="E3024">
        <v>2638.6666666666601</v>
      </c>
      <c r="F3024">
        <v>3</v>
      </c>
      <c r="G3024">
        <v>465.24939000000001</v>
      </c>
      <c r="H3024">
        <v>-2.4E-2</v>
      </c>
      <c r="I3024">
        <v>37</v>
      </c>
      <c r="J3024">
        <v>38</v>
      </c>
      <c r="K3024">
        <v>25</v>
      </c>
      <c r="L3024">
        <v>8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466.25271459999999</v>
      </c>
      <c r="S3024" t="s">
        <v>5024</v>
      </c>
      <c r="T3024">
        <v>1.0072760000000001</v>
      </c>
      <c r="U3024">
        <v>1</v>
      </c>
      <c r="V3024">
        <v>1.0061512666198142</v>
      </c>
      <c r="W3024">
        <v>-6.0000000000000001E-3</v>
      </c>
      <c r="X3024">
        <v>1</v>
      </c>
      <c r="Y3024">
        <v>-13</v>
      </c>
      <c r="Z3024">
        <v>-4.6153846153846153E-4</v>
      </c>
      <c r="AA3024">
        <v>466.25666999999999</v>
      </c>
      <c r="AB3024">
        <v>-465.249394</v>
      </c>
      <c r="AC3024">
        <v>461888691.87789643</v>
      </c>
      <c r="AD3024">
        <v>1.0075962266757905</v>
      </c>
      <c r="AE3024">
        <v>-7.5962266757905184</v>
      </c>
      <c r="AF3024">
        <v>0.32</v>
      </c>
      <c r="AG3024">
        <v>1.52</v>
      </c>
      <c r="AH3024">
        <v>7</v>
      </c>
      <c r="AI3024">
        <v>-1</v>
      </c>
      <c r="AJ3024">
        <v>0.28000000000000003</v>
      </c>
      <c r="AK3024">
        <v>3</v>
      </c>
      <c r="AL3024">
        <v>0.14285714285714285</v>
      </c>
      <c r="AM3024">
        <v>-0.88</v>
      </c>
    </row>
    <row r="3025" spans="1:39">
      <c r="A3025" t="s">
        <v>3064</v>
      </c>
      <c r="B3025" t="s">
        <v>31</v>
      </c>
      <c r="C3025">
        <v>359.02313046299997</v>
      </c>
      <c r="D3025">
        <v>0</v>
      </c>
      <c r="E3025">
        <v>2638.6666666666601</v>
      </c>
      <c r="F3025">
        <v>3</v>
      </c>
      <c r="G3025" t="e">
        <v>#N/A</v>
      </c>
      <c r="H3025" t="e">
        <v>#N/A</v>
      </c>
      <c r="I3025" t="e">
        <v>#N/A</v>
      </c>
      <c r="J3025" t="e">
        <v>#N/A</v>
      </c>
      <c r="K3025" t="e">
        <v>#N/A</v>
      </c>
      <c r="L3025" t="e">
        <v>#N/A</v>
      </c>
      <c r="M3025" t="e">
        <v>#N/A</v>
      </c>
      <c r="N3025" t="e">
        <v>#N/A</v>
      </c>
      <c r="O3025" t="e">
        <v>#N/A</v>
      </c>
      <c r="P3025" t="e">
        <v>#N/A</v>
      </c>
      <c r="Q3025" t="e">
        <v>#N/A</v>
      </c>
      <c r="R3025" t="e">
        <v>#N/A</v>
      </c>
      <c r="S3025" t="e">
        <v>#N/A</v>
      </c>
      <c r="T3025" t="e">
        <v>#N/A</v>
      </c>
      <c r="U3025" t="e">
        <v>#N/A</v>
      </c>
      <c r="V3025" t="e">
        <v>#N/A</v>
      </c>
      <c r="W3025" t="e">
        <v>#N/A</v>
      </c>
      <c r="X3025" t="e">
        <v>#N/A</v>
      </c>
      <c r="Y3025" t="e">
        <v>#N/A</v>
      </c>
      <c r="Z3025" t="e">
        <v>#N/A</v>
      </c>
      <c r="AA3025" t="e">
        <v>#N/A</v>
      </c>
      <c r="AB3025" t="e">
        <v>#N/A</v>
      </c>
      <c r="AC3025" t="e">
        <v>#N/A</v>
      </c>
      <c r="AD3025" t="e">
        <v>#N/A</v>
      </c>
      <c r="AE3025" t="e">
        <v>#N/A</v>
      </c>
      <c r="AF3025" t="e">
        <v>#N/A</v>
      </c>
      <c r="AG3025" t="e">
        <v>#N/A</v>
      </c>
      <c r="AH3025" t="e">
        <v>#N/A</v>
      </c>
      <c r="AI3025" t="e">
        <v>#N/A</v>
      </c>
      <c r="AJ3025" t="e">
        <v>#N/A</v>
      </c>
      <c r="AK3025" t="e">
        <v>#N/A</v>
      </c>
      <c r="AL3025" t="e">
        <v>#N/A</v>
      </c>
      <c r="AM3025" t="e">
        <v>#N/A</v>
      </c>
    </row>
    <row r="3026" spans="1:39">
      <c r="A3026" t="s">
        <v>3065</v>
      </c>
      <c r="B3026" t="s">
        <v>40</v>
      </c>
      <c r="C3026">
        <v>732.33156402400004</v>
      </c>
      <c r="D3026">
        <v>0</v>
      </c>
      <c r="E3026">
        <v>1596.57142857142</v>
      </c>
      <c r="F3026">
        <v>7</v>
      </c>
      <c r="G3026" t="e">
        <v>#N/A</v>
      </c>
      <c r="H3026" t="e">
        <v>#N/A</v>
      </c>
      <c r="I3026" t="e">
        <v>#N/A</v>
      </c>
      <c r="J3026" t="e">
        <v>#N/A</v>
      </c>
      <c r="K3026" t="e">
        <v>#N/A</v>
      </c>
      <c r="L3026" t="e">
        <v>#N/A</v>
      </c>
      <c r="M3026" t="e">
        <v>#N/A</v>
      </c>
      <c r="N3026" t="e">
        <v>#N/A</v>
      </c>
      <c r="O3026" t="e">
        <v>#N/A</v>
      </c>
      <c r="P3026" t="e">
        <v>#N/A</v>
      </c>
      <c r="Q3026" t="e">
        <v>#N/A</v>
      </c>
      <c r="R3026" t="e">
        <v>#N/A</v>
      </c>
      <c r="S3026" t="e">
        <v>#N/A</v>
      </c>
      <c r="T3026" t="e">
        <v>#N/A</v>
      </c>
      <c r="U3026" t="e">
        <v>#N/A</v>
      </c>
      <c r="V3026" t="e">
        <v>#N/A</v>
      </c>
      <c r="W3026" t="e">
        <v>#N/A</v>
      </c>
      <c r="X3026" t="e">
        <v>#N/A</v>
      </c>
      <c r="Y3026" t="e">
        <v>#N/A</v>
      </c>
      <c r="Z3026" t="e">
        <v>#N/A</v>
      </c>
      <c r="AA3026" t="e">
        <v>#N/A</v>
      </c>
      <c r="AB3026" t="e">
        <v>#N/A</v>
      </c>
      <c r="AC3026" t="e">
        <v>#N/A</v>
      </c>
      <c r="AD3026" t="e">
        <v>#N/A</v>
      </c>
      <c r="AE3026" t="e">
        <v>#N/A</v>
      </c>
      <c r="AF3026" t="e">
        <v>#N/A</v>
      </c>
      <c r="AG3026" t="e">
        <v>#N/A</v>
      </c>
      <c r="AH3026" t="e">
        <v>#N/A</v>
      </c>
      <c r="AI3026" t="e">
        <v>#N/A</v>
      </c>
      <c r="AJ3026" t="e">
        <v>#N/A</v>
      </c>
      <c r="AK3026" t="e">
        <v>#N/A</v>
      </c>
      <c r="AL3026" t="e">
        <v>#N/A</v>
      </c>
      <c r="AM3026" t="e">
        <v>#N/A</v>
      </c>
    </row>
    <row r="3027" spans="1:39">
      <c r="A3027" t="s">
        <v>3066</v>
      </c>
      <c r="B3027" t="s">
        <v>31</v>
      </c>
      <c r="C3027">
        <v>359.00784109799997</v>
      </c>
      <c r="D3027">
        <v>0</v>
      </c>
      <c r="E3027">
        <v>468.5</v>
      </c>
      <c r="F3027">
        <v>2</v>
      </c>
      <c r="G3027" t="e">
        <v>#N/A</v>
      </c>
      <c r="H3027" t="e">
        <v>#N/A</v>
      </c>
      <c r="I3027" t="e">
        <v>#N/A</v>
      </c>
      <c r="J3027" t="e">
        <v>#N/A</v>
      </c>
      <c r="K3027" t="e">
        <v>#N/A</v>
      </c>
      <c r="L3027" t="e">
        <v>#N/A</v>
      </c>
      <c r="M3027" t="e">
        <v>#N/A</v>
      </c>
      <c r="N3027" t="e">
        <v>#N/A</v>
      </c>
      <c r="O3027" t="e">
        <v>#N/A</v>
      </c>
      <c r="P3027" t="e">
        <v>#N/A</v>
      </c>
      <c r="Q3027" t="e">
        <v>#N/A</v>
      </c>
      <c r="R3027" t="e">
        <v>#N/A</v>
      </c>
      <c r="S3027" t="e">
        <v>#N/A</v>
      </c>
      <c r="T3027" t="e">
        <v>#N/A</v>
      </c>
      <c r="U3027" t="e">
        <v>#N/A</v>
      </c>
      <c r="V3027" t="e">
        <v>#N/A</v>
      </c>
      <c r="W3027" t="e">
        <v>#N/A</v>
      </c>
      <c r="X3027" t="e">
        <v>#N/A</v>
      </c>
      <c r="Y3027" t="e">
        <v>#N/A</v>
      </c>
      <c r="Z3027" t="e">
        <v>#N/A</v>
      </c>
      <c r="AA3027" t="e">
        <v>#N/A</v>
      </c>
      <c r="AB3027" t="e">
        <v>#N/A</v>
      </c>
      <c r="AC3027" t="e">
        <v>#N/A</v>
      </c>
      <c r="AD3027" t="e">
        <v>#N/A</v>
      </c>
      <c r="AE3027" t="e">
        <v>#N/A</v>
      </c>
      <c r="AF3027" t="e">
        <v>#N/A</v>
      </c>
      <c r="AG3027" t="e">
        <v>#N/A</v>
      </c>
      <c r="AH3027" t="e">
        <v>#N/A</v>
      </c>
      <c r="AI3027" t="e">
        <v>#N/A</v>
      </c>
      <c r="AJ3027" t="e">
        <v>#N/A</v>
      </c>
      <c r="AK3027" t="e">
        <v>#N/A</v>
      </c>
      <c r="AL3027" t="e">
        <v>#N/A</v>
      </c>
      <c r="AM3027" t="e">
        <v>#N/A</v>
      </c>
    </row>
    <row r="3028" spans="1:39">
      <c r="A3028" t="s">
        <v>3067</v>
      </c>
      <c r="B3028" t="s">
        <v>31</v>
      </c>
      <c r="C3028">
        <v>561.20106140999997</v>
      </c>
      <c r="D3028">
        <v>0</v>
      </c>
      <c r="E3028">
        <v>2638.6666666666601</v>
      </c>
      <c r="F3028">
        <v>3</v>
      </c>
      <c r="G3028" t="e">
        <v>#N/A</v>
      </c>
      <c r="H3028" t="e">
        <v>#N/A</v>
      </c>
      <c r="I3028" t="e">
        <v>#N/A</v>
      </c>
      <c r="J3028" t="e">
        <v>#N/A</v>
      </c>
      <c r="K3028" t="e">
        <v>#N/A</v>
      </c>
      <c r="L3028" t="e">
        <v>#N/A</v>
      </c>
      <c r="M3028" t="e">
        <v>#N/A</v>
      </c>
      <c r="N3028" t="e">
        <v>#N/A</v>
      </c>
      <c r="O3028" t="e">
        <v>#N/A</v>
      </c>
      <c r="P3028" t="e">
        <v>#N/A</v>
      </c>
      <c r="Q3028" t="e">
        <v>#N/A</v>
      </c>
      <c r="R3028" t="e">
        <v>#N/A</v>
      </c>
      <c r="S3028" t="e">
        <v>#N/A</v>
      </c>
      <c r="T3028" t="e">
        <v>#N/A</v>
      </c>
      <c r="U3028" t="e">
        <v>#N/A</v>
      </c>
      <c r="V3028" t="e">
        <v>#N/A</v>
      </c>
      <c r="W3028" t="e">
        <v>#N/A</v>
      </c>
      <c r="X3028" t="e">
        <v>#N/A</v>
      </c>
      <c r="Y3028" t="e">
        <v>#N/A</v>
      </c>
      <c r="Z3028" t="e">
        <v>#N/A</v>
      </c>
      <c r="AA3028" t="e">
        <v>#N/A</v>
      </c>
      <c r="AB3028" t="e">
        <v>#N/A</v>
      </c>
      <c r="AC3028" t="e">
        <v>#N/A</v>
      </c>
      <c r="AD3028" t="e">
        <v>#N/A</v>
      </c>
      <c r="AE3028" t="e">
        <v>#N/A</v>
      </c>
      <c r="AF3028" t="e">
        <v>#N/A</v>
      </c>
      <c r="AG3028" t="e">
        <v>#N/A</v>
      </c>
      <c r="AH3028" t="e">
        <v>#N/A</v>
      </c>
      <c r="AI3028" t="e">
        <v>#N/A</v>
      </c>
      <c r="AJ3028" t="e">
        <v>#N/A</v>
      </c>
      <c r="AK3028" t="e">
        <v>#N/A</v>
      </c>
      <c r="AL3028" t="e">
        <v>#N/A</v>
      </c>
      <c r="AM3028" t="e">
        <v>#N/A</v>
      </c>
    </row>
    <row r="3029" spans="1:39">
      <c r="A3029" t="s">
        <v>3068</v>
      </c>
      <c r="B3029" t="s">
        <v>27</v>
      </c>
      <c r="C3029">
        <v>465.21302182900001</v>
      </c>
      <c r="D3029">
        <v>0</v>
      </c>
      <c r="E3029">
        <v>2638.6666666666601</v>
      </c>
      <c r="F3029">
        <v>3</v>
      </c>
      <c r="G3029">
        <v>465.21301</v>
      </c>
      <c r="H3029">
        <v>2.5999999999999999E-2</v>
      </c>
      <c r="I3029">
        <v>33</v>
      </c>
      <c r="J3029">
        <v>34</v>
      </c>
      <c r="K3029">
        <v>24</v>
      </c>
      <c r="L3029">
        <v>9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 t="s">
        <v>5024</v>
      </c>
      <c r="T3029">
        <v>1.0072760000000001</v>
      </c>
      <c r="U3029">
        <v>1</v>
      </c>
      <c r="V3029">
        <v>1.0061512666198142</v>
      </c>
      <c r="W3029">
        <v>-6.0000000000000001E-3</v>
      </c>
      <c r="X3029">
        <v>1</v>
      </c>
      <c r="Y3029">
        <v>-13</v>
      </c>
      <c r="Z3029">
        <v>-4.6153846153846153E-4</v>
      </c>
      <c r="AA3029">
        <v>466.22028499999999</v>
      </c>
      <c r="AB3029">
        <v>-465.213009</v>
      </c>
      <c r="AC3029">
        <v>461852569.70284212</v>
      </c>
      <c r="AD3029">
        <v>1.0075962266757905</v>
      </c>
      <c r="AE3029">
        <v>-7.5962266757905184</v>
      </c>
      <c r="AF3029">
        <v>0.375</v>
      </c>
      <c r="AG3029">
        <v>1.4166666666666667</v>
      </c>
      <c r="AH3029">
        <v>8</v>
      </c>
      <c r="AI3029">
        <v>-1</v>
      </c>
      <c r="AJ3029">
        <v>0.33333333333333331</v>
      </c>
      <c r="AK3029">
        <v>3.5</v>
      </c>
      <c r="AL3029">
        <v>0.17948717948717949</v>
      </c>
      <c r="AM3029">
        <v>-0.66666666666666663</v>
      </c>
    </row>
    <row r="3030" spans="1:39">
      <c r="A3030" t="s">
        <v>3069</v>
      </c>
      <c r="B3030" t="s">
        <v>29</v>
      </c>
      <c r="C3030">
        <v>358.11435192699997</v>
      </c>
      <c r="D3030">
        <v>0</v>
      </c>
      <c r="E3030">
        <v>733</v>
      </c>
      <c r="F3030">
        <v>1</v>
      </c>
      <c r="G3030" t="e">
        <v>#N/A</v>
      </c>
      <c r="H3030" t="e">
        <v>#N/A</v>
      </c>
      <c r="I3030" t="e">
        <v>#N/A</v>
      </c>
      <c r="J3030" t="e">
        <v>#N/A</v>
      </c>
      <c r="K3030" t="e">
        <v>#N/A</v>
      </c>
      <c r="L3030" t="e">
        <v>#N/A</v>
      </c>
      <c r="M3030" t="e">
        <v>#N/A</v>
      </c>
      <c r="N3030" t="e">
        <v>#N/A</v>
      </c>
      <c r="O3030" t="e">
        <v>#N/A</v>
      </c>
      <c r="P3030" t="e">
        <v>#N/A</v>
      </c>
      <c r="Q3030" t="e">
        <v>#N/A</v>
      </c>
      <c r="R3030" t="e">
        <v>#N/A</v>
      </c>
      <c r="S3030" t="e">
        <v>#N/A</v>
      </c>
      <c r="T3030" t="e">
        <v>#N/A</v>
      </c>
      <c r="U3030" t="e">
        <v>#N/A</v>
      </c>
      <c r="V3030" t="e">
        <v>#N/A</v>
      </c>
      <c r="W3030" t="e">
        <v>#N/A</v>
      </c>
      <c r="X3030" t="e">
        <v>#N/A</v>
      </c>
      <c r="Y3030" t="e">
        <v>#N/A</v>
      </c>
      <c r="Z3030" t="e">
        <v>#N/A</v>
      </c>
      <c r="AA3030" t="e">
        <v>#N/A</v>
      </c>
      <c r="AB3030" t="e">
        <v>#N/A</v>
      </c>
      <c r="AC3030" t="e">
        <v>#N/A</v>
      </c>
      <c r="AD3030" t="e">
        <v>#N/A</v>
      </c>
      <c r="AE3030" t="e">
        <v>#N/A</v>
      </c>
      <c r="AF3030" t="e">
        <v>#N/A</v>
      </c>
      <c r="AG3030" t="e">
        <v>#N/A</v>
      </c>
      <c r="AH3030" t="e">
        <v>#N/A</v>
      </c>
      <c r="AI3030" t="e">
        <v>#N/A</v>
      </c>
      <c r="AJ3030" t="e">
        <v>#N/A</v>
      </c>
      <c r="AK3030" t="e">
        <v>#N/A</v>
      </c>
      <c r="AL3030" t="e">
        <v>#N/A</v>
      </c>
      <c r="AM3030" t="e">
        <v>#N/A</v>
      </c>
    </row>
    <row r="3031" spans="1:39">
      <c r="A3031" t="s">
        <v>3070</v>
      </c>
      <c r="B3031" t="s">
        <v>29</v>
      </c>
      <c r="C3031">
        <v>358.10457863400001</v>
      </c>
      <c r="D3031">
        <v>0</v>
      </c>
      <c r="E3031">
        <v>733</v>
      </c>
      <c r="F3031">
        <v>1</v>
      </c>
      <c r="G3031" t="e">
        <v>#N/A</v>
      </c>
      <c r="H3031" t="e">
        <v>#N/A</v>
      </c>
      <c r="I3031" t="e">
        <v>#N/A</v>
      </c>
      <c r="J3031" t="e">
        <v>#N/A</v>
      </c>
      <c r="K3031" t="e">
        <v>#N/A</v>
      </c>
      <c r="L3031" t="e">
        <v>#N/A</v>
      </c>
      <c r="M3031" t="e">
        <v>#N/A</v>
      </c>
      <c r="N3031" t="e">
        <v>#N/A</v>
      </c>
      <c r="O3031" t="e">
        <v>#N/A</v>
      </c>
      <c r="P3031" t="e">
        <v>#N/A</v>
      </c>
      <c r="Q3031" t="e">
        <v>#N/A</v>
      </c>
      <c r="R3031" t="e">
        <v>#N/A</v>
      </c>
      <c r="S3031" t="e">
        <v>#N/A</v>
      </c>
      <c r="T3031" t="e">
        <v>#N/A</v>
      </c>
      <c r="U3031" t="e">
        <v>#N/A</v>
      </c>
      <c r="V3031" t="e">
        <v>#N/A</v>
      </c>
      <c r="W3031" t="e">
        <v>#N/A</v>
      </c>
      <c r="X3031" t="e">
        <v>#N/A</v>
      </c>
      <c r="Y3031" t="e">
        <v>#N/A</v>
      </c>
      <c r="Z3031" t="e">
        <v>#N/A</v>
      </c>
      <c r="AA3031" t="e">
        <v>#N/A</v>
      </c>
      <c r="AB3031" t="e">
        <v>#N/A</v>
      </c>
      <c r="AC3031" t="e">
        <v>#N/A</v>
      </c>
      <c r="AD3031" t="e">
        <v>#N/A</v>
      </c>
      <c r="AE3031" t="e">
        <v>#N/A</v>
      </c>
      <c r="AF3031" t="e">
        <v>#N/A</v>
      </c>
      <c r="AG3031" t="e">
        <v>#N/A</v>
      </c>
      <c r="AH3031" t="e">
        <v>#N/A</v>
      </c>
      <c r="AI3031" t="e">
        <v>#N/A</v>
      </c>
      <c r="AJ3031" t="e">
        <v>#N/A</v>
      </c>
      <c r="AK3031" t="e">
        <v>#N/A</v>
      </c>
      <c r="AL3031" t="e">
        <v>#N/A</v>
      </c>
      <c r="AM3031" t="e">
        <v>#N/A</v>
      </c>
    </row>
    <row r="3032" spans="1:39">
      <c r="A3032" t="s">
        <v>3071</v>
      </c>
      <c r="B3032" t="s">
        <v>27</v>
      </c>
      <c r="C3032">
        <v>561.19776556099998</v>
      </c>
      <c r="D3032">
        <v>0</v>
      </c>
      <c r="E3032">
        <v>2638.6666666666601</v>
      </c>
      <c r="F3032">
        <v>3</v>
      </c>
      <c r="G3032" t="e">
        <v>#N/A</v>
      </c>
      <c r="H3032" t="e">
        <v>#N/A</v>
      </c>
      <c r="I3032" t="e">
        <v>#N/A</v>
      </c>
      <c r="J3032" t="e">
        <v>#N/A</v>
      </c>
      <c r="K3032" t="e">
        <v>#N/A</v>
      </c>
      <c r="L3032" t="e">
        <v>#N/A</v>
      </c>
      <c r="M3032" t="e">
        <v>#N/A</v>
      </c>
      <c r="N3032" t="e">
        <v>#N/A</v>
      </c>
      <c r="O3032" t="e">
        <v>#N/A</v>
      </c>
      <c r="P3032" t="e">
        <v>#N/A</v>
      </c>
      <c r="Q3032" t="e">
        <v>#N/A</v>
      </c>
      <c r="R3032" t="e">
        <v>#N/A</v>
      </c>
      <c r="S3032" t="e">
        <v>#N/A</v>
      </c>
      <c r="T3032" t="e">
        <v>#N/A</v>
      </c>
      <c r="U3032" t="e">
        <v>#N/A</v>
      </c>
      <c r="V3032" t="e">
        <v>#N/A</v>
      </c>
      <c r="W3032" t="e">
        <v>#N/A</v>
      </c>
      <c r="X3032" t="e">
        <v>#N/A</v>
      </c>
      <c r="Y3032" t="e">
        <v>#N/A</v>
      </c>
      <c r="Z3032" t="e">
        <v>#N/A</v>
      </c>
      <c r="AA3032" t="e">
        <v>#N/A</v>
      </c>
      <c r="AB3032" t="e">
        <v>#N/A</v>
      </c>
      <c r="AC3032" t="e">
        <v>#N/A</v>
      </c>
      <c r="AD3032" t="e">
        <v>#N/A</v>
      </c>
      <c r="AE3032" t="e">
        <v>#N/A</v>
      </c>
      <c r="AF3032" t="e">
        <v>#N/A</v>
      </c>
      <c r="AG3032" t="e">
        <v>#N/A</v>
      </c>
      <c r="AH3032" t="e">
        <v>#N/A</v>
      </c>
      <c r="AI3032" t="e">
        <v>#N/A</v>
      </c>
      <c r="AJ3032" t="e">
        <v>#N/A</v>
      </c>
      <c r="AK3032" t="e">
        <v>#N/A</v>
      </c>
      <c r="AL3032" t="e">
        <v>#N/A</v>
      </c>
      <c r="AM3032" t="e">
        <v>#N/A</v>
      </c>
    </row>
    <row r="3033" spans="1:39">
      <c r="A3033" t="s">
        <v>3072</v>
      </c>
      <c r="B3033" t="s">
        <v>29</v>
      </c>
      <c r="C3033">
        <v>465.18789573200002</v>
      </c>
      <c r="D3033">
        <v>0</v>
      </c>
      <c r="E3033">
        <v>2638.6666666666601</v>
      </c>
      <c r="F3033">
        <v>3</v>
      </c>
      <c r="G3033">
        <v>465.18786</v>
      </c>
      <c r="H3033">
        <v>8.2000000000000003E-2</v>
      </c>
      <c r="I3033">
        <v>29</v>
      </c>
      <c r="J3033">
        <v>30</v>
      </c>
      <c r="K3033">
        <v>22</v>
      </c>
      <c r="L3033">
        <v>9</v>
      </c>
      <c r="M3033">
        <v>2</v>
      </c>
      <c r="N3033">
        <v>0</v>
      </c>
      <c r="O3033">
        <v>0</v>
      </c>
      <c r="P3033">
        <v>0</v>
      </c>
      <c r="Q3033">
        <v>0</v>
      </c>
      <c r="R3033">
        <v>0</v>
      </c>
      <c r="S3033" t="s">
        <v>5024</v>
      </c>
      <c r="T3033">
        <v>1.0072760000000001</v>
      </c>
      <c r="U3033">
        <v>1</v>
      </c>
      <c r="V3033">
        <v>1.0061512666198142</v>
      </c>
      <c r="W3033">
        <v>-6.0000000000000001E-3</v>
      </c>
      <c r="X3033">
        <v>1</v>
      </c>
      <c r="Y3033">
        <v>-13</v>
      </c>
      <c r="Z3033">
        <v>-4.6153846153846153E-4</v>
      </c>
      <c r="AA3033">
        <v>466.19513301000001</v>
      </c>
      <c r="AB3033">
        <v>-465.18785701000002</v>
      </c>
      <c r="AC3033">
        <v>461827599.39678895</v>
      </c>
      <c r="AD3033">
        <v>1.0075962266757905</v>
      </c>
      <c r="AE3033">
        <v>-7.5962266757905184</v>
      </c>
      <c r="AF3033">
        <v>0.40909090909090912</v>
      </c>
      <c r="AG3033">
        <v>1.3636363636363635</v>
      </c>
      <c r="AH3033">
        <v>9</v>
      </c>
      <c r="AI3033">
        <v>0</v>
      </c>
      <c r="AJ3033">
        <v>0.40909090909090912</v>
      </c>
      <c r="AK3033">
        <v>4.5</v>
      </c>
      <c r="AL3033">
        <v>0.22580645161290322</v>
      </c>
      <c r="AM3033">
        <v>-0.81818181818181823</v>
      </c>
    </row>
    <row r="3034" spans="1:39">
      <c r="A3034" t="s">
        <v>3073</v>
      </c>
      <c r="B3034" t="s">
        <v>27</v>
      </c>
      <c r="C3034">
        <v>561.19195009999999</v>
      </c>
      <c r="D3034">
        <v>0</v>
      </c>
      <c r="E3034">
        <v>86</v>
      </c>
      <c r="F3034">
        <v>1</v>
      </c>
      <c r="G3034" t="e">
        <v>#N/A</v>
      </c>
      <c r="H3034" t="e">
        <v>#N/A</v>
      </c>
      <c r="I3034" t="e">
        <v>#N/A</v>
      </c>
      <c r="J3034" t="e">
        <v>#N/A</v>
      </c>
      <c r="K3034" t="e">
        <v>#N/A</v>
      </c>
      <c r="L3034" t="e">
        <v>#N/A</v>
      </c>
      <c r="M3034" t="e">
        <v>#N/A</v>
      </c>
      <c r="N3034" t="e">
        <v>#N/A</v>
      </c>
      <c r="O3034" t="e">
        <v>#N/A</v>
      </c>
      <c r="P3034" t="e">
        <v>#N/A</v>
      </c>
      <c r="Q3034" t="e">
        <v>#N/A</v>
      </c>
      <c r="R3034" t="e">
        <v>#N/A</v>
      </c>
      <c r="S3034" t="e">
        <v>#N/A</v>
      </c>
      <c r="T3034" t="e">
        <v>#N/A</v>
      </c>
      <c r="U3034" t="e">
        <v>#N/A</v>
      </c>
      <c r="V3034" t="e">
        <v>#N/A</v>
      </c>
      <c r="W3034" t="e">
        <v>#N/A</v>
      </c>
      <c r="X3034" t="e">
        <v>#N/A</v>
      </c>
      <c r="Y3034" t="e">
        <v>#N/A</v>
      </c>
      <c r="Z3034" t="e">
        <v>#N/A</v>
      </c>
      <c r="AA3034" t="e">
        <v>#N/A</v>
      </c>
      <c r="AB3034" t="e">
        <v>#N/A</v>
      </c>
      <c r="AC3034" t="e">
        <v>#N/A</v>
      </c>
      <c r="AD3034" t="e">
        <v>#N/A</v>
      </c>
      <c r="AE3034" t="e">
        <v>#N/A</v>
      </c>
      <c r="AF3034" t="e">
        <v>#N/A</v>
      </c>
      <c r="AG3034" t="e">
        <v>#N/A</v>
      </c>
      <c r="AH3034" t="e">
        <v>#N/A</v>
      </c>
      <c r="AI3034" t="e">
        <v>#N/A</v>
      </c>
      <c r="AJ3034" t="e">
        <v>#N/A</v>
      </c>
      <c r="AK3034" t="e">
        <v>#N/A</v>
      </c>
      <c r="AL3034" t="e">
        <v>#N/A</v>
      </c>
      <c r="AM3034" t="e">
        <v>#N/A</v>
      </c>
    </row>
    <row r="3035" spans="1:39">
      <c r="A3035" t="s">
        <v>3074</v>
      </c>
      <c r="B3035" t="s">
        <v>29</v>
      </c>
      <c r="C3035">
        <v>732.32352031400001</v>
      </c>
      <c r="D3035">
        <v>0</v>
      </c>
      <c r="E3035">
        <v>18.3333333333333</v>
      </c>
      <c r="F3035">
        <v>9</v>
      </c>
      <c r="G3035">
        <v>732.32367999999997</v>
      </c>
      <c r="H3035">
        <v>-0.223</v>
      </c>
      <c r="I3035">
        <v>50</v>
      </c>
      <c r="J3035">
        <v>51</v>
      </c>
      <c r="K3035">
        <v>37</v>
      </c>
      <c r="L3035">
        <v>14</v>
      </c>
      <c r="M3035">
        <v>1</v>
      </c>
      <c r="N3035">
        <v>0</v>
      </c>
      <c r="O3035">
        <v>0</v>
      </c>
      <c r="P3035">
        <v>0</v>
      </c>
      <c r="Q3035">
        <v>0</v>
      </c>
      <c r="R3035">
        <v>0</v>
      </c>
      <c r="S3035" t="s">
        <v>5024</v>
      </c>
      <c r="T3035">
        <v>1.0072760000000001</v>
      </c>
      <c r="U3035">
        <v>1</v>
      </c>
      <c r="V3035">
        <v>1.0061512666198142</v>
      </c>
      <c r="W3035">
        <v>-6.0000000000000001E-3</v>
      </c>
      <c r="X3035">
        <v>1</v>
      </c>
      <c r="Y3035">
        <v>-13</v>
      </c>
      <c r="Z3035">
        <v>-4.6153846153846153E-4</v>
      </c>
      <c r="AA3035">
        <v>733.33095900499995</v>
      </c>
      <c r="AB3035">
        <v>-732.32368300499991</v>
      </c>
      <c r="AC3035">
        <v>727033785.18400109</v>
      </c>
      <c r="AD3035">
        <v>1.0075962266757905</v>
      </c>
      <c r="AE3035">
        <v>-7.5962266757905184</v>
      </c>
      <c r="AF3035">
        <v>0.3783783783783784</v>
      </c>
      <c r="AG3035">
        <v>1.3783783783783783</v>
      </c>
      <c r="AH3035">
        <v>13</v>
      </c>
      <c r="AI3035">
        <v>-1</v>
      </c>
      <c r="AJ3035">
        <v>0.35135135135135137</v>
      </c>
      <c r="AK3035">
        <v>6</v>
      </c>
      <c r="AL3035">
        <v>0.18965517241379309</v>
      </c>
      <c r="AM3035">
        <v>-0.70270270270270274</v>
      </c>
    </row>
    <row r="3036" spans="1:39">
      <c r="A3036" t="s">
        <v>3075</v>
      </c>
      <c r="B3036" t="s">
        <v>40</v>
      </c>
      <c r="C3036">
        <v>358.10134968300002</v>
      </c>
      <c r="D3036">
        <v>0</v>
      </c>
      <c r="E3036">
        <v>2638.6666666666601</v>
      </c>
      <c r="F3036">
        <v>3</v>
      </c>
      <c r="G3036" t="e">
        <v>#N/A</v>
      </c>
      <c r="H3036" t="e">
        <v>#N/A</v>
      </c>
      <c r="I3036" t="e">
        <v>#N/A</v>
      </c>
      <c r="J3036" t="e">
        <v>#N/A</v>
      </c>
      <c r="K3036" t="e">
        <v>#N/A</v>
      </c>
      <c r="L3036" t="e">
        <v>#N/A</v>
      </c>
      <c r="M3036" t="e">
        <v>#N/A</v>
      </c>
      <c r="N3036" t="e">
        <v>#N/A</v>
      </c>
      <c r="O3036" t="e">
        <v>#N/A</v>
      </c>
      <c r="P3036" t="e">
        <v>#N/A</v>
      </c>
      <c r="Q3036" t="e">
        <v>#N/A</v>
      </c>
      <c r="R3036" t="e">
        <v>#N/A</v>
      </c>
      <c r="S3036" t="e">
        <v>#N/A</v>
      </c>
      <c r="T3036" t="e">
        <v>#N/A</v>
      </c>
      <c r="U3036" t="e">
        <v>#N/A</v>
      </c>
      <c r="V3036" t="e">
        <v>#N/A</v>
      </c>
      <c r="W3036" t="e">
        <v>#N/A</v>
      </c>
      <c r="X3036" t="e">
        <v>#N/A</v>
      </c>
      <c r="Y3036" t="e">
        <v>#N/A</v>
      </c>
      <c r="Z3036" t="e">
        <v>#N/A</v>
      </c>
      <c r="AA3036" t="e">
        <v>#N/A</v>
      </c>
      <c r="AB3036" t="e">
        <v>#N/A</v>
      </c>
      <c r="AC3036" t="e">
        <v>#N/A</v>
      </c>
      <c r="AD3036" t="e">
        <v>#N/A</v>
      </c>
      <c r="AE3036" t="e">
        <v>#N/A</v>
      </c>
      <c r="AF3036" t="e">
        <v>#N/A</v>
      </c>
      <c r="AG3036" t="e">
        <v>#N/A</v>
      </c>
      <c r="AH3036" t="e">
        <v>#N/A</v>
      </c>
      <c r="AI3036" t="e">
        <v>#N/A</v>
      </c>
      <c r="AJ3036" t="e">
        <v>#N/A</v>
      </c>
      <c r="AK3036" t="e">
        <v>#N/A</v>
      </c>
      <c r="AL3036" t="e">
        <v>#N/A</v>
      </c>
      <c r="AM3036" t="e">
        <v>#N/A</v>
      </c>
    </row>
    <row r="3037" spans="1:39">
      <c r="A3037" t="s">
        <v>3076</v>
      </c>
      <c r="B3037" t="s">
        <v>31</v>
      </c>
      <c r="C3037">
        <v>465.14357260999998</v>
      </c>
      <c r="D3037">
        <v>0</v>
      </c>
      <c r="E3037">
        <v>2638.6666666666601</v>
      </c>
      <c r="F3037">
        <v>3</v>
      </c>
      <c r="G3037" t="e">
        <v>#N/A</v>
      </c>
      <c r="H3037" t="e">
        <v>#N/A</v>
      </c>
      <c r="I3037" t="e">
        <v>#N/A</v>
      </c>
      <c r="J3037" t="e">
        <v>#N/A</v>
      </c>
      <c r="K3037" t="e">
        <v>#N/A</v>
      </c>
      <c r="L3037" t="e">
        <v>#N/A</v>
      </c>
      <c r="M3037" t="e">
        <v>#N/A</v>
      </c>
      <c r="N3037" t="e">
        <v>#N/A</v>
      </c>
      <c r="O3037" t="e">
        <v>#N/A</v>
      </c>
      <c r="P3037" t="e">
        <v>#N/A</v>
      </c>
      <c r="Q3037" t="e">
        <v>#N/A</v>
      </c>
      <c r="R3037" t="e">
        <v>#N/A</v>
      </c>
      <c r="S3037" t="e">
        <v>#N/A</v>
      </c>
      <c r="T3037" t="e">
        <v>#N/A</v>
      </c>
      <c r="U3037" t="e">
        <v>#N/A</v>
      </c>
      <c r="V3037" t="e">
        <v>#N/A</v>
      </c>
      <c r="W3037" t="e">
        <v>#N/A</v>
      </c>
      <c r="X3037" t="e">
        <v>#N/A</v>
      </c>
      <c r="Y3037" t="e">
        <v>#N/A</v>
      </c>
      <c r="Z3037" t="e">
        <v>#N/A</v>
      </c>
      <c r="AA3037" t="e">
        <v>#N/A</v>
      </c>
      <c r="AB3037" t="e">
        <v>#N/A</v>
      </c>
      <c r="AC3037" t="e">
        <v>#N/A</v>
      </c>
      <c r="AD3037" t="e">
        <v>#N/A</v>
      </c>
      <c r="AE3037" t="e">
        <v>#N/A</v>
      </c>
      <c r="AF3037" t="e">
        <v>#N/A</v>
      </c>
      <c r="AG3037" t="e">
        <v>#N/A</v>
      </c>
      <c r="AH3037" t="e">
        <v>#N/A</v>
      </c>
      <c r="AI3037" t="e">
        <v>#N/A</v>
      </c>
      <c r="AJ3037" t="e">
        <v>#N/A</v>
      </c>
      <c r="AK3037" t="e">
        <v>#N/A</v>
      </c>
      <c r="AL3037" t="e">
        <v>#N/A</v>
      </c>
      <c r="AM3037" t="e">
        <v>#N/A</v>
      </c>
    </row>
    <row r="3038" spans="1:39">
      <c r="A3038" t="s">
        <v>3077</v>
      </c>
      <c r="B3038" t="s">
        <v>29</v>
      </c>
      <c r="C3038">
        <v>358.093236488</v>
      </c>
      <c r="D3038">
        <v>0</v>
      </c>
      <c r="E3038">
        <v>733</v>
      </c>
      <c r="F3038">
        <v>1</v>
      </c>
      <c r="G3038" t="e">
        <v>#N/A</v>
      </c>
      <c r="H3038" t="e">
        <v>#N/A</v>
      </c>
      <c r="I3038" t="e">
        <v>#N/A</v>
      </c>
      <c r="J3038" t="e">
        <v>#N/A</v>
      </c>
      <c r="K3038" t="e">
        <v>#N/A</v>
      </c>
      <c r="L3038" t="e">
        <v>#N/A</v>
      </c>
      <c r="M3038" t="e">
        <v>#N/A</v>
      </c>
      <c r="N3038" t="e">
        <v>#N/A</v>
      </c>
      <c r="O3038" t="e">
        <v>#N/A</v>
      </c>
      <c r="P3038" t="e">
        <v>#N/A</v>
      </c>
      <c r="Q3038" t="e">
        <v>#N/A</v>
      </c>
      <c r="R3038" t="e">
        <v>#N/A</v>
      </c>
      <c r="S3038" t="e">
        <v>#N/A</v>
      </c>
      <c r="T3038" t="e">
        <v>#N/A</v>
      </c>
      <c r="U3038" t="e">
        <v>#N/A</v>
      </c>
      <c r="V3038" t="e">
        <v>#N/A</v>
      </c>
      <c r="W3038" t="e">
        <v>#N/A</v>
      </c>
      <c r="X3038" t="e">
        <v>#N/A</v>
      </c>
      <c r="Y3038" t="e">
        <v>#N/A</v>
      </c>
      <c r="Z3038" t="e">
        <v>#N/A</v>
      </c>
      <c r="AA3038" t="e">
        <v>#N/A</v>
      </c>
      <c r="AB3038" t="e">
        <v>#N/A</v>
      </c>
      <c r="AC3038" t="e">
        <v>#N/A</v>
      </c>
      <c r="AD3038" t="e">
        <v>#N/A</v>
      </c>
      <c r="AE3038" t="e">
        <v>#N/A</v>
      </c>
      <c r="AF3038" t="e">
        <v>#N/A</v>
      </c>
      <c r="AG3038" t="e">
        <v>#N/A</v>
      </c>
      <c r="AH3038" t="e">
        <v>#N/A</v>
      </c>
      <c r="AI3038" t="e">
        <v>#N/A</v>
      </c>
      <c r="AJ3038" t="e">
        <v>#N/A</v>
      </c>
      <c r="AK3038" t="e">
        <v>#N/A</v>
      </c>
      <c r="AL3038" t="e">
        <v>#N/A</v>
      </c>
      <c r="AM3038" t="e">
        <v>#N/A</v>
      </c>
    </row>
    <row r="3039" spans="1:39">
      <c r="A3039" t="s">
        <v>3078</v>
      </c>
      <c r="B3039" t="s">
        <v>27</v>
      </c>
      <c r="C3039">
        <v>561.18239958499998</v>
      </c>
      <c r="D3039">
        <v>0</v>
      </c>
      <c r="E3039">
        <v>2638.6666666666601</v>
      </c>
      <c r="F3039">
        <v>3</v>
      </c>
      <c r="G3039">
        <v>561.1825</v>
      </c>
      <c r="H3039">
        <v>-0.17799999999999999</v>
      </c>
      <c r="I3039">
        <v>33</v>
      </c>
      <c r="J3039">
        <v>34</v>
      </c>
      <c r="K3039">
        <v>24</v>
      </c>
      <c r="L3039">
        <v>15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 t="s">
        <v>5024</v>
      </c>
      <c r="T3039">
        <v>1.0072760000000001</v>
      </c>
      <c r="U3039">
        <v>1</v>
      </c>
      <c r="V3039">
        <v>1.0061512666198142</v>
      </c>
      <c r="W3039">
        <v>-6.0000000000000001E-3</v>
      </c>
      <c r="X3039">
        <v>1</v>
      </c>
      <c r="Y3039">
        <v>-13</v>
      </c>
      <c r="Z3039">
        <v>-4.6153846153846153E-4</v>
      </c>
      <c r="AA3039">
        <v>562.18977500000005</v>
      </c>
      <c r="AB3039">
        <v>-561.18249900000001</v>
      </c>
      <c r="AC3039">
        <v>557128829.6355716</v>
      </c>
      <c r="AD3039">
        <v>1.0075962266757905</v>
      </c>
      <c r="AE3039">
        <v>-7.5962266757905184</v>
      </c>
      <c r="AF3039">
        <v>0.625</v>
      </c>
      <c r="AG3039">
        <v>1.4166666666666667</v>
      </c>
      <c r="AH3039">
        <v>8</v>
      </c>
      <c r="AI3039">
        <v>-7</v>
      </c>
      <c r="AJ3039">
        <v>0.33333333333333331</v>
      </c>
      <c r="AK3039">
        <v>0.5</v>
      </c>
      <c r="AL3039">
        <v>3.0303030303030304E-2</v>
      </c>
      <c r="AM3039">
        <v>-0.16666666666666666</v>
      </c>
    </row>
    <row r="3040" spans="1:39">
      <c r="A3040" t="s">
        <v>3079</v>
      </c>
      <c r="B3040" t="s">
        <v>29</v>
      </c>
      <c r="C3040">
        <v>465.115091366</v>
      </c>
      <c r="D3040">
        <v>0</v>
      </c>
      <c r="E3040">
        <v>733</v>
      </c>
      <c r="F3040">
        <v>1</v>
      </c>
      <c r="G3040">
        <v>465.11509000000001</v>
      </c>
      <c r="H3040">
        <v>8.9999999999999993E-3</v>
      </c>
      <c r="I3040">
        <v>21</v>
      </c>
      <c r="J3040">
        <v>22</v>
      </c>
      <c r="K3040">
        <v>20</v>
      </c>
      <c r="L3040">
        <v>11</v>
      </c>
      <c r="M3040">
        <v>2</v>
      </c>
      <c r="N3040">
        <v>0</v>
      </c>
      <c r="O3040">
        <v>0</v>
      </c>
      <c r="P3040">
        <v>0</v>
      </c>
      <c r="Q3040">
        <v>0</v>
      </c>
      <c r="R3040">
        <v>466.11861800000003</v>
      </c>
      <c r="S3040" t="s">
        <v>5024</v>
      </c>
      <c r="T3040">
        <v>1.0072760000000001</v>
      </c>
      <c r="U3040">
        <v>1</v>
      </c>
      <c r="V3040">
        <v>1.0061512666198142</v>
      </c>
      <c r="W3040">
        <v>-6.0000000000000001E-3</v>
      </c>
      <c r="X3040">
        <v>1</v>
      </c>
      <c r="Y3040">
        <v>-13</v>
      </c>
      <c r="Z3040">
        <v>-4.6153846153846153E-4</v>
      </c>
      <c r="AA3040">
        <v>466.12236301000002</v>
      </c>
      <c r="AB3040">
        <v>-465.11508701000002</v>
      </c>
      <c r="AC3040">
        <v>461755355.04668033</v>
      </c>
      <c r="AD3040">
        <v>1.0075962266757905</v>
      </c>
      <c r="AE3040">
        <v>-7.5962266757905184</v>
      </c>
      <c r="AF3040">
        <v>0.55000000000000004</v>
      </c>
      <c r="AG3040">
        <v>1.1000000000000001</v>
      </c>
      <c r="AH3040">
        <v>11</v>
      </c>
      <c r="AI3040">
        <v>0</v>
      </c>
      <c r="AJ3040">
        <v>0.55000000000000004</v>
      </c>
      <c r="AK3040">
        <v>5.5</v>
      </c>
      <c r="AL3040">
        <v>0.36</v>
      </c>
      <c r="AM3040">
        <v>-0.3</v>
      </c>
    </row>
    <row r="3041" spans="1:39">
      <c r="A3041" t="s">
        <v>3080</v>
      </c>
      <c r="B3041" t="s">
        <v>40</v>
      </c>
      <c r="C3041">
        <v>358.08609007299998</v>
      </c>
      <c r="D3041">
        <v>0</v>
      </c>
      <c r="E3041">
        <v>733</v>
      </c>
      <c r="F3041">
        <v>1</v>
      </c>
      <c r="G3041" t="e">
        <v>#N/A</v>
      </c>
      <c r="H3041" t="e">
        <v>#N/A</v>
      </c>
      <c r="I3041" t="e">
        <v>#N/A</v>
      </c>
      <c r="J3041" t="e">
        <v>#N/A</v>
      </c>
      <c r="K3041" t="e">
        <v>#N/A</v>
      </c>
      <c r="L3041" t="e">
        <v>#N/A</v>
      </c>
      <c r="M3041" t="e">
        <v>#N/A</v>
      </c>
      <c r="N3041" t="e">
        <v>#N/A</v>
      </c>
      <c r="O3041" t="e">
        <v>#N/A</v>
      </c>
      <c r="P3041" t="e">
        <v>#N/A</v>
      </c>
      <c r="Q3041" t="e">
        <v>#N/A</v>
      </c>
      <c r="R3041" t="e">
        <v>#N/A</v>
      </c>
      <c r="S3041" t="e">
        <v>#N/A</v>
      </c>
      <c r="T3041" t="e">
        <v>#N/A</v>
      </c>
      <c r="U3041" t="e">
        <v>#N/A</v>
      </c>
      <c r="V3041" t="e">
        <v>#N/A</v>
      </c>
      <c r="W3041" t="e">
        <v>#N/A</v>
      </c>
      <c r="X3041" t="e">
        <v>#N/A</v>
      </c>
      <c r="Y3041" t="e">
        <v>#N/A</v>
      </c>
      <c r="Z3041" t="e">
        <v>#N/A</v>
      </c>
      <c r="AA3041" t="e">
        <v>#N/A</v>
      </c>
      <c r="AB3041" t="e">
        <v>#N/A</v>
      </c>
      <c r="AC3041" t="e">
        <v>#N/A</v>
      </c>
      <c r="AD3041" t="e">
        <v>#N/A</v>
      </c>
      <c r="AE3041" t="e">
        <v>#N/A</v>
      </c>
      <c r="AF3041" t="e">
        <v>#N/A</v>
      </c>
      <c r="AG3041" t="e">
        <v>#N/A</v>
      </c>
      <c r="AH3041" t="e">
        <v>#N/A</v>
      </c>
      <c r="AI3041" t="e">
        <v>#N/A</v>
      </c>
      <c r="AJ3041" t="e">
        <v>#N/A</v>
      </c>
      <c r="AK3041" t="e">
        <v>#N/A</v>
      </c>
      <c r="AL3041" t="e">
        <v>#N/A</v>
      </c>
      <c r="AM3041" t="e">
        <v>#N/A</v>
      </c>
    </row>
    <row r="3042" spans="1:39">
      <c r="A3042" t="s">
        <v>3081</v>
      </c>
      <c r="B3042" t="s">
        <v>27</v>
      </c>
      <c r="C3042">
        <v>731.36494909800001</v>
      </c>
      <c r="D3042">
        <v>0</v>
      </c>
      <c r="E3042">
        <v>2221.5</v>
      </c>
      <c r="F3042">
        <v>4</v>
      </c>
      <c r="G3042" t="e">
        <v>#N/A</v>
      </c>
      <c r="H3042" t="e">
        <v>#N/A</v>
      </c>
      <c r="I3042" t="e">
        <v>#N/A</v>
      </c>
      <c r="J3042" t="e">
        <v>#N/A</v>
      </c>
      <c r="K3042" t="e">
        <v>#N/A</v>
      </c>
      <c r="L3042" t="e">
        <v>#N/A</v>
      </c>
      <c r="M3042" t="e">
        <v>#N/A</v>
      </c>
      <c r="N3042" t="e">
        <v>#N/A</v>
      </c>
      <c r="O3042" t="e">
        <v>#N/A</v>
      </c>
      <c r="P3042" t="e">
        <v>#N/A</v>
      </c>
      <c r="Q3042" t="e">
        <v>#N/A</v>
      </c>
      <c r="R3042" t="e">
        <v>#N/A</v>
      </c>
      <c r="S3042" t="e">
        <v>#N/A</v>
      </c>
      <c r="T3042" t="e">
        <v>#N/A</v>
      </c>
      <c r="U3042" t="e">
        <v>#N/A</v>
      </c>
      <c r="V3042" t="e">
        <v>#N/A</v>
      </c>
      <c r="W3042" t="e">
        <v>#N/A</v>
      </c>
      <c r="X3042" t="e">
        <v>#N/A</v>
      </c>
      <c r="Y3042" t="e">
        <v>#N/A</v>
      </c>
      <c r="Z3042" t="e">
        <v>#N/A</v>
      </c>
      <c r="AA3042" t="e">
        <v>#N/A</v>
      </c>
      <c r="AB3042" t="e">
        <v>#N/A</v>
      </c>
      <c r="AC3042" t="e">
        <v>#N/A</v>
      </c>
      <c r="AD3042" t="e">
        <v>#N/A</v>
      </c>
      <c r="AE3042" t="e">
        <v>#N/A</v>
      </c>
      <c r="AF3042" t="e">
        <v>#N/A</v>
      </c>
      <c r="AG3042" t="e">
        <v>#N/A</v>
      </c>
      <c r="AH3042" t="e">
        <v>#N/A</v>
      </c>
      <c r="AI3042" t="e">
        <v>#N/A</v>
      </c>
      <c r="AJ3042" t="e">
        <v>#N/A</v>
      </c>
      <c r="AK3042" t="e">
        <v>#N/A</v>
      </c>
      <c r="AL3042" t="e">
        <v>#N/A</v>
      </c>
      <c r="AM3042" t="e">
        <v>#N/A</v>
      </c>
    </row>
    <row r="3043" spans="1:39">
      <c r="A3043" t="s">
        <v>3082</v>
      </c>
      <c r="B3043" t="s">
        <v>27</v>
      </c>
      <c r="C3043">
        <v>465.10384070700002</v>
      </c>
      <c r="D3043">
        <v>0</v>
      </c>
      <c r="E3043">
        <v>733</v>
      </c>
      <c r="F3043">
        <v>1</v>
      </c>
      <c r="G3043" t="e">
        <v>#N/A</v>
      </c>
      <c r="H3043" t="e">
        <v>#N/A</v>
      </c>
      <c r="I3043" t="e">
        <v>#N/A</v>
      </c>
      <c r="J3043" t="e">
        <v>#N/A</v>
      </c>
      <c r="K3043" t="e">
        <v>#N/A</v>
      </c>
      <c r="L3043" t="e">
        <v>#N/A</v>
      </c>
      <c r="M3043" t="e">
        <v>#N/A</v>
      </c>
      <c r="N3043" t="e">
        <v>#N/A</v>
      </c>
      <c r="O3043" t="e">
        <v>#N/A</v>
      </c>
      <c r="P3043" t="e">
        <v>#N/A</v>
      </c>
      <c r="Q3043" t="e">
        <v>#N/A</v>
      </c>
      <c r="R3043" t="e">
        <v>#N/A</v>
      </c>
      <c r="S3043" t="e">
        <v>#N/A</v>
      </c>
      <c r="T3043" t="e">
        <v>#N/A</v>
      </c>
      <c r="U3043" t="e">
        <v>#N/A</v>
      </c>
      <c r="V3043" t="e">
        <v>#N/A</v>
      </c>
      <c r="W3043" t="e">
        <v>#N/A</v>
      </c>
      <c r="X3043" t="e">
        <v>#N/A</v>
      </c>
      <c r="Y3043" t="e">
        <v>#N/A</v>
      </c>
      <c r="Z3043" t="e">
        <v>#N/A</v>
      </c>
      <c r="AA3043" t="e">
        <v>#N/A</v>
      </c>
      <c r="AB3043" t="e">
        <v>#N/A</v>
      </c>
      <c r="AC3043" t="e">
        <v>#N/A</v>
      </c>
      <c r="AD3043" t="e">
        <v>#N/A</v>
      </c>
      <c r="AE3043" t="e">
        <v>#N/A</v>
      </c>
      <c r="AF3043" t="e">
        <v>#N/A</v>
      </c>
      <c r="AG3043" t="e">
        <v>#N/A</v>
      </c>
      <c r="AH3043" t="e">
        <v>#N/A</v>
      </c>
      <c r="AI3043" t="e">
        <v>#N/A</v>
      </c>
      <c r="AJ3043" t="e">
        <v>#N/A</v>
      </c>
      <c r="AK3043" t="e">
        <v>#N/A</v>
      </c>
      <c r="AL3043" t="e">
        <v>#N/A</v>
      </c>
      <c r="AM3043" t="e">
        <v>#N/A</v>
      </c>
    </row>
    <row r="3044" spans="1:39">
      <c r="A3044" t="s">
        <v>3083</v>
      </c>
      <c r="B3044" t="s">
        <v>29</v>
      </c>
      <c r="C3044">
        <v>561.17262325000002</v>
      </c>
      <c r="D3044">
        <v>0</v>
      </c>
      <c r="E3044">
        <v>496.8</v>
      </c>
      <c r="F3044">
        <v>5</v>
      </c>
      <c r="G3044">
        <v>561.17259999999999</v>
      </c>
      <c r="H3044">
        <v>3.6999999999999998E-2</v>
      </c>
      <c r="I3044">
        <v>29</v>
      </c>
      <c r="J3044">
        <v>30</v>
      </c>
      <c r="K3044">
        <v>26</v>
      </c>
      <c r="L3044">
        <v>12</v>
      </c>
      <c r="M3044">
        <v>2</v>
      </c>
      <c r="N3044">
        <v>0</v>
      </c>
      <c r="O3044">
        <v>0</v>
      </c>
      <c r="P3044">
        <v>0</v>
      </c>
      <c r="Q3044">
        <v>0</v>
      </c>
      <c r="R3044">
        <v>0</v>
      </c>
      <c r="S3044" t="s">
        <v>5024</v>
      </c>
      <c r="T3044">
        <v>1.0072760000000001</v>
      </c>
      <c r="U3044">
        <v>1</v>
      </c>
      <c r="V3044">
        <v>1.0061512666198142</v>
      </c>
      <c r="W3044">
        <v>-6.0000000000000001E-3</v>
      </c>
      <c r="X3044">
        <v>1</v>
      </c>
      <c r="Y3044">
        <v>-13</v>
      </c>
      <c r="Z3044">
        <v>-4.6153846153846153E-4</v>
      </c>
      <c r="AA3044">
        <v>562.17987800999992</v>
      </c>
      <c r="AB3044">
        <v>-561.17260200999988</v>
      </c>
      <c r="AC3044">
        <v>557119004.13590693</v>
      </c>
      <c r="AD3044">
        <v>1.0075962266757905</v>
      </c>
      <c r="AE3044">
        <v>-7.5962266757905184</v>
      </c>
      <c r="AF3044">
        <v>0.46153846153846156</v>
      </c>
      <c r="AG3044">
        <v>1.1538461538461537</v>
      </c>
      <c r="AH3044">
        <v>13</v>
      </c>
      <c r="AI3044">
        <v>1</v>
      </c>
      <c r="AJ3044">
        <v>0.5</v>
      </c>
      <c r="AK3044">
        <v>7</v>
      </c>
      <c r="AL3044">
        <v>0.33333333333333331</v>
      </c>
      <c r="AM3044">
        <v>-0.46153846153846156</v>
      </c>
    </row>
    <row r="3045" spans="1:39">
      <c r="A3045" t="s">
        <v>3084</v>
      </c>
      <c r="B3045" t="s">
        <v>40</v>
      </c>
      <c r="C3045">
        <v>731.24115756799995</v>
      </c>
      <c r="D3045">
        <v>0</v>
      </c>
      <c r="E3045">
        <v>263</v>
      </c>
      <c r="F3045">
        <v>1</v>
      </c>
      <c r="G3045" t="e">
        <v>#N/A</v>
      </c>
      <c r="H3045" t="e">
        <v>#N/A</v>
      </c>
      <c r="I3045" t="e">
        <v>#N/A</v>
      </c>
      <c r="J3045" t="e">
        <v>#N/A</v>
      </c>
      <c r="K3045" t="e">
        <v>#N/A</v>
      </c>
      <c r="L3045" t="e">
        <v>#N/A</v>
      </c>
      <c r="M3045" t="e">
        <v>#N/A</v>
      </c>
      <c r="N3045" t="e">
        <v>#N/A</v>
      </c>
      <c r="O3045" t="e">
        <v>#N/A</v>
      </c>
      <c r="P3045" t="e">
        <v>#N/A</v>
      </c>
      <c r="Q3045" t="e">
        <v>#N/A</v>
      </c>
      <c r="R3045" t="e">
        <v>#N/A</v>
      </c>
      <c r="S3045" t="e">
        <v>#N/A</v>
      </c>
      <c r="T3045" t="e">
        <v>#N/A</v>
      </c>
      <c r="U3045" t="e">
        <v>#N/A</v>
      </c>
      <c r="V3045" t="e">
        <v>#N/A</v>
      </c>
      <c r="W3045" t="e">
        <v>#N/A</v>
      </c>
      <c r="X3045" t="e">
        <v>#N/A</v>
      </c>
      <c r="Y3045" t="e">
        <v>#N/A</v>
      </c>
      <c r="Z3045" t="e">
        <v>#N/A</v>
      </c>
      <c r="AA3045" t="e">
        <v>#N/A</v>
      </c>
      <c r="AB3045" t="e">
        <v>#N/A</v>
      </c>
      <c r="AC3045" t="e">
        <v>#N/A</v>
      </c>
      <c r="AD3045" t="e">
        <v>#N/A</v>
      </c>
      <c r="AE3045" t="e">
        <v>#N/A</v>
      </c>
      <c r="AF3045" t="e">
        <v>#N/A</v>
      </c>
      <c r="AG3045" t="e">
        <v>#N/A</v>
      </c>
      <c r="AH3045" t="e">
        <v>#N/A</v>
      </c>
      <c r="AI3045" t="e">
        <v>#N/A</v>
      </c>
      <c r="AJ3045" t="e">
        <v>#N/A</v>
      </c>
      <c r="AK3045" t="e">
        <v>#N/A</v>
      </c>
      <c r="AL3045" t="e">
        <v>#N/A</v>
      </c>
      <c r="AM3045" t="e">
        <v>#N/A</v>
      </c>
    </row>
    <row r="3046" spans="1:39">
      <c r="A3046" t="s">
        <v>3085</v>
      </c>
      <c r="B3046" t="s">
        <v>31</v>
      </c>
      <c r="C3046">
        <v>561.16471014599995</v>
      </c>
      <c r="D3046">
        <v>0</v>
      </c>
      <c r="E3046">
        <v>2638.6666666666601</v>
      </c>
      <c r="F3046">
        <v>3</v>
      </c>
      <c r="G3046" t="e">
        <v>#N/A</v>
      </c>
      <c r="H3046" t="e">
        <v>#N/A</v>
      </c>
      <c r="I3046" t="e">
        <v>#N/A</v>
      </c>
      <c r="J3046" t="e">
        <v>#N/A</v>
      </c>
      <c r="K3046" t="e">
        <v>#N/A</v>
      </c>
      <c r="L3046" t="e">
        <v>#N/A</v>
      </c>
      <c r="M3046" t="e">
        <v>#N/A</v>
      </c>
      <c r="N3046" t="e">
        <v>#N/A</v>
      </c>
      <c r="O3046" t="e">
        <v>#N/A</v>
      </c>
      <c r="P3046" t="e">
        <v>#N/A</v>
      </c>
      <c r="Q3046" t="e">
        <v>#N/A</v>
      </c>
      <c r="R3046" t="e">
        <v>#N/A</v>
      </c>
      <c r="S3046" t="e">
        <v>#N/A</v>
      </c>
      <c r="T3046" t="e">
        <v>#N/A</v>
      </c>
      <c r="U3046" t="e">
        <v>#N/A</v>
      </c>
      <c r="V3046" t="e">
        <v>#N/A</v>
      </c>
      <c r="W3046" t="e">
        <v>#N/A</v>
      </c>
      <c r="X3046" t="e">
        <v>#N/A</v>
      </c>
      <c r="Y3046" t="e">
        <v>#N/A</v>
      </c>
      <c r="Z3046" t="e">
        <v>#N/A</v>
      </c>
      <c r="AA3046" t="e">
        <v>#N/A</v>
      </c>
      <c r="AB3046" t="e">
        <v>#N/A</v>
      </c>
      <c r="AC3046" t="e">
        <v>#N/A</v>
      </c>
      <c r="AD3046" t="e">
        <v>#N/A</v>
      </c>
      <c r="AE3046" t="e">
        <v>#N/A</v>
      </c>
      <c r="AF3046" t="e">
        <v>#N/A</v>
      </c>
      <c r="AG3046" t="e">
        <v>#N/A</v>
      </c>
      <c r="AH3046" t="e">
        <v>#N/A</v>
      </c>
      <c r="AI3046" t="e">
        <v>#N/A</v>
      </c>
      <c r="AJ3046" t="e">
        <v>#N/A</v>
      </c>
      <c r="AK3046" t="e">
        <v>#N/A</v>
      </c>
      <c r="AL3046" t="e">
        <v>#N/A</v>
      </c>
      <c r="AM3046" t="e">
        <v>#N/A</v>
      </c>
    </row>
    <row r="3047" spans="1:39">
      <c r="A3047" t="s">
        <v>3086</v>
      </c>
      <c r="B3047" t="s">
        <v>40</v>
      </c>
      <c r="C3047">
        <v>465.09703608699999</v>
      </c>
      <c r="D3047">
        <v>0</v>
      </c>
      <c r="E3047">
        <v>1596.57142857142</v>
      </c>
      <c r="F3047">
        <v>7</v>
      </c>
      <c r="G3047" t="e">
        <v>#N/A</v>
      </c>
      <c r="H3047" t="e">
        <v>#N/A</v>
      </c>
      <c r="I3047" t="e">
        <v>#N/A</v>
      </c>
      <c r="J3047" t="e">
        <v>#N/A</v>
      </c>
      <c r="K3047" t="e">
        <v>#N/A</v>
      </c>
      <c r="L3047" t="e">
        <v>#N/A</v>
      </c>
      <c r="M3047" t="e">
        <v>#N/A</v>
      </c>
      <c r="N3047" t="e">
        <v>#N/A</v>
      </c>
      <c r="O3047" t="e">
        <v>#N/A</v>
      </c>
      <c r="P3047" t="e">
        <v>#N/A</v>
      </c>
      <c r="Q3047" t="e">
        <v>#N/A</v>
      </c>
      <c r="R3047" t="e">
        <v>#N/A</v>
      </c>
      <c r="S3047" t="e">
        <v>#N/A</v>
      </c>
      <c r="T3047" t="e">
        <v>#N/A</v>
      </c>
      <c r="U3047" t="e">
        <v>#N/A</v>
      </c>
      <c r="V3047" t="e">
        <v>#N/A</v>
      </c>
      <c r="W3047" t="e">
        <v>#N/A</v>
      </c>
      <c r="X3047" t="e">
        <v>#N/A</v>
      </c>
      <c r="Y3047" t="e">
        <v>#N/A</v>
      </c>
      <c r="Z3047" t="e">
        <v>#N/A</v>
      </c>
      <c r="AA3047" t="e">
        <v>#N/A</v>
      </c>
      <c r="AB3047" t="e">
        <v>#N/A</v>
      </c>
      <c r="AC3047" t="e">
        <v>#N/A</v>
      </c>
      <c r="AD3047" t="e">
        <v>#N/A</v>
      </c>
      <c r="AE3047" t="e">
        <v>#N/A</v>
      </c>
      <c r="AF3047" t="e">
        <v>#N/A</v>
      </c>
      <c r="AG3047" t="e">
        <v>#N/A</v>
      </c>
      <c r="AH3047" t="e">
        <v>#N/A</v>
      </c>
      <c r="AI3047" t="e">
        <v>#N/A</v>
      </c>
      <c r="AJ3047" t="e">
        <v>#N/A</v>
      </c>
      <c r="AK3047" t="e">
        <v>#N/A</v>
      </c>
      <c r="AL3047" t="e">
        <v>#N/A</v>
      </c>
      <c r="AM3047" t="e">
        <v>#N/A</v>
      </c>
    </row>
    <row r="3048" spans="1:39">
      <c r="A3048" t="s">
        <v>3087</v>
      </c>
      <c r="B3048" t="s">
        <v>29</v>
      </c>
      <c r="C3048">
        <v>358.077991854</v>
      </c>
      <c r="D3048">
        <v>0</v>
      </c>
      <c r="E3048">
        <v>396.5</v>
      </c>
      <c r="F3048">
        <v>8</v>
      </c>
      <c r="G3048">
        <v>358.07796999999999</v>
      </c>
      <c r="H3048">
        <v>5.1999999999999998E-2</v>
      </c>
      <c r="I3048">
        <v>16</v>
      </c>
      <c r="J3048">
        <v>17</v>
      </c>
      <c r="K3048">
        <v>14</v>
      </c>
      <c r="L3048">
        <v>10</v>
      </c>
      <c r="M3048">
        <v>1</v>
      </c>
      <c r="N3048">
        <v>0</v>
      </c>
      <c r="O3048">
        <v>0</v>
      </c>
      <c r="P3048">
        <v>0</v>
      </c>
      <c r="Q3048">
        <v>0</v>
      </c>
      <c r="R3048">
        <v>0</v>
      </c>
      <c r="S3048" t="s">
        <v>5024</v>
      </c>
      <c r="T3048">
        <v>1.0072760000000001</v>
      </c>
      <c r="U3048">
        <v>1</v>
      </c>
      <c r="V3048">
        <v>1.0061512666198142</v>
      </c>
      <c r="W3048">
        <v>-6.0000000000000001E-3</v>
      </c>
      <c r="X3048">
        <v>1</v>
      </c>
      <c r="Y3048">
        <v>-13</v>
      </c>
      <c r="Z3048">
        <v>-4.6153846153846153E-4</v>
      </c>
      <c r="AA3048">
        <v>359.08524900499998</v>
      </c>
      <c r="AB3048">
        <v>-358.07797300499999</v>
      </c>
      <c r="AC3048">
        <v>355491417.45162195</v>
      </c>
      <c r="AD3048">
        <v>1.0075962266757905</v>
      </c>
      <c r="AE3048">
        <v>-7.5962266757905184</v>
      </c>
      <c r="AF3048">
        <v>0.7142857142857143</v>
      </c>
      <c r="AG3048">
        <v>1.2142857142857142</v>
      </c>
      <c r="AH3048">
        <v>7</v>
      </c>
      <c r="AI3048">
        <v>-3</v>
      </c>
      <c r="AJ3048">
        <v>0.5</v>
      </c>
      <c r="AK3048">
        <v>2</v>
      </c>
      <c r="AL3048">
        <v>0.1875</v>
      </c>
      <c r="AM3048">
        <v>0</v>
      </c>
    </row>
    <row r="3049" spans="1:39">
      <c r="A3049" t="s">
        <v>3088</v>
      </c>
      <c r="B3049" t="s">
        <v>31</v>
      </c>
      <c r="C3049">
        <v>465.08595104900002</v>
      </c>
      <c r="D3049">
        <v>0</v>
      </c>
      <c r="E3049">
        <v>2221.5</v>
      </c>
      <c r="F3049">
        <v>4</v>
      </c>
      <c r="G3049" t="e">
        <v>#N/A</v>
      </c>
      <c r="H3049" t="e">
        <v>#N/A</v>
      </c>
      <c r="I3049" t="e">
        <v>#N/A</v>
      </c>
      <c r="J3049" t="e">
        <v>#N/A</v>
      </c>
      <c r="K3049" t="e">
        <v>#N/A</v>
      </c>
      <c r="L3049" t="e">
        <v>#N/A</v>
      </c>
      <c r="M3049" t="e">
        <v>#N/A</v>
      </c>
      <c r="N3049" t="e">
        <v>#N/A</v>
      </c>
      <c r="O3049" t="e">
        <v>#N/A</v>
      </c>
      <c r="P3049" t="e">
        <v>#N/A</v>
      </c>
      <c r="Q3049" t="e">
        <v>#N/A</v>
      </c>
      <c r="R3049" t="e">
        <v>#N/A</v>
      </c>
      <c r="S3049" t="e">
        <v>#N/A</v>
      </c>
      <c r="T3049" t="e">
        <v>#N/A</v>
      </c>
      <c r="U3049" t="e">
        <v>#N/A</v>
      </c>
      <c r="V3049" t="e">
        <v>#N/A</v>
      </c>
      <c r="W3049" t="e">
        <v>#N/A</v>
      </c>
      <c r="X3049" t="e">
        <v>#N/A</v>
      </c>
      <c r="Y3049" t="e">
        <v>#N/A</v>
      </c>
      <c r="Z3049" t="e">
        <v>#N/A</v>
      </c>
      <c r="AA3049" t="e">
        <v>#N/A</v>
      </c>
      <c r="AB3049" t="e">
        <v>#N/A</v>
      </c>
      <c r="AC3049" t="e">
        <v>#N/A</v>
      </c>
      <c r="AD3049" t="e">
        <v>#N/A</v>
      </c>
      <c r="AE3049" t="e">
        <v>#N/A</v>
      </c>
      <c r="AF3049" t="e">
        <v>#N/A</v>
      </c>
      <c r="AG3049" t="e">
        <v>#N/A</v>
      </c>
      <c r="AH3049" t="e">
        <v>#N/A</v>
      </c>
      <c r="AI3049" t="e">
        <v>#N/A</v>
      </c>
      <c r="AJ3049" t="e">
        <v>#N/A</v>
      </c>
      <c r="AK3049" t="e">
        <v>#N/A</v>
      </c>
      <c r="AL3049" t="e">
        <v>#N/A</v>
      </c>
      <c r="AM3049" t="e">
        <v>#N/A</v>
      </c>
    </row>
    <row r="3050" spans="1:39">
      <c r="A3050" t="s">
        <v>3089</v>
      </c>
      <c r="B3050" t="s">
        <v>27</v>
      </c>
      <c r="C3050">
        <v>731.14653895100003</v>
      </c>
      <c r="D3050">
        <v>0</v>
      </c>
      <c r="E3050">
        <v>496.8</v>
      </c>
      <c r="F3050">
        <v>5</v>
      </c>
      <c r="G3050">
        <v>731.14651000000003</v>
      </c>
      <c r="H3050">
        <v>0.04</v>
      </c>
      <c r="I3050">
        <v>31</v>
      </c>
      <c r="J3050">
        <v>32</v>
      </c>
      <c r="K3050">
        <v>33</v>
      </c>
      <c r="L3050">
        <v>19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 t="s">
        <v>5024</v>
      </c>
      <c r="T3050">
        <v>1.0072760000000001</v>
      </c>
      <c r="U3050">
        <v>1</v>
      </c>
      <c r="V3050">
        <v>1.0061512666198142</v>
      </c>
      <c r="W3050">
        <v>-6.0000000000000001E-3</v>
      </c>
      <c r="X3050">
        <v>1</v>
      </c>
      <c r="Y3050">
        <v>-13</v>
      </c>
      <c r="Z3050">
        <v>-4.6153846153846153E-4</v>
      </c>
      <c r="AA3050">
        <v>732.15378499999997</v>
      </c>
      <c r="AB3050">
        <v>-731.14650899999992</v>
      </c>
      <c r="AC3050">
        <v>725865114.42742598</v>
      </c>
      <c r="AD3050">
        <v>1.0075962266757905</v>
      </c>
      <c r="AE3050">
        <v>-7.5962266757905184</v>
      </c>
      <c r="AF3050">
        <v>0.5757575757575758</v>
      </c>
      <c r="AG3050">
        <v>0.96969696969696972</v>
      </c>
      <c r="AH3050">
        <v>18</v>
      </c>
      <c r="AI3050">
        <v>-1</v>
      </c>
      <c r="AJ3050">
        <v>0.54545454545454541</v>
      </c>
      <c r="AK3050">
        <v>8.5</v>
      </c>
      <c r="AL3050">
        <v>0.36170212765957449</v>
      </c>
      <c r="AM3050">
        <v>0.18181818181818182</v>
      </c>
    </row>
    <row r="3051" spans="1:39">
      <c r="A3051" t="s">
        <v>3090</v>
      </c>
      <c r="B3051" t="s">
        <v>29</v>
      </c>
      <c r="C3051">
        <v>465.07874943899998</v>
      </c>
      <c r="D3051">
        <v>0</v>
      </c>
      <c r="E3051">
        <v>35</v>
      </c>
      <c r="F3051">
        <v>2</v>
      </c>
      <c r="G3051" t="e">
        <v>#N/A</v>
      </c>
      <c r="H3051" t="e">
        <v>#N/A</v>
      </c>
      <c r="I3051" t="e">
        <v>#N/A</v>
      </c>
      <c r="J3051" t="e">
        <v>#N/A</v>
      </c>
      <c r="K3051" t="e">
        <v>#N/A</v>
      </c>
      <c r="L3051" t="e">
        <v>#N/A</v>
      </c>
      <c r="M3051" t="e">
        <v>#N/A</v>
      </c>
      <c r="N3051" t="e">
        <v>#N/A</v>
      </c>
      <c r="O3051" t="e">
        <v>#N/A</v>
      </c>
      <c r="P3051" t="e">
        <v>#N/A</v>
      </c>
      <c r="Q3051" t="e">
        <v>#N/A</v>
      </c>
      <c r="R3051" t="e">
        <v>#N/A</v>
      </c>
      <c r="S3051" t="e">
        <v>#N/A</v>
      </c>
      <c r="T3051" t="e">
        <v>#N/A</v>
      </c>
      <c r="U3051" t="e">
        <v>#N/A</v>
      </c>
      <c r="V3051" t="e">
        <v>#N/A</v>
      </c>
      <c r="W3051" t="e">
        <v>#N/A</v>
      </c>
      <c r="X3051" t="e">
        <v>#N/A</v>
      </c>
      <c r="Y3051" t="e">
        <v>#N/A</v>
      </c>
      <c r="Z3051" t="e">
        <v>#N/A</v>
      </c>
      <c r="AA3051" t="e">
        <v>#N/A</v>
      </c>
      <c r="AB3051" t="e">
        <v>#N/A</v>
      </c>
      <c r="AC3051" t="e">
        <v>#N/A</v>
      </c>
      <c r="AD3051" t="e">
        <v>#N/A</v>
      </c>
      <c r="AE3051" t="e">
        <v>#N/A</v>
      </c>
      <c r="AF3051" t="e">
        <v>#N/A</v>
      </c>
      <c r="AG3051" t="e">
        <v>#N/A</v>
      </c>
      <c r="AH3051" t="e">
        <v>#N/A</v>
      </c>
      <c r="AI3051" t="e">
        <v>#N/A</v>
      </c>
      <c r="AJ3051" t="e">
        <v>#N/A</v>
      </c>
      <c r="AK3051" t="e">
        <v>#N/A</v>
      </c>
      <c r="AL3051" t="e">
        <v>#N/A</v>
      </c>
      <c r="AM3051" t="e">
        <v>#N/A</v>
      </c>
    </row>
    <row r="3052" spans="1:39">
      <c r="A3052" t="s">
        <v>3091</v>
      </c>
      <c r="B3052" t="s">
        <v>40</v>
      </c>
      <c r="C3052">
        <v>730.35251879999998</v>
      </c>
      <c r="D3052">
        <v>0</v>
      </c>
      <c r="E3052">
        <v>468.5</v>
      </c>
      <c r="F3052">
        <v>2</v>
      </c>
      <c r="G3052" t="e">
        <v>#N/A</v>
      </c>
      <c r="H3052" t="e">
        <v>#N/A</v>
      </c>
      <c r="I3052" t="e">
        <v>#N/A</v>
      </c>
      <c r="J3052" t="e">
        <v>#N/A</v>
      </c>
      <c r="K3052" t="e">
        <v>#N/A</v>
      </c>
      <c r="L3052" t="e">
        <v>#N/A</v>
      </c>
      <c r="M3052" t="e">
        <v>#N/A</v>
      </c>
      <c r="N3052" t="e">
        <v>#N/A</v>
      </c>
      <c r="O3052" t="e">
        <v>#N/A</v>
      </c>
      <c r="P3052" t="e">
        <v>#N/A</v>
      </c>
      <c r="Q3052" t="e">
        <v>#N/A</v>
      </c>
      <c r="R3052" t="e">
        <v>#N/A</v>
      </c>
      <c r="S3052" t="e">
        <v>#N/A</v>
      </c>
      <c r="T3052" t="e">
        <v>#N/A</v>
      </c>
      <c r="U3052" t="e">
        <v>#N/A</v>
      </c>
      <c r="V3052" t="e">
        <v>#N/A</v>
      </c>
      <c r="W3052" t="e">
        <v>#N/A</v>
      </c>
      <c r="X3052" t="e">
        <v>#N/A</v>
      </c>
      <c r="Y3052" t="e">
        <v>#N/A</v>
      </c>
      <c r="Z3052" t="e">
        <v>#N/A</v>
      </c>
      <c r="AA3052" t="e">
        <v>#N/A</v>
      </c>
      <c r="AB3052" t="e">
        <v>#N/A</v>
      </c>
      <c r="AC3052" t="e">
        <v>#N/A</v>
      </c>
      <c r="AD3052" t="e">
        <v>#N/A</v>
      </c>
      <c r="AE3052" t="e">
        <v>#N/A</v>
      </c>
      <c r="AF3052" t="e">
        <v>#N/A</v>
      </c>
      <c r="AG3052" t="e">
        <v>#N/A</v>
      </c>
      <c r="AH3052" t="e">
        <v>#N/A</v>
      </c>
      <c r="AI3052" t="e">
        <v>#N/A</v>
      </c>
      <c r="AJ3052" t="e">
        <v>#N/A</v>
      </c>
      <c r="AK3052" t="e">
        <v>#N/A</v>
      </c>
      <c r="AL3052" t="e">
        <v>#N/A</v>
      </c>
      <c r="AM3052" t="e">
        <v>#N/A</v>
      </c>
    </row>
    <row r="3053" spans="1:39">
      <c r="A3053" t="s">
        <v>3092</v>
      </c>
      <c r="B3053" t="s">
        <v>40</v>
      </c>
      <c r="C3053">
        <v>358.06496990199997</v>
      </c>
      <c r="D3053">
        <v>0</v>
      </c>
      <c r="E3053">
        <v>396.33333333333297</v>
      </c>
      <c r="F3053">
        <v>9</v>
      </c>
      <c r="G3053" t="e">
        <v>#N/A</v>
      </c>
      <c r="H3053" t="e">
        <v>#N/A</v>
      </c>
      <c r="I3053" t="e">
        <v>#N/A</v>
      </c>
      <c r="J3053" t="e">
        <v>#N/A</v>
      </c>
      <c r="K3053" t="e">
        <v>#N/A</v>
      </c>
      <c r="L3053" t="e">
        <v>#N/A</v>
      </c>
      <c r="M3053" t="e">
        <v>#N/A</v>
      </c>
      <c r="N3053" t="e">
        <v>#N/A</v>
      </c>
      <c r="O3053" t="e">
        <v>#N/A</v>
      </c>
      <c r="P3053" t="e">
        <v>#N/A</v>
      </c>
      <c r="Q3053" t="e">
        <v>#N/A</v>
      </c>
      <c r="R3053" t="e">
        <v>#N/A</v>
      </c>
      <c r="S3053" t="e">
        <v>#N/A</v>
      </c>
      <c r="T3053" t="e">
        <v>#N/A</v>
      </c>
      <c r="U3053" t="e">
        <v>#N/A</v>
      </c>
      <c r="V3053" t="e">
        <v>#N/A</v>
      </c>
      <c r="W3053" t="e">
        <v>#N/A</v>
      </c>
      <c r="X3053" t="e">
        <v>#N/A</v>
      </c>
      <c r="Y3053" t="e">
        <v>#N/A</v>
      </c>
      <c r="Z3053" t="e">
        <v>#N/A</v>
      </c>
      <c r="AA3053" t="e">
        <v>#N/A</v>
      </c>
      <c r="AB3053" t="e">
        <v>#N/A</v>
      </c>
      <c r="AC3053" t="e">
        <v>#N/A</v>
      </c>
      <c r="AD3053" t="e">
        <v>#N/A</v>
      </c>
      <c r="AE3053" t="e">
        <v>#N/A</v>
      </c>
      <c r="AF3053" t="e">
        <v>#N/A</v>
      </c>
      <c r="AG3053" t="e">
        <v>#N/A</v>
      </c>
      <c r="AH3053" t="e">
        <v>#N/A</v>
      </c>
      <c r="AI3053" t="e">
        <v>#N/A</v>
      </c>
      <c r="AJ3053" t="e">
        <v>#N/A</v>
      </c>
      <c r="AK3053" t="e">
        <v>#N/A</v>
      </c>
      <c r="AL3053" t="e">
        <v>#N/A</v>
      </c>
      <c r="AM3053" t="e">
        <v>#N/A</v>
      </c>
    </row>
    <row r="3054" spans="1:39">
      <c r="A3054" t="s">
        <v>3093</v>
      </c>
      <c r="B3054" t="s">
        <v>40</v>
      </c>
      <c r="C3054">
        <v>358.03190844699998</v>
      </c>
      <c r="D3054">
        <v>0</v>
      </c>
      <c r="E3054">
        <v>130</v>
      </c>
      <c r="F3054">
        <v>1</v>
      </c>
      <c r="G3054" t="e">
        <v>#N/A</v>
      </c>
      <c r="H3054" t="e">
        <v>#N/A</v>
      </c>
      <c r="I3054" t="e">
        <v>#N/A</v>
      </c>
      <c r="J3054" t="e">
        <v>#N/A</v>
      </c>
      <c r="K3054" t="e">
        <v>#N/A</v>
      </c>
      <c r="L3054" t="e">
        <v>#N/A</v>
      </c>
      <c r="M3054" t="e">
        <v>#N/A</v>
      </c>
      <c r="N3054" t="e">
        <v>#N/A</v>
      </c>
      <c r="O3054" t="e">
        <v>#N/A</v>
      </c>
      <c r="P3054" t="e">
        <v>#N/A</v>
      </c>
      <c r="Q3054" t="e">
        <v>#N/A</v>
      </c>
      <c r="R3054" t="e">
        <v>#N/A</v>
      </c>
      <c r="S3054" t="e">
        <v>#N/A</v>
      </c>
      <c r="T3054" t="e">
        <v>#N/A</v>
      </c>
      <c r="U3054" t="e">
        <v>#N/A</v>
      </c>
      <c r="V3054" t="e">
        <v>#N/A</v>
      </c>
      <c r="W3054" t="e">
        <v>#N/A</v>
      </c>
      <c r="X3054" t="e">
        <v>#N/A</v>
      </c>
      <c r="Y3054" t="e">
        <v>#N/A</v>
      </c>
      <c r="Z3054" t="e">
        <v>#N/A</v>
      </c>
      <c r="AA3054" t="e">
        <v>#N/A</v>
      </c>
      <c r="AB3054" t="e">
        <v>#N/A</v>
      </c>
      <c r="AC3054" t="e">
        <v>#N/A</v>
      </c>
      <c r="AD3054" t="e">
        <v>#N/A</v>
      </c>
      <c r="AE3054" t="e">
        <v>#N/A</v>
      </c>
      <c r="AF3054" t="e">
        <v>#N/A</v>
      </c>
      <c r="AG3054" t="e">
        <v>#N/A</v>
      </c>
      <c r="AH3054" t="e">
        <v>#N/A</v>
      </c>
      <c r="AI3054" t="e">
        <v>#N/A</v>
      </c>
      <c r="AJ3054" t="e">
        <v>#N/A</v>
      </c>
      <c r="AK3054" t="e">
        <v>#N/A</v>
      </c>
      <c r="AL3054" t="e">
        <v>#N/A</v>
      </c>
      <c r="AM3054" t="e">
        <v>#N/A</v>
      </c>
    </row>
    <row r="3055" spans="1:39">
      <c r="A3055" t="s">
        <v>3094</v>
      </c>
      <c r="B3055" t="s">
        <v>27</v>
      </c>
      <c r="C3055">
        <v>561.16138607300002</v>
      </c>
      <c r="D3055">
        <v>0</v>
      </c>
      <c r="E3055">
        <v>906.5</v>
      </c>
      <c r="F3055">
        <v>12</v>
      </c>
      <c r="G3055" t="e">
        <v>#N/A</v>
      </c>
      <c r="H3055" t="e">
        <v>#N/A</v>
      </c>
      <c r="I3055" t="e">
        <v>#N/A</v>
      </c>
      <c r="J3055" t="e">
        <v>#N/A</v>
      </c>
      <c r="K3055" t="e">
        <v>#N/A</v>
      </c>
      <c r="L3055" t="e">
        <v>#N/A</v>
      </c>
      <c r="M3055" t="e">
        <v>#N/A</v>
      </c>
      <c r="N3055" t="e">
        <v>#N/A</v>
      </c>
      <c r="O3055" t="e">
        <v>#N/A</v>
      </c>
      <c r="P3055" t="e">
        <v>#N/A</v>
      </c>
      <c r="Q3055" t="e">
        <v>#N/A</v>
      </c>
      <c r="R3055" t="e">
        <v>#N/A</v>
      </c>
      <c r="S3055" t="e">
        <v>#N/A</v>
      </c>
      <c r="T3055" t="e">
        <v>#N/A</v>
      </c>
      <c r="U3055" t="e">
        <v>#N/A</v>
      </c>
      <c r="V3055" t="e">
        <v>#N/A</v>
      </c>
      <c r="W3055" t="e">
        <v>#N/A</v>
      </c>
      <c r="X3055" t="e">
        <v>#N/A</v>
      </c>
      <c r="Y3055" t="e">
        <v>#N/A</v>
      </c>
      <c r="Z3055" t="e">
        <v>#N/A</v>
      </c>
      <c r="AA3055" t="e">
        <v>#N/A</v>
      </c>
      <c r="AB3055" t="e">
        <v>#N/A</v>
      </c>
      <c r="AC3055" t="e">
        <v>#N/A</v>
      </c>
      <c r="AD3055" t="e">
        <v>#N/A</v>
      </c>
      <c r="AE3055" t="e">
        <v>#N/A</v>
      </c>
      <c r="AF3055" t="e">
        <v>#N/A</v>
      </c>
      <c r="AG3055" t="e">
        <v>#N/A</v>
      </c>
      <c r="AH3055" t="e">
        <v>#N/A</v>
      </c>
      <c r="AI3055" t="e">
        <v>#N/A</v>
      </c>
      <c r="AJ3055" t="e">
        <v>#N/A</v>
      </c>
      <c r="AK3055" t="e">
        <v>#N/A</v>
      </c>
      <c r="AL3055" t="e">
        <v>#N/A</v>
      </c>
      <c r="AM3055" t="e">
        <v>#N/A</v>
      </c>
    </row>
    <row r="3056" spans="1:39">
      <c r="A3056" t="s">
        <v>3095</v>
      </c>
      <c r="B3056" t="s">
        <v>29</v>
      </c>
      <c r="C3056">
        <v>730.30807817100003</v>
      </c>
      <c r="D3056">
        <v>0</v>
      </c>
      <c r="E3056">
        <v>51.75</v>
      </c>
      <c r="F3056">
        <v>4</v>
      </c>
      <c r="G3056" t="e">
        <v>#N/A</v>
      </c>
      <c r="H3056" t="e">
        <v>#N/A</v>
      </c>
      <c r="I3056" t="e">
        <v>#N/A</v>
      </c>
      <c r="J3056" t="e">
        <v>#N/A</v>
      </c>
      <c r="K3056" t="e">
        <v>#N/A</v>
      </c>
      <c r="L3056" t="e">
        <v>#N/A</v>
      </c>
      <c r="M3056" t="e">
        <v>#N/A</v>
      </c>
      <c r="N3056" t="e">
        <v>#N/A</v>
      </c>
      <c r="O3056" t="e">
        <v>#N/A</v>
      </c>
      <c r="P3056" t="e">
        <v>#N/A</v>
      </c>
      <c r="Q3056" t="e">
        <v>#N/A</v>
      </c>
      <c r="R3056" t="e">
        <v>#N/A</v>
      </c>
      <c r="S3056" t="e">
        <v>#N/A</v>
      </c>
      <c r="T3056" t="e">
        <v>#N/A</v>
      </c>
      <c r="U3056" t="e">
        <v>#N/A</v>
      </c>
      <c r="V3056" t="e">
        <v>#N/A</v>
      </c>
      <c r="W3056" t="e">
        <v>#N/A</v>
      </c>
      <c r="X3056" t="e">
        <v>#N/A</v>
      </c>
      <c r="Y3056" t="e">
        <v>#N/A</v>
      </c>
      <c r="Z3056" t="e">
        <v>#N/A</v>
      </c>
      <c r="AA3056" t="e">
        <v>#N/A</v>
      </c>
      <c r="AB3056" t="e">
        <v>#N/A</v>
      </c>
      <c r="AC3056" t="e">
        <v>#N/A</v>
      </c>
      <c r="AD3056" t="e">
        <v>#N/A</v>
      </c>
      <c r="AE3056" t="e">
        <v>#N/A</v>
      </c>
      <c r="AF3056" t="e">
        <v>#N/A</v>
      </c>
      <c r="AG3056" t="e">
        <v>#N/A</v>
      </c>
      <c r="AH3056" t="e">
        <v>#N/A</v>
      </c>
      <c r="AI3056" t="e">
        <v>#N/A</v>
      </c>
      <c r="AJ3056" t="e">
        <v>#N/A</v>
      </c>
      <c r="AK3056" t="e">
        <v>#N/A</v>
      </c>
      <c r="AL3056" t="e">
        <v>#N/A</v>
      </c>
      <c r="AM3056" t="e">
        <v>#N/A</v>
      </c>
    </row>
    <row r="3057" spans="1:39">
      <c r="A3057" t="s">
        <v>3096</v>
      </c>
      <c r="B3057" t="s">
        <v>27</v>
      </c>
      <c r="C3057">
        <v>561.14597670000001</v>
      </c>
      <c r="D3057">
        <v>0</v>
      </c>
      <c r="E3057">
        <v>35</v>
      </c>
      <c r="F3057">
        <v>2</v>
      </c>
      <c r="G3057" t="e">
        <v>#N/A</v>
      </c>
      <c r="H3057" t="e">
        <v>#N/A</v>
      </c>
      <c r="I3057" t="e">
        <v>#N/A</v>
      </c>
      <c r="J3057" t="e">
        <v>#N/A</v>
      </c>
      <c r="K3057" t="e">
        <v>#N/A</v>
      </c>
      <c r="L3057" t="e">
        <v>#N/A</v>
      </c>
      <c r="M3057" t="e">
        <v>#N/A</v>
      </c>
      <c r="N3057" t="e">
        <v>#N/A</v>
      </c>
      <c r="O3057" t="e">
        <v>#N/A</v>
      </c>
      <c r="P3057" t="e">
        <v>#N/A</v>
      </c>
      <c r="Q3057" t="e">
        <v>#N/A</v>
      </c>
      <c r="R3057" t="e">
        <v>#N/A</v>
      </c>
      <c r="S3057" t="e">
        <v>#N/A</v>
      </c>
      <c r="T3057" t="e">
        <v>#N/A</v>
      </c>
      <c r="U3057" t="e">
        <v>#N/A</v>
      </c>
      <c r="V3057" t="e">
        <v>#N/A</v>
      </c>
      <c r="W3057" t="e">
        <v>#N/A</v>
      </c>
      <c r="X3057" t="e">
        <v>#N/A</v>
      </c>
      <c r="Y3057" t="e">
        <v>#N/A</v>
      </c>
      <c r="Z3057" t="e">
        <v>#N/A</v>
      </c>
      <c r="AA3057" t="e">
        <v>#N/A</v>
      </c>
      <c r="AB3057" t="e">
        <v>#N/A</v>
      </c>
      <c r="AC3057" t="e">
        <v>#N/A</v>
      </c>
      <c r="AD3057" t="e">
        <v>#N/A</v>
      </c>
      <c r="AE3057" t="e">
        <v>#N/A</v>
      </c>
      <c r="AF3057" t="e">
        <v>#N/A</v>
      </c>
      <c r="AG3057" t="e">
        <v>#N/A</v>
      </c>
      <c r="AH3057" t="e">
        <v>#N/A</v>
      </c>
      <c r="AI3057" t="e">
        <v>#N/A</v>
      </c>
      <c r="AJ3057" t="e">
        <v>#N/A</v>
      </c>
      <c r="AK3057" t="e">
        <v>#N/A</v>
      </c>
      <c r="AL3057" t="e">
        <v>#N/A</v>
      </c>
      <c r="AM3057" t="e">
        <v>#N/A</v>
      </c>
    </row>
    <row r="3058" spans="1:39">
      <c r="A3058" t="s">
        <v>3097</v>
      </c>
      <c r="B3058" t="s">
        <v>31</v>
      </c>
      <c r="C3058">
        <v>465.07076012200002</v>
      </c>
      <c r="D3058">
        <v>0</v>
      </c>
      <c r="E3058">
        <v>1596.57142857142</v>
      </c>
      <c r="F3058">
        <v>7</v>
      </c>
      <c r="G3058" t="e">
        <v>#N/A</v>
      </c>
      <c r="H3058" t="e">
        <v>#N/A</v>
      </c>
      <c r="I3058" t="e">
        <v>#N/A</v>
      </c>
      <c r="J3058" t="e">
        <v>#N/A</v>
      </c>
      <c r="K3058" t="e">
        <v>#N/A</v>
      </c>
      <c r="L3058" t="e">
        <v>#N/A</v>
      </c>
      <c r="M3058" t="e">
        <v>#N/A</v>
      </c>
      <c r="N3058" t="e">
        <v>#N/A</v>
      </c>
      <c r="O3058" t="e">
        <v>#N/A</v>
      </c>
      <c r="P3058" t="e">
        <v>#N/A</v>
      </c>
      <c r="Q3058" t="e">
        <v>#N/A</v>
      </c>
      <c r="R3058" t="e">
        <v>#N/A</v>
      </c>
      <c r="S3058" t="e">
        <v>#N/A</v>
      </c>
      <c r="T3058" t="e">
        <v>#N/A</v>
      </c>
      <c r="U3058" t="e">
        <v>#N/A</v>
      </c>
      <c r="V3058" t="e">
        <v>#N/A</v>
      </c>
      <c r="W3058" t="e">
        <v>#N/A</v>
      </c>
      <c r="X3058" t="e">
        <v>#N/A</v>
      </c>
      <c r="Y3058" t="e">
        <v>#N/A</v>
      </c>
      <c r="Z3058" t="e">
        <v>#N/A</v>
      </c>
      <c r="AA3058" t="e">
        <v>#N/A</v>
      </c>
      <c r="AB3058" t="e">
        <v>#N/A</v>
      </c>
      <c r="AC3058" t="e">
        <v>#N/A</v>
      </c>
      <c r="AD3058" t="e">
        <v>#N/A</v>
      </c>
      <c r="AE3058" t="e">
        <v>#N/A</v>
      </c>
      <c r="AF3058" t="e">
        <v>#N/A</v>
      </c>
      <c r="AG3058" t="e">
        <v>#N/A</v>
      </c>
      <c r="AH3058" t="e">
        <v>#N/A</v>
      </c>
      <c r="AI3058" t="e">
        <v>#N/A</v>
      </c>
      <c r="AJ3058" t="e">
        <v>#N/A</v>
      </c>
      <c r="AK3058" t="e">
        <v>#N/A</v>
      </c>
      <c r="AL3058" t="e">
        <v>#N/A</v>
      </c>
      <c r="AM3058" t="e">
        <v>#N/A</v>
      </c>
    </row>
    <row r="3059" spans="1:39">
      <c r="A3059" t="s">
        <v>3098</v>
      </c>
      <c r="B3059" t="s">
        <v>40</v>
      </c>
      <c r="C3059">
        <v>358.02856002499999</v>
      </c>
      <c r="D3059">
        <v>0</v>
      </c>
      <c r="E3059">
        <v>165.666666666666</v>
      </c>
      <c r="F3059">
        <v>3</v>
      </c>
      <c r="G3059" t="e">
        <v>#N/A</v>
      </c>
      <c r="H3059" t="e">
        <v>#N/A</v>
      </c>
      <c r="I3059" t="e">
        <v>#N/A</v>
      </c>
      <c r="J3059" t="e">
        <v>#N/A</v>
      </c>
      <c r="K3059" t="e">
        <v>#N/A</v>
      </c>
      <c r="L3059" t="e">
        <v>#N/A</v>
      </c>
      <c r="M3059" t="e">
        <v>#N/A</v>
      </c>
      <c r="N3059" t="e">
        <v>#N/A</v>
      </c>
      <c r="O3059" t="e">
        <v>#N/A</v>
      </c>
      <c r="P3059" t="e">
        <v>#N/A</v>
      </c>
      <c r="Q3059" t="e">
        <v>#N/A</v>
      </c>
      <c r="R3059" t="e">
        <v>#N/A</v>
      </c>
      <c r="S3059" t="e">
        <v>#N/A</v>
      </c>
      <c r="T3059" t="e">
        <v>#N/A</v>
      </c>
      <c r="U3059" t="e">
        <v>#N/A</v>
      </c>
      <c r="V3059" t="e">
        <v>#N/A</v>
      </c>
      <c r="W3059" t="e">
        <v>#N/A</v>
      </c>
      <c r="X3059" t="e">
        <v>#N/A</v>
      </c>
      <c r="Y3059" t="e">
        <v>#N/A</v>
      </c>
      <c r="Z3059" t="e">
        <v>#N/A</v>
      </c>
      <c r="AA3059" t="e">
        <v>#N/A</v>
      </c>
      <c r="AB3059" t="e">
        <v>#N/A</v>
      </c>
      <c r="AC3059" t="e">
        <v>#N/A</v>
      </c>
      <c r="AD3059" t="e">
        <v>#N/A</v>
      </c>
      <c r="AE3059" t="e">
        <v>#N/A</v>
      </c>
      <c r="AF3059" t="e">
        <v>#N/A</v>
      </c>
      <c r="AG3059" t="e">
        <v>#N/A</v>
      </c>
      <c r="AH3059" t="e">
        <v>#N/A</v>
      </c>
      <c r="AI3059" t="e">
        <v>#N/A</v>
      </c>
      <c r="AJ3059" t="e">
        <v>#N/A</v>
      </c>
      <c r="AK3059" t="e">
        <v>#N/A</v>
      </c>
      <c r="AL3059" t="e">
        <v>#N/A</v>
      </c>
      <c r="AM3059" t="e">
        <v>#N/A</v>
      </c>
    </row>
    <row r="3060" spans="1:39">
      <c r="A3060" t="s">
        <v>3099</v>
      </c>
      <c r="B3060" t="s">
        <v>29</v>
      </c>
      <c r="C3060">
        <v>730.235407366</v>
      </c>
      <c r="D3060">
        <v>0</v>
      </c>
      <c r="E3060">
        <v>356</v>
      </c>
      <c r="F3060">
        <v>2</v>
      </c>
      <c r="G3060" t="e">
        <v>#N/A</v>
      </c>
      <c r="H3060" t="e">
        <v>#N/A</v>
      </c>
      <c r="I3060" t="e">
        <v>#N/A</v>
      </c>
      <c r="J3060" t="e">
        <v>#N/A</v>
      </c>
      <c r="K3060" t="e">
        <v>#N/A</v>
      </c>
      <c r="L3060" t="e">
        <v>#N/A</v>
      </c>
      <c r="M3060" t="e">
        <v>#N/A</v>
      </c>
      <c r="N3060" t="e">
        <v>#N/A</v>
      </c>
      <c r="O3060" t="e">
        <v>#N/A</v>
      </c>
      <c r="P3060" t="e">
        <v>#N/A</v>
      </c>
      <c r="Q3060" t="e">
        <v>#N/A</v>
      </c>
      <c r="R3060" t="e">
        <v>#N/A</v>
      </c>
      <c r="S3060" t="e">
        <v>#N/A</v>
      </c>
      <c r="T3060" t="e">
        <v>#N/A</v>
      </c>
      <c r="U3060" t="e">
        <v>#N/A</v>
      </c>
      <c r="V3060" t="e">
        <v>#N/A</v>
      </c>
      <c r="W3060" t="e">
        <v>#N/A</v>
      </c>
      <c r="X3060" t="e">
        <v>#N/A</v>
      </c>
      <c r="Y3060" t="e">
        <v>#N/A</v>
      </c>
      <c r="Z3060" t="e">
        <v>#N/A</v>
      </c>
      <c r="AA3060" t="e">
        <v>#N/A</v>
      </c>
      <c r="AB3060" t="e">
        <v>#N/A</v>
      </c>
      <c r="AC3060" t="e">
        <v>#N/A</v>
      </c>
      <c r="AD3060" t="e">
        <v>#N/A</v>
      </c>
      <c r="AE3060" t="e">
        <v>#N/A</v>
      </c>
      <c r="AF3060" t="e">
        <v>#N/A</v>
      </c>
      <c r="AG3060" t="e">
        <v>#N/A</v>
      </c>
      <c r="AH3060" t="e">
        <v>#N/A</v>
      </c>
      <c r="AI3060" t="e">
        <v>#N/A</v>
      </c>
      <c r="AJ3060" t="e">
        <v>#N/A</v>
      </c>
      <c r="AK3060" t="e">
        <v>#N/A</v>
      </c>
      <c r="AL3060" t="e">
        <v>#N/A</v>
      </c>
      <c r="AM3060" t="e">
        <v>#N/A</v>
      </c>
    </row>
    <row r="3061" spans="1:39">
      <c r="A3061" t="s">
        <v>3100</v>
      </c>
      <c r="B3061" t="s">
        <v>29</v>
      </c>
      <c r="C3061">
        <v>561.13623692700003</v>
      </c>
      <c r="D3061">
        <v>0</v>
      </c>
      <c r="E3061">
        <v>733</v>
      </c>
      <c r="F3061">
        <v>1</v>
      </c>
      <c r="G3061">
        <v>561.13621999999998</v>
      </c>
      <c r="H3061">
        <v>3.5000000000000003E-2</v>
      </c>
      <c r="I3061">
        <v>25</v>
      </c>
      <c r="J3061">
        <v>26</v>
      </c>
      <c r="K3061">
        <v>25</v>
      </c>
      <c r="L3061">
        <v>13</v>
      </c>
      <c r="M3061">
        <v>2</v>
      </c>
      <c r="N3061">
        <v>0</v>
      </c>
      <c r="O3061">
        <v>0</v>
      </c>
      <c r="P3061">
        <v>0</v>
      </c>
      <c r="Q3061">
        <v>0</v>
      </c>
      <c r="R3061">
        <v>0</v>
      </c>
      <c r="S3061" t="s">
        <v>5024</v>
      </c>
      <c r="T3061">
        <v>1.0072760000000001</v>
      </c>
      <c r="U3061">
        <v>1</v>
      </c>
      <c r="V3061">
        <v>1.0061512666198142</v>
      </c>
      <c r="W3061">
        <v>-6.0000000000000001E-3</v>
      </c>
      <c r="X3061">
        <v>1</v>
      </c>
      <c r="Y3061">
        <v>-13</v>
      </c>
      <c r="Z3061">
        <v>-4.6153846153846153E-4</v>
      </c>
      <c r="AA3061">
        <v>562.14349300999993</v>
      </c>
      <c r="AB3061">
        <v>-561.13621700999988</v>
      </c>
      <c r="AC3061">
        <v>557082881.96085262</v>
      </c>
      <c r="AD3061">
        <v>1.0075962266757905</v>
      </c>
      <c r="AE3061">
        <v>-7.5962266757905184</v>
      </c>
      <c r="AF3061">
        <v>0.52</v>
      </c>
      <c r="AG3061">
        <v>1.04</v>
      </c>
      <c r="AH3061">
        <v>14</v>
      </c>
      <c r="AI3061">
        <v>1</v>
      </c>
      <c r="AJ3061">
        <v>0.56000000000000005</v>
      </c>
      <c r="AK3061">
        <v>7.5</v>
      </c>
      <c r="AL3061">
        <v>0.39393939393939392</v>
      </c>
      <c r="AM3061">
        <v>-0.24</v>
      </c>
    </row>
    <row r="3062" spans="1:39">
      <c r="A3062" t="s">
        <v>3101</v>
      </c>
      <c r="B3062" t="s">
        <v>27</v>
      </c>
      <c r="C3062">
        <v>465.06743782900003</v>
      </c>
      <c r="D3062">
        <v>0</v>
      </c>
      <c r="E3062">
        <v>356</v>
      </c>
      <c r="F3062">
        <v>2</v>
      </c>
      <c r="G3062" t="e">
        <v>#N/A</v>
      </c>
      <c r="H3062" t="e">
        <v>#N/A</v>
      </c>
      <c r="I3062" t="e">
        <v>#N/A</v>
      </c>
      <c r="J3062" t="e">
        <v>#N/A</v>
      </c>
      <c r="K3062" t="e">
        <v>#N/A</v>
      </c>
      <c r="L3062" t="e">
        <v>#N/A</v>
      </c>
      <c r="M3062" t="e">
        <v>#N/A</v>
      </c>
      <c r="N3062" t="e">
        <v>#N/A</v>
      </c>
      <c r="O3062" t="e">
        <v>#N/A</v>
      </c>
      <c r="P3062" t="e">
        <v>#N/A</v>
      </c>
      <c r="Q3062" t="e">
        <v>#N/A</v>
      </c>
      <c r="R3062" t="e">
        <v>#N/A</v>
      </c>
      <c r="S3062" t="e">
        <v>#N/A</v>
      </c>
      <c r="T3062" t="e">
        <v>#N/A</v>
      </c>
      <c r="U3062" t="e">
        <v>#N/A</v>
      </c>
      <c r="V3062" t="e">
        <v>#N/A</v>
      </c>
      <c r="W3062" t="e">
        <v>#N/A</v>
      </c>
      <c r="X3062" t="e">
        <v>#N/A</v>
      </c>
      <c r="Y3062" t="e">
        <v>#N/A</v>
      </c>
      <c r="Z3062" t="e">
        <v>#N/A</v>
      </c>
      <c r="AA3062" t="e">
        <v>#N/A</v>
      </c>
      <c r="AB3062" t="e">
        <v>#N/A</v>
      </c>
      <c r="AC3062" t="e">
        <v>#N/A</v>
      </c>
      <c r="AD3062" t="e">
        <v>#N/A</v>
      </c>
      <c r="AE3062" t="e">
        <v>#N/A</v>
      </c>
      <c r="AF3062" t="e">
        <v>#N/A</v>
      </c>
      <c r="AG3062" t="e">
        <v>#N/A</v>
      </c>
      <c r="AH3062" t="e">
        <v>#N/A</v>
      </c>
      <c r="AI3062" t="e">
        <v>#N/A</v>
      </c>
      <c r="AJ3062" t="e">
        <v>#N/A</v>
      </c>
      <c r="AK3062" t="e">
        <v>#N/A</v>
      </c>
      <c r="AL3062" t="e">
        <v>#N/A</v>
      </c>
      <c r="AM3062" t="e">
        <v>#N/A</v>
      </c>
    </row>
    <row r="3063" spans="1:39">
      <c r="A3063" t="s">
        <v>3102</v>
      </c>
      <c r="B3063" t="s">
        <v>27</v>
      </c>
      <c r="C3063">
        <v>729.38548307300005</v>
      </c>
      <c r="D3063">
        <v>0</v>
      </c>
      <c r="E3063">
        <v>2221.5</v>
      </c>
      <c r="F3063">
        <v>4</v>
      </c>
      <c r="G3063" t="e">
        <v>#N/A</v>
      </c>
      <c r="H3063" t="e">
        <v>#N/A</v>
      </c>
      <c r="I3063" t="e">
        <v>#N/A</v>
      </c>
      <c r="J3063" t="e">
        <v>#N/A</v>
      </c>
      <c r="K3063" t="e">
        <v>#N/A</v>
      </c>
      <c r="L3063" t="e">
        <v>#N/A</v>
      </c>
      <c r="M3063" t="e">
        <v>#N/A</v>
      </c>
      <c r="N3063" t="e">
        <v>#N/A</v>
      </c>
      <c r="O3063" t="e">
        <v>#N/A</v>
      </c>
      <c r="P3063" t="e">
        <v>#N/A</v>
      </c>
      <c r="Q3063" t="e">
        <v>#N/A</v>
      </c>
      <c r="R3063" t="e">
        <v>#N/A</v>
      </c>
      <c r="S3063" t="e">
        <v>#N/A</v>
      </c>
      <c r="T3063" t="e">
        <v>#N/A</v>
      </c>
      <c r="U3063" t="e">
        <v>#N/A</v>
      </c>
      <c r="V3063" t="e">
        <v>#N/A</v>
      </c>
      <c r="W3063" t="e">
        <v>#N/A</v>
      </c>
      <c r="X3063" t="e">
        <v>#N/A</v>
      </c>
      <c r="Y3063" t="e">
        <v>#N/A</v>
      </c>
      <c r="Z3063" t="e">
        <v>#N/A</v>
      </c>
      <c r="AA3063" t="e">
        <v>#N/A</v>
      </c>
      <c r="AB3063" t="e">
        <v>#N/A</v>
      </c>
      <c r="AC3063" t="e">
        <v>#N/A</v>
      </c>
      <c r="AD3063" t="e">
        <v>#N/A</v>
      </c>
      <c r="AE3063" t="e">
        <v>#N/A</v>
      </c>
      <c r="AF3063" t="e">
        <v>#N/A</v>
      </c>
      <c r="AG3063" t="e">
        <v>#N/A</v>
      </c>
      <c r="AH3063" t="e">
        <v>#N/A</v>
      </c>
      <c r="AI3063" t="e">
        <v>#N/A</v>
      </c>
      <c r="AJ3063" t="e">
        <v>#N/A</v>
      </c>
      <c r="AK3063" t="e">
        <v>#N/A</v>
      </c>
      <c r="AL3063" t="e">
        <v>#N/A</v>
      </c>
      <c r="AM3063" t="e">
        <v>#N/A</v>
      </c>
    </row>
    <row r="3064" spans="1:39">
      <c r="A3064" t="s">
        <v>3103</v>
      </c>
      <c r="B3064" t="s">
        <v>40</v>
      </c>
      <c r="C3064">
        <v>358.02382770299999</v>
      </c>
      <c r="D3064">
        <v>0</v>
      </c>
      <c r="E3064">
        <v>544.85714285714198</v>
      </c>
      <c r="F3064">
        <v>7</v>
      </c>
      <c r="G3064">
        <v>358.02382999999998</v>
      </c>
      <c r="H3064">
        <v>-4.0000000000000001E-3</v>
      </c>
      <c r="I3064">
        <v>12</v>
      </c>
      <c r="J3064">
        <v>13</v>
      </c>
      <c r="K3064">
        <v>13</v>
      </c>
      <c r="L3064">
        <v>9</v>
      </c>
      <c r="M3064">
        <v>1</v>
      </c>
      <c r="N3064">
        <v>1</v>
      </c>
      <c r="O3064">
        <v>0</v>
      </c>
      <c r="P3064">
        <v>0</v>
      </c>
      <c r="Q3064">
        <v>0</v>
      </c>
      <c r="R3064">
        <v>0</v>
      </c>
      <c r="S3064" t="s">
        <v>5024</v>
      </c>
      <c r="T3064">
        <v>1.0072760000000001</v>
      </c>
      <c r="U3064">
        <v>1</v>
      </c>
      <c r="V3064">
        <v>1.0061512666198142</v>
      </c>
      <c r="W3064">
        <v>-6.0000000000000001E-3</v>
      </c>
      <c r="X3064">
        <v>1</v>
      </c>
      <c r="Y3064">
        <v>-13</v>
      </c>
      <c r="Z3064">
        <v>-4.6153846153846153E-4</v>
      </c>
      <c r="AA3064">
        <v>359.03110469500001</v>
      </c>
      <c r="AB3064">
        <v>-358.02382869500002</v>
      </c>
      <c r="AC3064">
        <v>355437664.24991757</v>
      </c>
      <c r="AD3064">
        <v>1.0075962266757905</v>
      </c>
      <c r="AE3064">
        <v>-7.5962266757905184</v>
      </c>
      <c r="AF3064">
        <v>0.69230769230769229</v>
      </c>
      <c r="AG3064">
        <v>1</v>
      </c>
      <c r="AH3064">
        <v>8</v>
      </c>
      <c r="AI3064">
        <v>-1</v>
      </c>
      <c r="AJ3064">
        <v>0.61538461538461542</v>
      </c>
      <c r="AK3064">
        <v>3.5</v>
      </c>
      <c r="AL3064">
        <v>0.30769230769230771</v>
      </c>
      <c r="AM3064">
        <v>0.30769230769230771</v>
      </c>
    </row>
    <row r="3065" spans="1:39">
      <c r="A3065" t="s">
        <v>3104</v>
      </c>
      <c r="B3065" t="s">
        <v>27</v>
      </c>
      <c r="C3065">
        <v>729.34913504899998</v>
      </c>
      <c r="D3065">
        <v>0</v>
      </c>
      <c r="E3065">
        <v>468.5</v>
      </c>
      <c r="F3065">
        <v>2</v>
      </c>
      <c r="G3065" t="e">
        <v>#N/A</v>
      </c>
      <c r="H3065" t="e">
        <v>#N/A</v>
      </c>
      <c r="I3065" t="e">
        <v>#N/A</v>
      </c>
      <c r="J3065" t="e">
        <v>#N/A</v>
      </c>
      <c r="K3065" t="e">
        <v>#N/A</v>
      </c>
      <c r="L3065" t="e">
        <v>#N/A</v>
      </c>
      <c r="M3065" t="e">
        <v>#N/A</v>
      </c>
      <c r="N3065" t="e">
        <v>#N/A</v>
      </c>
      <c r="O3065" t="e">
        <v>#N/A</v>
      </c>
      <c r="P3065" t="e">
        <v>#N/A</v>
      </c>
      <c r="Q3065" t="e">
        <v>#N/A</v>
      </c>
      <c r="R3065" t="e">
        <v>#N/A</v>
      </c>
      <c r="S3065" t="e">
        <v>#N/A</v>
      </c>
      <c r="T3065" t="e">
        <v>#N/A</v>
      </c>
      <c r="U3065" t="e">
        <v>#N/A</v>
      </c>
      <c r="V3065" t="e">
        <v>#N/A</v>
      </c>
      <c r="W3065" t="e">
        <v>#N/A</v>
      </c>
      <c r="X3065" t="e">
        <v>#N/A</v>
      </c>
      <c r="Y3065" t="e">
        <v>#N/A</v>
      </c>
      <c r="Z3065" t="e">
        <v>#N/A</v>
      </c>
      <c r="AA3065" t="e">
        <v>#N/A</v>
      </c>
      <c r="AB3065" t="e">
        <v>#N/A</v>
      </c>
      <c r="AC3065" t="e">
        <v>#N/A</v>
      </c>
      <c r="AD3065" t="e">
        <v>#N/A</v>
      </c>
      <c r="AE3065" t="e">
        <v>#N/A</v>
      </c>
      <c r="AF3065" t="e">
        <v>#N/A</v>
      </c>
      <c r="AG3065" t="e">
        <v>#N/A</v>
      </c>
      <c r="AH3065" t="e">
        <v>#N/A</v>
      </c>
      <c r="AI3065" t="e">
        <v>#N/A</v>
      </c>
      <c r="AJ3065" t="e">
        <v>#N/A</v>
      </c>
      <c r="AK3065" t="e">
        <v>#N/A</v>
      </c>
      <c r="AL3065" t="e">
        <v>#N/A</v>
      </c>
      <c r="AM3065" t="e">
        <v>#N/A</v>
      </c>
    </row>
    <row r="3066" spans="1:39">
      <c r="A3066" t="s">
        <v>3105</v>
      </c>
      <c r="B3066" t="s">
        <v>31</v>
      </c>
      <c r="C3066">
        <v>561.12831402500001</v>
      </c>
      <c r="D3066">
        <v>0</v>
      </c>
      <c r="E3066">
        <v>1596.57142857142</v>
      </c>
      <c r="F3066">
        <v>7</v>
      </c>
      <c r="G3066" t="e">
        <v>#N/A</v>
      </c>
      <c r="H3066" t="e">
        <v>#N/A</v>
      </c>
      <c r="I3066" t="e">
        <v>#N/A</v>
      </c>
      <c r="J3066" t="e">
        <v>#N/A</v>
      </c>
      <c r="K3066" t="e">
        <v>#N/A</v>
      </c>
      <c r="L3066" t="e">
        <v>#N/A</v>
      </c>
      <c r="M3066" t="e">
        <v>#N/A</v>
      </c>
      <c r="N3066" t="e">
        <v>#N/A</v>
      </c>
      <c r="O3066" t="e">
        <v>#N/A</v>
      </c>
      <c r="P3066" t="e">
        <v>#N/A</v>
      </c>
      <c r="Q3066" t="e">
        <v>#N/A</v>
      </c>
      <c r="R3066" t="e">
        <v>#N/A</v>
      </c>
      <c r="S3066" t="e">
        <v>#N/A</v>
      </c>
      <c r="T3066" t="e">
        <v>#N/A</v>
      </c>
      <c r="U3066" t="e">
        <v>#N/A</v>
      </c>
      <c r="V3066" t="e">
        <v>#N/A</v>
      </c>
      <c r="W3066" t="e">
        <v>#N/A</v>
      </c>
      <c r="X3066" t="e">
        <v>#N/A</v>
      </c>
      <c r="Y3066" t="e">
        <v>#N/A</v>
      </c>
      <c r="Z3066" t="e">
        <v>#N/A</v>
      </c>
      <c r="AA3066" t="e">
        <v>#N/A</v>
      </c>
      <c r="AB3066" t="e">
        <v>#N/A</v>
      </c>
      <c r="AC3066" t="e">
        <v>#N/A</v>
      </c>
      <c r="AD3066" t="e">
        <v>#N/A</v>
      </c>
      <c r="AE3066" t="e">
        <v>#N/A</v>
      </c>
      <c r="AF3066" t="e">
        <v>#N/A</v>
      </c>
      <c r="AG3066" t="e">
        <v>#N/A</v>
      </c>
      <c r="AH3066" t="e">
        <v>#N/A</v>
      </c>
      <c r="AI3066" t="e">
        <v>#N/A</v>
      </c>
      <c r="AJ3066" t="e">
        <v>#N/A</v>
      </c>
      <c r="AK3066" t="e">
        <v>#N/A</v>
      </c>
      <c r="AL3066" t="e">
        <v>#N/A</v>
      </c>
      <c r="AM3066" t="e">
        <v>#N/A</v>
      </c>
    </row>
    <row r="3067" spans="1:39">
      <c r="A3067" t="s">
        <v>3106</v>
      </c>
      <c r="B3067" t="s">
        <v>40</v>
      </c>
      <c r="C3067">
        <v>465.06083348700002</v>
      </c>
      <c r="D3067">
        <v>0</v>
      </c>
      <c r="E3067">
        <v>153.166666666666</v>
      </c>
      <c r="F3067">
        <v>6</v>
      </c>
      <c r="G3067">
        <v>465.06094000000002</v>
      </c>
      <c r="H3067">
        <v>-0.23599999999999999</v>
      </c>
      <c r="I3067">
        <v>17</v>
      </c>
      <c r="J3067">
        <v>18</v>
      </c>
      <c r="K3067">
        <v>19</v>
      </c>
      <c r="L3067">
        <v>10</v>
      </c>
      <c r="M3067">
        <v>2</v>
      </c>
      <c r="N3067">
        <v>1</v>
      </c>
      <c r="O3067">
        <v>0</v>
      </c>
      <c r="P3067">
        <v>0</v>
      </c>
      <c r="Q3067">
        <v>0</v>
      </c>
      <c r="R3067">
        <v>0</v>
      </c>
      <c r="S3067" t="s">
        <v>5024</v>
      </c>
      <c r="T3067">
        <v>1.0072760000000001</v>
      </c>
      <c r="U3067">
        <v>1</v>
      </c>
      <c r="V3067">
        <v>1.0061512666198142</v>
      </c>
      <c r="W3067">
        <v>-6.0000000000000001E-3</v>
      </c>
      <c r="X3067">
        <v>1</v>
      </c>
      <c r="Y3067">
        <v>-13</v>
      </c>
      <c r="Z3067">
        <v>-4.6153846153846153E-4</v>
      </c>
      <c r="AA3067">
        <v>466.06821870000005</v>
      </c>
      <c r="AB3067">
        <v>-465.06094270000006</v>
      </c>
      <c r="AC3067">
        <v>461701601.84497601</v>
      </c>
      <c r="AD3067">
        <v>1.0075962266757905</v>
      </c>
      <c r="AE3067">
        <v>-7.5962266757905184</v>
      </c>
      <c r="AF3067">
        <v>0.52631578947368418</v>
      </c>
      <c r="AG3067">
        <v>0.94736842105263153</v>
      </c>
      <c r="AH3067">
        <v>12</v>
      </c>
      <c r="AI3067">
        <v>2</v>
      </c>
      <c r="AJ3067">
        <v>0.63157894736842102</v>
      </c>
      <c r="AK3067">
        <v>7</v>
      </c>
      <c r="AL3067">
        <v>0.45454545454545453</v>
      </c>
      <c r="AM3067">
        <v>-0.10526315789473684</v>
      </c>
    </row>
    <row r="3068" spans="1:39">
      <c r="A3068" t="s">
        <v>3107</v>
      </c>
      <c r="B3068" t="s">
        <v>29</v>
      </c>
      <c r="C3068">
        <v>358.02046651199998</v>
      </c>
      <c r="D3068">
        <v>0</v>
      </c>
      <c r="E3068">
        <v>733</v>
      </c>
      <c r="F3068">
        <v>1</v>
      </c>
      <c r="G3068" t="e">
        <v>#N/A</v>
      </c>
      <c r="H3068" t="e">
        <v>#N/A</v>
      </c>
      <c r="I3068" t="e">
        <v>#N/A</v>
      </c>
      <c r="J3068" t="e">
        <v>#N/A</v>
      </c>
      <c r="K3068" t="e">
        <v>#N/A</v>
      </c>
      <c r="L3068" t="e">
        <v>#N/A</v>
      </c>
      <c r="M3068" t="e">
        <v>#N/A</v>
      </c>
      <c r="N3068" t="e">
        <v>#N/A</v>
      </c>
      <c r="O3068" t="e">
        <v>#N/A</v>
      </c>
      <c r="P3068" t="e">
        <v>#N/A</v>
      </c>
      <c r="Q3068" t="e">
        <v>#N/A</v>
      </c>
      <c r="R3068" t="e">
        <v>#N/A</v>
      </c>
      <c r="S3068" t="e">
        <v>#N/A</v>
      </c>
      <c r="T3068" t="e">
        <v>#N/A</v>
      </c>
      <c r="U3068" t="e">
        <v>#N/A</v>
      </c>
      <c r="V3068" t="e">
        <v>#N/A</v>
      </c>
      <c r="W3068" t="e">
        <v>#N/A</v>
      </c>
      <c r="X3068" t="e">
        <v>#N/A</v>
      </c>
      <c r="Y3068" t="e">
        <v>#N/A</v>
      </c>
      <c r="Z3068" t="e">
        <v>#N/A</v>
      </c>
      <c r="AA3068" t="e">
        <v>#N/A</v>
      </c>
      <c r="AB3068" t="e">
        <v>#N/A</v>
      </c>
      <c r="AC3068" t="e">
        <v>#N/A</v>
      </c>
      <c r="AD3068" t="e">
        <v>#N/A</v>
      </c>
      <c r="AE3068" t="e">
        <v>#N/A</v>
      </c>
      <c r="AF3068" t="e">
        <v>#N/A</v>
      </c>
      <c r="AG3068" t="e">
        <v>#N/A</v>
      </c>
      <c r="AH3068" t="e">
        <v>#N/A</v>
      </c>
      <c r="AI3068" t="e">
        <v>#N/A</v>
      </c>
      <c r="AJ3068" t="e">
        <v>#N/A</v>
      </c>
      <c r="AK3068" t="e">
        <v>#N/A</v>
      </c>
      <c r="AL3068" t="e">
        <v>#N/A</v>
      </c>
      <c r="AM3068" t="e">
        <v>#N/A</v>
      </c>
    </row>
    <row r="3069" spans="1:39">
      <c r="A3069" t="s">
        <v>3108</v>
      </c>
      <c r="B3069" t="s">
        <v>27</v>
      </c>
      <c r="C3069">
        <v>561.12499348799997</v>
      </c>
      <c r="D3069">
        <v>0</v>
      </c>
      <c r="E3069">
        <v>2638.6666666666601</v>
      </c>
      <c r="F3069">
        <v>3</v>
      </c>
      <c r="G3069" t="e">
        <v>#N/A</v>
      </c>
      <c r="H3069" t="e">
        <v>#N/A</v>
      </c>
      <c r="I3069" t="e">
        <v>#N/A</v>
      </c>
      <c r="J3069" t="e">
        <v>#N/A</v>
      </c>
      <c r="K3069" t="e">
        <v>#N/A</v>
      </c>
      <c r="L3069" t="e">
        <v>#N/A</v>
      </c>
      <c r="M3069" t="e">
        <v>#N/A</v>
      </c>
      <c r="N3069" t="e">
        <v>#N/A</v>
      </c>
      <c r="O3069" t="e">
        <v>#N/A</v>
      </c>
      <c r="P3069" t="e">
        <v>#N/A</v>
      </c>
      <c r="Q3069" t="e">
        <v>#N/A</v>
      </c>
      <c r="R3069" t="e">
        <v>#N/A</v>
      </c>
      <c r="S3069" t="e">
        <v>#N/A</v>
      </c>
      <c r="T3069" t="e">
        <v>#N/A</v>
      </c>
      <c r="U3069" t="e">
        <v>#N/A</v>
      </c>
      <c r="V3069" t="e">
        <v>#N/A</v>
      </c>
      <c r="W3069" t="e">
        <v>#N/A</v>
      </c>
      <c r="X3069" t="e">
        <v>#N/A</v>
      </c>
      <c r="Y3069" t="e">
        <v>#N/A</v>
      </c>
      <c r="Z3069" t="e">
        <v>#N/A</v>
      </c>
      <c r="AA3069" t="e">
        <v>#N/A</v>
      </c>
      <c r="AB3069" t="e">
        <v>#N/A</v>
      </c>
      <c r="AC3069" t="e">
        <v>#N/A</v>
      </c>
      <c r="AD3069" t="e">
        <v>#N/A</v>
      </c>
      <c r="AE3069" t="e">
        <v>#N/A</v>
      </c>
      <c r="AF3069" t="e">
        <v>#N/A</v>
      </c>
      <c r="AG3069" t="e">
        <v>#N/A</v>
      </c>
      <c r="AH3069" t="e">
        <v>#N/A</v>
      </c>
      <c r="AI3069" t="e">
        <v>#N/A</v>
      </c>
      <c r="AJ3069" t="e">
        <v>#N/A</v>
      </c>
      <c r="AK3069" t="e">
        <v>#N/A</v>
      </c>
      <c r="AL3069" t="e">
        <v>#N/A</v>
      </c>
      <c r="AM3069" t="e">
        <v>#N/A</v>
      </c>
    </row>
    <row r="3070" spans="1:39">
      <c r="A3070" t="s">
        <v>3109</v>
      </c>
      <c r="B3070" t="s">
        <v>27</v>
      </c>
      <c r="C3070">
        <v>357.17074456099999</v>
      </c>
      <c r="D3070">
        <v>0</v>
      </c>
      <c r="E3070">
        <v>2638.6666666666601</v>
      </c>
      <c r="F3070">
        <v>3</v>
      </c>
      <c r="G3070">
        <v>357.17075</v>
      </c>
      <c r="H3070">
        <v>-1.4E-2</v>
      </c>
      <c r="I3070">
        <v>25</v>
      </c>
      <c r="J3070">
        <v>26</v>
      </c>
      <c r="K3070">
        <v>21</v>
      </c>
      <c r="L3070">
        <v>5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 t="s">
        <v>5024</v>
      </c>
      <c r="T3070">
        <v>1.0072760000000001</v>
      </c>
      <c r="U3070">
        <v>1</v>
      </c>
      <c r="V3070">
        <v>1.0061512666198142</v>
      </c>
      <c r="W3070">
        <v>-6.0000000000000001E-3</v>
      </c>
      <c r="X3070">
        <v>1</v>
      </c>
      <c r="Y3070">
        <v>-13</v>
      </c>
      <c r="Z3070">
        <v>-4.6153846153846153E-4</v>
      </c>
      <c r="AA3070">
        <v>358.17802499999999</v>
      </c>
      <c r="AB3070">
        <v>-357.170749</v>
      </c>
      <c r="AC3070">
        <v>354590746.72681564</v>
      </c>
      <c r="AD3070">
        <v>1.0075962266757905</v>
      </c>
      <c r="AE3070">
        <v>-7.5962266757905184</v>
      </c>
      <c r="AF3070">
        <v>0.23809523809523808</v>
      </c>
      <c r="AG3070">
        <v>1.2380952380952381</v>
      </c>
      <c r="AH3070">
        <v>9</v>
      </c>
      <c r="AI3070">
        <v>4</v>
      </c>
      <c r="AJ3070">
        <v>0.42857142857142855</v>
      </c>
      <c r="AK3070">
        <v>6.5</v>
      </c>
      <c r="AL3070">
        <v>0.35135135135135137</v>
      </c>
      <c r="AM3070">
        <v>-0.76190476190476186</v>
      </c>
    </row>
    <row r="3071" spans="1:39">
      <c r="A3071" t="s">
        <v>3110</v>
      </c>
      <c r="B3071" t="s">
        <v>27</v>
      </c>
      <c r="C3071">
        <v>465.04632614600001</v>
      </c>
      <c r="D3071">
        <v>0</v>
      </c>
      <c r="E3071">
        <v>2221.5</v>
      </c>
      <c r="F3071">
        <v>4</v>
      </c>
      <c r="G3071" t="e">
        <v>#N/A</v>
      </c>
      <c r="H3071" t="e">
        <v>#N/A</v>
      </c>
      <c r="I3071" t="e">
        <v>#N/A</v>
      </c>
      <c r="J3071" t="e">
        <v>#N/A</v>
      </c>
      <c r="K3071" t="e">
        <v>#N/A</v>
      </c>
      <c r="L3071" t="e">
        <v>#N/A</v>
      </c>
      <c r="M3071" t="e">
        <v>#N/A</v>
      </c>
      <c r="N3071" t="e">
        <v>#N/A</v>
      </c>
      <c r="O3071" t="e">
        <v>#N/A</v>
      </c>
      <c r="P3071" t="e">
        <v>#N/A</v>
      </c>
      <c r="Q3071" t="e">
        <v>#N/A</v>
      </c>
      <c r="R3071" t="e">
        <v>#N/A</v>
      </c>
      <c r="S3071" t="e">
        <v>#N/A</v>
      </c>
      <c r="T3071" t="e">
        <v>#N/A</v>
      </c>
      <c r="U3071" t="e">
        <v>#N/A</v>
      </c>
      <c r="V3071" t="e">
        <v>#N/A</v>
      </c>
      <c r="W3071" t="e">
        <v>#N/A</v>
      </c>
      <c r="X3071" t="e">
        <v>#N/A</v>
      </c>
      <c r="Y3071" t="e">
        <v>#N/A</v>
      </c>
      <c r="Z3071" t="e">
        <v>#N/A</v>
      </c>
      <c r="AA3071" t="e">
        <v>#N/A</v>
      </c>
      <c r="AB3071" t="e">
        <v>#N/A</v>
      </c>
      <c r="AC3071" t="e">
        <v>#N/A</v>
      </c>
      <c r="AD3071" t="e">
        <v>#N/A</v>
      </c>
      <c r="AE3071" t="e">
        <v>#N/A</v>
      </c>
      <c r="AF3071" t="e">
        <v>#N/A</v>
      </c>
      <c r="AG3071" t="e">
        <v>#N/A</v>
      </c>
      <c r="AH3071" t="e">
        <v>#N/A</v>
      </c>
      <c r="AI3071" t="e">
        <v>#N/A</v>
      </c>
      <c r="AJ3071" t="e">
        <v>#N/A</v>
      </c>
      <c r="AK3071" t="e">
        <v>#N/A</v>
      </c>
      <c r="AL3071" t="e">
        <v>#N/A</v>
      </c>
      <c r="AM3071" t="e">
        <v>#N/A</v>
      </c>
    </row>
    <row r="3072" spans="1:39">
      <c r="A3072" t="s">
        <v>3111</v>
      </c>
      <c r="B3072" t="s">
        <v>27</v>
      </c>
      <c r="C3072">
        <v>729.297677486</v>
      </c>
      <c r="D3072">
        <v>0</v>
      </c>
      <c r="E3072">
        <v>80.6666666666666</v>
      </c>
      <c r="F3072">
        <v>6</v>
      </c>
      <c r="G3072">
        <v>729.29753000000005</v>
      </c>
      <c r="H3072">
        <v>0.20200000000000001</v>
      </c>
      <c r="I3072">
        <v>49</v>
      </c>
      <c r="J3072">
        <v>50</v>
      </c>
      <c r="K3072">
        <v>34</v>
      </c>
      <c r="L3072">
        <v>17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 t="s">
        <v>5024</v>
      </c>
      <c r="T3072">
        <v>1.0072760000000001</v>
      </c>
      <c r="U3072">
        <v>1</v>
      </c>
      <c r="V3072">
        <v>1.0061512666198142</v>
      </c>
      <c r="W3072">
        <v>-6.0000000000000001E-3</v>
      </c>
      <c r="X3072">
        <v>1</v>
      </c>
      <c r="Y3072">
        <v>-13</v>
      </c>
      <c r="Z3072">
        <v>-4.6153846153846153E-4</v>
      </c>
      <c r="AA3072">
        <v>730.30480499999999</v>
      </c>
      <c r="AB3072">
        <v>-729.29752899999994</v>
      </c>
      <c r="AC3072">
        <v>724029490.42764831</v>
      </c>
      <c r="AD3072">
        <v>1.0075962266757905</v>
      </c>
      <c r="AE3072">
        <v>-7.5962266757905184</v>
      </c>
      <c r="AF3072">
        <v>0.5</v>
      </c>
      <c r="AG3072">
        <v>1.4705882352941178</v>
      </c>
      <c r="AH3072">
        <v>10</v>
      </c>
      <c r="AI3072">
        <v>-7</v>
      </c>
      <c r="AJ3072">
        <v>0.29411764705882354</v>
      </c>
      <c r="AK3072">
        <v>1.5</v>
      </c>
      <c r="AL3072">
        <v>5.8823529411764705E-2</v>
      </c>
      <c r="AM3072">
        <v>-0.47058823529411764</v>
      </c>
    </row>
    <row r="3073" spans="1:39">
      <c r="A3073" t="s">
        <v>3112</v>
      </c>
      <c r="B3073" t="s">
        <v>40</v>
      </c>
      <c r="C3073">
        <v>357.14410372499998</v>
      </c>
      <c r="D3073">
        <v>0</v>
      </c>
      <c r="E3073">
        <v>2638.6666666666601</v>
      </c>
      <c r="F3073">
        <v>3</v>
      </c>
      <c r="G3073" t="e">
        <v>#N/A</v>
      </c>
      <c r="H3073" t="e">
        <v>#N/A</v>
      </c>
      <c r="I3073" t="e">
        <v>#N/A</v>
      </c>
      <c r="J3073" t="e">
        <v>#N/A</v>
      </c>
      <c r="K3073" t="e">
        <v>#N/A</v>
      </c>
      <c r="L3073" t="e">
        <v>#N/A</v>
      </c>
      <c r="M3073" t="e">
        <v>#N/A</v>
      </c>
      <c r="N3073" t="e">
        <v>#N/A</v>
      </c>
      <c r="O3073" t="e">
        <v>#N/A</v>
      </c>
      <c r="P3073" t="e">
        <v>#N/A</v>
      </c>
      <c r="Q3073" t="e">
        <v>#N/A</v>
      </c>
      <c r="R3073" t="e">
        <v>#N/A</v>
      </c>
      <c r="S3073" t="e">
        <v>#N/A</v>
      </c>
      <c r="T3073" t="e">
        <v>#N/A</v>
      </c>
      <c r="U3073" t="e">
        <v>#N/A</v>
      </c>
      <c r="V3073" t="e">
        <v>#N/A</v>
      </c>
      <c r="W3073" t="e">
        <v>#N/A</v>
      </c>
      <c r="X3073" t="e">
        <v>#N/A</v>
      </c>
      <c r="Y3073" t="e">
        <v>#N/A</v>
      </c>
      <c r="Z3073" t="e">
        <v>#N/A</v>
      </c>
      <c r="AA3073" t="e">
        <v>#N/A</v>
      </c>
      <c r="AB3073" t="e">
        <v>#N/A</v>
      </c>
      <c r="AC3073" t="e">
        <v>#N/A</v>
      </c>
      <c r="AD3073" t="e">
        <v>#N/A</v>
      </c>
      <c r="AE3073" t="e">
        <v>#N/A</v>
      </c>
      <c r="AF3073" t="e">
        <v>#N/A</v>
      </c>
      <c r="AG3073" t="e">
        <v>#N/A</v>
      </c>
      <c r="AH3073" t="e">
        <v>#N/A</v>
      </c>
      <c r="AI3073" t="e">
        <v>#N/A</v>
      </c>
      <c r="AJ3073" t="e">
        <v>#N/A</v>
      </c>
      <c r="AK3073" t="e">
        <v>#N/A</v>
      </c>
      <c r="AL3073" t="e">
        <v>#N/A</v>
      </c>
      <c r="AM3073" t="e">
        <v>#N/A</v>
      </c>
    </row>
    <row r="3074" spans="1:39">
      <c r="A3074" t="s">
        <v>3113</v>
      </c>
      <c r="B3074" t="s">
        <v>29</v>
      </c>
      <c r="C3074">
        <v>561.09984978399996</v>
      </c>
      <c r="D3074">
        <v>0</v>
      </c>
      <c r="E3074">
        <v>24</v>
      </c>
      <c r="F3074">
        <v>4</v>
      </c>
      <c r="G3074" t="e">
        <v>#N/A</v>
      </c>
      <c r="H3074" t="e">
        <v>#N/A</v>
      </c>
      <c r="I3074" t="e">
        <v>#N/A</v>
      </c>
      <c r="J3074" t="e">
        <v>#N/A</v>
      </c>
      <c r="K3074" t="e">
        <v>#N/A</v>
      </c>
      <c r="L3074" t="e">
        <v>#N/A</v>
      </c>
      <c r="M3074" t="e">
        <v>#N/A</v>
      </c>
      <c r="N3074" t="e">
        <v>#N/A</v>
      </c>
      <c r="O3074" t="e">
        <v>#N/A</v>
      </c>
      <c r="P3074" t="e">
        <v>#N/A</v>
      </c>
      <c r="Q3074" t="e">
        <v>#N/A</v>
      </c>
      <c r="R3074" t="e">
        <v>#N/A</v>
      </c>
      <c r="S3074" t="e">
        <v>#N/A</v>
      </c>
      <c r="T3074" t="e">
        <v>#N/A</v>
      </c>
      <c r="U3074" t="e">
        <v>#N/A</v>
      </c>
      <c r="V3074" t="e">
        <v>#N/A</v>
      </c>
      <c r="W3074" t="e">
        <v>#N/A</v>
      </c>
      <c r="X3074" t="e">
        <v>#N/A</v>
      </c>
      <c r="Y3074" t="e">
        <v>#N/A</v>
      </c>
      <c r="Z3074" t="e">
        <v>#N/A</v>
      </c>
      <c r="AA3074" t="e">
        <v>#N/A</v>
      </c>
      <c r="AB3074" t="e">
        <v>#N/A</v>
      </c>
      <c r="AC3074" t="e">
        <v>#N/A</v>
      </c>
      <c r="AD3074" t="e">
        <v>#N/A</v>
      </c>
      <c r="AE3074" t="e">
        <v>#N/A</v>
      </c>
      <c r="AF3074" t="e">
        <v>#N/A</v>
      </c>
      <c r="AG3074" t="e">
        <v>#N/A</v>
      </c>
      <c r="AH3074" t="e">
        <v>#N/A</v>
      </c>
      <c r="AI3074" t="e">
        <v>#N/A</v>
      </c>
      <c r="AJ3074" t="e">
        <v>#N/A</v>
      </c>
      <c r="AK3074" t="e">
        <v>#N/A</v>
      </c>
      <c r="AL3074" t="e">
        <v>#N/A</v>
      </c>
      <c r="AM3074" t="e">
        <v>#N/A</v>
      </c>
    </row>
    <row r="3075" spans="1:39">
      <c r="A3075" t="s">
        <v>3114</v>
      </c>
      <c r="B3075" t="s">
        <v>27</v>
      </c>
      <c r="C3075">
        <v>357.13436956100003</v>
      </c>
      <c r="D3075">
        <v>0</v>
      </c>
      <c r="E3075">
        <v>2638.6666666666601</v>
      </c>
      <c r="F3075">
        <v>3</v>
      </c>
      <c r="G3075" t="e">
        <v>#N/A</v>
      </c>
      <c r="H3075" t="e">
        <v>#N/A</v>
      </c>
      <c r="I3075" t="e">
        <v>#N/A</v>
      </c>
      <c r="J3075" t="e">
        <v>#N/A</v>
      </c>
      <c r="K3075" t="e">
        <v>#N/A</v>
      </c>
      <c r="L3075" t="e">
        <v>#N/A</v>
      </c>
      <c r="M3075" t="e">
        <v>#N/A</v>
      </c>
      <c r="N3075" t="e">
        <v>#N/A</v>
      </c>
      <c r="O3075" t="e">
        <v>#N/A</v>
      </c>
      <c r="P3075" t="e">
        <v>#N/A</v>
      </c>
      <c r="Q3075" t="e">
        <v>#N/A</v>
      </c>
      <c r="R3075" t="e">
        <v>#N/A</v>
      </c>
      <c r="S3075" t="e">
        <v>#N/A</v>
      </c>
      <c r="T3075" t="e">
        <v>#N/A</v>
      </c>
      <c r="U3075" t="e">
        <v>#N/A</v>
      </c>
      <c r="V3075" t="e">
        <v>#N/A</v>
      </c>
      <c r="W3075" t="e">
        <v>#N/A</v>
      </c>
      <c r="X3075" t="e">
        <v>#N/A</v>
      </c>
      <c r="Y3075" t="e">
        <v>#N/A</v>
      </c>
      <c r="Z3075" t="e">
        <v>#N/A</v>
      </c>
      <c r="AA3075" t="e">
        <v>#N/A</v>
      </c>
      <c r="AB3075" t="e">
        <v>#N/A</v>
      </c>
      <c r="AC3075" t="e">
        <v>#N/A</v>
      </c>
      <c r="AD3075" t="e">
        <v>#N/A</v>
      </c>
      <c r="AE3075" t="e">
        <v>#N/A</v>
      </c>
      <c r="AF3075" t="e">
        <v>#N/A</v>
      </c>
      <c r="AG3075" t="e">
        <v>#N/A</v>
      </c>
      <c r="AH3075" t="e">
        <v>#N/A</v>
      </c>
      <c r="AI3075" t="e">
        <v>#N/A</v>
      </c>
      <c r="AJ3075" t="e">
        <v>#N/A</v>
      </c>
      <c r="AK3075" t="e">
        <v>#N/A</v>
      </c>
      <c r="AL3075" t="e">
        <v>#N/A</v>
      </c>
      <c r="AM3075" t="e">
        <v>#N/A</v>
      </c>
    </row>
    <row r="3076" spans="1:39">
      <c r="A3076" t="s">
        <v>3115</v>
      </c>
      <c r="B3076" t="s">
        <v>27</v>
      </c>
      <c r="C3076">
        <v>729.16716326799997</v>
      </c>
      <c r="D3076">
        <v>0</v>
      </c>
      <c r="E3076">
        <v>468.5</v>
      </c>
      <c r="F3076">
        <v>2</v>
      </c>
      <c r="G3076" t="e">
        <v>#N/A</v>
      </c>
      <c r="H3076" t="e">
        <v>#N/A</v>
      </c>
      <c r="I3076" t="e">
        <v>#N/A</v>
      </c>
      <c r="J3076" t="e">
        <v>#N/A</v>
      </c>
      <c r="K3076" t="e">
        <v>#N/A</v>
      </c>
      <c r="L3076" t="e">
        <v>#N/A</v>
      </c>
      <c r="M3076" t="e">
        <v>#N/A</v>
      </c>
      <c r="N3076" t="e">
        <v>#N/A</v>
      </c>
      <c r="O3076" t="e">
        <v>#N/A</v>
      </c>
      <c r="P3076" t="e">
        <v>#N/A</v>
      </c>
      <c r="Q3076" t="e">
        <v>#N/A</v>
      </c>
      <c r="R3076" t="e">
        <v>#N/A</v>
      </c>
      <c r="S3076" t="e">
        <v>#N/A</v>
      </c>
      <c r="T3076" t="e">
        <v>#N/A</v>
      </c>
      <c r="U3076" t="e">
        <v>#N/A</v>
      </c>
      <c r="V3076" t="e">
        <v>#N/A</v>
      </c>
      <c r="W3076" t="e">
        <v>#N/A</v>
      </c>
      <c r="X3076" t="e">
        <v>#N/A</v>
      </c>
      <c r="Y3076" t="e">
        <v>#N/A</v>
      </c>
      <c r="Z3076" t="e">
        <v>#N/A</v>
      </c>
      <c r="AA3076" t="e">
        <v>#N/A</v>
      </c>
      <c r="AB3076" t="e">
        <v>#N/A</v>
      </c>
      <c r="AC3076" t="e">
        <v>#N/A</v>
      </c>
      <c r="AD3076" t="e">
        <v>#N/A</v>
      </c>
      <c r="AE3076" t="e">
        <v>#N/A</v>
      </c>
      <c r="AF3076" t="e">
        <v>#N/A</v>
      </c>
      <c r="AG3076" t="e">
        <v>#N/A</v>
      </c>
      <c r="AH3076" t="e">
        <v>#N/A</v>
      </c>
      <c r="AI3076" t="e">
        <v>#N/A</v>
      </c>
      <c r="AJ3076" t="e">
        <v>#N/A</v>
      </c>
      <c r="AK3076" t="e">
        <v>#N/A</v>
      </c>
      <c r="AL3076" t="e">
        <v>#N/A</v>
      </c>
      <c r="AM3076" t="e">
        <v>#N/A</v>
      </c>
    </row>
    <row r="3077" spans="1:39">
      <c r="A3077" t="s">
        <v>3116</v>
      </c>
      <c r="B3077" t="s">
        <v>27</v>
      </c>
      <c r="C3077">
        <v>465.03101087800002</v>
      </c>
      <c r="D3077">
        <v>0</v>
      </c>
      <c r="E3077">
        <v>545.22222222222194</v>
      </c>
      <c r="F3077">
        <v>9</v>
      </c>
      <c r="G3077">
        <v>465.03107999999997</v>
      </c>
      <c r="H3077">
        <v>-0.158</v>
      </c>
      <c r="I3077">
        <v>13</v>
      </c>
      <c r="J3077">
        <v>14</v>
      </c>
      <c r="K3077">
        <v>19</v>
      </c>
      <c r="L3077">
        <v>14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 t="s">
        <v>5024</v>
      </c>
      <c r="T3077">
        <v>1.0072760000000001</v>
      </c>
      <c r="U3077">
        <v>1</v>
      </c>
      <c r="V3077">
        <v>1.0061512666198142</v>
      </c>
      <c r="W3077">
        <v>-6.0000000000000001E-3</v>
      </c>
      <c r="X3077">
        <v>1</v>
      </c>
      <c r="Y3077">
        <v>-13</v>
      </c>
      <c r="Z3077">
        <v>-4.6153846153846153E-4</v>
      </c>
      <c r="AA3077">
        <v>466.03836000000001</v>
      </c>
      <c r="AB3077">
        <v>-465.03108400000002</v>
      </c>
      <c r="AC3077">
        <v>461671958.82757056</v>
      </c>
      <c r="AD3077">
        <v>1.0075962266757905</v>
      </c>
      <c r="AE3077">
        <v>-7.5962266757905184</v>
      </c>
      <c r="AF3077">
        <v>0.73684210526315785</v>
      </c>
      <c r="AG3077">
        <v>0.73684210526315785</v>
      </c>
      <c r="AH3077">
        <v>13</v>
      </c>
      <c r="AI3077">
        <v>-1</v>
      </c>
      <c r="AJ3077">
        <v>0.68421052631578949</v>
      </c>
      <c r="AK3077">
        <v>6</v>
      </c>
      <c r="AL3077">
        <v>0.5</v>
      </c>
      <c r="AM3077">
        <v>0.73684210526315785</v>
      </c>
    </row>
    <row r="3078" spans="1:39">
      <c r="A3078" t="s">
        <v>3117</v>
      </c>
      <c r="B3078" t="s">
        <v>29</v>
      </c>
      <c r="C3078">
        <v>357.13035190199997</v>
      </c>
      <c r="D3078">
        <v>0</v>
      </c>
      <c r="E3078">
        <v>439.75</v>
      </c>
      <c r="F3078">
        <v>4</v>
      </c>
      <c r="G3078">
        <v>357.13033999999999</v>
      </c>
      <c r="H3078">
        <v>2.7E-2</v>
      </c>
      <c r="I3078">
        <v>21</v>
      </c>
      <c r="J3078">
        <v>22</v>
      </c>
      <c r="K3078">
        <v>15</v>
      </c>
      <c r="L3078">
        <v>8</v>
      </c>
      <c r="M3078">
        <v>2</v>
      </c>
      <c r="N3078">
        <v>0</v>
      </c>
      <c r="O3078">
        <v>0</v>
      </c>
      <c r="P3078">
        <v>0</v>
      </c>
      <c r="Q3078">
        <v>0</v>
      </c>
      <c r="R3078">
        <v>0</v>
      </c>
      <c r="S3078" t="s">
        <v>5024</v>
      </c>
      <c r="T3078">
        <v>1.0072760000000001</v>
      </c>
      <c r="U3078">
        <v>1</v>
      </c>
      <c r="V3078">
        <v>1.0061512666198142</v>
      </c>
      <c r="W3078">
        <v>-6.0000000000000001E-3</v>
      </c>
      <c r="X3078">
        <v>1</v>
      </c>
      <c r="Y3078">
        <v>-13</v>
      </c>
      <c r="Z3078">
        <v>-4.6153846153846153E-4</v>
      </c>
      <c r="AA3078">
        <v>358.13761800999998</v>
      </c>
      <c r="AB3078">
        <v>-357.13034200999999</v>
      </c>
      <c r="AC3078">
        <v>354550631.6143738</v>
      </c>
      <c r="AD3078">
        <v>1.0075962266757905</v>
      </c>
      <c r="AE3078">
        <v>-7.5962266757905184</v>
      </c>
      <c r="AF3078">
        <v>0.53333333333333333</v>
      </c>
      <c r="AG3078">
        <v>1.4666666666666666</v>
      </c>
      <c r="AH3078">
        <v>6</v>
      </c>
      <c r="AI3078">
        <v>-2</v>
      </c>
      <c r="AJ3078">
        <v>0.4</v>
      </c>
      <c r="AK3078">
        <v>2</v>
      </c>
      <c r="AL3078">
        <v>0.1111111111111111</v>
      </c>
      <c r="AM3078">
        <v>-0.8</v>
      </c>
    </row>
    <row r="3079" spans="1:39">
      <c r="A3079" t="s">
        <v>3118</v>
      </c>
      <c r="B3079" t="s">
        <v>27</v>
      </c>
      <c r="C3079">
        <v>729.13069648800001</v>
      </c>
      <c r="D3079">
        <v>0</v>
      </c>
      <c r="E3079">
        <v>1596.57142857142</v>
      </c>
      <c r="F3079">
        <v>7</v>
      </c>
      <c r="G3079" t="e">
        <v>#N/A</v>
      </c>
      <c r="H3079" t="e">
        <v>#N/A</v>
      </c>
      <c r="I3079" t="e">
        <v>#N/A</v>
      </c>
      <c r="J3079" t="e">
        <v>#N/A</v>
      </c>
      <c r="K3079" t="e">
        <v>#N/A</v>
      </c>
      <c r="L3079" t="e">
        <v>#N/A</v>
      </c>
      <c r="M3079" t="e">
        <v>#N/A</v>
      </c>
      <c r="N3079" t="e">
        <v>#N/A</v>
      </c>
      <c r="O3079" t="e">
        <v>#N/A</v>
      </c>
      <c r="P3079" t="e">
        <v>#N/A</v>
      </c>
      <c r="Q3079" t="e">
        <v>#N/A</v>
      </c>
      <c r="R3079" t="e">
        <v>#N/A</v>
      </c>
      <c r="S3079" t="e">
        <v>#N/A</v>
      </c>
      <c r="T3079" t="e">
        <v>#N/A</v>
      </c>
      <c r="U3079" t="e">
        <v>#N/A</v>
      </c>
      <c r="V3079" t="e">
        <v>#N/A</v>
      </c>
      <c r="W3079" t="e">
        <v>#N/A</v>
      </c>
      <c r="X3079" t="e">
        <v>#N/A</v>
      </c>
      <c r="Y3079" t="e">
        <v>#N/A</v>
      </c>
      <c r="Z3079" t="e">
        <v>#N/A</v>
      </c>
      <c r="AA3079" t="e">
        <v>#N/A</v>
      </c>
      <c r="AB3079" t="e">
        <v>#N/A</v>
      </c>
      <c r="AC3079" t="e">
        <v>#N/A</v>
      </c>
      <c r="AD3079" t="e">
        <v>#N/A</v>
      </c>
      <c r="AE3079" t="e">
        <v>#N/A</v>
      </c>
      <c r="AF3079" t="e">
        <v>#N/A</v>
      </c>
      <c r="AG3079" t="e">
        <v>#N/A</v>
      </c>
      <c r="AH3079" t="e">
        <v>#N/A</v>
      </c>
      <c r="AI3079" t="e">
        <v>#N/A</v>
      </c>
      <c r="AJ3079" t="e">
        <v>#N/A</v>
      </c>
      <c r="AK3079" t="e">
        <v>#N/A</v>
      </c>
      <c r="AL3079" t="e">
        <v>#N/A</v>
      </c>
      <c r="AM3079" t="e">
        <v>#N/A</v>
      </c>
    </row>
    <row r="3080" spans="1:39">
      <c r="A3080" t="s">
        <v>3119</v>
      </c>
      <c r="B3080" t="s">
        <v>29</v>
      </c>
      <c r="C3080">
        <v>357.10938461000001</v>
      </c>
      <c r="D3080">
        <v>0</v>
      </c>
      <c r="E3080">
        <v>2638.6666666666601</v>
      </c>
      <c r="F3080">
        <v>3</v>
      </c>
      <c r="G3080">
        <v>357.10921000000002</v>
      </c>
      <c r="H3080">
        <v>0.48299999999999998</v>
      </c>
      <c r="I3080">
        <v>17</v>
      </c>
      <c r="J3080">
        <v>18</v>
      </c>
      <c r="K3080">
        <v>18</v>
      </c>
      <c r="L3080">
        <v>6</v>
      </c>
      <c r="M3080">
        <v>2</v>
      </c>
      <c r="N3080">
        <v>0</v>
      </c>
      <c r="O3080">
        <v>0</v>
      </c>
      <c r="P3080">
        <v>0</v>
      </c>
      <c r="Q3080">
        <v>0</v>
      </c>
      <c r="R3080">
        <v>0</v>
      </c>
      <c r="S3080" t="s">
        <v>5024</v>
      </c>
      <c r="T3080">
        <v>1.0072760000000001</v>
      </c>
      <c r="U3080">
        <v>1</v>
      </c>
      <c r="V3080">
        <v>1.0061512666198142</v>
      </c>
      <c r="W3080">
        <v>-6.0000000000000001E-3</v>
      </c>
      <c r="X3080">
        <v>1</v>
      </c>
      <c r="Y3080">
        <v>-13</v>
      </c>
      <c r="Z3080">
        <v>-4.6153846153846153E-4</v>
      </c>
      <c r="AA3080">
        <v>358.11648801000001</v>
      </c>
      <c r="AB3080">
        <v>-357.10921201000002</v>
      </c>
      <c r="AC3080">
        <v>354529654.24570823</v>
      </c>
      <c r="AD3080">
        <v>1.0075962266757905</v>
      </c>
      <c r="AE3080">
        <v>-7.5962266757905184</v>
      </c>
      <c r="AF3080">
        <v>0.33333333333333331</v>
      </c>
      <c r="AG3080">
        <v>1</v>
      </c>
      <c r="AH3080">
        <v>11</v>
      </c>
      <c r="AI3080">
        <v>5</v>
      </c>
      <c r="AJ3080">
        <v>0.61111111111111116</v>
      </c>
      <c r="AK3080">
        <v>8</v>
      </c>
      <c r="AL3080">
        <v>0.53846153846153844</v>
      </c>
      <c r="AM3080">
        <v>-0.66666666666666663</v>
      </c>
    </row>
    <row r="3081" spans="1:39">
      <c r="A3081" t="s">
        <v>3120</v>
      </c>
      <c r="B3081" t="s">
        <v>27</v>
      </c>
      <c r="C3081">
        <v>561.088581439</v>
      </c>
      <c r="D3081">
        <v>0</v>
      </c>
      <c r="E3081">
        <v>1114.1666666666599</v>
      </c>
      <c r="F3081">
        <v>12</v>
      </c>
      <c r="G3081">
        <v>561.08860000000004</v>
      </c>
      <c r="H3081">
        <v>-3.2000000000000001E-2</v>
      </c>
      <c r="I3081">
        <v>21</v>
      </c>
      <c r="J3081">
        <v>22</v>
      </c>
      <c r="K3081">
        <v>25</v>
      </c>
      <c r="L3081">
        <v>15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562.09196610000004</v>
      </c>
      <c r="S3081" t="s">
        <v>5024</v>
      </c>
      <c r="T3081">
        <v>1.0072760000000001</v>
      </c>
      <c r="U3081">
        <v>1</v>
      </c>
      <c r="V3081">
        <v>1.0061512666198142</v>
      </c>
      <c r="W3081">
        <v>-6.0000000000000001E-3</v>
      </c>
      <c r="X3081">
        <v>1</v>
      </c>
      <c r="Y3081">
        <v>-13</v>
      </c>
      <c r="Z3081">
        <v>-4.6153846153846153E-4</v>
      </c>
      <c r="AA3081">
        <v>562.09587499999998</v>
      </c>
      <c r="AB3081">
        <v>-561.08859899999993</v>
      </c>
      <c r="AC3081">
        <v>557035607.91679728</v>
      </c>
      <c r="AD3081">
        <v>1.0075962266757905</v>
      </c>
      <c r="AE3081">
        <v>-7.5962266757905184</v>
      </c>
      <c r="AF3081">
        <v>0.6</v>
      </c>
      <c r="AG3081">
        <v>0.88</v>
      </c>
      <c r="AH3081">
        <v>15</v>
      </c>
      <c r="AI3081">
        <v>0</v>
      </c>
      <c r="AJ3081">
        <v>0.6</v>
      </c>
      <c r="AK3081">
        <v>7.5</v>
      </c>
      <c r="AL3081">
        <v>0.42857142857142855</v>
      </c>
      <c r="AM3081">
        <v>0.32</v>
      </c>
    </row>
    <row r="3082" spans="1:39">
      <c r="A3082" t="s">
        <v>3121</v>
      </c>
      <c r="B3082" t="s">
        <v>27</v>
      </c>
      <c r="C3082">
        <v>465.00994861499998</v>
      </c>
      <c r="D3082">
        <v>0</v>
      </c>
      <c r="E3082">
        <v>1596.57142857142</v>
      </c>
      <c r="F3082">
        <v>7</v>
      </c>
      <c r="G3082" t="e">
        <v>#N/A</v>
      </c>
      <c r="H3082" t="e">
        <v>#N/A</v>
      </c>
      <c r="I3082" t="e">
        <v>#N/A</v>
      </c>
      <c r="J3082" t="e">
        <v>#N/A</v>
      </c>
      <c r="K3082" t="e">
        <v>#N/A</v>
      </c>
      <c r="L3082" t="e">
        <v>#N/A</v>
      </c>
      <c r="M3082" t="e">
        <v>#N/A</v>
      </c>
      <c r="N3082" t="e">
        <v>#N/A</v>
      </c>
      <c r="O3082" t="e">
        <v>#N/A</v>
      </c>
      <c r="P3082" t="e">
        <v>#N/A</v>
      </c>
      <c r="Q3082" t="e">
        <v>#N/A</v>
      </c>
      <c r="R3082" t="e">
        <v>#N/A</v>
      </c>
      <c r="S3082" t="e">
        <v>#N/A</v>
      </c>
      <c r="T3082" t="e">
        <v>#N/A</v>
      </c>
      <c r="U3082" t="e">
        <v>#N/A</v>
      </c>
      <c r="V3082" t="e">
        <v>#N/A</v>
      </c>
      <c r="W3082" t="e">
        <v>#N/A</v>
      </c>
      <c r="X3082" t="e">
        <v>#N/A</v>
      </c>
      <c r="Y3082" t="e">
        <v>#N/A</v>
      </c>
      <c r="Z3082" t="e">
        <v>#N/A</v>
      </c>
      <c r="AA3082" t="e">
        <v>#N/A</v>
      </c>
      <c r="AB3082" t="e">
        <v>#N/A</v>
      </c>
      <c r="AC3082" t="e">
        <v>#N/A</v>
      </c>
      <c r="AD3082" t="e">
        <v>#N/A</v>
      </c>
      <c r="AE3082" t="e">
        <v>#N/A</v>
      </c>
      <c r="AF3082" t="e">
        <v>#N/A</v>
      </c>
      <c r="AG3082" t="e">
        <v>#N/A</v>
      </c>
      <c r="AH3082" t="e">
        <v>#N/A</v>
      </c>
      <c r="AI3082" t="e">
        <v>#N/A</v>
      </c>
      <c r="AJ3082" t="e">
        <v>#N/A</v>
      </c>
      <c r="AK3082" t="e">
        <v>#N/A</v>
      </c>
      <c r="AL3082" t="e">
        <v>#N/A</v>
      </c>
      <c r="AM3082" t="e">
        <v>#N/A</v>
      </c>
    </row>
    <row r="3083" spans="1:39">
      <c r="A3083" t="s">
        <v>3122</v>
      </c>
      <c r="B3083" t="s">
        <v>27</v>
      </c>
      <c r="C3083">
        <v>561.05216199999995</v>
      </c>
      <c r="D3083">
        <v>0</v>
      </c>
      <c r="E3083">
        <v>733</v>
      </c>
      <c r="F3083">
        <v>1</v>
      </c>
      <c r="G3083">
        <v>561.05220999999995</v>
      </c>
      <c r="H3083">
        <v>-9.2999999999999999E-2</v>
      </c>
      <c r="I3083">
        <v>17</v>
      </c>
      <c r="J3083">
        <v>18</v>
      </c>
      <c r="K3083">
        <v>24</v>
      </c>
      <c r="L3083">
        <v>16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 t="s">
        <v>5024</v>
      </c>
      <c r="T3083">
        <v>1.0072760000000001</v>
      </c>
      <c r="U3083">
        <v>1</v>
      </c>
      <c r="V3083">
        <v>1.0061512666198142</v>
      </c>
      <c r="W3083">
        <v>-6.0000000000000001E-3</v>
      </c>
      <c r="X3083">
        <v>1</v>
      </c>
      <c r="Y3083">
        <v>-13</v>
      </c>
      <c r="Z3083">
        <v>-4.6153846153846153E-4</v>
      </c>
      <c r="AA3083">
        <v>562.05948999999998</v>
      </c>
      <c r="AB3083">
        <v>-561.05221399999994</v>
      </c>
      <c r="AC3083">
        <v>556999485.74174297</v>
      </c>
      <c r="AD3083">
        <v>1.0075962266757905</v>
      </c>
      <c r="AE3083">
        <v>-7.5962266757905184</v>
      </c>
      <c r="AF3083">
        <v>0.66666666666666663</v>
      </c>
      <c r="AG3083">
        <v>0.75</v>
      </c>
      <c r="AH3083">
        <v>16</v>
      </c>
      <c r="AI3083">
        <v>0</v>
      </c>
      <c r="AJ3083">
        <v>0.66666666666666663</v>
      </c>
      <c r="AK3083">
        <v>8</v>
      </c>
      <c r="AL3083">
        <v>0.5</v>
      </c>
      <c r="AM3083">
        <v>0.58333333333333337</v>
      </c>
    </row>
    <row r="3084" spans="1:39">
      <c r="A3084" t="s">
        <v>3123</v>
      </c>
      <c r="B3084" t="s">
        <v>40</v>
      </c>
      <c r="C3084">
        <v>560.25823748799996</v>
      </c>
      <c r="D3084">
        <v>0</v>
      </c>
      <c r="E3084">
        <v>2638.6666666666601</v>
      </c>
      <c r="F3084">
        <v>3</v>
      </c>
      <c r="G3084" t="e">
        <v>#N/A</v>
      </c>
      <c r="H3084" t="e">
        <v>#N/A</v>
      </c>
      <c r="I3084" t="e">
        <v>#N/A</v>
      </c>
      <c r="J3084" t="e">
        <v>#N/A</v>
      </c>
      <c r="K3084" t="e">
        <v>#N/A</v>
      </c>
      <c r="L3084" t="e">
        <v>#N/A</v>
      </c>
      <c r="M3084" t="e">
        <v>#N/A</v>
      </c>
      <c r="N3084" t="e">
        <v>#N/A</v>
      </c>
      <c r="O3084" t="e">
        <v>#N/A</v>
      </c>
      <c r="P3084" t="e">
        <v>#N/A</v>
      </c>
      <c r="Q3084" t="e">
        <v>#N/A</v>
      </c>
      <c r="R3084" t="e">
        <v>#N/A</v>
      </c>
      <c r="S3084" t="e">
        <v>#N/A</v>
      </c>
      <c r="T3084" t="e">
        <v>#N/A</v>
      </c>
      <c r="U3084" t="e">
        <v>#N/A</v>
      </c>
      <c r="V3084" t="e">
        <v>#N/A</v>
      </c>
      <c r="W3084" t="e">
        <v>#N/A</v>
      </c>
      <c r="X3084" t="e">
        <v>#N/A</v>
      </c>
      <c r="Y3084" t="e">
        <v>#N/A</v>
      </c>
      <c r="Z3084" t="e">
        <v>#N/A</v>
      </c>
      <c r="AA3084" t="e">
        <v>#N/A</v>
      </c>
      <c r="AB3084" t="e">
        <v>#N/A</v>
      </c>
      <c r="AC3084" t="e">
        <v>#N/A</v>
      </c>
      <c r="AD3084" t="e">
        <v>#N/A</v>
      </c>
      <c r="AE3084" t="e">
        <v>#N/A</v>
      </c>
      <c r="AF3084" t="e">
        <v>#N/A</v>
      </c>
      <c r="AG3084" t="e">
        <v>#N/A</v>
      </c>
      <c r="AH3084" t="e">
        <v>#N/A</v>
      </c>
      <c r="AI3084" t="e">
        <v>#N/A</v>
      </c>
      <c r="AJ3084" t="e">
        <v>#N/A</v>
      </c>
      <c r="AK3084" t="e">
        <v>#N/A</v>
      </c>
      <c r="AL3084" t="e">
        <v>#N/A</v>
      </c>
      <c r="AM3084" t="e">
        <v>#N/A</v>
      </c>
    </row>
    <row r="3085" spans="1:39">
      <c r="A3085" t="s">
        <v>3124</v>
      </c>
      <c r="B3085" t="s">
        <v>40</v>
      </c>
      <c r="C3085">
        <v>728.32190329299999</v>
      </c>
      <c r="D3085">
        <v>0</v>
      </c>
      <c r="E3085">
        <v>599.28571428571399</v>
      </c>
      <c r="F3085">
        <v>7</v>
      </c>
      <c r="G3085" t="e">
        <v>#N/A</v>
      </c>
      <c r="H3085" t="e">
        <v>#N/A</v>
      </c>
      <c r="I3085" t="e">
        <v>#N/A</v>
      </c>
      <c r="J3085" t="e">
        <v>#N/A</v>
      </c>
      <c r="K3085" t="e">
        <v>#N/A</v>
      </c>
      <c r="L3085" t="e">
        <v>#N/A</v>
      </c>
      <c r="M3085" t="e">
        <v>#N/A</v>
      </c>
      <c r="N3085" t="e">
        <v>#N/A</v>
      </c>
      <c r="O3085" t="e">
        <v>#N/A</v>
      </c>
      <c r="P3085" t="e">
        <v>#N/A</v>
      </c>
      <c r="Q3085" t="e">
        <v>#N/A</v>
      </c>
      <c r="R3085" t="e">
        <v>#N/A</v>
      </c>
      <c r="S3085" t="e">
        <v>#N/A</v>
      </c>
      <c r="T3085" t="e">
        <v>#N/A</v>
      </c>
      <c r="U3085" t="e">
        <v>#N/A</v>
      </c>
      <c r="V3085" t="e">
        <v>#N/A</v>
      </c>
      <c r="W3085" t="e">
        <v>#N/A</v>
      </c>
      <c r="X3085" t="e">
        <v>#N/A</v>
      </c>
      <c r="Y3085" t="e">
        <v>#N/A</v>
      </c>
      <c r="Z3085" t="e">
        <v>#N/A</v>
      </c>
      <c r="AA3085" t="e">
        <v>#N/A</v>
      </c>
      <c r="AB3085" t="e">
        <v>#N/A</v>
      </c>
      <c r="AC3085" t="e">
        <v>#N/A</v>
      </c>
      <c r="AD3085" t="e">
        <v>#N/A</v>
      </c>
      <c r="AE3085" t="e">
        <v>#N/A</v>
      </c>
      <c r="AF3085" t="e">
        <v>#N/A</v>
      </c>
      <c r="AG3085" t="e">
        <v>#N/A</v>
      </c>
      <c r="AH3085" t="e">
        <v>#N/A</v>
      </c>
      <c r="AI3085" t="e">
        <v>#N/A</v>
      </c>
      <c r="AJ3085" t="e">
        <v>#N/A</v>
      </c>
      <c r="AK3085" t="e">
        <v>#N/A</v>
      </c>
      <c r="AL3085" t="e">
        <v>#N/A</v>
      </c>
      <c r="AM3085" t="e">
        <v>#N/A</v>
      </c>
    </row>
    <row r="3086" spans="1:39">
      <c r="A3086" t="s">
        <v>3125</v>
      </c>
      <c r="B3086" t="s">
        <v>40</v>
      </c>
      <c r="C3086">
        <v>357.107754075</v>
      </c>
      <c r="D3086">
        <v>0</v>
      </c>
      <c r="E3086">
        <v>396.5</v>
      </c>
      <c r="F3086">
        <v>8</v>
      </c>
      <c r="G3086" t="e">
        <v>#N/A</v>
      </c>
      <c r="H3086" t="e">
        <v>#N/A</v>
      </c>
      <c r="I3086" t="e">
        <v>#N/A</v>
      </c>
      <c r="J3086" t="e">
        <v>#N/A</v>
      </c>
      <c r="K3086" t="e">
        <v>#N/A</v>
      </c>
      <c r="L3086" t="e">
        <v>#N/A</v>
      </c>
      <c r="M3086" t="e">
        <v>#N/A</v>
      </c>
      <c r="N3086" t="e">
        <v>#N/A</v>
      </c>
      <c r="O3086" t="e">
        <v>#N/A</v>
      </c>
      <c r="P3086" t="e">
        <v>#N/A</v>
      </c>
      <c r="Q3086" t="e">
        <v>#N/A</v>
      </c>
      <c r="R3086" t="e">
        <v>#N/A</v>
      </c>
      <c r="S3086" t="e">
        <v>#N/A</v>
      </c>
      <c r="T3086" t="e">
        <v>#N/A</v>
      </c>
      <c r="U3086" t="e">
        <v>#N/A</v>
      </c>
      <c r="V3086" t="e">
        <v>#N/A</v>
      </c>
      <c r="W3086" t="e">
        <v>#N/A</v>
      </c>
      <c r="X3086" t="e">
        <v>#N/A</v>
      </c>
      <c r="Y3086" t="e">
        <v>#N/A</v>
      </c>
      <c r="Z3086" t="e">
        <v>#N/A</v>
      </c>
      <c r="AA3086" t="e">
        <v>#N/A</v>
      </c>
      <c r="AB3086" t="e">
        <v>#N/A</v>
      </c>
      <c r="AC3086" t="e">
        <v>#N/A</v>
      </c>
      <c r="AD3086" t="e">
        <v>#N/A</v>
      </c>
      <c r="AE3086" t="e">
        <v>#N/A</v>
      </c>
      <c r="AF3086" t="e">
        <v>#N/A</v>
      </c>
      <c r="AG3086" t="e">
        <v>#N/A</v>
      </c>
      <c r="AH3086" t="e">
        <v>#N/A</v>
      </c>
      <c r="AI3086" t="e">
        <v>#N/A</v>
      </c>
      <c r="AJ3086" t="e">
        <v>#N/A</v>
      </c>
      <c r="AK3086" t="e">
        <v>#N/A</v>
      </c>
      <c r="AL3086" t="e">
        <v>#N/A</v>
      </c>
      <c r="AM3086" t="e">
        <v>#N/A</v>
      </c>
    </row>
    <row r="3087" spans="1:39">
      <c r="A3087" t="s">
        <v>3126</v>
      </c>
      <c r="B3087" t="s">
        <v>40</v>
      </c>
      <c r="C3087">
        <v>560.24297904900004</v>
      </c>
      <c r="D3087">
        <v>0</v>
      </c>
      <c r="E3087">
        <v>2638.6666666666601</v>
      </c>
      <c r="F3087">
        <v>3</v>
      </c>
      <c r="G3087" t="e">
        <v>#N/A</v>
      </c>
      <c r="H3087" t="e">
        <v>#N/A</v>
      </c>
      <c r="I3087" t="e">
        <v>#N/A</v>
      </c>
      <c r="J3087" t="e">
        <v>#N/A</v>
      </c>
      <c r="K3087" t="e">
        <v>#N/A</v>
      </c>
      <c r="L3087" t="e">
        <v>#N/A</v>
      </c>
      <c r="M3087" t="e">
        <v>#N/A</v>
      </c>
      <c r="N3087" t="e">
        <v>#N/A</v>
      </c>
      <c r="O3087" t="e">
        <v>#N/A</v>
      </c>
      <c r="P3087" t="e">
        <v>#N/A</v>
      </c>
      <c r="Q3087" t="e">
        <v>#N/A</v>
      </c>
      <c r="R3087" t="e">
        <v>#N/A</v>
      </c>
      <c r="S3087" t="e">
        <v>#N/A</v>
      </c>
      <c r="T3087" t="e">
        <v>#N/A</v>
      </c>
      <c r="U3087" t="e">
        <v>#N/A</v>
      </c>
      <c r="V3087" t="e">
        <v>#N/A</v>
      </c>
      <c r="W3087" t="e">
        <v>#N/A</v>
      </c>
      <c r="X3087" t="e">
        <v>#N/A</v>
      </c>
      <c r="Y3087" t="e">
        <v>#N/A</v>
      </c>
      <c r="Z3087" t="e">
        <v>#N/A</v>
      </c>
      <c r="AA3087" t="e">
        <v>#N/A</v>
      </c>
      <c r="AB3087" t="e">
        <v>#N/A</v>
      </c>
      <c r="AC3087" t="e">
        <v>#N/A</v>
      </c>
      <c r="AD3087" t="e">
        <v>#N/A</v>
      </c>
      <c r="AE3087" t="e">
        <v>#N/A</v>
      </c>
      <c r="AF3087" t="e">
        <v>#N/A</v>
      </c>
      <c r="AG3087" t="e">
        <v>#N/A</v>
      </c>
      <c r="AH3087" t="e">
        <v>#N/A</v>
      </c>
      <c r="AI3087" t="e">
        <v>#N/A</v>
      </c>
      <c r="AJ3087" t="e">
        <v>#N/A</v>
      </c>
      <c r="AK3087" t="e">
        <v>#N/A</v>
      </c>
      <c r="AL3087" t="e">
        <v>#N/A</v>
      </c>
      <c r="AM3087" t="e">
        <v>#N/A</v>
      </c>
    </row>
    <row r="3088" spans="1:39">
      <c r="A3088" t="s">
        <v>3127</v>
      </c>
      <c r="B3088" t="s">
        <v>27</v>
      </c>
      <c r="C3088">
        <v>357.09798768299999</v>
      </c>
      <c r="D3088">
        <v>0</v>
      </c>
      <c r="E3088">
        <v>2638.6666666666601</v>
      </c>
      <c r="F3088">
        <v>3</v>
      </c>
      <c r="G3088">
        <v>357.09798000000001</v>
      </c>
      <c r="H3088">
        <v>2.4E-2</v>
      </c>
      <c r="I3088">
        <v>17</v>
      </c>
      <c r="J3088">
        <v>18</v>
      </c>
      <c r="K3088">
        <v>19</v>
      </c>
      <c r="L3088">
        <v>7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 t="s">
        <v>5024</v>
      </c>
      <c r="T3088">
        <v>1.0072760000000001</v>
      </c>
      <c r="U3088">
        <v>1</v>
      </c>
      <c r="V3088">
        <v>1.0061512666198142</v>
      </c>
      <c r="W3088">
        <v>-6.0000000000000001E-3</v>
      </c>
      <c r="X3088">
        <v>1</v>
      </c>
      <c r="Y3088">
        <v>-13</v>
      </c>
      <c r="Z3088">
        <v>-4.6153846153846153E-4</v>
      </c>
      <c r="AA3088">
        <v>358.105255</v>
      </c>
      <c r="AB3088">
        <v>-357.09797900000001</v>
      </c>
      <c r="AC3088">
        <v>354518502.37670708</v>
      </c>
      <c r="AD3088">
        <v>1.0075962266757905</v>
      </c>
      <c r="AE3088">
        <v>-7.5962266757905184</v>
      </c>
      <c r="AF3088">
        <v>0.36842105263157893</v>
      </c>
      <c r="AG3088">
        <v>0.94736842105263153</v>
      </c>
      <c r="AH3088">
        <v>11</v>
      </c>
      <c r="AI3088">
        <v>4</v>
      </c>
      <c r="AJ3088">
        <v>0.57894736842105265</v>
      </c>
      <c r="AK3088">
        <v>7.5</v>
      </c>
      <c r="AL3088">
        <v>0.4838709677419355</v>
      </c>
      <c r="AM3088">
        <v>-0.21052631578947367</v>
      </c>
    </row>
    <row r="3089" spans="1:39">
      <c r="A3089" t="s">
        <v>3128</v>
      </c>
      <c r="B3089" t="s">
        <v>40</v>
      </c>
      <c r="C3089">
        <v>464.273510268</v>
      </c>
      <c r="D3089">
        <v>0</v>
      </c>
      <c r="E3089">
        <v>906.5</v>
      </c>
      <c r="F3089">
        <v>12</v>
      </c>
      <c r="G3089" t="e">
        <v>#N/A</v>
      </c>
      <c r="H3089" t="e">
        <v>#N/A</v>
      </c>
      <c r="I3089" t="e">
        <v>#N/A</v>
      </c>
      <c r="J3089" t="e">
        <v>#N/A</v>
      </c>
      <c r="K3089" t="e">
        <v>#N/A</v>
      </c>
      <c r="L3089" t="e">
        <v>#N/A</v>
      </c>
      <c r="M3089" t="e">
        <v>#N/A</v>
      </c>
      <c r="N3089" t="e">
        <v>#N/A</v>
      </c>
      <c r="O3089" t="e">
        <v>#N/A</v>
      </c>
      <c r="P3089" t="e">
        <v>#N/A</v>
      </c>
      <c r="Q3089" t="e">
        <v>#N/A</v>
      </c>
      <c r="R3089" t="e">
        <v>#N/A</v>
      </c>
      <c r="S3089" t="e">
        <v>#N/A</v>
      </c>
      <c r="T3089" t="e">
        <v>#N/A</v>
      </c>
      <c r="U3089" t="e">
        <v>#N/A</v>
      </c>
      <c r="V3089" t="e">
        <v>#N/A</v>
      </c>
      <c r="W3089" t="e">
        <v>#N/A</v>
      </c>
      <c r="X3089" t="e">
        <v>#N/A</v>
      </c>
      <c r="Y3089" t="e">
        <v>#N/A</v>
      </c>
      <c r="Z3089" t="e">
        <v>#N/A</v>
      </c>
      <c r="AA3089" t="e">
        <v>#N/A</v>
      </c>
      <c r="AB3089" t="e">
        <v>#N/A</v>
      </c>
      <c r="AC3089" t="e">
        <v>#N/A</v>
      </c>
      <c r="AD3089" t="e">
        <v>#N/A</v>
      </c>
      <c r="AE3089" t="e">
        <v>#N/A</v>
      </c>
      <c r="AF3089" t="e">
        <v>#N/A</v>
      </c>
      <c r="AG3089" t="e">
        <v>#N/A</v>
      </c>
      <c r="AH3089" t="e">
        <v>#N/A</v>
      </c>
      <c r="AI3089" t="e">
        <v>#N/A</v>
      </c>
      <c r="AJ3089" t="e">
        <v>#N/A</v>
      </c>
      <c r="AK3089" t="e">
        <v>#N/A</v>
      </c>
      <c r="AL3089" t="e">
        <v>#N/A</v>
      </c>
      <c r="AM3089" t="e">
        <v>#N/A</v>
      </c>
    </row>
    <row r="3090" spans="1:39">
      <c r="A3090" t="s">
        <v>3129</v>
      </c>
      <c r="B3090" t="s">
        <v>29</v>
      </c>
      <c r="C3090">
        <v>357.09397200000001</v>
      </c>
      <c r="D3090">
        <v>0</v>
      </c>
      <c r="E3090">
        <v>733</v>
      </c>
      <c r="F3090">
        <v>1</v>
      </c>
      <c r="G3090" t="e">
        <v>#N/A</v>
      </c>
      <c r="H3090" t="e">
        <v>#N/A</v>
      </c>
      <c r="I3090" t="e">
        <v>#N/A</v>
      </c>
      <c r="J3090" t="e">
        <v>#N/A</v>
      </c>
      <c r="K3090" t="e">
        <v>#N/A</v>
      </c>
      <c r="L3090" t="e">
        <v>#N/A</v>
      </c>
      <c r="M3090" t="e">
        <v>#N/A</v>
      </c>
      <c r="N3090" t="e">
        <v>#N/A</v>
      </c>
      <c r="O3090" t="e">
        <v>#N/A</v>
      </c>
      <c r="P3090" t="e">
        <v>#N/A</v>
      </c>
      <c r="Q3090" t="e">
        <v>#N/A</v>
      </c>
      <c r="R3090" t="e">
        <v>#N/A</v>
      </c>
      <c r="S3090" t="e">
        <v>#N/A</v>
      </c>
      <c r="T3090" t="e">
        <v>#N/A</v>
      </c>
      <c r="U3090" t="e">
        <v>#N/A</v>
      </c>
      <c r="V3090" t="e">
        <v>#N/A</v>
      </c>
      <c r="W3090" t="e">
        <v>#N/A</v>
      </c>
      <c r="X3090" t="e">
        <v>#N/A</v>
      </c>
      <c r="Y3090" t="e">
        <v>#N/A</v>
      </c>
      <c r="Z3090" t="e">
        <v>#N/A</v>
      </c>
      <c r="AA3090" t="e">
        <v>#N/A</v>
      </c>
      <c r="AB3090" t="e">
        <v>#N/A</v>
      </c>
      <c r="AC3090" t="e">
        <v>#N/A</v>
      </c>
      <c r="AD3090" t="e">
        <v>#N/A</v>
      </c>
      <c r="AE3090" t="e">
        <v>#N/A</v>
      </c>
      <c r="AF3090" t="e">
        <v>#N/A</v>
      </c>
      <c r="AG3090" t="e">
        <v>#N/A</v>
      </c>
      <c r="AH3090" t="e">
        <v>#N/A</v>
      </c>
      <c r="AI3090" t="e">
        <v>#N/A</v>
      </c>
      <c r="AJ3090" t="e">
        <v>#N/A</v>
      </c>
      <c r="AK3090" t="e">
        <v>#N/A</v>
      </c>
      <c r="AL3090" t="e">
        <v>#N/A</v>
      </c>
      <c r="AM3090" t="e">
        <v>#N/A</v>
      </c>
    </row>
    <row r="3091" spans="1:39">
      <c r="A3091" t="s">
        <v>3130</v>
      </c>
      <c r="B3091" t="s">
        <v>40</v>
      </c>
      <c r="C3091">
        <v>728.30082119999997</v>
      </c>
      <c r="D3091">
        <v>0</v>
      </c>
      <c r="E3091">
        <v>599.28571428571399</v>
      </c>
      <c r="F3091">
        <v>7</v>
      </c>
      <c r="G3091" t="e">
        <v>#N/A</v>
      </c>
      <c r="H3091" t="e">
        <v>#N/A</v>
      </c>
      <c r="I3091" t="e">
        <v>#N/A</v>
      </c>
      <c r="J3091" t="e">
        <v>#N/A</v>
      </c>
      <c r="K3091" t="e">
        <v>#N/A</v>
      </c>
      <c r="L3091" t="e">
        <v>#N/A</v>
      </c>
      <c r="M3091" t="e">
        <v>#N/A</v>
      </c>
      <c r="N3091" t="e">
        <v>#N/A</v>
      </c>
      <c r="O3091" t="e">
        <v>#N/A</v>
      </c>
      <c r="P3091" t="e">
        <v>#N/A</v>
      </c>
      <c r="Q3091" t="e">
        <v>#N/A</v>
      </c>
      <c r="R3091" t="e">
        <v>#N/A</v>
      </c>
      <c r="S3091" t="e">
        <v>#N/A</v>
      </c>
      <c r="T3091" t="e">
        <v>#N/A</v>
      </c>
      <c r="U3091" t="e">
        <v>#N/A</v>
      </c>
      <c r="V3091" t="e">
        <v>#N/A</v>
      </c>
      <c r="W3091" t="e">
        <v>#N/A</v>
      </c>
      <c r="X3091" t="e">
        <v>#N/A</v>
      </c>
      <c r="Y3091" t="e">
        <v>#N/A</v>
      </c>
      <c r="Z3091" t="e">
        <v>#N/A</v>
      </c>
      <c r="AA3091" t="e">
        <v>#N/A</v>
      </c>
      <c r="AB3091" t="e">
        <v>#N/A</v>
      </c>
      <c r="AC3091" t="e">
        <v>#N/A</v>
      </c>
      <c r="AD3091" t="e">
        <v>#N/A</v>
      </c>
      <c r="AE3091" t="e">
        <v>#N/A</v>
      </c>
      <c r="AF3091" t="e">
        <v>#N/A</v>
      </c>
      <c r="AG3091" t="e">
        <v>#N/A</v>
      </c>
      <c r="AH3091" t="e">
        <v>#N/A</v>
      </c>
      <c r="AI3091" t="e">
        <v>#N/A</v>
      </c>
      <c r="AJ3091" t="e">
        <v>#N/A</v>
      </c>
      <c r="AK3091" t="e">
        <v>#N/A</v>
      </c>
      <c r="AL3091" t="e">
        <v>#N/A</v>
      </c>
      <c r="AM3091" t="e">
        <v>#N/A</v>
      </c>
    </row>
    <row r="3092" spans="1:39">
      <c r="A3092" t="s">
        <v>3131</v>
      </c>
      <c r="B3092" t="s">
        <v>27</v>
      </c>
      <c r="C3092">
        <v>357.08272377999998</v>
      </c>
      <c r="D3092">
        <v>0</v>
      </c>
      <c r="E3092">
        <v>733</v>
      </c>
      <c r="F3092">
        <v>1</v>
      </c>
      <c r="G3092">
        <v>357.08271999999999</v>
      </c>
      <c r="H3092">
        <v>-1E-3</v>
      </c>
      <c r="I3092">
        <v>17</v>
      </c>
      <c r="J3092">
        <v>18</v>
      </c>
      <c r="K3092">
        <v>15</v>
      </c>
      <c r="L3092">
        <v>10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 t="s">
        <v>5024</v>
      </c>
      <c r="T3092">
        <v>1.0072760000000001</v>
      </c>
      <c r="U3092">
        <v>1</v>
      </c>
      <c r="V3092">
        <v>1.0061512666198142</v>
      </c>
      <c r="W3092">
        <v>-6.0000000000000001E-3</v>
      </c>
      <c r="X3092">
        <v>1</v>
      </c>
      <c r="Y3092">
        <v>-13</v>
      </c>
      <c r="Z3092">
        <v>-4.6153846153846153E-4</v>
      </c>
      <c r="AA3092">
        <v>358.09000000000003</v>
      </c>
      <c r="AB3092">
        <v>-357.08272400000004</v>
      </c>
      <c r="AC3092">
        <v>354503357.5703184</v>
      </c>
      <c r="AD3092">
        <v>1.0075962266757905</v>
      </c>
      <c r="AE3092">
        <v>-7.5962266757905184</v>
      </c>
      <c r="AF3092">
        <v>0.66666666666666663</v>
      </c>
      <c r="AG3092">
        <v>1.2</v>
      </c>
      <c r="AH3092">
        <v>7</v>
      </c>
      <c r="AI3092">
        <v>-3</v>
      </c>
      <c r="AJ3092">
        <v>0.46666666666666667</v>
      </c>
      <c r="AK3092">
        <v>2</v>
      </c>
      <c r="AL3092">
        <v>0.2</v>
      </c>
      <c r="AM3092">
        <v>0.13333333333333333</v>
      </c>
    </row>
    <row r="3093" spans="1:39">
      <c r="A3093" t="s">
        <v>3132</v>
      </c>
      <c r="B3093" t="s">
        <v>40</v>
      </c>
      <c r="C3093">
        <v>560.22187787799999</v>
      </c>
      <c r="D3093">
        <v>0</v>
      </c>
      <c r="E3093">
        <v>1596.57142857142</v>
      </c>
      <c r="F3093">
        <v>7</v>
      </c>
      <c r="G3093" t="e">
        <v>#N/A</v>
      </c>
      <c r="H3093" t="e">
        <v>#N/A</v>
      </c>
      <c r="I3093" t="e">
        <v>#N/A</v>
      </c>
      <c r="J3093" t="e">
        <v>#N/A</v>
      </c>
      <c r="K3093" t="e">
        <v>#N/A</v>
      </c>
      <c r="L3093" t="e">
        <v>#N/A</v>
      </c>
      <c r="M3093" t="e">
        <v>#N/A</v>
      </c>
      <c r="N3093" t="e">
        <v>#N/A</v>
      </c>
      <c r="O3093" t="e">
        <v>#N/A</v>
      </c>
      <c r="P3093" t="e">
        <v>#N/A</v>
      </c>
      <c r="Q3093" t="e">
        <v>#N/A</v>
      </c>
      <c r="R3093" t="e">
        <v>#N/A</v>
      </c>
      <c r="S3093" t="e">
        <v>#N/A</v>
      </c>
      <c r="T3093" t="e">
        <v>#N/A</v>
      </c>
      <c r="U3093" t="e">
        <v>#N/A</v>
      </c>
      <c r="V3093" t="e">
        <v>#N/A</v>
      </c>
      <c r="W3093" t="e">
        <v>#N/A</v>
      </c>
      <c r="X3093" t="e">
        <v>#N/A</v>
      </c>
      <c r="Y3093" t="e">
        <v>#N/A</v>
      </c>
      <c r="Z3093" t="e">
        <v>#N/A</v>
      </c>
      <c r="AA3093" t="e">
        <v>#N/A</v>
      </c>
      <c r="AB3093" t="e">
        <v>#N/A</v>
      </c>
      <c r="AC3093" t="e">
        <v>#N/A</v>
      </c>
      <c r="AD3093" t="e">
        <v>#N/A</v>
      </c>
      <c r="AE3093" t="e">
        <v>#N/A</v>
      </c>
      <c r="AF3093" t="e">
        <v>#N/A</v>
      </c>
      <c r="AG3093" t="e">
        <v>#N/A</v>
      </c>
      <c r="AH3093" t="e">
        <v>#N/A</v>
      </c>
      <c r="AI3093" t="e">
        <v>#N/A</v>
      </c>
      <c r="AJ3093" t="e">
        <v>#N/A</v>
      </c>
      <c r="AK3093" t="e">
        <v>#N/A</v>
      </c>
      <c r="AL3093" t="e">
        <v>#N/A</v>
      </c>
      <c r="AM3093" t="e">
        <v>#N/A</v>
      </c>
    </row>
    <row r="3094" spans="1:39">
      <c r="A3094" t="s">
        <v>3133</v>
      </c>
      <c r="B3094" t="s">
        <v>40</v>
      </c>
      <c r="C3094">
        <v>464.23711658500002</v>
      </c>
      <c r="D3094">
        <v>0</v>
      </c>
      <c r="E3094">
        <v>2638.6666666666601</v>
      </c>
      <c r="F3094">
        <v>3</v>
      </c>
      <c r="G3094" t="e">
        <v>#N/A</v>
      </c>
      <c r="H3094" t="e">
        <v>#N/A</v>
      </c>
      <c r="I3094" t="e">
        <v>#N/A</v>
      </c>
      <c r="J3094" t="e">
        <v>#N/A</v>
      </c>
      <c r="K3094" t="e">
        <v>#N/A</v>
      </c>
      <c r="L3094" t="e">
        <v>#N/A</v>
      </c>
      <c r="M3094" t="e">
        <v>#N/A</v>
      </c>
      <c r="N3094" t="e">
        <v>#N/A</v>
      </c>
      <c r="O3094" t="e">
        <v>#N/A</v>
      </c>
      <c r="P3094" t="e">
        <v>#N/A</v>
      </c>
      <c r="Q3094" t="e">
        <v>#N/A</v>
      </c>
      <c r="R3094" t="e">
        <v>#N/A</v>
      </c>
      <c r="S3094" t="e">
        <v>#N/A</v>
      </c>
      <c r="T3094" t="e">
        <v>#N/A</v>
      </c>
      <c r="U3094" t="e">
        <v>#N/A</v>
      </c>
      <c r="V3094" t="e">
        <v>#N/A</v>
      </c>
      <c r="W3094" t="e">
        <v>#N/A</v>
      </c>
      <c r="X3094" t="e">
        <v>#N/A</v>
      </c>
      <c r="Y3094" t="e">
        <v>#N/A</v>
      </c>
      <c r="Z3094" t="e">
        <v>#N/A</v>
      </c>
      <c r="AA3094" t="e">
        <v>#N/A</v>
      </c>
      <c r="AB3094" t="e">
        <v>#N/A</v>
      </c>
      <c r="AC3094" t="e">
        <v>#N/A</v>
      </c>
      <c r="AD3094" t="e">
        <v>#N/A</v>
      </c>
      <c r="AE3094" t="e">
        <v>#N/A</v>
      </c>
      <c r="AF3094" t="e">
        <v>#N/A</v>
      </c>
      <c r="AG3094" t="e">
        <v>#N/A</v>
      </c>
      <c r="AH3094" t="e">
        <v>#N/A</v>
      </c>
      <c r="AI3094" t="e">
        <v>#N/A</v>
      </c>
      <c r="AJ3094" t="e">
        <v>#N/A</v>
      </c>
      <c r="AK3094" t="e">
        <v>#N/A</v>
      </c>
      <c r="AL3094" t="e">
        <v>#N/A</v>
      </c>
      <c r="AM3094" t="e">
        <v>#N/A</v>
      </c>
    </row>
    <row r="3095" spans="1:39">
      <c r="A3095" t="s">
        <v>3134</v>
      </c>
      <c r="B3095" t="s">
        <v>40</v>
      </c>
      <c r="C3095">
        <v>357.076215537</v>
      </c>
      <c r="D3095">
        <v>0</v>
      </c>
      <c r="E3095">
        <v>733</v>
      </c>
      <c r="F3095">
        <v>1</v>
      </c>
      <c r="G3095" t="e">
        <v>#N/A</v>
      </c>
      <c r="H3095" t="e">
        <v>#N/A</v>
      </c>
      <c r="I3095" t="e">
        <v>#N/A</v>
      </c>
      <c r="J3095" t="e">
        <v>#N/A</v>
      </c>
      <c r="K3095" t="e">
        <v>#N/A</v>
      </c>
      <c r="L3095" t="e">
        <v>#N/A</v>
      </c>
      <c r="M3095" t="e">
        <v>#N/A</v>
      </c>
      <c r="N3095" t="e">
        <v>#N/A</v>
      </c>
      <c r="O3095" t="e">
        <v>#N/A</v>
      </c>
      <c r="P3095" t="e">
        <v>#N/A</v>
      </c>
      <c r="Q3095" t="e">
        <v>#N/A</v>
      </c>
      <c r="R3095" t="e">
        <v>#N/A</v>
      </c>
      <c r="S3095" t="e">
        <v>#N/A</v>
      </c>
      <c r="T3095" t="e">
        <v>#N/A</v>
      </c>
      <c r="U3095" t="e">
        <v>#N/A</v>
      </c>
      <c r="V3095" t="e">
        <v>#N/A</v>
      </c>
      <c r="W3095" t="e">
        <v>#N/A</v>
      </c>
      <c r="X3095" t="e">
        <v>#N/A</v>
      </c>
      <c r="Y3095" t="e">
        <v>#N/A</v>
      </c>
      <c r="Z3095" t="e">
        <v>#N/A</v>
      </c>
      <c r="AA3095" t="e">
        <v>#N/A</v>
      </c>
      <c r="AB3095" t="e">
        <v>#N/A</v>
      </c>
      <c r="AC3095" t="e">
        <v>#N/A</v>
      </c>
      <c r="AD3095" t="e">
        <v>#N/A</v>
      </c>
      <c r="AE3095" t="e">
        <v>#N/A</v>
      </c>
      <c r="AF3095" t="e">
        <v>#N/A</v>
      </c>
      <c r="AG3095" t="e">
        <v>#N/A</v>
      </c>
      <c r="AH3095" t="e">
        <v>#N/A</v>
      </c>
      <c r="AI3095" t="e">
        <v>#N/A</v>
      </c>
      <c r="AJ3095" t="e">
        <v>#N/A</v>
      </c>
      <c r="AK3095" t="e">
        <v>#N/A</v>
      </c>
      <c r="AL3095" t="e">
        <v>#N/A</v>
      </c>
      <c r="AM3095" t="e">
        <v>#N/A</v>
      </c>
    </row>
    <row r="3096" spans="1:39">
      <c r="A3096" t="s">
        <v>3135</v>
      </c>
      <c r="B3096" t="s">
        <v>40</v>
      </c>
      <c r="C3096">
        <v>560.20654882899998</v>
      </c>
      <c r="D3096">
        <v>0</v>
      </c>
      <c r="E3096">
        <v>2638.6666666666601</v>
      </c>
      <c r="F3096">
        <v>3</v>
      </c>
      <c r="G3096" t="e">
        <v>#N/A</v>
      </c>
      <c r="H3096" t="e">
        <v>#N/A</v>
      </c>
      <c r="I3096" t="e">
        <v>#N/A</v>
      </c>
      <c r="J3096" t="e">
        <v>#N/A</v>
      </c>
      <c r="K3096" t="e">
        <v>#N/A</v>
      </c>
      <c r="L3096" t="e">
        <v>#N/A</v>
      </c>
      <c r="M3096" t="e">
        <v>#N/A</v>
      </c>
      <c r="N3096" t="e">
        <v>#N/A</v>
      </c>
      <c r="O3096" t="e">
        <v>#N/A</v>
      </c>
      <c r="P3096" t="e">
        <v>#N/A</v>
      </c>
      <c r="Q3096" t="e">
        <v>#N/A</v>
      </c>
      <c r="R3096" t="e">
        <v>#N/A</v>
      </c>
      <c r="S3096" t="e">
        <v>#N/A</v>
      </c>
      <c r="T3096" t="e">
        <v>#N/A</v>
      </c>
      <c r="U3096" t="e">
        <v>#N/A</v>
      </c>
      <c r="V3096" t="e">
        <v>#N/A</v>
      </c>
      <c r="W3096" t="e">
        <v>#N/A</v>
      </c>
      <c r="X3096" t="e">
        <v>#N/A</v>
      </c>
      <c r="Y3096" t="e">
        <v>#N/A</v>
      </c>
      <c r="Z3096" t="e">
        <v>#N/A</v>
      </c>
      <c r="AA3096" t="e">
        <v>#N/A</v>
      </c>
      <c r="AB3096" t="e">
        <v>#N/A</v>
      </c>
      <c r="AC3096" t="e">
        <v>#N/A</v>
      </c>
      <c r="AD3096" t="e">
        <v>#N/A</v>
      </c>
      <c r="AE3096" t="e">
        <v>#N/A</v>
      </c>
      <c r="AF3096" t="e">
        <v>#N/A</v>
      </c>
      <c r="AG3096" t="e">
        <v>#N/A</v>
      </c>
      <c r="AH3096" t="e">
        <v>#N/A</v>
      </c>
      <c r="AI3096" t="e">
        <v>#N/A</v>
      </c>
      <c r="AJ3096" t="e">
        <v>#N/A</v>
      </c>
      <c r="AK3096" t="e">
        <v>#N/A</v>
      </c>
      <c r="AL3096" t="e">
        <v>#N/A</v>
      </c>
      <c r="AM3096" t="e">
        <v>#N/A</v>
      </c>
    </row>
    <row r="3097" spans="1:39">
      <c r="A3097" t="s">
        <v>3136</v>
      </c>
      <c r="B3097" t="s">
        <v>40</v>
      </c>
      <c r="C3097">
        <v>464.20070192700001</v>
      </c>
      <c r="D3097">
        <v>0</v>
      </c>
      <c r="E3097">
        <v>2638.6666666666601</v>
      </c>
      <c r="F3097">
        <v>3</v>
      </c>
      <c r="G3097" t="e">
        <v>#N/A</v>
      </c>
      <c r="H3097" t="e">
        <v>#N/A</v>
      </c>
      <c r="I3097" t="e">
        <v>#N/A</v>
      </c>
      <c r="J3097" t="e">
        <v>#N/A</v>
      </c>
      <c r="K3097" t="e">
        <v>#N/A</v>
      </c>
      <c r="L3097" t="e">
        <v>#N/A</v>
      </c>
      <c r="M3097" t="e">
        <v>#N/A</v>
      </c>
      <c r="N3097" t="e">
        <v>#N/A</v>
      </c>
      <c r="O3097" t="e">
        <v>#N/A</v>
      </c>
      <c r="P3097" t="e">
        <v>#N/A</v>
      </c>
      <c r="Q3097" t="e">
        <v>#N/A</v>
      </c>
      <c r="R3097" t="e">
        <v>#N/A</v>
      </c>
      <c r="S3097" t="e">
        <v>#N/A</v>
      </c>
      <c r="T3097" t="e">
        <v>#N/A</v>
      </c>
      <c r="U3097" t="e">
        <v>#N/A</v>
      </c>
      <c r="V3097" t="e">
        <v>#N/A</v>
      </c>
      <c r="W3097" t="e">
        <v>#N/A</v>
      </c>
      <c r="X3097" t="e">
        <v>#N/A</v>
      </c>
      <c r="Y3097" t="e">
        <v>#N/A</v>
      </c>
      <c r="Z3097" t="e">
        <v>#N/A</v>
      </c>
      <c r="AA3097" t="e">
        <v>#N/A</v>
      </c>
      <c r="AB3097" t="e">
        <v>#N/A</v>
      </c>
      <c r="AC3097" t="e">
        <v>#N/A</v>
      </c>
      <c r="AD3097" t="e">
        <v>#N/A</v>
      </c>
      <c r="AE3097" t="e">
        <v>#N/A</v>
      </c>
      <c r="AF3097" t="e">
        <v>#N/A</v>
      </c>
      <c r="AG3097" t="e">
        <v>#N/A</v>
      </c>
      <c r="AH3097" t="e">
        <v>#N/A</v>
      </c>
      <c r="AI3097" t="e">
        <v>#N/A</v>
      </c>
      <c r="AJ3097" t="e">
        <v>#N/A</v>
      </c>
      <c r="AK3097" t="e">
        <v>#N/A</v>
      </c>
      <c r="AL3097" t="e">
        <v>#N/A</v>
      </c>
      <c r="AM3097" t="e">
        <v>#N/A</v>
      </c>
    </row>
    <row r="3098" spans="1:39">
      <c r="A3098" t="s">
        <v>3137</v>
      </c>
      <c r="B3098" t="s">
        <v>40</v>
      </c>
      <c r="C3098">
        <v>357.074667976</v>
      </c>
      <c r="D3098">
        <v>0</v>
      </c>
      <c r="E3098">
        <v>2638.6666666666601</v>
      </c>
      <c r="F3098">
        <v>3</v>
      </c>
      <c r="G3098" t="e">
        <v>#N/A</v>
      </c>
      <c r="H3098" t="e">
        <v>#N/A</v>
      </c>
      <c r="I3098" t="e">
        <v>#N/A</v>
      </c>
      <c r="J3098" t="e">
        <v>#N/A</v>
      </c>
      <c r="K3098" t="e">
        <v>#N/A</v>
      </c>
      <c r="L3098" t="e">
        <v>#N/A</v>
      </c>
      <c r="M3098" t="e">
        <v>#N/A</v>
      </c>
      <c r="N3098" t="e">
        <v>#N/A</v>
      </c>
      <c r="O3098" t="e">
        <v>#N/A</v>
      </c>
      <c r="P3098" t="e">
        <v>#N/A</v>
      </c>
      <c r="Q3098" t="e">
        <v>#N/A</v>
      </c>
      <c r="R3098" t="e">
        <v>#N/A</v>
      </c>
      <c r="S3098" t="e">
        <v>#N/A</v>
      </c>
      <c r="T3098" t="e">
        <v>#N/A</v>
      </c>
      <c r="U3098" t="e">
        <v>#N/A</v>
      </c>
      <c r="V3098" t="e">
        <v>#N/A</v>
      </c>
      <c r="W3098" t="e">
        <v>#N/A</v>
      </c>
      <c r="X3098" t="e">
        <v>#N/A</v>
      </c>
      <c r="Y3098" t="e">
        <v>#N/A</v>
      </c>
      <c r="Z3098" t="e">
        <v>#N/A</v>
      </c>
      <c r="AA3098" t="e">
        <v>#N/A</v>
      </c>
      <c r="AB3098" t="e">
        <v>#N/A</v>
      </c>
      <c r="AC3098" t="e">
        <v>#N/A</v>
      </c>
      <c r="AD3098" t="e">
        <v>#N/A</v>
      </c>
      <c r="AE3098" t="e">
        <v>#N/A</v>
      </c>
      <c r="AF3098" t="e">
        <v>#N/A</v>
      </c>
      <c r="AG3098" t="e">
        <v>#N/A</v>
      </c>
      <c r="AH3098" t="e">
        <v>#N/A</v>
      </c>
      <c r="AI3098" t="e">
        <v>#N/A</v>
      </c>
      <c r="AJ3098" t="e">
        <v>#N/A</v>
      </c>
      <c r="AK3098" t="e">
        <v>#N/A</v>
      </c>
      <c r="AL3098" t="e">
        <v>#N/A</v>
      </c>
      <c r="AM3098" t="e">
        <v>#N/A</v>
      </c>
    </row>
    <row r="3099" spans="1:39">
      <c r="A3099" t="s">
        <v>3138</v>
      </c>
      <c r="B3099" t="s">
        <v>29</v>
      </c>
      <c r="C3099">
        <v>560.19831007499999</v>
      </c>
      <c r="D3099">
        <v>0</v>
      </c>
      <c r="E3099">
        <v>2638.6666666666601</v>
      </c>
      <c r="F3099">
        <v>3</v>
      </c>
      <c r="G3099">
        <v>560.19848000000002</v>
      </c>
      <c r="H3099">
        <v>-0.31</v>
      </c>
      <c r="I3099">
        <v>34</v>
      </c>
      <c r="J3099">
        <v>35</v>
      </c>
      <c r="K3099">
        <v>24</v>
      </c>
      <c r="L3099">
        <v>14</v>
      </c>
      <c r="M3099">
        <v>1</v>
      </c>
      <c r="N3099">
        <v>0</v>
      </c>
      <c r="O3099">
        <v>0</v>
      </c>
      <c r="P3099">
        <v>0</v>
      </c>
      <c r="Q3099">
        <v>0</v>
      </c>
      <c r="R3099">
        <v>0</v>
      </c>
      <c r="S3099" t="s">
        <v>5024</v>
      </c>
      <c r="T3099">
        <v>1.0072760000000001</v>
      </c>
      <c r="U3099">
        <v>1</v>
      </c>
      <c r="V3099">
        <v>1.0061512666198142</v>
      </c>
      <c r="W3099">
        <v>-6.0000000000000001E-3</v>
      </c>
      <c r="X3099">
        <v>1</v>
      </c>
      <c r="Y3099">
        <v>-13</v>
      </c>
      <c r="Z3099">
        <v>-4.6153846153846153E-4</v>
      </c>
      <c r="AA3099">
        <v>561.205759005</v>
      </c>
      <c r="AB3099">
        <v>-560.19848300499996</v>
      </c>
      <c r="AC3099">
        <v>556151921.62326896</v>
      </c>
      <c r="AD3099">
        <v>1.0075962266757905</v>
      </c>
      <c r="AE3099">
        <v>-7.5962266757905184</v>
      </c>
      <c r="AF3099">
        <v>0.58333333333333337</v>
      </c>
      <c r="AG3099">
        <v>1.4583333333333333</v>
      </c>
      <c r="AH3099">
        <v>8</v>
      </c>
      <c r="AI3099">
        <v>-6</v>
      </c>
      <c r="AJ3099">
        <v>0.33333333333333331</v>
      </c>
      <c r="AK3099">
        <v>1</v>
      </c>
      <c r="AL3099">
        <v>3.125E-2</v>
      </c>
      <c r="AM3099">
        <v>-0.41666666666666669</v>
      </c>
    </row>
    <row r="3100" spans="1:39">
      <c r="A3100" t="s">
        <v>3139</v>
      </c>
      <c r="B3100" t="s">
        <v>29</v>
      </c>
      <c r="C3100">
        <v>464.167465951</v>
      </c>
      <c r="D3100">
        <v>0</v>
      </c>
      <c r="E3100">
        <v>2638.6666666666601</v>
      </c>
      <c r="F3100">
        <v>3</v>
      </c>
      <c r="G3100">
        <v>464.16746000000001</v>
      </c>
      <c r="H3100">
        <v>2.1000000000000001E-2</v>
      </c>
      <c r="I3100">
        <v>26</v>
      </c>
      <c r="J3100">
        <v>27</v>
      </c>
      <c r="K3100">
        <v>21</v>
      </c>
      <c r="L3100">
        <v>9</v>
      </c>
      <c r="M3100">
        <v>3</v>
      </c>
      <c r="N3100">
        <v>0</v>
      </c>
      <c r="O3100">
        <v>0</v>
      </c>
      <c r="P3100">
        <v>0</v>
      </c>
      <c r="Q3100">
        <v>0</v>
      </c>
      <c r="R3100">
        <v>0</v>
      </c>
      <c r="S3100" t="s">
        <v>5024</v>
      </c>
      <c r="T3100">
        <v>1.0072760000000001</v>
      </c>
      <c r="U3100">
        <v>1</v>
      </c>
      <c r="V3100">
        <v>1.0061512666198142</v>
      </c>
      <c r="W3100">
        <v>-6.0000000000000001E-3</v>
      </c>
      <c r="X3100">
        <v>1</v>
      </c>
      <c r="Y3100">
        <v>-13</v>
      </c>
      <c r="Z3100">
        <v>-4.6153846153846153E-4</v>
      </c>
      <c r="AA3100">
        <v>465.17473201500002</v>
      </c>
      <c r="AB3100">
        <v>-464.16745601500003</v>
      </c>
      <c r="AC3100">
        <v>460814569.20943218</v>
      </c>
      <c r="AD3100">
        <v>1.0075962266757905</v>
      </c>
      <c r="AE3100">
        <v>-7.5962266757905184</v>
      </c>
      <c r="AF3100">
        <v>0.42857142857142855</v>
      </c>
      <c r="AG3100">
        <v>1.2857142857142858</v>
      </c>
      <c r="AH3100">
        <v>10</v>
      </c>
      <c r="AI3100">
        <v>1</v>
      </c>
      <c r="AJ3100">
        <v>0.47619047619047616</v>
      </c>
      <c r="AK3100">
        <v>5.5</v>
      </c>
      <c r="AL3100">
        <v>0.29629629629629628</v>
      </c>
      <c r="AM3100">
        <v>-0.8571428571428571</v>
      </c>
    </row>
    <row r="3101" spans="1:39">
      <c r="A3101" t="s">
        <v>3140</v>
      </c>
      <c r="B3101" t="s">
        <v>31</v>
      </c>
      <c r="C3101">
        <v>357.064966024</v>
      </c>
      <c r="D3101">
        <v>0</v>
      </c>
      <c r="E3101">
        <v>2638.6666666666601</v>
      </c>
      <c r="F3101">
        <v>3</v>
      </c>
      <c r="G3101" t="e">
        <v>#N/A</v>
      </c>
      <c r="H3101" t="e">
        <v>#N/A</v>
      </c>
      <c r="I3101" t="e">
        <v>#N/A</v>
      </c>
      <c r="J3101" t="e">
        <v>#N/A</v>
      </c>
      <c r="K3101" t="e">
        <v>#N/A</v>
      </c>
      <c r="L3101" t="e">
        <v>#N/A</v>
      </c>
      <c r="M3101" t="e">
        <v>#N/A</v>
      </c>
      <c r="N3101" t="e">
        <v>#N/A</v>
      </c>
      <c r="O3101" t="e">
        <v>#N/A</v>
      </c>
      <c r="P3101" t="e">
        <v>#N/A</v>
      </c>
      <c r="Q3101" t="e">
        <v>#N/A</v>
      </c>
      <c r="R3101" t="e">
        <v>#N/A</v>
      </c>
      <c r="S3101" t="e">
        <v>#N/A</v>
      </c>
      <c r="T3101" t="e">
        <v>#N/A</v>
      </c>
      <c r="U3101" t="e">
        <v>#N/A</v>
      </c>
      <c r="V3101" t="e">
        <v>#N/A</v>
      </c>
      <c r="W3101" t="e">
        <v>#N/A</v>
      </c>
      <c r="X3101" t="e">
        <v>#N/A</v>
      </c>
      <c r="Y3101" t="e">
        <v>#N/A</v>
      </c>
      <c r="Z3101" t="e">
        <v>#N/A</v>
      </c>
      <c r="AA3101" t="e">
        <v>#N/A</v>
      </c>
      <c r="AB3101" t="e">
        <v>#N/A</v>
      </c>
      <c r="AC3101" t="e">
        <v>#N/A</v>
      </c>
      <c r="AD3101" t="e">
        <v>#N/A</v>
      </c>
      <c r="AE3101" t="e">
        <v>#N/A</v>
      </c>
      <c r="AF3101" t="e">
        <v>#N/A</v>
      </c>
      <c r="AG3101" t="e">
        <v>#N/A</v>
      </c>
      <c r="AH3101" t="e">
        <v>#N/A</v>
      </c>
      <c r="AI3101" t="e">
        <v>#N/A</v>
      </c>
      <c r="AJ3101" t="e">
        <v>#N/A</v>
      </c>
      <c r="AK3101" t="e">
        <v>#N/A</v>
      </c>
      <c r="AL3101" t="e">
        <v>#N/A</v>
      </c>
      <c r="AM3101" t="e">
        <v>#N/A</v>
      </c>
    </row>
    <row r="3102" spans="1:39">
      <c r="A3102" t="s">
        <v>3141</v>
      </c>
      <c r="B3102" t="s">
        <v>29</v>
      </c>
      <c r="C3102">
        <v>560.18865721999998</v>
      </c>
      <c r="D3102">
        <v>0</v>
      </c>
      <c r="E3102">
        <v>2638.6666666666601</v>
      </c>
      <c r="F3102">
        <v>3</v>
      </c>
      <c r="G3102">
        <v>560.18858999999998</v>
      </c>
      <c r="H3102">
        <v>0.126</v>
      </c>
      <c r="I3102">
        <v>30</v>
      </c>
      <c r="J3102">
        <v>31</v>
      </c>
      <c r="K3102">
        <v>26</v>
      </c>
      <c r="L3102">
        <v>11</v>
      </c>
      <c r="M3102">
        <v>3</v>
      </c>
      <c r="N3102">
        <v>0</v>
      </c>
      <c r="O3102">
        <v>0</v>
      </c>
      <c r="P3102">
        <v>0</v>
      </c>
      <c r="Q3102">
        <v>0</v>
      </c>
      <c r="R3102">
        <v>0</v>
      </c>
      <c r="S3102" t="s">
        <v>5024</v>
      </c>
      <c r="T3102">
        <v>1.0072760000000001</v>
      </c>
      <c r="U3102">
        <v>1</v>
      </c>
      <c r="V3102">
        <v>1.0061512666198142</v>
      </c>
      <c r="W3102">
        <v>-6.0000000000000001E-3</v>
      </c>
      <c r="X3102">
        <v>1</v>
      </c>
      <c r="Y3102">
        <v>-13</v>
      </c>
      <c r="Z3102">
        <v>-4.6153846153846153E-4</v>
      </c>
      <c r="AA3102">
        <v>561.19586201499999</v>
      </c>
      <c r="AB3102">
        <v>-560.18858601499994</v>
      </c>
      <c r="AC3102">
        <v>556142096.12360454</v>
      </c>
      <c r="AD3102">
        <v>1.0075962266757905</v>
      </c>
      <c r="AE3102">
        <v>-7.5962266757905184</v>
      </c>
      <c r="AF3102">
        <v>0.42307692307692307</v>
      </c>
      <c r="AG3102">
        <v>1.1923076923076923</v>
      </c>
      <c r="AH3102">
        <v>13</v>
      </c>
      <c r="AI3102">
        <v>2</v>
      </c>
      <c r="AJ3102">
        <v>0.5</v>
      </c>
      <c r="AK3102">
        <v>7.5</v>
      </c>
      <c r="AL3102">
        <v>0.34285714285714286</v>
      </c>
      <c r="AM3102">
        <v>-0.69230769230769229</v>
      </c>
    </row>
    <row r="3103" spans="1:39">
      <c r="A3103" t="s">
        <v>3142</v>
      </c>
      <c r="B3103" t="s">
        <v>40</v>
      </c>
      <c r="C3103">
        <v>464.16429524400002</v>
      </c>
      <c r="D3103">
        <v>0</v>
      </c>
      <c r="E3103">
        <v>2638.6666666666601</v>
      </c>
      <c r="F3103">
        <v>3</v>
      </c>
      <c r="G3103" t="e">
        <v>#N/A</v>
      </c>
      <c r="H3103" t="e">
        <v>#N/A</v>
      </c>
      <c r="I3103" t="e">
        <v>#N/A</v>
      </c>
      <c r="J3103" t="e">
        <v>#N/A</v>
      </c>
      <c r="K3103" t="e">
        <v>#N/A</v>
      </c>
      <c r="L3103" t="e">
        <v>#N/A</v>
      </c>
      <c r="M3103" t="e">
        <v>#N/A</v>
      </c>
      <c r="N3103" t="e">
        <v>#N/A</v>
      </c>
      <c r="O3103" t="e">
        <v>#N/A</v>
      </c>
      <c r="P3103" t="e">
        <v>#N/A</v>
      </c>
      <c r="Q3103" t="e">
        <v>#N/A</v>
      </c>
      <c r="R3103" t="e">
        <v>#N/A</v>
      </c>
      <c r="S3103" t="e">
        <v>#N/A</v>
      </c>
      <c r="T3103" t="e">
        <v>#N/A</v>
      </c>
      <c r="U3103" t="e">
        <v>#N/A</v>
      </c>
      <c r="V3103" t="e">
        <v>#N/A</v>
      </c>
      <c r="W3103" t="e">
        <v>#N/A</v>
      </c>
      <c r="X3103" t="e">
        <v>#N/A</v>
      </c>
      <c r="Y3103" t="e">
        <v>#N/A</v>
      </c>
      <c r="Z3103" t="e">
        <v>#N/A</v>
      </c>
      <c r="AA3103" t="e">
        <v>#N/A</v>
      </c>
      <c r="AB3103" t="e">
        <v>#N/A</v>
      </c>
      <c r="AC3103" t="e">
        <v>#N/A</v>
      </c>
      <c r="AD3103" t="e">
        <v>#N/A</v>
      </c>
      <c r="AE3103" t="e">
        <v>#N/A</v>
      </c>
      <c r="AF3103" t="e">
        <v>#N/A</v>
      </c>
      <c r="AG3103" t="e">
        <v>#N/A</v>
      </c>
      <c r="AH3103" t="e">
        <v>#N/A</v>
      </c>
      <c r="AI3103" t="e">
        <v>#N/A</v>
      </c>
      <c r="AJ3103" t="e">
        <v>#N/A</v>
      </c>
      <c r="AK3103" t="e">
        <v>#N/A</v>
      </c>
      <c r="AL3103" t="e">
        <v>#N/A</v>
      </c>
      <c r="AM3103" t="e">
        <v>#N/A</v>
      </c>
    </row>
    <row r="3104" spans="1:39">
      <c r="A3104" t="s">
        <v>3143</v>
      </c>
      <c r="B3104" t="s">
        <v>27</v>
      </c>
      <c r="C3104">
        <v>357.06159775600003</v>
      </c>
      <c r="D3104">
        <v>0</v>
      </c>
      <c r="E3104">
        <v>2638.6666666666601</v>
      </c>
      <c r="F3104">
        <v>3</v>
      </c>
      <c r="G3104">
        <v>357.06159000000002</v>
      </c>
      <c r="H3104">
        <v>0.01</v>
      </c>
      <c r="I3104">
        <v>13</v>
      </c>
      <c r="J3104">
        <v>14</v>
      </c>
      <c r="K3104">
        <v>18</v>
      </c>
      <c r="L3104">
        <v>8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358.06496989999999</v>
      </c>
      <c r="S3104" t="s">
        <v>5024</v>
      </c>
      <c r="T3104">
        <v>1.0072760000000001</v>
      </c>
      <c r="U3104">
        <v>1</v>
      </c>
      <c r="V3104">
        <v>1.0061512666198142</v>
      </c>
      <c r="W3104">
        <v>-6.0000000000000001E-3</v>
      </c>
      <c r="X3104">
        <v>1</v>
      </c>
      <c r="Y3104">
        <v>-13</v>
      </c>
      <c r="Z3104">
        <v>-4.6153846153846153E-4</v>
      </c>
      <c r="AA3104">
        <v>358.06887</v>
      </c>
      <c r="AB3104">
        <v>-357.06159400000001</v>
      </c>
      <c r="AC3104">
        <v>354482380.20165277</v>
      </c>
      <c r="AD3104">
        <v>1.0075962266757905</v>
      </c>
      <c r="AE3104">
        <v>-7.5962266757905184</v>
      </c>
      <c r="AF3104">
        <v>0.44444444444444442</v>
      </c>
      <c r="AG3104">
        <v>0.77777777777777779</v>
      </c>
      <c r="AH3104">
        <v>12</v>
      </c>
      <c r="AI3104">
        <v>4</v>
      </c>
      <c r="AJ3104">
        <v>0.66666666666666663</v>
      </c>
      <c r="AK3104">
        <v>8</v>
      </c>
      <c r="AL3104">
        <v>0.5714285714285714</v>
      </c>
      <c r="AM3104">
        <v>0.1111111111111111</v>
      </c>
    </row>
    <row r="3105" spans="1:39">
      <c r="A3105" t="s">
        <v>3144</v>
      </c>
      <c r="B3105" t="s">
        <v>40</v>
      </c>
      <c r="C3105">
        <v>560.18552279999994</v>
      </c>
      <c r="D3105">
        <v>0</v>
      </c>
      <c r="E3105">
        <v>2638.6666666666601</v>
      </c>
      <c r="F3105">
        <v>3</v>
      </c>
      <c r="G3105" t="e">
        <v>#N/A</v>
      </c>
      <c r="H3105" t="e">
        <v>#N/A</v>
      </c>
      <c r="I3105" t="e">
        <v>#N/A</v>
      </c>
      <c r="J3105" t="e">
        <v>#N/A</v>
      </c>
      <c r="K3105" t="e">
        <v>#N/A</v>
      </c>
      <c r="L3105" t="e">
        <v>#N/A</v>
      </c>
      <c r="M3105" t="e">
        <v>#N/A</v>
      </c>
      <c r="N3105" t="e">
        <v>#N/A</v>
      </c>
      <c r="O3105" t="e">
        <v>#N/A</v>
      </c>
      <c r="P3105" t="e">
        <v>#N/A</v>
      </c>
      <c r="Q3105" t="e">
        <v>#N/A</v>
      </c>
      <c r="R3105" t="e">
        <v>#N/A</v>
      </c>
      <c r="S3105" t="e">
        <v>#N/A</v>
      </c>
      <c r="T3105" t="e">
        <v>#N/A</v>
      </c>
      <c r="U3105" t="e">
        <v>#N/A</v>
      </c>
      <c r="V3105" t="e">
        <v>#N/A</v>
      </c>
      <c r="W3105" t="e">
        <v>#N/A</v>
      </c>
      <c r="X3105" t="e">
        <v>#N/A</v>
      </c>
      <c r="Y3105" t="e">
        <v>#N/A</v>
      </c>
      <c r="Z3105" t="e">
        <v>#N/A</v>
      </c>
      <c r="AA3105" t="e">
        <v>#N/A</v>
      </c>
      <c r="AB3105" t="e">
        <v>#N/A</v>
      </c>
      <c r="AC3105" t="e">
        <v>#N/A</v>
      </c>
      <c r="AD3105" t="e">
        <v>#N/A</v>
      </c>
      <c r="AE3105" t="e">
        <v>#N/A</v>
      </c>
      <c r="AF3105" t="e">
        <v>#N/A</v>
      </c>
      <c r="AG3105" t="e">
        <v>#N/A</v>
      </c>
      <c r="AH3105" t="e">
        <v>#N/A</v>
      </c>
      <c r="AI3105" t="e">
        <v>#N/A</v>
      </c>
      <c r="AJ3105" t="e">
        <v>#N/A</v>
      </c>
      <c r="AK3105" t="e">
        <v>#N/A</v>
      </c>
      <c r="AL3105" t="e">
        <v>#N/A</v>
      </c>
      <c r="AM3105" t="e">
        <v>#N/A</v>
      </c>
    </row>
    <row r="3106" spans="1:39">
      <c r="A3106" t="s">
        <v>3145</v>
      </c>
      <c r="B3106" t="s">
        <v>29</v>
      </c>
      <c r="C3106">
        <v>464.14625111499998</v>
      </c>
      <c r="D3106">
        <v>0</v>
      </c>
      <c r="E3106">
        <v>207.2</v>
      </c>
      <c r="F3106">
        <v>5</v>
      </c>
      <c r="G3106">
        <v>464.14632999999998</v>
      </c>
      <c r="H3106">
        <v>-0.16200000000000001</v>
      </c>
      <c r="I3106">
        <v>22</v>
      </c>
      <c r="J3106">
        <v>23</v>
      </c>
      <c r="K3106">
        <v>24</v>
      </c>
      <c r="L3106">
        <v>7</v>
      </c>
      <c r="M3106">
        <v>3</v>
      </c>
      <c r="N3106">
        <v>0</v>
      </c>
      <c r="O3106">
        <v>0</v>
      </c>
      <c r="P3106">
        <v>0</v>
      </c>
      <c r="Q3106">
        <v>0</v>
      </c>
      <c r="R3106">
        <v>0</v>
      </c>
      <c r="S3106" t="s">
        <v>5024</v>
      </c>
      <c r="T3106">
        <v>1.0072760000000001</v>
      </c>
      <c r="U3106">
        <v>1</v>
      </c>
      <c r="V3106">
        <v>1.0061512666198142</v>
      </c>
      <c r="W3106">
        <v>-6.0000000000000001E-3</v>
      </c>
      <c r="X3106">
        <v>1</v>
      </c>
      <c r="Y3106">
        <v>-13</v>
      </c>
      <c r="Z3106">
        <v>-4.6153846153846153E-4</v>
      </c>
      <c r="AA3106">
        <v>465.15360201499999</v>
      </c>
      <c r="AB3106">
        <v>-464.146326015</v>
      </c>
      <c r="AC3106">
        <v>460793591.84076655</v>
      </c>
      <c r="AD3106">
        <v>1.0075962266757905</v>
      </c>
      <c r="AE3106">
        <v>-7.5962266757905184</v>
      </c>
      <c r="AF3106">
        <v>0.29166666666666669</v>
      </c>
      <c r="AG3106">
        <v>0.95833333333333337</v>
      </c>
      <c r="AH3106">
        <v>15</v>
      </c>
      <c r="AI3106">
        <v>8</v>
      </c>
      <c r="AJ3106">
        <v>0.625</v>
      </c>
      <c r="AK3106">
        <v>11.5</v>
      </c>
      <c r="AL3106">
        <v>0.5714285714285714</v>
      </c>
      <c r="AM3106">
        <v>-0.75</v>
      </c>
    </row>
    <row r="3107" spans="1:39">
      <c r="A3107" t="s">
        <v>3146</v>
      </c>
      <c r="B3107" t="s">
        <v>40</v>
      </c>
      <c r="C3107">
        <v>464.13925739000001</v>
      </c>
      <c r="D3107">
        <v>0</v>
      </c>
      <c r="E3107">
        <v>733</v>
      </c>
      <c r="F3107">
        <v>1</v>
      </c>
      <c r="G3107" t="e">
        <v>#N/A</v>
      </c>
      <c r="H3107" t="e">
        <v>#N/A</v>
      </c>
      <c r="I3107" t="e">
        <v>#N/A</v>
      </c>
      <c r="J3107" t="e">
        <v>#N/A</v>
      </c>
      <c r="K3107" t="e">
        <v>#N/A</v>
      </c>
      <c r="L3107" t="e">
        <v>#N/A</v>
      </c>
      <c r="M3107" t="e">
        <v>#N/A</v>
      </c>
      <c r="N3107" t="e">
        <v>#N/A</v>
      </c>
      <c r="O3107" t="e">
        <v>#N/A</v>
      </c>
      <c r="P3107" t="e">
        <v>#N/A</v>
      </c>
      <c r="Q3107" t="e">
        <v>#N/A</v>
      </c>
      <c r="R3107" t="e">
        <v>#N/A</v>
      </c>
      <c r="S3107" t="e">
        <v>#N/A</v>
      </c>
      <c r="T3107" t="e">
        <v>#N/A</v>
      </c>
      <c r="U3107" t="e">
        <v>#N/A</v>
      </c>
      <c r="V3107" t="e">
        <v>#N/A</v>
      </c>
      <c r="W3107" t="e">
        <v>#N/A</v>
      </c>
      <c r="X3107" t="e">
        <v>#N/A</v>
      </c>
      <c r="Y3107" t="e">
        <v>#N/A</v>
      </c>
      <c r="Z3107" t="e">
        <v>#N/A</v>
      </c>
      <c r="AA3107" t="e">
        <v>#N/A</v>
      </c>
      <c r="AB3107" t="e">
        <v>#N/A</v>
      </c>
      <c r="AC3107" t="e">
        <v>#N/A</v>
      </c>
      <c r="AD3107" t="e">
        <v>#N/A</v>
      </c>
      <c r="AE3107" t="e">
        <v>#N/A</v>
      </c>
      <c r="AF3107" t="e">
        <v>#N/A</v>
      </c>
      <c r="AG3107" t="e">
        <v>#N/A</v>
      </c>
      <c r="AH3107" t="e">
        <v>#N/A</v>
      </c>
      <c r="AI3107" t="e">
        <v>#N/A</v>
      </c>
      <c r="AJ3107" t="e">
        <v>#N/A</v>
      </c>
      <c r="AK3107" t="e">
        <v>#N/A</v>
      </c>
      <c r="AL3107" t="e">
        <v>#N/A</v>
      </c>
      <c r="AM3107" t="e">
        <v>#N/A</v>
      </c>
    </row>
    <row r="3108" spans="1:39">
      <c r="A3108" t="s">
        <v>3147</v>
      </c>
      <c r="B3108" t="s">
        <v>27</v>
      </c>
      <c r="C3108">
        <v>357.04634707299999</v>
      </c>
      <c r="D3108">
        <v>0</v>
      </c>
      <c r="E3108">
        <v>396.33333333333297</v>
      </c>
      <c r="F3108">
        <v>9</v>
      </c>
      <c r="G3108">
        <v>357.04633999999999</v>
      </c>
      <c r="H3108">
        <v>2.1999999999999999E-2</v>
      </c>
      <c r="I3108">
        <v>13</v>
      </c>
      <c r="J3108">
        <v>14</v>
      </c>
      <c r="K3108">
        <v>14</v>
      </c>
      <c r="L3108">
        <v>11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 t="s">
        <v>5024</v>
      </c>
      <c r="T3108">
        <v>1.0072760000000001</v>
      </c>
      <c r="U3108">
        <v>1</v>
      </c>
      <c r="V3108">
        <v>1.0061512666198142</v>
      </c>
      <c r="W3108">
        <v>-6.0000000000000001E-3</v>
      </c>
      <c r="X3108">
        <v>1</v>
      </c>
      <c r="Y3108">
        <v>-13</v>
      </c>
      <c r="Z3108">
        <v>-4.6153846153846153E-4</v>
      </c>
      <c r="AA3108">
        <v>358.05361500000004</v>
      </c>
      <c r="AB3108">
        <v>-357.04633900000005</v>
      </c>
      <c r="AC3108">
        <v>354467235.39526409</v>
      </c>
      <c r="AD3108">
        <v>1.0075962266757905</v>
      </c>
      <c r="AE3108">
        <v>-7.5962266757905184</v>
      </c>
      <c r="AF3108">
        <v>0.7857142857142857</v>
      </c>
      <c r="AG3108">
        <v>1</v>
      </c>
      <c r="AH3108">
        <v>8</v>
      </c>
      <c r="AI3108">
        <v>-3</v>
      </c>
      <c r="AJ3108">
        <v>0.5714285714285714</v>
      </c>
      <c r="AK3108">
        <v>2.5</v>
      </c>
      <c r="AL3108">
        <v>0.29411764705882354</v>
      </c>
      <c r="AM3108">
        <v>0.5714285714285714</v>
      </c>
    </row>
    <row r="3109" spans="1:39">
      <c r="A3109" t="s">
        <v>3148</v>
      </c>
      <c r="B3109" t="s">
        <v>40</v>
      </c>
      <c r="C3109">
        <v>464.12790782899998</v>
      </c>
      <c r="D3109">
        <v>0</v>
      </c>
      <c r="E3109">
        <v>2638.6666666666601</v>
      </c>
      <c r="F3109">
        <v>3</v>
      </c>
      <c r="G3109" t="e">
        <v>#N/A</v>
      </c>
      <c r="H3109" t="e">
        <v>#N/A</v>
      </c>
      <c r="I3109" t="e">
        <v>#N/A</v>
      </c>
      <c r="J3109" t="e">
        <v>#N/A</v>
      </c>
      <c r="K3109" t="e">
        <v>#N/A</v>
      </c>
      <c r="L3109" t="e">
        <v>#N/A</v>
      </c>
      <c r="M3109" t="e">
        <v>#N/A</v>
      </c>
      <c r="N3109" t="e">
        <v>#N/A</v>
      </c>
      <c r="O3109" t="e">
        <v>#N/A</v>
      </c>
      <c r="P3109" t="e">
        <v>#N/A</v>
      </c>
      <c r="Q3109" t="e">
        <v>#N/A</v>
      </c>
      <c r="R3109" t="e">
        <v>#N/A</v>
      </c>
      <c r="S3109" t="e">
        <v>#N/A</v>
      </c>
      <c r="T3109" t="e">
        <v>#N/A</v>
      </c>
      <c r="U3109" t="e">
        <v>#N/A</v>
      </c>
      <c r="V3109" t="e">
        <v>#N/A</v>
      </c>
      <c r="W3109" t="e">
        <v>#N/A</v>
      </c>
      <c r="X3109" t="e">
        <v>#N/A</v>
      </c>
      <c r="Y3109" t="e">
        <v>#N/A</v>
      </c>
      <c r="Z3109" t="e">
        <v>#N/A</v>
      </c>
      <c r="AA3109" t="e">
        <v>#N/A</v>
      </c>
      <c r="AB3109" t="e">
        <v>#N/A</v>
      </c>
      <c r="AC3109" t="e">
        <v>#N/A</v>
      </c>
      <c r="AD3109" t="e">
        <v>#N/A</v>
      </c>
      <c r="AE3109" t="e">
        <v>#N/A</v>
      </c>
      <c r="AF3109" t="e">
        <v>#N/A</v>
      </c>
      <c r="AG3109" t="e">
        <v>#N/A</v>
      </c>
      <c r="AH3109" t="e">
        <v>#N/A</v>
      </c>
      <c r="AI3109" t="e">
        <v>#N/A</v>
      </c>
      <c r="AJ3109" t="e">
        <v>#N/A</v>
      </c>
      <c r="AK3109" t="e">
        <v>#N/A</v>
      </c>
      <c r="AL3109" t="e">
        <v>#N/A</v>
      </c>
      <c r="AM3109" t="e">
        <v>#N/A</v>
      </c>
    </row>
    <row r="3110" spans="1:39">
      <c r="A3110" t="s">
        <v>3149</v>
      </c>
      <c r="B3110" t="s">
        <v>27</v>
      </c>
      <c r="C3110">
        <v>357.02522970699999</v>
      </c>
      <c r="D3110">
        <v>0</v>
      </c>
      <c r="E3110">
        <v>2638.6666666666601</v>
      </c>
      <c r="F3110">
        <v>3</v>
      </c>
      <c r="G3110" t="e">
        <v>#N/A</v>
      </c>
      <c r="H3110" t="e">
        <v>#N/A</v>
      </c>
      <c r="I3110" t="e">
        <v>#N/A</v>
      </c>
      <c r="J3110" t="e">
        <v>#N/A</v>
      </c>
      <c r="K3110" t="e">
        <v>#N/A</v>
      </c>
      <c r="L3110" t="e">
        <v>#N/A</v>
      </c>
      <c r="M3110" t="e">
        <v>#N/A</v>
      </c>
      <c r="N3110" t="e">
        <v>#N/A</v>
      </c>
      <c r="O3110" t="e">
        <v>#N/A</v>
      </c>
      <c r="P3110" t="e">
        <v>#N/A</v>
      </c>
      <c r="Q3110" t="e">
        <v>#N/A</v>
      </c>
      <c r="R3110" t="e">
        <v>#N/A</v>
      </c>
      <c r="S3110" t="e">
        <v>#N/A</v>
      </c>
      <c r="T3110" t="e">
        <v>#N/A</v>
      </c>
      <c r="U3110" t="e">
        <v>#N/A</v>
      </c>
      <c r="V3110" t="e">
        <v>#N/A</v>
      </c>
      <c r="W3110" t="e">
        <v>#N/A</v>
      </c>
      <c r="X3110" t="e">
        <v>#N/A</v>
      </c>
      <c r="Y3110" t="e">
        <v>#N/A</v>
      </c>
      <c r="Z3110" t="e">
        <v>#N/A</v>
      </c>
      <c r="AA3110" t="e">
        <v>#N/A</v>
      </c>
      <c r="AB3110" t="e">
        <v>#N/A</v>
      </c>
      <c r="AC3110" t="e">
        <v>#N/A</v>
      </c>
      <c r="AD3110" t="e">
        <v>#N/A</v>
      </c>
      <c r="AE3110" t="e">
        <v>#N/A</v>
      </c>
      <c r="AF3110" t="e">
        <v>#N/A</v>
      </c>
      <c r="AG3110" t="e">
        <v>#N/A</v>
      </c>
      <c r="AH3110" t="e">
        <v>#N/A</v>
      </c>
      <c r="AI3110" t="e">
        <v>#N/A</v>
      </c>
      <c r="AJ3110" t="e">
        <v>#N/A</v>
      </c>
      <c r="AK3110" t="e">
        <v>#N/A</v>
      </c>
      <c r="AL3110" t="e">
        <v>#N/A</v>
      </c>
      <c r="AM3110" t="e">
        <v>#N/A</v>
      </c>
    </row>
    <row r="3111" spans="1:39">
      <c r="A3111" t="s">
        <v>3150</v>
      </c>
      <c r="B3111" t="s">
        <v>40</v>
      </c>
      <c r="C3111">
        <v>464.12328044399999</v>
      </c>
      <c r="D3111">
        <v>0</v>
      </c>
      <c r="E3111">
        <v>196.5</v>
      </c>
      <c r="F3111">
        <v>2</v>
      </c>
      <c r="G3111">
        <v>464.12320999999997</v>
      </c>
      <c r="H3111">
        <v>0.153</v>
      </c>
      <c r="I3111">
        <v>26</v>
      </c>
      <c r="J3111">
        <v>27</v>
      </c>
      <c r="K3111">
        <v>18</v>
      </c>
      <c r="L3111">
        <v>11</v>
      </c>
      <c r="M3111">
        <v>1</v>
      </c>
      <c r="N3111">
        <v>1</v>
      </c>
      <c r="O3111">
        <v>0</v>
      </c>
      <c r="P3111">
        <v>0</v>
      </c>
      <c r="Q3111">
        <v>0</v>
      </c>
      <c r="R3111">
        <v>0</v>
      </c>
      <c r="S3111" t="s">
        <v>5024</v>
      </c>
      <c r="T3111">
        <v>1.0072760000000001</v>
      </c>
      <c r="U3111">
        <v>1</v>
      </c>
      <c r="V3111">
        <v>1.0061512666198142</v>
      </c>
      <c r="W3111">
        <v>-6.0000000000000001E-3</v>
      </c>
      <c r="X3111">
        <v>1</v>
      </c>
      <c r="Y3111">
        <v>-13</v>
      </c>
      <c r="Z3111">
        <v>-4.6153846153846153E-4</v>
      </c>
      <c r="AA3111">
        <v>465.13048469500001</v>
      </c>
      <c r="AB3111">
        <v>-464.12320869500002</v>
      </c>
      <c r="AC3111">
        <v>460770641.50739223</v>
      </c>
      <c r="AD3111">
        <v>1.0075962266757905</v>
      </c>
      <c r="AE3111">
        <v>-7.5962266757905184</v>
      </c>
      <c r="AF3111">
        <v>0.61111111111111116</v>
      </c>
      <c r="AG3111">
        <v>1.5</v>
      </c>
      <c r="AH3111">
        <v>6</v>
      </c>
      <c r="AI3111">
        <v>-5</v>
      </c>
      <c r="AJ3111">
        <v>0.33333333333333331</v>
      </c>
      <c r="AK3111">
        <v>0.5</v>
      </c>
      <c r="AL3111">
        <v>-9.5238095238095233E-2</v>
      </c>
      <c r="AM3111">
        <v>-0.33333333333333331</v>
      </c>
    </row>
    <row r="3112" spans="1:39">
      <c r="A3112" t="s">
        <v>3151</v>
      </c>
      <c r="B3112" t="s">
        <v>29</v>
      </c>
      <c r="C3112">
        <v>560.15226526799995</v>
      </c>
      <c r="D3112">
        <v>0</v>
      </c>
      <c r="E3112">
        <v>1114.1666666666599</v>
      </c>
      <c r="F3112">
        <v>12</v>
      </c>
      <c r="G3112">
        <v>560.15219999999999</v>
      </c>
      <c r="H3112">
        <v>0.114</v>
      </c>
      <c r="I3112">
        <v>26</v>
      </c>
      <c r="J3112">
        <v>27</v>
      </c>
      <c r="K3112">
        <v>25</v>
      </c>
      <c r="L3112">
        <v>12</v>
      </c>
      <c r="M3112">
        <v>3</v>
      </c>
      <c r="N3112">
        <v>0</v>
      </c>
      <c r="O3112">
        <v>0</v>
      </c>
      <c r="P3112">
        <v>0</v>
      </c>
      <c r="Q3112">
        <v>0</v>
      </c>
      <c r="R3112">
        <v>0</v>
      </c>
      <c r="S3112" t="s">
        <v>5024</v>
      </c>
      <c r="T3112">
        <v>1.0072760000000001</v>
      </c>
      <c r="U3112">
        <v>1</v>
      </c>
      <c r="V3112">
        <v>1.0061512666198142</v>
      </c>
      <c r="W3112">
        <v>-6.0000000000000001E-3</v>
      </c>
      <c r="X3112">
        <v>1</v>
      </c>
      <c r="Y3112">
        <v>-13</v>
      </c>
      <c r="Z3112">
        <v>-4.6153846153846153E-4</v>
      </c>
      <c r="AA3112">
        <v>561.15947701499999</v>
      </c>
      <c r="AB3112">
        <v>-560.15220101499995</v>
      </c>
      <c r="AC3112">
        <v>556105973.94855034</v>
      </c>
      <c r="AD3112">
        <v>1.0075962266757905</v>
      </c>
      <c r="AE3112">
        <v>-7.5962266757905184</v>
      </c>
      <c r="AF3112">
        <v>0.48</v>
      </c>
      <c r="AG3112">
        <v>1.08</v>
      </c>
      <c r="AH3112">
        <v>14</v>
      </c>
      <c r="AI3112">
        <v>2</v>
      </c>
      <c r="AJ3112">
        <v>0.56000000000000005</v>
      </c>
      <c r="AK3112">
        <v>8</v>
      </c>
      <c r="AL3112">
        <v>0.40625</v>
      </c>
      <c r="AM3112">
        <v>-0.48</v>
      </c>
    </row>
    <row r="3113" spans="1:39">
      <c r="A3113" t="s">
        <v>3152</v>
      </c>
      <c r="B3113" t="s">
        <v>29</v>
      </c>
      <c r="C3113">
        <v>728.19441974300003</v>
      </c>
      <c r="D3113">
        <v>0</v>
      </c>
      <c r="E3113">
        <v>20.399999999999999</v>
      </c>
      <c r="F3113">
        <v>5</v>
      </c>
      <c r="G3113" t="e">
        <v>#N/A</v>
      </c>
      <c r="H3113" t="e">
        <v>#N/A</v>
      </c>
      <c r="I3113" t="e">
        <v>#N/A</v>
      </c>
      <c r="J3113" t="e">
        <v>#N/A</v>
      </c>
      <c r="K3113" t="e">
        <v>#N/A</v>
      </c>
      <c r="L3113" t="e">
        <v>#N/A</v>
      </c>
      <c r="M3113" t="e">
        <v>#N/A</v>
      </c>
      <c r="N3113" t="e">
        <v>#N/A</v>
      </c>
      <c r="O3113" t="e">
        <v>#N/A</v>
      </c>
      <c r="P3113" t="e">
        <v>#N/A</v>
      </c>
      <c r="Q3113" t="e">
        <v>#N/A</v>
      </c>
      <c r="R3113" t="e">
        <v>#N/A</v>
      </c>
      <c r="S3113" t="e">
        <v>#N/A</v>
      </c>
      <c r="T3113" t="e">
        <v>#N/A</v>
      </c>
      <c r="U3113" t="e">
        <v>#N/A</v>
      </c>
      <c r="V3113" t="e">
        <v>#N/A</v>
      </c>
      <c r="W3113" t="e">
        <v>#N/A</v>
      </c>
      <c r="X3113" t="e">
        <v>#N/A</v>
      </c>
      <c r="Y3113" t="e">
        <v>#N/A</v>
      </c>
      <c r="Z3113" t="e">
        <v>#N/A</v>
      </c>
      <c r="AA3113" t="e">
        <v>#N/A</v>
      </c>
      <c r="AB3113" t="e">
        <v>#N/A</v>
      </c>
      <c r="AC3113" t="e">
        <v>#N/A</v>
      </c>
      <c r="AD3113" t="e">
        <v>#N/A</v>
      </c>
      <c r="AE3113" t="e">
        <v>#N/A</v>
      </c>
      <c r="AF3113" t="e">
        <v>#N/A</v>
      </c>
      <c r="AG3113" t="e">
        <v>#N/A</v>
      </c>
      <c r="AH3113" t="e">
        <v>#N/A</v>
      </c>
      <c r="AI3113" t="e">
        <v>#N/A</v>
      </c>
      <c r="AJ3113" t="e">
        <v>#N/A</v>
      </c>
      <c r="AK3113" t="e">
        <v>#N/A</v>
      </c>
      <c r="AL3113" t="e">
        <v>#N/A</v>
      </c>
      <c r="AM3113" t="e">
        <v>#N/A</v>
      </c>
    </row>
    <row r="3114" spans="1:39">
      <c r="A3114" t="s">
        <v>3153</v>
      </c>
      <c r="B3114" t="s">
        <v>31</v>
      </c>
      <c r="C3114">
        <v>356.99219410000001</v>
      </c>
      <c r="D3114">
        <v>0</v>
      </c>
      <c r="E3114">
        <v>165.666666666666</v>
      </c>
      <c r="F3114">
        <v>3</v>
      </c>
      <c r="G3114">
        <v>356.99220000000003</v>
      </c>
      <c r="H3114">
        <v>-3.0000000000000001E-3</v>
      </c>
      <c r="I3114">
        <v>9</v>
      </c>
      <c r="J3114">
        <v>10</v>
      </c>
      <c r="K3114">
        <v>13</v>
      </c>
      <c r="L3114">
        <v>10</v>
      </c>
      <c r="M3114">
        <v>0</v>
      </c>
      <c r="N3114">
        <v>1</v>
      </c>
      <c r="O3114">
        <v>0</v>
      </c>
      <c r="P3114">
        <v>0</v>
      </c>
      <c r="Q3114">
        <v>0</v>
      </c>
      <c r="R3114">
        <v>0</v>
      </c>
      <c r="S3114" t="s">
        <v>5024</v>
      </c>
      <c r="T3114">
        <v>1.0072760000000001</v>
      </c>
      <c r="U3114">
        <v>1</v>
      </c>
      <c r="V3114">
        <v>1.0061512666198142</v>
      </c>
      <c r="W3114">
        <v>-6.0000000000000001E-3</v>
      </c>
      <c r="X3114">
        <v>1</v>
      </c>
      <c r="Y3114">
        <v>-13</v>
      </c>
      <c r="Z3114">
        <v>-4.6153846153846153E-4</v>
      </c>
      <c r="AA3114">
        <v>357.99947069000001</v>
      </c>
      <c r="AB3114">
        <v>-356.99219469000002</v>
      </c>
      <c r="AC3114">
        <v>354413482.19355965</v>
      </c>
      <c r="AD3114">
        <v>1.0075962266757905</v>
      </c>
      <c r="AE3114">
        <v>-7.5962266757905184</v>
      </c>
      <c r="AF3114">
        <v>0.76923076923076927</v>
      </c>
      <c r="AG3114">
        <v>0.76923076923076927</v>
      </c>
      <c r="AH3114">
        <v>9</v>
      </c>
      <c r="AI3114">
        <v>-1</v>
      </c>
      <c r="AJ3114">
        <v>0.69230769230769229</v>
      </c>
      <c r="AK3114">
        <v>4</v>
      </c>
      <c r="AL3114">
        <v>0.42857142857142855</v>
      </c>
      <c r="AM3114">
        <v>0.92307692307692313</v>
      </c>
    </row>
    <row r="3115" spans="1:39">
      <c r="A3115" t="s">
        <v>3154</v>
      </c>
      <c r="B3115" t="s">
        <v>40</v>
      </c>
      <c r="C3115">
        <v>464.11324557099999</v>
      </c>
      <c r="D3115">
        <v>0</v>
      </c>
      <c r="E3115">
        <v>2638.6666666666601</v>
      </c>
      <c r="F3115">
        <v>3</v>
      </c>
      <c r="G3115" t="e">
        <v>#N/A</v>
      </c>
      <c r="H3115" t="e">
        <v>#N/A</v>
      </c>
      <c r="I3115" t="e">
        <v>#N/A</v>
      </c>
      <c r="J3115" t="e">
        <v>#N/A</v>
      </c>
      <c r="K3115" t="e">
        <v>#N/A</v>
      </c>
      <c r="L3115" t="e">
        <v>#N/A</v>
      </c>
      <c r="M3115" t="e">
        <v>#N/A</v>
      </c>
      <c r="N3115" t="e">
        <v>#N/A</v>
      </c>
      <c r="O3115" t="e">
        <v>#N/A</v>
      </c>
      <c r="P3115" t="e">
        <v>#N/A</v>
      </c>
      <c r="Q3115" t="e">
        <v>#N/A</v>
      </c>
      <c r="R3115" t="e">
        <v>#N/A</v>
      </c>
      <c r="S3115" t="e">
        <v>#N/A</v>
      </c>
      <c r="T3115" t="e">
        <v>#N/A</v>
      </c>
      <c r="U3115" t="e">
        <v>#N/A</v>
      </c>
      <c r="V3115" t="e">
        <v>#N/A</v>
      </c>
      <c r="W3115" t="e">
        <v>#N/A</v>
      </c>
      <c r="X3115" t="e">
        <v>#N/A</v>
      </c>
      <c r="Y3115" t="e">
        <v>#N/A</v>
      </c>
      <c r="Z3115" t="e">
        <v>#N/A</v>
      </c>
      <c r="AA3115" t="e">
        <v>#N/A</v>
      </c>
      <c r="AB3115" t="e">
        <v>#N/A</v>
      </c>
      <c r="AC3115" t="e">
        <v>#N/A</v>
      </c>
      <c r="AD3115" t="e">
        <v>#N/A</v>
      </c>
      <c r="AE3115" t="e">
        <v>#N/A</v>
      </c>
      <c r="AF3115" t="e">
        <v>#N/A</v>
      </c>
      <c r="AG3115" t="e">
        <v>#N/A</v>
      </c>
      <c r="AH3115" t="e">
        <v>#N/A</v>
      </c>
      <c r="AI3115" t="e">
        <v>#N/A</v>
      </c>
      <c r="AJ3115" t="e">
        <v>#N/A</v>
      </c>
      <c r="AK3115" t="e">
        <v>#N/A</v>
      </c>
      <c r="AL3115" t="e">
        <v>#N/A</v>
      </c>
      <c r="AM3115" t="e">
        <v>#N/A</v>
      </c>
    </row>
    <row r="3116" spans="1:39">
      <c r="A3116" t="s">
        <v>3155</v>
      </c>
      <c r="B3116" t="s">
        <v>29</v>
      </c>
      <c r="C3116">
        <v>464.09476434099997</v>
      </c>
      <c r="D3116">
        <v>0</v>
      </c>
      <c r="E3116">
        <v>733</v>
      </c>
      <c r="F3116">
        <v>1</v>
      </c>
      <c r="G3116" t="e">
        <v>#N/A</v>
      </c>
      <c r="H3116" t="e">
        <v>#N/A</v>
      </c>
      <c r="I3116" t="e">
        <v>#N/A</v>
      </c>
      <c r="J3116" t="e">
        <v>#N/A</v>
      </c>
      <c r="K3116" t="e">
        <v>#N/A</v>
      </c>
      <c r="L3116" t="e">
        <v>#N/A</v>
      </c>
      <c r="M3116" t="e">
        <v>#N/A</v>
      </c>
      <c r="N3116" t="e">
        <v>#N/A</v>
      </c>
      <c r="O3116" t="e">
        <v>#N/A</v>
      </c>
      <c r="P3116" t="e">
        <v>#N/A</v>
      </c>
      <c r="Q3116" t="e">
        <v>#N/A</v>
      </c>
      <c r="R3116" t="e">
        <v>#N/A</v>
      </c>
      <c r="S3116" t="e">
        <v>#N/A</v>
      </c>
      <c r="T3116" t="e">
        <v>#N/A</v>
      </c>
      <c r="U3116" t="e">
        <v>#N/A</v>
      </c>
      <c r="V3116" t="e">
        <v>#N/A</v>
      </c>
      <c r="W3116" t="e">
        <v>#N/A</v>
      </c>
      <c r="X3116" t="e">
        <v>#N/A</v>
      </c>
      <c r="Y3116" t="e">
        <v>#N/A</v>
      </c>
      <c r="Z3116" t="e">
        <v>#N/A</v>
      </c>
      <c r="AA3116" t="e">
        <v>#N/A</v>
      </c>
      <c r="AB3116" t="e">
        <v>#N/A</v>
      </c>
      <c r="AC3116" t="e">
        <v>#N/A</v>
      </c>
      <c r="AD3116" t="e">
        <v>#N/A</v>
      </c>
      <c r="AE3116" t="e">
        <v>#N/A</v>
      </c>
      <c r="AF3116" t="e">
        <v>#N/A</v>
      </c>
      <c r="AG3116" t="e">
        <v>#N/A</v>
      </c>
      <c r="AH3116" t="e">
        <v>#N/A</v>
      </c>
      <c r="AI3116" t="e">
        <v>#N/A</v>
      </c>
      <c r="AJ3116" t="e">
        <v>#N/A</v>
      </c>
      <c r="AK3116" t="e">
        <v>#N/A</v>
      </c>
      <c r="AL3116" t="e">
        <v>#N/A</v>
      </c>
      <c r="AM3116" t="e">
        <v>#N/A</v>
      </c>
    </row>
    <row r="3117" spans="1:39">
      <c r="A3117" t="s">
        <v>3156</v>
      </c>
      <c r="B3117" t="s">
        <v>40</v>
      </c>
      <c r="C3117">
        <v>356.97444838199999</v>
      </c>
      <c r="D3117">
        <v>0</v>
      </c>
      <c r="E3117">
        <v>165.666666666666</v>
      </c>
      <c r="F3117">
        <v>3</v>
      </c>
      <c r="G3117" t="e">
        <v>#N/A</v>
      </c>
      <c r="H3117" t="e">
        <v>#N/A</v>
      </c>
      <c r="I3117" t="e">
        <v>#N/A</v>
      </c>
      <c r="J3117" t="e">
        <v>#N/A</v>
      </c>
      <c r="K3117" t="e">
        <v>#N/A</v>
      </c>
      <c r="L3117" t="e">
        <v>#N/A</v>
      </c>
      <c r="M3117" t="e">
        <v>#N/A</v>
      </c>
      <c r="N3117" t="e">
        <v>#N/A</v>
      </c>
      <c r="O3117" t="e">
        <v>#N/A</v>
      </c>
      <c r="P3117" t="e">
        <v>#N/A</v>
      </c>
      <c r="Q3117" t="e">
        <v>#N/A</v>
      </c>
      <c r="R3117" t="e">
        <v>#N/A</v>
      </c>
      <c r="S3117" t="e">
        <v>#N/A</v>
      </c>
      <c r="T3117" t="e">
        <v>#N/A</v>
      </c>
      <c r="U3117" t="e">
        <v>#N/A</v>
      </c>
      <c r="V3117" t="e">
        <v>#N/A</v>
      </c>
      <c r="W3117" t="e">
        <v>#N/A</v>
      </c>
      <c r="X3117" t="e">
        <v>#N/A</v>
      </c>
      <c r="Y3117" t="e">
        <v>#N/A</v>
      </c>
      <c r="Z3117" t="e">
        <v>#N/A</v>
      </c>
      <c r="AA3117" t="e">
        <v>#N/A</v>
      </c>
      <c r="AB3117" t="e">
        <v>#N/A</v>
      </c>
      <c r="AC3117" t="e">
        <v>#N/A</v>
      </c>
      <c r="AD3117" t="e">
        <v>#N/A</v>
      </c>
      <c r="AE3117" t="e">
        <v>#N/A</v>
      </c>
      <c r="AF3117" t="e">
        <v>#N/A</v>
      </c>
      <c r="AG3117" t="e">
        <v>#N/A</v>
      </c>
      <c r="AH3117" t="e">
        <v>#N/A</v>
      </c>
      <c r="AI3117" t="e">
        <v>#N/A</v>
      </c>
      <c r="AJ3117" t="e">
        <v>#N/A</v>
      </c>
      <c r="AK3117" t="e">
        <v>#N/A</v>
      </c>
      <c r="AL3117" t="e">
        <v>#N/A</v>
      </c>
      <c r="AM3117" t="e">
        <v>#N/A</v>
      </c>
    </row>
    <row r="3118" spans="1:39">
      <c r="A3118" t="s">
        <v>3157</v>
      </c>
      <c r="B3118" t="s">
        <v>29</v>
      </c>
      <c r="C3118">
        <v>560.14098007300004</v>
      </c>
      <c r="D3118">
        <v>0</v>
      </c>
      <c r="E3118">
        <v>496.8</v>
      </c>
      <c r="F3118">
        <v>5</v>
      </c>
      <c r="G3118">
        <v>560.14097000000004</v>
      </c>
      <c r="H3118">
        <v>2.1000000000000001E-2</v>
      </c>
      <c r="I3118">
        <v>26</v>
      </c>
      <c r="J3118">
        <v>27</v>
      </c>
      <c r="K3118">
        <v>26</v>
      </c>
      <c r="L3118">
        <v>13</v>
      </c>
      <c r="M3118">
        <v>1</v>
      </c>
      <c r="N3118">
        <v>0</v>
      </c>
      <c r="O3118">
        <v>0</v>
      </c>
      <c r="P3118">
        <v>0</v>
      </c>
      <c r="Q3118">
        <v>0</v>
      </c>
      <c r="R3118">
        <v>0</v>
      </c>
      <c r="S3118" t="s">
        <v>5024</v>
      </c>
      <c r="T3118">
        <v>1.0072760000000001</v>
      </c>
      <c r="U3118">
        <v>1</v>
      </c>
      <c r="V3118">
        <v>1.0061512666198142</v>
      </c>
      <c r="W3118">
        <v>-6.0000000000000001E-3</v>
      </c>
      <c r="X3118">
        <v>1</v>
      </c>
      <c r="Y3118">
        <v>-13</v>
      </c>
      <c r="Z3118">
        <v>-4.6153846153846153E-4</v>
      </c>
      <c r="AA3118">
        <v>561.14824400500004</v>
      </c>
      <c r="AB3118">
        <v>-560.14096800499999</v>
      </c>
      <c r="AC3118">
        <v>556094822.07954919</v>
      </c>
      <c r="AD3118">
        <v>1.0075962266757905</v>
      </c>
      <c r="AE3118">
        <v>-7.5962266757905184</v>
      </c>
      <c r="AF3118">
        <v>0.5</v>
      </c>
      <c r="AG3118">
        <v>1.0384615384615385</v>
      </c>
      <c r="AH3118">
        <v>14</v>
      </c>
      <c r="AI3118">
        <v>1</v>
      </c>
      <c r="AJ3118">
        <v>0.53846153846153844</v>
      </c>
      <c r="AK3118">
        <v>7.5</v>
      </c>
      <c r="AL3118">
        <v>0.3783783783783784</v>
      </c>
      <c r="AM3118">
        <v>-0.15384615384615385</v>
      </c>
    </row>
    <row r="3119" spans="1:39">
      <c r="A3119" t="s">
        <v>3158</v>
      </c>
      <c r="B3119" t="s">
        <v>27</v>
      </c>
      <c r="C3119">
        <v>727.224351351</v>
      </c>
      <c r="D3119">
        <v>0</v>
      </c>
      <c r="E3119">
        <v>20.399999999999999</v>
      </c>
      <c r="F3119">
        <v>5</v>
      </c>
      <c r="G3119" t="e">
        <v>#N/A</v>
      </c>
      <c r="H3119" t="e">
        <v>#N/A</v>
      </c>
      <c r="I3119" t="e">
        <v>#N/A</v>
      </c>
      <c r="J3119" t="e">
        <v>#N/A</v>
      </c>
      <c r="K3119" t="e">
        <v>#N/A</v>
      </c>
      <c r="L3119" t="e">
        <v>#N/A</v>
      </c>
      <c r="M3119" t="e">
        <v>#N/A</v>
      </c>
      <c r="N3119" t="e">
        <v>#N/A</v>
      </c>
      <c r="O3119" t="e">
        <v>#N/A</v>
      </c>
      <c r="P3119" t="e">
        <v>#N/A</v>
      </c>
      <c r="Q3119" t="e">
        <v>#N/A</v>
      </c>
      <c r="R3119" t="e">
        <v>#N/A</v>
      </c>
      <c r="S3119" t="e">
        <v>#N/A</v>
      </c>
      <c r="T3119" t="e">
        <v>#N/A</v>
      </c>
      <c r="U3119" t="e">
        <v>#N/A</v>
      </c>
      <c r="V3119" t="e">
        <v>#N/A</v>
      </c>
      <c r="W3119" t="e">
        <v>#N/A</v>
      </c>
      <c r="X3119" t="e">
        <v>#N/A</v>
      </c>
      <c r="Y3119" t="e">
        <v>#N/A</v>
      </c>
      <c r="Z3119" t="e">
        <v>#N/A</v>
      </c>
      <c r="AA3119" t="e">
        <v>#N/A</v>
      </c>
      <c r="AB3119" t="e">
        <v>#N/A</v>
      </c>
      <c r="AC3119" t="e">
        <v>#N/A</v>
      </c>
      <c r="AD3119" t="e">
        <v>#N/A</v>
      </c>
      <c r="AE3119" t="e">
        <v>#N/A</v>
      </c>
      <c r="AF3119" t="e">
        <v>#N/A</v>
      </c>
      <c r="AG3119" t="e">
        <v>#N/A</v>
      </c>
      <c r="AH3119" t="e">
        <v>#N/A</v>
      </c>
      <c r="AI3119" t="e">
        <v>#N/A</v>
      </c>
      <c r="AJ3119" t="e">
        <v>#N/A</v>
      </c>
      <c r="AK3119" t="e">
        <v>#N/A</v>
      </c>
      <c r="AL3119" t="e">
        <v>#N/A</v>
      </c>
      <c r="AM3119" t="e">
        <v>#N/A</v>
      </c>
    </row>
    <row r="3120" spans="1:39">
      <c r="A3120" t="s">
        <v>3159</v>
      </c>
      <c r="B3120" t="s">
        <v>40</v>
      </c>
      <c r="C3120">
        <v>560.13386635899997</v>
      </c>
      <c r="D3120">
        <v>0</v>
      </c>
      <c r="E3120">
        <v>19</v>
      </c>
      <c r="F3120">
        <v>1</v>
      </c>
      <c r="G3120" t="e">
        <v>#N/A</v>
      </c>
      <c r="H3120" t="e">
        <v>#N/A</v>
      </c>
      <c r="I3120" t="e">
        <v>#N/A</v>
      </c>
      <c r="J3120" t="e">
        <v>#N/A</v>
      </c>
      <c r="K3120" t="e">
        <v>#N/A</v>
      </c>
      <c r="L3120" t="e">
        <v>#N/A</v>
      </c>
      <c r="M3120" t="e">
        <v>#N/A</v>
      </c>
      <c r="N3120" t="e">
        <v>#N/A</v>
      </c>
      <c r="O3120" t="e">
        <v>#N/A</v>
      </c>
      <c r="P3120" t="e">
        <v>#N/A</v>
      </c>
      <c r="Q3120" t="e">
        <v>#N/A</v>
      </c>
      <c r="R3120" t="e">
        <v>#N/A</v>
      </c>
      <c r="S3120" t="e">
        <v>#N/A</v>
      </c>
      <c r="T3120" t="e">
        <v>#N/A</v>
      </c>
      <c r="U3120" t="e">
        <v>#N/A</v>
      </c>
      <c r="V3120" t="e">
        <v>#N/A</v>
      </c>
      <c r="W3120" t="e">
        <v>#N/A</v>
      </c>
      <c r="X3120" t="e">
        <v>#N/A</v>
      </c>
      <c r="Y3120" t="e">
        <v>#N/A</v>
      </c>
      <c r="Z3120" t="e">
        <v>#N/A</v>
      </c>
      <c r="AA3120" t="e">
        <v>#N/A</v>
      </c>
      <c r="AB3120" t="e">
        <v>#N/A</v>
      </c>
      <c r="AC3120" t="e">
        <v>#N/A</v>
      </c>
      <c r="AD3120" t="e">
        <v>#N/A</v>
      </c>
      <c r="AE3120" t="e">
        <v>#N/A</v>
      </c>
      <c r="AF3120" t="e">
        <v>#N/A</v>
      </c>
      <c r="AG3120" t="e">
        <v>#N/A</v>
      </c>
      <c r="AH3120" t="e">
        <v>#N/A</v>
      </c>
      <c r="AI3120" t="e">
        <v>#N/A</v>
      </c>
      <c r="AJ3120" t="e">
        <v>#N/A</v>
      </c>
      <c r="AK3120" t="e">
        <v>#N/A</v>
      </c>
      <c r="AL3120" t="e">
        <v>#N/A</v>
      </c>
      <c r="AM3120" t="e">
        <v>#N/A</v>
      </c>
    </row>
    <row r="3121" spans="1:39">
      <c r="A3121" t="s">
        <v>3160</v>
      </c>
      <c r="B3121" t="s">
        <v>29</v>
      </c>
      <c r="C3121">
        <v>356.125304073</v>
      </c>
      <c r="D3121">
        <v>0</v>
      </c>
      <c r="E3121">
        <v>2638.6666666666601</v>
      </c>
      <c r="F3121">
        <v>3</v>
      </c>
      <c r="G3121">
        <v>356.12520000000001</v>
      </c>
      <c r="H3121">
        <v>0.30299999999999999</v>
      </c>
      <c r="I3121">
        <v>18</v>
      </c>
      <c r="J3121">
        <v>19</v>
      </c>
      <c r="K3121">
        <v>18</v>
      </c>
      <c r="L3121">
        <v>5</v>
      </c>
      <c r="M3121">
        <v>3</v>
      </c>
      <c r="N3121">
        <v>0</v>
      </c>
      <c r="O3121">
        <v>0</v>
      </c>
      <c r="P3121">
        <v>0</v>
      </c>
      <c r="Q3121">
        <v>0</v>
      </c>
      <c r="R3121">
        <v>357.12884819999999</v>
      </c>
      <c r="S3121" t="s">
        <v>5024</v>
      </c>
      <c r="T3121">
        <v>1.0072760000000001</v>
      </c>
      <c r="U3121">
        <v>1</v>
      </c>
      <c r="V3121">
        <v>1.0061512666198142</v>
      </c>
      <c r="W3121">
        <v>-6.0000000000000001E-3</v>
      </c>
      <c r="X3121">
        <v>1</v>
      </c>
      <c r="Y3121">
        <v>-13</v>
      </c>
      <c r="Z3121">
        <v>-4.6153846153846153E-4</v>
      </c>
      <c r="AA3121">
        <v>357.13247201499996</v>
      </c>
      <c r="AB3121">
        <v>-356.12519601499997</v>
      </c>
      <c r="AC3121">
        <v>353552746.23340571</v>
      </c>
      <c r="AD3121">
        <v>1.0075962266757905</v>
      </c>
      <c r="AE3121">
        <v>-7.5962266757905184</v>
      </c>
      <c r="AF3121">
        <v>0.27777777777777779</v>
      </c>
      <c r="AG3121">
        <v>1.0555555555555556</v>
      </c>
      <c r="AH3121">
        <v>11</v>
      </c>
      <c r="AI3121">
        <v>6</v>
      </c>
      <c r="AJ3121">
        <v>0.61111111111111116</v>
      </c>
      <c r="AK3121">
        <v>8.5</v>
      </c>
      <c r="AL3121">
        <v>0.56000000000000005</v>
      </c>
      <c r="AM3121">
        <v>-1</v>
      </c>
    </row>
    <row r="3122" spans="1:39">
      <c r="A3122" t="s">
        <v>3161</v>
      </c>
      <c r="B3122" t="s">
        <v>29</v>
      </c>
      <c r="C3122">
        <v>560.11586653699999</v>
      </c>
      <c r="D3122">
        <v>0</v>
      </c>
      <c r="E3122">
        <v>733</v>
      </c>
      <c r="F3122">
        <v>1</v>
      </c>
      <c r="G3122">
        <v>560.11581999999999</v>
      </c>
      <c r="H3122">
        <v>8.8999999999999996E-2</v>
      </c>
      <c r="I3122">
        <v>22</v>
      </c>
      <c r="J3122">
        <v>23</v>
      </c>
      <c r="K3122">
        <v>24</v>
      </c>
      <c r="L3122">
        <v>13</v>
      </c>
      <c r="M3122">
        <v>3</v>
      </c>
      <c r="N3122">
        <v>0</v>
      </c>
      <c r="O3122">
        <v>0</v>
      </c>
      <c r="P3122">
        <v>0</v>
      </c>
      <c r="Q3122">
        <v>0</v>
      </c>
      <c r="R3122">
        <v>0</v>
      </c>
      <c r="S3122" t="s">
        <v>5024</v>
      </c>
      <c r="T3122">
        <v>1.0072760000000001</v>
      </c>
      <c r="U3122">
        <v>1</v>
      </c>
      <c r="V3122">
        <v>1.0061512666198142</v>
      </c>
      <c r="W3122">
        <v>-6.0000000000000001E-3</v>
      </c>
      <c r="X3122">
        <v>1</v>
      </c>
      <c r="Y3122">
        <v>-13</v>
      </c>
      <c r="Z3122">
        <v>-4.6153846153846153E-4</v>
      </c>
      <c r="AA3122">
        <v>561.123092015</v>
      </c>
      <c r="AB3122">
        <v>-560.11581601499995</v>
      </c>
      <c r="AC3122">
        <v>556069851.77349603</v>
      </c>
      <c r="AD3122">
        <v>1.0075962266757905</v>
      </c>
      <c r="AE3122">
        <v>-7.5962266757905184</v>
      </c>
      <c r="AF3122">
        <v>0.54166666666666663</v>
      </c>
      <c r="AG3122">
        <v>0.95833333333333337</v>
      </c>
      <c r="AH3122">
        <v>15</v>
      </c>
      <c r="AI3122">
        <v>2</v>
      </c>
      <c r="AJ3122">
        <v>0.625</v>
      </c>
      <c r="AK3122">
        <v>8.5</v>
      </c>
      <c r="AL3122">
        <v>0.48275862068965519</v>
      </c>
      <c r="AM3122">
        <v>-0.25</v>
      </c>
    </row>
    <row r="3123" spans="1:39">
      <c r="A3123" t="s">
        <v>3162</v>
      </c>
      <c r="B3123" t="s">
        <v>27</v>
      </c>
      <c r="C3123">
        <v>727.18802663400004</v>
      </c>
      <c r="D3123">
        <v>0</v>
      </c>
      <c r="E3123">
        <v>496.8</v>
      </c>
      <c r="F3123">
        <v>5</v>
      </c>
      <c r="G3123">
        <v>727.18798000000004</v>
      </c>
      <c r="H3123">
        <v>6.5000000000000002E-2</v>
      </c>
      <c r="I3123">
        <v>35</v>
      </c>
      <c r="J3123">
        <v>36</v>
      </c>
      <c r="K3123">
        <v>35</v>
      </c>
      <c r="L3123">
        <v>17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 t="s">
        <v>5024</v>
      </c>
      <c r="T3123">
        <v>1.0072760000000001</v>
      </c>
      <c r="U3123">
        <v>1</v>
      </c>
      <c r="V3123">
        <v>1.0061512666198142</v>
      </c>
      <c r="W3123">
        <v>-6.0000000000000001E-3</v>
      </c>
      <c r="X3123">
        <v>1</v>
      </c>
      <c r="Y3123">
        <v>-13</v>
      </c>
      <c r="Z3123">
        <v>-4.6153846153846153E-4</v>
      </c>
      <c r="AA3123">
        <v>728.19525500000009</v>
      </c>
      <c r="AB3123">
        <v>-727.18797900000004</v>
      </c>
      <c r="AC3123">
        <v>721935178.64021385</v>
      </c>
      <c r="AD3123">
        <v>1.0075962266757905</v>
      </c>
      <c r="AE3123">
        <v>-7.5962266757905184</v>
      </c>
      <c r="AF3123">
        <v>0.48571428571428571</v>
      </c>
      <c r="AG3123">
        <v>1.0285714285714285</v>
      </c>
      <c r="AH3123">
        <v>18</v>
      </c>
      <c r="AI3123">
        <v>1</v>
      </c>
      <c r="AJ3123">
        <v>0.51428571428571423</v>
      </c>
      <c r="AK3123">
        <v>9.5</v>
      </c>
      <c r="AL3123">
        <v>0.35849056603773582</v>
      </c>
      <c r="AM3123">
        <v>-5.7142857142857141E-2</v>
      </c>
    </row>
    <row r="3124" spans="1:39">
      <c r="A3124" t="s">
        <v>3163</v>
      </c>
      <c r="B3124" t="s">
        <v>29</v>
      </c>
      <c r="C3124">
        <v>356.11395339000001</v>
      </c>
      <c r="D3124">
        <v>0</v>
      </c>
      <c r="E3124">
        <v>2638.6666666666601</v>
      </c>
      <c r="F3124">
        <v>3</v>
      </c>
      <c r="G3124">
        <v>356.11396000000002</v>
      </c>
      <c r="H3124">
        <v>-2.8000000000000001E-2</v>
      </c>
      <c r="I3124">
        <v>18</v>
      </c>
      <c r="J3124">
        <v>19</v>
      </c>
      <c r="K3124">
        <v>19</v>
      </c>
      <c r="L3124">
        <v>6</v>
      </c>
      <c r="M3124">
        <v>1</v>
      </c>
      <c r="N3124">
        <v>0</v>
      </c>
      <c r="O3124">
        <v>0</v>
      </c>
      <c r="P3124">
        <v>0</v>
      </c>
      <c r="Q3124">
        <v>0</v>
      </c>
      <c r="R3124">
        <v>0</v>
      </c>
      <c r="S3124" t="s">
        <v>5024</v>
      </c>
      <c r="T3124">
        <v>1.0072760000000001</v>
      </c>
      <c r="U3124">
        <v>1</v>
      </c>
      <c r="V3124">
        <v>1.0061512666198142</v>
      </c>
      <c r="W3124">
        <v>-6.0000000000000001E-3</v>
      </c>
      <c r="X3124">
        <v>1</v>
      </c>
      <c r="Y3124">
        <v>-13</v>
      </c>
      <c r="Z3124">
        <v>-4.6153846153846153E-4</v>
      </c>
      <c r="AA3124">
        <v>357.12123900499995</v>
      </c>
      <c r="AB3124">
        <v>-356.11396300499996</v>
      </c>
      <c r="AC3124">
        <v>353541594.36440456</v>
      </c>
      <c r="AD3124">
        <v>1.0075962266757905</v>
      </c>
      <c r="AE3124">
        <v>-7.5962266757905184</v>
      </c>
      <c r="AF3124">
        <v>0.31578947368421051</v>
      </c>
      <c r="AG3124">
        <v>1</v>
      </c>
      <c r="AH3124">
        <v>11</v>
      </c>
      <c r="AI3124">
        <v>5</v>
      </c>
      <c r="AJ3124">
        <v>0.57894736842105265</v>
      </c>
      <c r="AK3124">
        <v>8</v>
      </c>
      <c r="AL3124">
        <v>0.5</v>
      </c>
      <c r="AM3124">
        <v>-0.52631578947368418</v>
      </c>
    </row>
    <row r="3125" spans="1:39">
      <c r="A3125" t="s">
        <v>3164</v>
      </c>
      <c r="B3125" t="s">
        <v>40</v>
      </c>
      <c r="C3125">
        <v>356.10681768299997</v>
      </c>
      <c r="D3125">
        <v>0</v>
      </c>
      <c r="E3125">
        <v>733</v>
      </c>
      <c r="F3125">
        <v>1</v>
      </c>
      <c r="G3125" t="e">
        <v>#N/A</v>
      </c>
      <c r="H3125" t="e">
        <v>#N/A</v>
      </c>
      <c r="I3125" t="e">
        <v>#N/A</v>
      </c>
      <c r="J3125" t="e">
        <v>#N/A</v>
      </c>
      <c r="K3125" t="e">
        <v>#N/A</v>
      </c>
      <c r="L3125" t="e">
        <v>#N/A</v>
      </c>
      <c r="M3125" t="e">
        <v>#N/A</v>
      </c>
      <c r="N3125" t="e">
        <v>#N/A</v>
      </c>
      <c r="O3125" t="e">
        <v>#N/A</v>
      </c>
      <c r="P3125" t="e">
        <v>#N/A</v>
      </c>
      <c r="Q3125" t="e">
        <v>#N/A</v>
      </c>
      <c r="R3125" t="e">
        <v>#N/A</v>
      </c>
      <c r="S3125" t="e">
        <v>#N/A</v>
      </c>
      <c r="T3125" t="e">
        <v>#N/A</v>
      </c>
      <c r="U3125" t="e">
        <v>#N/A</v>
      </c>
      <c r="V3125" t="e">
        <v>#N/A</v>
      </c>
      <c r="W3125" t="e">
        <v>#N/A</v>
      </c>
      <c r="X3125" t="e">
        <v>#N/A</v>
      </c>
      <c r="Y3125" t="e">
        <v>#N/A</v>
      </c>
      <c r="Z3125" t="e">
        <v>#N/A</v>
      </c>
      <c r="AA3125" t="e">
        <v>#N/A</v>
      </c>
      <c r="AB3125" t="e">
        <v>#N/A</v>
      </c>
      <c r="AC3125" t="e">
        <v>#N/A</v>
      </c>
      <c r="AD3125" t="e">
        <v>#N/A</v>
      </c>
      <c r="AE3125" t="e">
        <v>#N/A</v>
      </c>
      <c r="AF3125" t="e">
        <v>#N/A</v>
      </c>
      <c r="AG3125" t="e">
        <v>#N/A</v>
      </c>
      <c r="AH3125" t="e">
        <v>#N/A</v>
      </c>
      <c r="AI3125" t="e">
        <v>#N/A</v>
      </c>
      <c r="AJ3125" t="e">
        <v>#N/A</v>
      </c>
      <c r="AK3125" t="e">
        <v>#N/A</v>
      </c>
      <c r="AL3125" t="e">
        <v>#N/A</v>
      </c>
      <c r="AM3125" t="e">
        <v>#N/A</v>
      </c>
    </row>
    <row r="3126" spans="1:39">
      <c r="A3126" t="s">
        <v>3165</v>
      </c>
      <c r="B3126" t="s">
        <v>27</v>
      </c>
      <c r="C3126">
        <v>727.17270066699996</v>
      </c>
      <c r="D3126">
        <v>0</v>
      </c>
      <c r="E3126">
        <v>275</v>
      </c>
      <c r="F3126">
        <v>2</v>
      </c>
      <c r="G3126">
        <v>727.17272000000003</v>
      </c>
      <c r="H3126">
        <v>-3.3000000000000002E-2</v>
      </c>
      <c r="I3126">
        <v>35</v>
      </c>
      <c r="J3126">
        <v>36</v>
      </c>
      <c r="K3126">
        <v>31</v>
      </c>
      <c r="L3126">
        <v>20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 t="s">
        <v>5024</v>
      </c>
      <c r="T3126">
        <v>1.0072760000000001</v>
      </c>
      <c r="U3126">
        <v>1</v>
      </c>
      <c r="V3126">
        <v>1.0061512666198142</v>
      </c>
      <c r="W3126">
        <v>-6.0000000000000001E-3</v>
      </c>
      <c r="X3126">
        <v>1</v>
      </c>
      <c r="Y3126">
        <v>-13</v>
      </c>
      <c r="Z3126">
        <v>-4.6153846153846153E-4</v>
      </c>
      <c r="AA3126">
        <v>728.18000000000006</v>
      </c>
      <c r="AB3126">
        <v>-727.17272400000002</v>
      </c>
      <c r="AC3126">
        <v>721920033.83382511</v>
      </c>
      <c r="AD3126">
        <v>1.0075962266757905</v>
      </c>
      <c r="AE3126">
        <v>-7.5962266757905184</v>
      </c>
      <c r="AF3126">
        <v>0.64516129032258063</v>
      </c>
      <c r="AG3126">
        <v>1.1612903225806452</v>
      </c>
      <c r="AH3126">
        <v>14</v>
      </c>
      <c r="AI3126">
        <v>-6</v>
      </c>
      <c r="AJ3126">
        <v>0.45161290322580644</v>
      </c>
      <c r="AK3126">
        <v>4</v>
      </c>
      <c r="AL3126">
        <v>0.19047619047619047</v>
      </c>
      <c r="AM3126">
        <v>0.12903225806451613</v>
      </c>
    </row>
    <row r="3127" spans="1:39">
      <c r="A3127" t="s">
        <v>3166</v>
      </c>
      <c r="B3127" t="s">
        <v>40</v>
      </c>
      <c r="C3127">
        <v>464.09153948800002</v>
      </c>
      <c r="D3127">
        <v>0</v>
      </c>
      <c r="E3127">
        <v>360.636363636363</v>
      </c>
      <c r="F3127">
        <v>11</v>
      </c>
      <c r="G3127" t="e">
        <v>#N/A</v>
      </c>
      <c r="H3127" t="e">
        <v>#N/A</v>
      </c>
      <c r="I3127" t="e">
        <v>#N/A</v>
      </c>
      <c r="J3127" t="e">
        <v>#N/A</v>
      </c>
      <c r="K3127" t="e">
        <v>#N/A</v>
      </c>
      <c r="L3127" t="e">
        <v>#N/A</v>
      </c>
      <c r="M3127" t="e">
        <v>#N/A</v>
      </c>
      <c r="N3127" t="e">
        <v>#N/A</v>
      </c>
      <c r="O3127" t="e">
        <v>#N/A</v>
      </c>
      <c r="P3127" t="e">
        <v>#N/A</v>
      </c>
      <c r="Q3127" t="e">
        <v>#N/A</v>
      </c>
      <c r="R3127" t="e">
        <v>#N/A</v>
      </c>
      <c r="S3127" t="e">
        <v>#N/A</v>
      </c>
      <c r="T3127" t="e">
        <v>#N/A</v>
      </c>
      <c r="U3127" t="e">
        <v>#N/A</v>
      </c>
      <c r="V3127" t="e">
        <v>#N/A</v>
      </c>
      <c r="W3127" t="e">
        <v>#N/A</v>
      </c>
      <c r="X3127" t="e">
        <v>#N/A</v>
      </c>
      <c r="Y3127" t="e">
        <v>#N/A</v>
      </c>
      <c r="Z3127" t="e">
        <v>#N/A</v>
      </c>
      <c r="AA3127" t="e">
        <v>#N/A</v>
      </c>
      <c r="AB3127" t="e">
        <v>#N/A</v>
      </c>
      <c r="AC3127" t="e">
        <v>#N/A</v>
      </c>
      <c r="AD3127" t="e">
        <v>#N/A</v>
      </c>
      <c r="AE3127" t="e">
        <v>#N/A</v>
      </c>
      <c r="AF3127" t="e">
        <v>#N/A</v>
      </c>
      <c r="AG3127" t="e">
        <v>#N/A</v>
      </c>
      <c r="AH3127" t="e">
        <v>#N/A</v>
      </c>
      <c r="AI3127" t="e">
        <v>#N/A</v>
      </c>
      <c r="AJ3127" t="e">
        <v>#N/A</v>
      </c>
      <c r="AK3127" t="e">
        <v>#N/A</v>
      </c>
      <c r="AL3127" t="e">
        <v>#N/A</v>
      </c>
      <c r="AM3127" t="e">
        <v>#N/A</v>
      </c>
    </row>
    <row r="3128" spans="1:39">
      <c r="A3128" t="s">
        <v>3167</v>
      </c>
      <c r="B3128" t="s">
        <v>29</v>
      </c>
      <c r="C3128">
        <v>356.09871812199998</v>
      </c>
      <c r="D3128">
        <v>0</v>
      </c>
      <c r="E3128">
        <v>733</v>
      </c>
      <c r="F3128">
        <v>1</v>
      </c>
      <c r="G3128" t="e">
        <v>#N/A</v>
      </c>
      <c r="H3128" t="e">
        <v>#N/A</v>
      </c>
      <c r="I3128" t="e">
        <v>#N/A</v>
      </c>
      <c r="J3128" t="e">
        <v>#N/A</v>
      </c>
      <c r="K3128" t="e">
        <v>#N/A</v>
      </c>
      <c r="L3128" t="e">
        <v>#N/A</v>
      </c>
      <c r="M3128" t="e">
        <v>#N/A</v>
      </c>
      <c r="N3128" t="e">
        <v>#N/A</v>
      </c>
      <c r="O3128" t="e">
        <v>#N/A</v>
      </c>
      <c r="P3128" t="e">
        <v>#N/A</v>
      </c>
      <c r="Q3128" t="e">
        <v>#N/A</v>
      </c>
      <c r="R3128" t="e">
        <v>#N/A</v>
      </c>
      <c r="S3128" t="e">
        <v>#N/A</v>
      </c>
      <c r="T3128" t="e">
        <v>#N/A</v>
      </c>
      <c r="U3128" t="e">
        <v>#N/A</v>
      </c>
      <c r="V3128" t="e">
        <v>#N/A</v>
      </c>
      <c r="W3128" t="e">
        <v>#N/A</v>
      </c>
      <c r="X3128" t="e">
        <v>#N/A</v>
      </c>
      <c r="Y3128" t="e">
        <v>#N/A</v>
      </c>
      <c r="Z3128" t="e">
        <v>#N/A</v>
      </c>
      <c r="AA3128" t="e">
        <v>#N/A</v>
      </c>
      <c r="AB3128" t="e">
        <v>#N/A</v>
      </c>
      <c r="AC3128" t="e">
        <v>#N/A</v>
      </c>
      <c r="AD3128" t="e">
        <v>#N/A</v>
      </c>
      <c r="AE3128" t="e">
        <v>#N/A</v>
      </c>
      <c r="AF3128" t="e">
        <v>#N/A</v>
      </c>
      <c r="AG3128" t="e">
        <v>#N/A</v>
      </c>
      <c r="AH3128" t="e">
        <v>#N/A</v>
      </c>
      <c r="AI3128" t="e">
        <v>#N/A</v>
      </c>
      <c r="AJ3128" t="e">
        <v>#N/A</v>
      </c>
      <c r="AK3128" t="e">
        <v>#N/A</v>
      </c>
      <c r="AL3128" t="e">
        <v>#N/A</v>
      </c>
      <c r="AM3128" t="e">
        <v>#N/A</v>
      </c>
    </row>
    <row r="3129" spans="1:39">
      <c r="A3129" t="s">
        <v>3168</v>
      </c>
      <c r="B3129" t="s">
        <v>40</v>
      </c>
      <c r="C3129">
        <v>560.07624197600001</v>
      </c>
      <c r="D3129">
        <v>0</v>
      </c>
      <c r="E3129">
        <v>385.42857142857099</v>
      </c>
      <c r="F3129">
        <v>7</v>
      </c>
      <c r="G3129" t="e">
        <v>#N/A</v>
      </c>
      <c r="H3129" t="e">
        <v>#N/A</v>
      </c>
      <c r="I3129" t="e">
        <v>#N/A</v>
      </c>
      <c r="J3129" t="e">
        <v>#N/A</v>
      </c>
      <c r="K3129" t="e">
        <v>#N/A</v>
      </c>
      <c r="L3129" t="e">
        <v>#N/A</v>
      </c>
      <c r="M3129" t="e">
        <v>#N/A</v>
      </c>
      <c r="N3129" t="e">
        <v>#N/A</v>
      </c>
      <c r="O3129" t="e">
        <v>#N/A</v>
      </c>
      <c r="P3129" t="e">
        <v>#N/A</v>
      </c>
      <c r="Q3129" t="e">
        <v>#N/A</v>
      </c>
      <c r="R3129" t="e">
        <v>#N/A</v>
      </c>
      <c r="S3129" t="e">
        <v>#N/A</v>
      </c>
      <c r="T3129" t="e">
        <v>#N/A</v>
      </c>
      <c r="U3129" t="e">
        <v>#N/A</v>
      </c>
      <c r="V3129" t="e">
        <v>#N/A</v>
      </c>
      <c r="W3129" t="e">
        <v>#N/A</v>
      </c>
      <c r="X3129" t="e">
        <v>#N/A</v>
      </c>
      <c r="Y3129" t="e">
        <v>#N/A</v>
      </c>
      <c r="Z3129" t="e">
        <v>#N/A</v>
      </c>
      <c r="AA3129" t="e">
        <v>#N/A</v>
      </c>
      <c r="AB3129" t="e">
        <v>#N/A</v>
      </c>
      <c r="AC3129" t="e">
        <v>#N/A</v>
      </c>
      <c r="AD3129" t="e">
        <v>#N/A</v>
      </c>
      <c r="AE3129" t="e">
        <v>#N/A</v>
      </c>
      <c r="AF3129" t="e">
        <v>#N/A</v>
      </c>
      <c r="AG3129" t="e">
        <v>#N/A</v>
      </c>
      <c r="AH3129" t="e">
        <v>#N/A</v>
      </c>
      <c r="AI3129" t="e">
        <v>#N/A</v>
      </c>
      <c r="AJ3129" t="e">
        <v>#N/A</v>
      </c>
      <c r="AK3129" t="e">
        <v>#N/A</v>
      </c>
      <c r="AL3129" t="e">
        <v>#N/A</v>
      </c>
      <c r="AM3129" t="e">
        <v>#N/A</v>
      </c>
    </row>
    <row r="3130" spans="1:39">
      <c r="A3130" t="s">
        <v>3169</v>
      </c>
      <c r="B3130" t="s">
        <v>40</v>
      </c>
      <c r="C3130">
        <v>464.08684211399998</v>
      </c>
      <c r="D3130">
        <v>0</v>
      </c>
      <c r="E3130">
        <v>41.5</v>
      </c>
      <c r="F3130">
        <v>2</v>
      </c>
      <c r="G3130" t="e">
        <v>#N/A</v>
      </c>
      <c r="H3130" t="e">
        <v>#N/A</v>
      </c>
      <c r="I3130" t="e">
        <v>#N/A</v>
      </c>
      <c r="J3130" t="e">
        <v>#N/A</v>
      </c>
      <c r="K3130" t="e">
        <v>#N/A</v>
      </c>
      <c r="L3130" t="e">
        <v>#N/A</v>
      </c>
      <c r="M3130" t="e">
        <v>#N/A</v>
      </c>
      <c r="N3130" t="e">
        <v>#N/A</v>
      </c>
      <c r="O3130" t="e">
        <v>#N/A</v>
      </c>
      <c r="P3130" t="e">
        <v>#N/A</v>
      </c>
      <c r="Q3130" t="e">
        <v>#N/A</v>
      </c>
      <c r="R3130" t="e">
        <v>#N/A</v>
      </c>
      <c r="S3130" t="e">
        <v>#N/A</v>
      </c>
      <c r="T3130" t="e">
        <v>#N/A</v>
      </c>
      <c r="U3130" t="e">
        <v>#N/A</v>
      </c>
      <c r="V3130" t="e">
        <v>#N/A</v>
      </c>
      <c r="W3130" t="e">
        <v>#N/A</v>
      </c>
      <c r="X3130" t="e">
        <v>#N/A</v>
      </c>
      <c r="Y3130" t="e">
        <v>#N/A</v>
      </c>
      <c r="Z3130" t="e">
        <v>#N/A</v>
      </c>
      <c r="AA3130" t="e">
        <v>#N/A</v>
      </c>
      <c r="AB3130" t="e">
        <v>#N/A</v>
      </c>
      <c r="AC3130" t="e">
        <v>#N/A</v>
      </c>
      <c r="AD3130" t="e">
        <v>#N/A</v>
      </c>
      <c r="AE3130" t="e">
        <v>#N/A</v>
      </c>
      <c r="AF3130" t="e">
        <v>#N/A</v>
      </c>
      <c r="AG3130" t="e">
        <v>#N/A</v>
      </c>
      <c r="AH3130" t="e">
        <v>#N/A</v>
      </c>
      <c r="AI3130" t="e">
        <v>#N/A</v>
      </c>
      <c r="AJ3130" t="e">
        <v>#N/A</v>
      </c>
      <c r="AK3130" t="e">
        <v>#N/A</v>
      </c>
      <c r="AL3130" t="e">
        <v>#N/A</v>
      </c>
      <c r="AM3130" t="e">
        <v>#N/A</v>
      </c>
    </row>
    <row r="3131" spans="1:39">
      <c r="A3131" t="s">
        <v>3170</v>
      </c>
      <c r="B3131" t="s">
        <v>29</v>
      </c>
      <c r="C3131">
        <v>560.06810428899996</v>
      </c>
      <c r="D3131">
        <v>0</v>
      </c>
      <c r="E3131">
        <v>263</v>
      </c>
      <c r="F3131">
        <v>1</v>
      </c>
      <c r="G3131" t="e">
        <v>#N/A</v>
      </c>
      <c r="H3131" t="e">
        <v>#N/A</v>
      </c>
      <c r="I3131" t="e">
        <v>#N/A</v>
      </c>
      <c r="J3131" t="e">
        <v>#N/A</v>
      </c>
      <c r="K3131" t="e">
        <v>#N/A</v>
      </c>
      <c r="L3131" t="e">
        <v>#N/A</v>
      </c>
      <c r="M3131" t="e">
        <v>#N/A</v>
      </c>
      <c r="N3131" t="e">
        <v>#N/A</v>
      </c>
      <c r="O3131" t="e">
        <v>#N/A</v>
      </c>
      <c r="P3131" t="e">
        <v>#N/A</v>
      </c>
      <c r="Q3131" t="e">
        <v>#N/A</v>
      </c>
      <c r="R3131" t="e">
        <v>#N/A</v>
      </c>
      <c r="S3131" t="e">
        <v>#N/A</v>
      </c>
      <c r="T3131" t="e">
        <v>#N/A</v>
      </c>
      <c r="U3131" t="e">
        <v>#N/A</v>
      </c>
      <c r="V3131" t="e">
        <v>#N/A</v>
      </c>
      <c r="W3131" t="e">
        <v>#N/A</v>
      </c>
      <c r="X3131" t="e">
        <v>#N/A</v>
      </c>
      <c r="Y3131" t="e">
        <v>#N/A</v>
      </c>
      <c r="Z3131" t="e">
        <v>#N/A</v>
      </c>
      <c r="AA3131" t="e">
        <v>#N/A</v>
      </c>
      <c r="AB3131" t="e">
        <v>#N/A</v>
      </c>
      <c r="AC3131" t="e">
        <v>#N/A</v>
      </c>
      <c r="AD3131" t="e">
        <v>#N/A</v>
      </c>
      <c r="AE3131" t="e">
        <v>#N/A</v>
      </c>
      <c r="AF3131" t="e">
        <v>#N/A</v>
      </c>
      <c r="AG3131" t="e">
        <v>#N/A</v>
      </c>
      <c r="AH3131" t="e">
        <v>#N/A</v>
      </c>
      <c r="AI3131" t="e">
        <v>#N/A</v>
      </c>
      <c r="AJ3131" t="e">
        <v>#N/A</v>
      </c>
      <c r="AK3131" t="e">
        <v>#N/A</v>
      </c>
      <c r="AL3131" t="e">
        <v>#N/A</v>
      </c>
      <c r="AM3131" t="e">
        <v>#N/A</v>
      </c>
    </row>
    <row r="3132" spans="1:39">
      <c r="A3132" t="s">
        <v>3171</v>
      </c>
      <c r="B3132" t="s">
        <v>29</v>
      </c>
      <c r="C3132">
        <v>464.08344753699998</v>
      </c>
      <c r="D3132">
        <v>0</v>
      </c>
      <c r="E3132">
        <v>733</v>
      </c>
      <c r="F3132">
        <v>1</v>
      </c>
      <c r="G3132" t="e">
        <v>#N/A</v>
      </c>
      <c r="H3132" t="e">
        <v>#N/A</v>
      </c>
      <c r="I3132" t="e">
        <v>#N/A</v>
      </c>
      <c r="J3132" t="e">
        <v>#N/A</v>
      </c>
      <c r="K3132" t="e">
        <v>#N/A</v>
      </c>
      <c r="L3132" t="e">
        <v>#N/A</v>
      </c>
      <c r="M3132" t="e">
        <v>#N/A</v>
      </c>
      <c r="N3132" t="e">
        <v>#N/A</v>
      </c>
      <c r="O3132" t="e">
        <v>#N/A</v>
      </c>
      <c r="P3132" t="e">
        <v>#N/A</v>
      </c>
      <c r="Q3132" t="e">
        <v>#N/A</v>
      </c>
      <c r="R3132" t="e">
        <v>#N/A</v>
      </c>
      <c r="S3132" t="e">
        <v>#N/A</v>
      </c>
      <c r="T3132" t="e">
        <v>#N/A</v>
      </c>
      <c r="U3132" t="e">
        <v>#N/A</v>
      </c>
      <c r="V3132" t="e">
        <v>#N/A</v>
      </c>
      <c r="W3132" t="e">
        <v>#N/A</v>
      </c>
      <c r="X3132" t="e">
        <v>#N/A</v>
      </c>
      <c r="Y3132" t="e">
        <v>#N/A</v>
      </c>
      <c r="Z3132" t="e">
        <v>#N/A</v>
      </c>
      <c r="AA3132" t="e">
        <v>#N/A</v>
      </c>
      <c r="AB3132" t="e">
        <v>#N/A</v>
      </c>
      <c r="AC3132" t="e">
        <v>#N/A</v>
      </c>
      <c r="AD3132" t="e">
        <v>#N/A</v>
      </c>
      <c r="AE3132" t="e">
        <v>#N/A</v>
      </c>
      <c r="AF3132" t="e">
        <v>#N/A</v>
      </c>
      <c r="AG3132" t="e">
        <v>#N/A</v>
      </c>
      <c r="AH3132" t="e">
        <v>#N/A</v>
      </c>
      <c r="AI3132" t="e">
        <v>#N/A</v>
      </c>
      <c r="AJ3132" t="e">
        <v>#N/A</v>
      </c>
      <c r="AK3132" t="e">
        <v>#N/A</v>
      </c>
      <c r="AL3132" t="e">
        <v>#N/A</v>
      </c>
      <c r="AM3132" t="e">
        <v>#N/A</v>
      </c>
    </row>
    <row r="3133" spans="1:39">
      <c r="A3133" t="s">
        <v>3172</v>
      </c>
      <c r="B3133" t="s">
        <v>27</v>
      </c>
      <c r="C3133">
        <v>727.11504315800005</v>
      </c>
      <c r="D3133">
        <v>0</v>
      </c>
      <c r="E3133">
        <v>207.2</v>
      </c>
      <c r="F3133">
        <v>5</v>
      </c>
      <c r="G3133">
        <v>727.11521000000005</v>
      </c>
      <c r="H3133">
        <v>-0.22900000000000001</v>
      </c>
      <c r="I3133">
        <v>27</v>
      </c>
      <c r="J3133">
        <v>28</v>
      </c>
      <c r="K3133">
        <v>33</v>
      </c>
      <c r="L3133">
        <v>19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 t="s">
        <v>5024</v>
      </c>
      <c r="T3133">
        <v>1.0072760000000001</v>
      </c>
      <c r="U3133">
        <v>1</v>
      </c>
      <c r="V3133">
        <v>1.0061512666198142</v>
      </c>
      <c r="W3133">
        <v>-6.0000000000000001E-3</v>
      </c>
      <c r="X3133">
        <v>1</v>
      </c>
      <c r="Y3133">
        <v>-13</v>
      </c>
      <c r="Z3133">
        <v>-4.6153846153846153E-4</v>
      </c>
      <c r="AA3133">
        <v>728.1224850000001</v>
      </c>
      <c r="AB3133">
        <v>-727.11520900000005</v>
      </c>
      <c r="AC3133">
        <v>721862934.2901051</v>
      </c>
      <c r="AD3133">
        <v>1.0075962266757905</v>
      </c>
      <c r="AE3133">
        <v>-7.5962266757905184</v>
      </c>
      <c r="AF3133">
        <v>0.5757575757575758</v>
      </c>
      <c r="AG3133">
        <v>0.84848484848484851</v>
      </c>
      <c r="AH3133">
        <v>20</v>
      </c>
      <c r="AI3133">
        <v>1</v>
      </c>
      <c r="AJ3133">
        <v>0.60606060606060608</v>
      </c>
      <c r="AK3133">
        <v>10.5</v>
      </c>
      <c r="AL3133">
        <v>0.44680851063829785</v>
      </c>
      <c r="AM3133">
        <v>0.30303030303030304</v>
      </c>
    </row>
    <row r="3134" spans="1:39">
      <c r="A3134" t="s">
        <v>3173</v>
      </c>
      <c r="B3134" t="s">
        <v>27</v>
      </c>
      <c r="C3134">
        <v>559.29127365900001</v>
      </c>
      <c r="D3134">
        <v>0</v>
      </c>
      <c r="E3134">
        <v>2638.6666666666601</v>
      </c>
      <c r="F3134">
        <v>3</v>
      </c>
      <c r="G3134">
        <v>559.29125999999997</v>
      </c>
      <c r="H3134">
        <v>2.5000000000000001E-2</v>
      </c>
      <c r="I3134">
        <v>43</v>
      </c>
      <c r="J3134">
        <v>44</v>
      </c>
      <c r="K3134">
        <v>31</v>
      </c>
      <c r="L3134">
        <v>9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 t="s">
        <v>5024</v>
      </c>
      <c r="T3134">
        <v>1.0072760000000001</v>
      </c>
      <c r="U3134">
        <v>1</v>
      </c>
      <c r="V3134">
        <v>1.0061512666198142</v>
      </c>
      <c r="W3134">
        <v>-6.0000000000000001E-3</v>
      </c>
      <c r="X3134">
        <v>1</v>
      </c>
      <c r="Y3134">
        <v>-13</v>
      </c>
      <c r="Z3134">
        <v>-4.6153846153846153E-4</v>
      </c>
      <c r="AA3134">
        <v>560.29853500000002</v>
      </c>
      <c r="AB3134">
        <v>-559.29125899999997</v>
      </c>
      <c r="AC3134">
        <v>555251250.89846265</v>
      </c>
      <c r="AD3134">
        <v>1.0075962266757905</v>
      </c>
      <c r="AE3134">
        <v>-7.5962266757905184</v>
      </c>
      <c r="AF3134">
        <v>0.29032258064516131</v>
      </c>
      <c r="AG3134">
        <v>1.4193548387096775</v>
      </c>
      <c r="AH3134">
        <v>10</v>
      </c>
      <c r="AI3134">
        <v>1</v>
      </c>
      <c r="AJ3134">
        <v>0.32258064516129031</v>
      </c>
      <c r="AK3134">
        <v>5.5</v>
      </c>
      <c r="AL3134">
        <v>0.20754716981132076</v>
      </c>
      <c r="AM3134">
        <v>-0.83870967741935487</v>
      </c>
    </row>
    <row r="3135" spans="1:39">
      <c r="A3135" t="s">
        <v>3174</v>
      </c>
      <c r="B3135" t="s">
        <v>29</v>
      </c>
      <c r="C3135">
        <v>356.08898799999997</v>
      </c>
      <c r="D3135">
        <v>0</v>
      </c>
      <c r="E3135">
        <v>396.5</v>
      </c>
      <c r="F3135">
        <v>8</v>
      </c>
      <c r="G3135">
        <v>356.08881000000002</v>
      </c>
      <c r="H3135">
        <v>0.496</v>
      </c>
      <c r="I3135">
        <v>14</v>
      </c>
      <c r="J3135">
        <v>15</v>
      </c>
      <c r="K3135">
        <v>17</v>
      </c>
      <c r="L3135">
        <v>6</v>
      </c>
      <c r="M3135">
        <v>3</v>
      </c>
      <c r="N3135">
        <v>0</v>
      </c>
      <c r="O3135">
        <v>0</v>
      </c>
      <c r="P3135">
        <v>0</v>
      </c>
      <c r="Q3135">
        <v>0</v>
      </c>
      <c r="R3135">
        <v>0</v>
      </c>
      <c r="S3135" t="s">
        <v>5024</v>
      </c>
      <c r="T3135">
        <v>1.0072760000000001</v>
      </c>
      <c r="U3135">
        <v>1</v>
      </c>
      <c r="V3135">
        <v>1.0061512666198142</v>
      </c>
      <c r="W3135">
        <v>-6.0000000000000001E-3</v>
      </c>
      <c r="X3135">
        <v>1</v>
      </c>
      <c r="Y3135">
        <v>-13</v>
      </c>
      <c r="Z3135">
        <v>-4.6153846153846153E-4</v>
      </c>
      <c r="AA3135">
        <v>357.09608701499997</v>
      </c>
      <c r="AB3135">
        <v>-356.08881101499998</v>
      </c>
      <c r="AC3135">
        <v>353516624.0583514</v>
      </c>
      <c r="AD3135">
        <v>1.0075962266757905</v>
      </c>
      <c r="AE3135">
        <v>-7.5962266757905184</v>
      </c>
      <c r="AF3135">
        <v>0.35294117647058826</v>
      </c>
      <c r="AG3135">
        <v>0.88235294117647056</v>
      </c>
      <c r="AH3135">
        <v>12</v>
      </c>
      <c r="AI3135">
        <v>6</v>
      </c>
      <c r="AJ3135">
        <v>0.70588235294117652</v>
      </c>
      <c r="AK3135">
        <v>9</v>
      </c>
      <c r="AL3135">
        <v>0.68181818181818177</v>
      </c>
      <c r="AM3135">
        <v>-0.70588235294117652</v>
      </c>
    </row>
    <row r="3136" spans="1:39">
      <c r="A3136" t="s">
        <v>3175</v>
      </c>
      <c r="B3136" t="s">
        <v>40</v>
      </c>
      <c r="C3136">
        <v>726.34264151299999</v>
      </c>
      <c r="D3136">
        <v>0</v>
      </c>
      <c r="E3136">
        <v>58</v>
      </c>
      <c r="F3136">
        <v>4</v>
      </c>
      <c r="G3136">
        <v>726.34298000000001</v>
      </c>
      <c r="H3136">
        <v>-0.46300000000000002</v>
      </c>
      <c r="I3136">
        <v>52</v>
      </c>
      <c r="J3136">
        <v>53</v>
      </c>
      <c r="K3136">
        <v>38</v>
      </c>
      <c r="L3136">
        <v>9</v>
      </c>
      <c r="M3136">
        <v>3</v>
      </c>
      <c r="N3136">
        <v>1</v>
      </c>
      <c r="O3136">
        <v>0</v>
      </c>
      <c r="P3136">
        <v>0</v>
      </c>
      <c r="Q3136">
        <v>0</v>
      </c>
      <c r="R3136">
        <v>0</v>
      </c>
      <c r="S3136" t="s">
        <v>5024</v>
      </c>
      <c r="T3136">
        <v>1.0072760000000001</v>
      </c>
      <c r="U3136">
        <v>1</v>
      </c>
      <c r="V3136">
        <v>1.0061512666198142</v>
      </c>
      <c r="W3136">
        <v>-6.0000000000000001E-3</v>
      </c>
      <c r="X3136">
        <v>1</v>
      </c>
      <c r="Y3136">
        <v>-13</v>
      </c>
      <c r="Z3136">
        <v>-4.6153846153846153E-4</v>
      </c>
      <c r="AA3136">
        <v>727.350252705</v>
      </c>
      <c r="AB3136">
        <v>-726.34297670499996</v>
      </c>
      <c r="AC3136">
        <v>721096280.17047954</v>
      </c>
      <c r="AD3136">
        <v>1.0075962266757905</v>
      </c>
      <c r="AE3136">
        <v>-7.5962266757905184</v>
      </c>
      <c r="AF3136">
        <v>0.23684210526315788</v>
      </c>
      <c r="AG3136">
        <v>1.3947368421052631</v>
      </c>
      <c r="AH3136">
        <v>14</v>
      </c>
      <c r="AI3136">
        <v>5</v>
      </c>
      <c r="AJ3136">
        <v>0.36842105263157893</v>
      </c>
      <c r="AK3136">
        <v>9.5</v>
      </c>
      <c r="AL3136">
        <v>0.23728813559322035</v>
      </c>
      <c r="AM3136">
        <v>-1.1052631578947369</v>
      </c>
    </row>
    <row r="3137" spans="1:39">
      <c r="A3137" t="s">
        <v>3176</v>
      </c>
      <c r="B3137" t="s">
        <v>27</v>
      </c>
      <c r="C3137">
        <v>559.25490521999996</v>
      </c>
      <c r="D3137">
        <v>0</v>
      </c>
      <c r="E3137">
        <v>2638.6666666666601</v>
      </c>
      <c r="F3137">
        <v>3</v>
      </c>
      <c r="G3137" t="e">
        <v>#N/A</v>
      </c>
      <c r="H3137" t="e">
        <v>#N/A</v>
      </c>
      <c r="I3137" t="e">
        <v>#N/A</v>
      </c>
      <c r="J3137" t="e">
        <v>#N/A</v>
      </c>
      <c r="K3137" t="e">
        <v>#N/A</v>
      </c>
      <c r="L3137" t="e">
        <v>#N/A</v>
      </c>
      <c r="M3137" t="e">
        <v>#N/A</v>
      </c>
      <c r="N3137" t="e">
        <v>#N/A</v>
      </c>
      <c r="O3137" t="e">
        <v>#N/A</v>
      </c>
      <c r="P3137" t="e">
        <v>#N/A</v>
      </c>
      <c r="Q3137" t="e">
        <v>#N/A</v>
      </c>
      <c r="R3137" t="e">
        <v>#N/A</v>
      </c>
      <c r="S3137" t="e">
        <v>#N/A</v>
      </c>
      <c r="T3137" t="e">
        <v>#N/A</v>
      </c>
      <c r="U3137" t="e">
        <v>#N/A</v>
      </c>
      <c r="V3137" t="e">
        <v>#N/A</v>
      </c>
      <c r="W3137" t="e">
        <v>#N/A</v>
      </c>
      <c r="X3137" t="e">
        <v>#N/A</v>
      </c>
      <c r="Y3137" t="e">
        <v>#N/A</v>
      </c>
      <c r="Z3137" t="e">
        <v>#N/A</v>
      </c>
      <c r="AA3137" t="e">
        <v>#N/A</v>
      </c>
      <c r="AB3137" t="e">
        <v>#N/A</v>
      </c>
      <c r="AC3137" t="e">
        <v>#N/A</v>
      </c>
      <c r="AD3137" t="e">
        <v>#N/A</v>
      </c>
      <c r="AE3137" t="e">
        <v>#N/A</v>
      </c>
      <c r="AF3137" t="e">
        <v>#N/A</v>
      </c>
      <c r="AG3137" t="e">
        <v>#N/A</v>
      </c>
      <c r="AH3137" t="e">
        <v>#N/A</v>
      </c>
      <c r="AI3137" t="e">
        <v>#N/A</v>
      </c>
      <c r="AJ3137" t="e">
        <v>#N/A</v>
      </c>
      <c r="AK3137" t="e">
        <v>#N/A</v>
      </c>
      <c r="AL3137" t="e">
        <v>#N/A</v>
      </c>
      <c r="AM3137" t="e">
        <v>#N/A</v>
      </c>
    </row>
    <row r="3138" spans="1:39">
      <c r="A3138" t="s">
        <v>3177</v>
      </c>
      <c r="B3138" t="s">
        <v>40</v>
      </c>
      <c r="C3138">
        <v>464.05515626800002</v>
      </c>
      <c r="D3138">
        <v>0</v>
      </c>
      <c r="E3138">
        <v>599.28571428571399</v>
      </c>
      <c r="F3138">
        <v>7</v>
      </c>
      <c r="G3138" t="e">
        <v>#N/A</v>
      </c>
      <c r="H3138" t="e">
        <v>#N/A</v>
      </c>
      <c r="I3138" t="e">
        <v>#N/A</v>
      </c>
      <c r="J3138" t="e">
        <v>#N/A</v>
      </c>
      <c r="K3138" t="e">
        <v>#N/A</v>
      </c>
      <c r="L3138" t="e">
        <v>#N/A</v>
      </c>
      <c r="M3138" t="e">
        <v>#N/A</v>
      </c>
      <c r="N3138" t="e">
        <v>#N/A</v>
      </c>
      <c r="O3138" t="e">
        <v>#N/A</v>
      </c>
      <c r="P3138" t="e">
        <v>#N/A</v>
      </c>
      <c r="Q3138" t="e">
        <v>#N/A</v>
      </c>
      <c r="R3138" t="e">
        <v>#N/A</v>
      </c>
      <c r="S3138" t="e">
        <v>#N/A</v>
      </c>
      <c r="T3138" t="e">
        <v>#N/A</v>
      </c>
      <c r="U3138" t="e">
        <v>#N/A</v>
      </c>
      <c r="V3138" t="e">
        <v>#N/A</v>
      </c>
      <c r="W3138" t="e">
        <v>#N/A</v>
      </c>
      <c r="X3138" t="e">
        <v>#N/A</v>
      </c>
      <c r="Y3138" t="e">
        <v>#N/A</v>
      </c>
      <c r="Z3138" t="e">
        <v>#N/A</v>
      </c>
      <c r="AA3138" t="e">
        <v>#N/A</v>
      </c>
      <c r="AB3138" t="e">
        <v>#N/A</v>
      </c>
      <c r="AC3138" t="e">
        <v>#N/A</v>
      </c>
      <c r="AD3138" t="e">
        <v>#N/A</v>
      </c>
      <c r="AE3138" t="e">
        <v>#N/A</v>
      </c>
      <c r="AF3138" t="e">
        <v>#N/A</v>
      </c>
      <c r="AG3138" t="e">
        <v>#N/A</v>
      </c>
      <c r="AH3138" t="e">
        <v>#N/A</v>
      </c>
      <c r="AI3138" t="e">
        <v>#N/A</v>
      </c>
      <c r="AJ3138" t="e">
        <v>#N/A</v>
      </c>
      <c r="AK3138" t="e">
        <v>#N/A</v>
      </c>
      <c r="AL3138" t="e">
        <v>#N/A</v>
      </c>
      <c r="AM3138" t="e">
        <v>#N/A</v>
      </c>
    </row>
    <row r="3139" spans="1:39">
      <c r="A3139" t="s">
        <v>3178</v>
      </c>
      <c r="B3139" t="s">
        <v>40</v>
      </c>
      <c r="C3139">
        <v>356.08096258500001</v>
      </c>
      <c r="D3139">
        <v>0</v>
      </c>
      <c r="E3139">
        <v>2638.6666666666601</v>
      </c>
      <c r="F3139">
        <v>3</v>
      </c>
      <c r="G3139" t="e">
        <v>#N/A</v>
      </c>
      <c r="H3139" t="e">
        <v>#N/A</v>
      </c>
      <c r="I3139" t="e">
        <v>#N/A</v>
      </c>
      <c r="J3139" t="e">
        <v>#N/A</v>
      </c>
      <c r="K3139" t="e">
        <v>#N/A</v>
      </c>
      <c r="L3139" t="e">
        <v>#N/A</v>
      </c>
      <c r="M3139" t="e">
        <v>#N/A</v>
      </c>
      <c r="N3139" t="e">
        <v>#N/A</v>
      </c>
      <c r="O3139" t="e">
        <v>#N/A</v>
      </c>
      <c r="P3139" t="e">
        <v>#N/A</v>
      </c>
      <c r="Q3139" t="e">
        <v>#N/A</v>
      </c>
      <c r="R3139" t="e">
        <v>#N/A</v>
      </c>
      <c r="S3139" t="e">
        <v>#N/A</v>
      </c>
      <c r="T3139" t="e">
        <v>#N/A</v>
      </c>
      <c r="U3139" t="e">
        <v>#N/A</v>
      </c>
      <c r="V3139" t="e">
        <v>#N/A</v>
      </c>
      <c r="W3139" t="e">
        <v>#N/A</v>
      </c>
      <c r="X3139" t="e">
        <v>#N/A</v>
      </c>
      <c r="Y3139" t="e">
        <v>#N/A</v>
      </c>
      <c r="Z3139" t="e">
        <v>#N/A</v>
      </c>
      <c r="AA3139" t="e">
        <v>#N/A</v>
      </c>
      <c r="AB3139" t="e">
        <v>#N/A</v>
      </c>
      <c r="AC3139" t="e">
        <v>#N/A</v>
      </c>
      <c r="AD3139" t="e">
        <v>#N/A</v>
      </c>
      <c r="AE3139" t="e">
        <v>#N/A</v>
      </c>
      <c r="AF3139" t="e">
        <v>#N/A</v>
      </c>
      <c r="AG3139" t="e">
        <v>#N/A</v>
      </c>
      <c r="AH3139" t="e">
        <v>#N/A</v>
      </c>
      <c r="AI3139" t="e">
        <v>#N/A</v>
      </c>
      <c r="AJ3139" t="e">
        <v>#N/A</v>
      </c>
      <c r="AK3139" t="e">
        <v>#N/A</v>
      </c>
      <c r="AL3139" t="e">
        <v>#N/A</v>
      </c>
      <c r="AM3139" t="e">
        <v>#N/A</v>
      </c>
    </row>
    <row r="3140" spans="1:39">
      <c r="A3140" t="s">
        <v>3179</v>
      </c>
      <c r="B3140" t="s">
        <v>29</v>
      </c>
      <c r="C3140">
        <v>464.04703067600002</v>
      </c>
      <c r="D3140">
        <v>0</v>
      </c>
      <c r="E3140">
        <v>263</v>
      </c>
      <c r="F3140">
        <v>1</v>
      </c>
      <c r="G3140" t="e">
        <v>#N/A</v>
      </c>
      <c r="H3140" t="e">
        <v>#N/A</v>
      </c>
      <c r="I3140" t="e">
        <v>#N/A</v>
      </c>
      <c r="J3140" t="e">
        <v>#N/A</v>
      </c>
      <c r="K3140" t="e">
        <v>#N/A</v>
      </c>
      <c r="L3140" t="e">
        <v>#N/A</v>
      </c>
      <c r="M3140" t="e">
        <v>#N/A</v>
      </c>
      <c r="N3140" t="e">
        <v>#N/A</v>
      </c>
      <c r="O3140" t="e">
        <v>#N/A</v>
      </c>
      <c r="P3140" t="e">
        <v>#N/A</v>
      </c>
      <c r="Q3140" t="e">
        <v>#N/A</v>
      </c>
      <c r="R3140" t="e">
        <v>#N/A</v>
      </c>
      <c r="S3140" t="e">
        <v>#N/A</v>
      </c>
      <c r="T3140" t="e">
        <v>#N/A</v>
      </c>
      <c r="U3140" t="e">
        <v>#N/A</v>
      </c>
      <c r="V3140" t="e">
        <v>#N/A</v>
      </c>
      <c r="W3140" t="e">
        <v>#N/A</v>
      </c>
      <c r="X3140" t="e">
        <v>#N/A</v>
      </c>
      <c r="Y3140" t="e">
        <v>#N/A</v>
      </c>
      <c r="Z3140" t="e">
        <v>#N/A</v>
      </c>
      <c r="AA3140" t="e">
        <v>#N/A</v>
      </c>
      <c r="AB3140" t="e">
        <v>#N/A</v>
      </c>
      <c r="AC3140" t="e">
        <v>#N/A</v>
      </c>
      <c r="AD3140" t="e">
        <v>#N/A</v>
      </c>
      <c r="AE3140" t="e">
        <v>#N/A</v>
      </c>
      <c r="AF3140" t="e">
        <v>#N/A</v>
      </c>
      <c r="AG3140" t="e">
        <v>#N/A</v>
      </c>
      <c r="AH3140" t="e">
        <v>#N/A</v>
      </c>
      <c r="AI3140" t="e">
        <v>#N/A</v>
      </c>
      <c r="AJ3140" t="e">
        <v>#N/A</v>
      </c>
      <c r="AK3140" t="e">
        <v>#N/A</v>
      </c>
      <c r="AL3140" t="e">
        <v>#N/A</v>
      </c>
      <c r="AM3140" t="e">
        <v>#N/A</v>
      </c>
    </row>
    <row r="3141" spans="1:39">
      <c r="A3141" t="s">
        <v>3180</v>
      </c>
      <c r="B3141" t="s">
        <v>27</v>
      </c>
      <c r="C3141">
        <v>559.23963843900003</v>
      </c>
      <c r="D3141">
        <v>0</v>
      </c>
      <c r="E3141">
        <v>2638.6666666666601</v>
      </c>
      <c r="F3141">
        <v>3</v>
      </c>
      <c r="G3141">
        <v>559.23961999999995</v>
      </c>
      <c r="H3141">
        <v>3.4000000000000002E-2</v>
      </c>
      <c r="I3141">
        <v>39</v>
      </c>
      <c r="J3141">
        <v>40</v>
      </c>
      <c r="K3141">
        <v>26</v>
      </c>
      <c r="L3141">
        <v>13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560.24297899999999</v>
      </c>
      <c r="S3141" t="s">
        <v>5024</v>
      </c>
      <c r="T3141">
        <v>1.0072760000000001</v>
      </c>
      <c r="U3141">
        <v>1</v>
      </c>
      <c r="V3141">
        <v>1.0061512666198142</v>
      </c>
      <c r="W3141">
        <v>-6.0000000000000001E-3</v>
      </c>
      <c r="X3141">
        <v>1</v>
      </c>
      <c r="Y3141">
        <v>-13</v>
      </c>
      <c r="Z3141">
        <v>-4.6153846153846153E-4</v>
      </c>
      <c r="AA3141">
        <v>560.24689499999999</v>
      </c>
      <c r="AB3141">
        <v>-559.23961899999995</v>
      </c>
      <c r="AC3141">
        <v>555199983.91701972</v>
      </c>
      <c r="AD3141">
        <v>1.0075962266757905</v>
      </c>
      <c r="AE3141">
        <v>-7.5962266757905184</v>
      </c>
      <c r="AF3141">
        <v>0.5</v>
      </c>
      <c r="AG3141">
        <v>1.5384615384615385</v>
      </c>
      <c r="AH3141">
        <v>7</v>
      </c>
      <c r="AI3141">
        <v>-6</v>
      </c>
      <c r="AJ3141">
        <v>0.26923076923076922</v>
      </c>
      <c r="AK3141">
        <v>0.5</v>
      </c>
      <c r="AL3141">
        <v>2.564102564102564E-2</v>
      </c>
      <c r="AM3141">
        <v>-0.53846153846153844</v>
      </c>
    </row>
    <row r="3142" spans="1:39">
      <c r="A3142" t="s">
        <v>3181</v>
      </c>
      <c r="B3142" t="s">
        <v>27</v>
      </c>
      <c r="C3142">
        <v>725.35415736100003</v>
      </c>
      <c r="D3142">
        <v>0</v>
      </c>
      <c r="E3142">
        <v>51.75</v>
      </c>
      <c r="F3142">
        <v>4</v>
      </c>
      <c r="G3142" t="e">
        <v>#N/A</v>
      </c>
      <c r="H3142" t="e">
        <v>#N/A</v>
      </c>
      <c r="I3142" t="e">
        <v>#N/A</v>
      </c>
      <c r="J3142" t="e">
        <v>#N/A</v>
      </c>
      <c r="K3142" t="e">
        <v>#N/A</v>
      </c>
      <c r="L3142" t="e">
        <v>#N/A</v>
      </c>
      <c r="M3142" t="e">
        <v>#N/A</v>
      </c>
      <c r="N3142" t="e">
        <v>#N/A</v>
      </c>
      <c r="O3142" t="e">
        <v>#N/A</v>
      </c>
      <c r="P3142" t="e">
        <v>#N/A</v>
      </c>
      <c r="Q3142" t="e">
        <v>#N/A</v>
      </c>
      <c r="R3142" t="e">
        <v>#N/A</v>
      </c>
      <c r="S3142" t="e">
        <v>#N/A</v>
      </c>
      <c r="T3142" t="e">
        <v>#N/A</v>
      </c>
      <c r="U3142" t="e">
        <v>#N/A</v>
      </c>
      <c r="V3142" t="e">
        <v>#N/A</v>
      </c>
      <c r="W3142" t="e">
        <v>#N/A</v>
      </c>
      <c r="X3142" t="e">
        <v>#N/A</v>
      </c>
      <c r="Y3142" t="e">
        <v>#N/A</v>
      </c>
      <c r="Z3142" t="e">
        <v>#N/A</v>
      </c>
      <c r="AA3142" t="e">
        <v>#N/A</v>
      </c>
      <c r="AB3142" t="e">
        <v>#N/A</v>
      </c>
      <c r="AC3142" t="e">
        <v>#N/A</v>
      </c>
      <c r="AD3142" t="e">
        <v>#N/A</v>
      </c>
      <c r="AE3142" t="e">
        <v>#N/A</v>
      </c>
      <c r="AF3142" t="e">
        <v>#N/A</v>
      </c>
      <c r="AG3142" t="e">
        <v>#N/A</v>
      </c>
      <c r="AH3142" t="e">
        <v>#N/A</v>
      </c>
      <c r="AI3142" t="e">
        <v>#N/A</v>
      </c>
      <c r="AJ3142" t="e">
        <v>#N/A</v>
      </c>
      <c r="AK3142" t="e">
        <v>#N/A</v>
      </c>
      <c r="AL3142" t="e">
        <v>#N/A</v>
      </c>
      <c r="AM3142" t="e">
        <v>#N/A</v>
      </c>
    </row>
    <row r="3143" spans="1:39">
      <c r="A3143" t="s">
        <v>3182</v>
      </c>
      <c r="B3143" t="s">
        <v>27</v>
      </c>
      <c r="C3143">
        <v>463.27010197599998</v>
      </c>
      <c r="D3143">
        <v>0</v>
      </c>
      <c r="E3143">
        <v>2638.6666666666601</v>
      </c>
      <c r="F3143">
        <v>3</v>
      </c>
      <c r="G3143">
        <v>463.27012999999999</v>
      </c>
      <c r="H3143">
        <v>-0.06</v>
      </c>
      <c r="I3143">
        <v>39</v>
      </c>
      <c r="J3143">
        <v>40</v>
      </c>
      <c r="K3143">
        <v>26</v>
      </c>
      <c r="L3143">
        <v>7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 t="s">
        <v>5024</v>
      </c>
      <c r="T3143">
        <v>1.0072760000000001</v>
      </c>
      <c r="U3143">
        <v>1</v>
      </c>
      <c r="V3143">
        <v>1.0061512666198142</v>
      </c>
      <c r="W3143">
        <v>-6.0000000000000001E-3</v>
      </c>
      <c r="X3143">
        <v>1</v>
      </c>
      <c r="Y3143">
        <v>-13</v>
      </c>
      <c r="Z3143">
        <v>-4.6153846153846153E-4</v>
      </c>
      <c r="AA3143">
        <v>464.27740499999999</v>
      </c>
      <c r="AB3143">
        <v>-463.270129</v>
      </c>
      <c r="AC3143">
        <v>459923723.9842903</v>
      </c>
      <c r="AD3143">
        <v>1.0075962266757905</v>
      </c>
      <c r="AE3143">
        <v>-7.5962266757905184</v>
      </c>
      <c r="AF3143">
        <v>0.26923076923076922</v>
      </c>
      <c r="AG3143">
        <v>1.5384615384615385</v>
      </c>
      <c r="AH3143">
        <v>7</v>
      </c>
      <c r="AI3143">
        <v>0</v>
      </c>
      <c r="AJ3143">
        <v>0.26923076923076922</v>
      </c>
      <c r="AK3143">
        <v>3.5</v>
      </c>
      <c r="AL3143">
        <v>0.15555555555555556</v>
      </c>
      <c r="AM3143">
        <v>-1</v>
      </c>
    </row>
    <row r="3144" spans="1:39">
      <c r="A3144" t="s">
        <v>3183</v>
      </c>
      <c r="B3144" t="s">
        <v>31</v>
      </c>
      <c r="C3144">
        <v>559.22184637500004</v>
      </c>
      <c r="D3144">
        <v>0</v>
      </c>
      <c r="E3144">
        <v>2638.6666666666601</v>
      </c>
      <c r="F3144">
        <v>3</v>
      </c>
      <c r="G3144" t="e">
        <v>#N/A</v>
      </c>
      <c r="H3144" t="e">
        <v>#N/A</v>
      </c>
      <c r="I3144" t="e">
        <v>#N/A</v>
      </c>
      <c r="J3144" t="e">
        <v>#N/A</v>
      </c>
      <c r="K3144" t="e">
        <v>#N/A</v>
      </c>
      <c r="L3144" t="e">
        <v>#N/A</v>
      </c>
      <c r="M3144" t="e">
        <v>#N/A</v>
      </c>
      <c r="N3144" t="e">
        <v>#N/A</v>
      </c>
      <c r="O3144" t="e">
        <v>#N/A</v>
      </c>
      <c r="P3144" t="e">
        <v>#N/A</v>
      </c>
      <c r="Q3144" t="e">
        <v>#N/A</v>
      </c>
      <c r="R3144" t="e">
        <v>#N/A</v>
      </c>
      <c r="S3144" t="e">
        <v>#N/A</v>
      </c>
      <c r="T3144" t="e">
        <v>#N/A</v>
      </c>
      <c r="U3144" t="e">
        <v>#N/A</v>
      </c>
      <c r="V3144" t="e">
        <v>#N/A</v>
      </c>
      <c r="W3144" t="e">
        <v>#N/A</v>
      </c>
      <c r="X3144" t="e">
        <v>#N/A</v>
      </c>
      <c r="Y3144" t="e">
        <v>#N/A</v>
      </c>
      <c r="Z3144" t="e">
        <v>#N/A</v>
      </c>
      <c r="AA3144" t="e">
        <v>#N/A</v>
      </c>
      <c r="AB3144" t="e">
        <v>#N/A</v>
      </c>
      <c r="AC3144" t="e">
        <v>#N/A</v>
      </c>
      <c r="AD3144" t="e">
        <v>#N/A</v>
      </c>
      <c r="AE3144" t="e">
        <v>#N/A</v>
      </c>
      <c r="AF3144" t="e">
        <v>#N/A</v>
      </c>
      <c r="AG3144" t="e">
        <v>#N/A</v>
      </c>
      <c r="AH3144" t="e">
        <v>#N/A</v>
      </c>
      <c r="AI3144" t="e">
        <v>#N/A</v>
      </c>
      <c r="AJ3144" t="e">
        <v>#N/A</v>
      </c>
      <c r="AK3144" t="e">
        <v>#N/A</v>
      </c>
      <c r="AL3144" t="e">
        <v>#N/A</v>
      </c>
      <c r="AM3144" t="e">
        <v>#N/A</v>
      </c>
    </row>
    <row r="3145" spans="1:39">
      <c r="A3145" t="s">
        <v>3184</v>
      </c>
      <c r="B3145" t="s">
        <v>27</v>
      </c>
      <c r="C3145">
        <v>725.31788241699996</v>
      </c>
      <c r="D3145">
        <v>0</v>
      </c>
      <c r="E3145">
        <v>51.75</v>
      </c>
      <c r="F3145">
        <v>4</v>
      </c>
      <c r="G3145" t="e">
        <v>#N/A</v>
      </c>
      <c r="H3145" t="e">
        <v>#N/A</v>
      </c>
      <c r="I3145" t="e">
        <v>#N/A</v>
      </c>
      <c r="J3145" t="e">
        <v>#N/A</v>
      </c>
      <c r="K3145" t="e">
        <v>#N/A</v>
      </c>
      <c r="L3145" t="e">
        <v>#N/A</v>
      </c>
      <c r="M3145" t="e">
        <v>#N/A</v>
      </c>
      <c r="N3145" t="e">
        <v>#N/A</v>
      </c>
      <c r="O3145" t="e">
        <v>#N/A</v>
      </c>
      <c r="P3145" t="e">
        <v>#N/A</v>
      </c>
      <c r="Q3145" t="e">
        <v>#N/A</v>
      </c>
      <c r="R3145" t="e">
        <v>#N/A</v>
      </c>
      <c r="S3145" t="e">
        <v>#N/A</v>
      </c>
      <c r="T3145" t="e">
        <v>#N/A</v>
      </c>
      <c r="U3145" t="e">
        <v>#N/A</v>
      </c>
      <c r="V3145" t="e">
        <v>#N/A</v>
      </c>
      <c r="W3145" t="e">
        <v>#N/A</v>
      </c>
      <c r="X3145" t="e">
        <v>#N/A</v>
      </c>
      <c r="Y3145" t="e">
        <v>#N/A</v>
      </c>
      <c r="Z3145" t="e">
        <v>#N/A</v>
      </c>
      <c r="AA3145" t="e">
        <v>#N/A</v>
      </c>
      <c r="AB3145" t="e">
        <v>#N/A</v>
      </c>
      <c r="AC3145" t="e">
        <v>#N/A</v>
      </c>
      <c r="AD3145" t="e">
        <v>#N/A</v>
      </c>
      <c r="AE3145" t="e">
        <v>#N/A</v>
      </c>
      <c r="AF3145" t="e">
        <v>#N/A</v>
      </c>
      <c r="AG3145" t="e">
        <v>#N/A</v>
      </c>
      <c r="AH3145" t="e">
        <v>#N/A</v>
      </c>
      <c r="AI3145" t="e">
        <v>#N/A</v>
      </c>
      <c r="AJ3145" t="e">
        <v>#N/A</v>
      </c>
      <c r="AK3145" t="e">
        <v>#N/A</v>
      </c>
      <c r="AL3145" t="e">
        <v>#N/A</v>
      </c>
      <c r="AM3145" t="e">
        <v>#N/A</v>
      </c>
    </row>
    <row r="3146" spans="1:39">
      <c r="A3146" t="s">
        <v>3185</v>
      </c>
      <c r="B3146" t="s">
        <v>27</v>
      </c>
      <c r="C3146">
        <v>463.23370451199997</v>
      </c>
      <c r="D3146">
        <v>0</v>
      </c>
      <c r="E3146">
        <v>2638.6666666666601</v>
      </c>
      <c r="F3146">
        <v>3</v>
      </c>
      <c r="G3146">
        <v>463.23374000000001</v>
      </c>
      <c r="H3146">
        <v>-8.6999999999999994E-2</v>
      </c>
      <c r="I3146">
        <v>35</v>
      </c>
      <c r="J3146">
        <v>36</v>
      </c>
      <c r="K3146">
        <v>25</v>
      </c>
      <c r="L3146">
        <v>8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464.23711659999998</v>
      </c>
      <c r="S3146" t="s">
        <v>5024</v>
      </c>
      <c r="T3146">
        <v>1.0072760000000001</v>
      </c>
      <c r="U3146">
        <v>1</v>
      </c>
      <c r="V3146">
        <v>1.0061512666198142</v>
      </c>
      <c r="W3146">
        <v>-6.0000000000000001E-3</v>
      </c>
      <c r="X3146">
        <v>1</v>
      </c>
      <c r="Y3146">
        <v>-13</v>
      </c>
      <c r="Z3146">
        <v>-4.6153846153846153E-4</v>
      </c>
      <c r="AA3146">
        <v>464.24101999999999</v>
      </c>
      <c r="AB3146">
        <v>-463.233744</v>
      </c>
      <c r="AC3146">
        <v>459887601.80923593</v>
      </c>
      <c r="AD3146">
        <v>1.0075962266757905</v>
      </c>
      <c r="AE3146">
        <v>-7.5962266757905184</v>
      </c>
      <c r="AF3146">
        <v>0.32</v>
      </c>
      <c r="AG3146">
        <v>1.44</v>
      </c>
      <c r="AH3146">
        <v>8</v>
      </c>
      <c r="AI3146">
        <v>0</v>
      </c>
      <c r="AJ3146">
        <v>0.32</v>
      </c>
      <c r="AK3146">
        <v>4</v>
      </c>
      <c r="AL3146">
        <v>0.19047619047619047</v>
      </c>
      <c r="AM3146">
        <v>-0.8</v>
      </c>
    </row>
    <row r="3147" spans="1:39">
      <c r="A3147" t="s">
        <v>3186</v>
      </c>
      <c r="B3147" t="s">
        <v>40</v>
      </c>
      <c r="C3147">
        <v>356.07044861000003</v>
      </c>
      <c r="D3147">
        <v>0</v>
      </c>
      <c r="E3147">
        <v>396.5</v>
      </c>
      <c r="F3147">
        <v>8</v>
      </c>
      <c r="G3147" t="e">
        <v>#N/A</v>
      </c>
      <c r="H3147" t="e">
        <v>#N/A</v>
      </c>
      <c r="I3147" t="e">
        <v>#N/A</v>
      </c>
      <c r="J3147" t="e">
        <v>#N/A</v>
      </c>
      <c r="K3147" t="e">
        <v>#N/A</v>
      </c>
      <c r="L3147" t="e">
        <v>#N/A</v>
      </c>
      <c r="M3147" t="e">
        <v>#N/A</v>
      </c>
      <c r="N3147" t="e">
        <v>#N/A</v>
      </c>
      <c r="O3147" t="e">
        <v>#N/A</v>
      </c>
      <c r="P3147" t="e">
        <v>#N/A</v>
      </c>
      <c r="Q3147" t="e">
        <v>#N/A</v>
      </c>
      <c r="R3147" t="e">
        <v>#N/A</v>
      </c>
      <c r="S3147" t="e">
        <v>#N/A</v>
      </c>
      <c r="T3147" t="e">
        <v>#N/A</v>
      </c>
      <c r="U3147" t="e">
        <v>#N/A</v>
      </c>
      <c r="V3147" t="e">
        <v>#N/A</v>
      </c>
      <c r="W3147" t="e">
        <v>#N/A</v>
      </c>
      <c r="X3147" t="e">
        <v>#N/A</v>
      </c>
      <c r="Y3147" t="e">
        <v>#N/A</v>
      </c>
      <c r="Z3147" t="e">
        <v>#N/A</v>
      </c>
      <c r="AA3147" t="e">
        <v>#N/A</v>
      </c>
      <c r="AB3147" t="e">
        <v>#N/A</v>
      </c>
      <c r="AC3147" t="e">
        <v>#N/A</v>
      </c>
      <c r="AD3147" t="e">
        <v>#N/A</v>
      </c>
      <c r="AE3147" t="e">
        <v>#N/A</v>
      </c>
      <c r="AF3147" t="e">
        <v>#N/A</v>
      </c>
      <c r="AG3147" t="e">
        <v>#N/A</v>
      </c>
      <c r="AH3147" t="e">
        <v>#N/A</v>
      </c>
      <c r="AI3147" t="e">
        <v>#N/A</v>
      </c>
      <c r="AJ3147" t="e">
        <v>#N/A</v>
      </c>
      <c r="AK3147" t="e">
        <v>#N/A</v>
      </c>
      <c r="AL3147" t="e">
        <v>#N/A</v>
      </c>
      <c r="AM3147" t="e">
        <v>#N/A</v>
      </c>
    </row>
    <row r="3148" spans="1:39">
      <c r="A3148" t="s">
        <v>3187</v>
      </c>
      <c r="B3148" t="s">
        <v>27</v>
      </c>
      <c r="C3148">
        <v>559.21852063400001</v>
      </c>
      <c r="D3148">
        <v>0</v>
      </c>
      <c r="E3148">
        <v>2638.6666666666601</v>
      </c>
      <c r="F3148">
        <v>3</v>
      </c>
      <c r="G3148" t="e">
        <v>#N/A</v>
      </c>
      <c r="H3148" t="e">
        <v>#N/A</v>
      </c>
      <c r="I3148" t="e">
        <v>#N/A</v>
      </c>
      <c r="J3148" t="e">
        <v>#N/A</v>
      </c>
      <c r="K3148" t="e">
        <v>#N/A</v>
      </c>
      <c r="L3148" t="e">
        <v>#N/A</v>
      </c>
      <c r="M3148" t="e">
        <v>#N/A</v>
      </c>
      <c r="N3148" t="e">
        <v>#N/A</v>
      </c>
      <c r="O3148" t="e">
        <v>#N/A</v>
      </c>
      <c r="P3148" t="e">
        <v>#N/A</v>
      </c>
      <c r="Q3148" t="e">
        <v>#N/A</v>
      </c>
      <c r="R3148" t="e">
        <v>#N/A</v>
      </c>
      <c r="S3148" t="e">
        <v>#N/A</v>
      </c>
      <c r="T3148" t="e">
        <v>#N/A</v>
      </c>
      <c r="U3148" t="e">
        <v>#N/A</v>
      </c>
      <c r="V3148" t="e">
        <v>#N/A</v>
      </c>
      <c r="W3148" t="e">
        <v>#N/A</v>
      </c>
      <c r="X3148" t="e">
        <v>#N/A</v>
      </c>
      <c r="Y3148" t="e">
        <v>#N/A</v>
      </c>
      <c r="Z3148" t="e">
        <v>#N/A</v>
      </c>
      <c r="AA3148" t="e">
        <v>#N/A</v>
      </c>
      <c r="AB3148" t="e">
        <v>#N/A</v>
      </c>
      <c r="AC3148" t="e">
        <v>#N/A</v>
      </c>
      <c r="AD3148" t="e">
        <v>#N/A</v>
      </c>
      <c r="AE3148" t="e">
        <v>#N/A</v>
      </c>
      <c r="AF3148" t="e">
        <v>#N/A</v>
      </c>
      <c r="AG3148" t="e">
        <v>#N/A</v>
      </c>
      <c r="AH3148" t="e">
        <v>#N/A</v>
      </c>
      <c r="AI3148" t="e">
        <v>#N/A</v>
      </c>
      <c r="AJ3148" t="e">
        <v>#N/A</v>
      </c>
      <c r="AK3148" t="e">
        <v>#N/A</v>
      </c>
      <c r="AL3148" t="e">
        <v>#N/A</v>
      </c>
      <c r="AM3148" t="e">
        <v>#N/A</v>
      </c>
    </row>
    <row r="3149" spans="1:39">
      <c r="A3149" t="s">
        <v>3188</v>
      </c>
      <c r="B3149" t="s">
        <v>29</v>
      </c>
      <c r="C3149">
        <v>356.06233495100003</v>
      </c>
      <c r="D3149">
        <v>0</v>
      </c>
      <c r="E3149">
        <v>733</v>
      </c>
      <c r="F3149">
        <v>1</v>
      </c>
      <c r="G3149" t="e">
        <v>#N/A</v>
      </c>
      <c r="H3149" t="e">
        <v>#N/A</v>
      </c>
      <c r="I3149" t="e">
        <v>#N/A</v>
      </c>
      <c r="J3149" t="e">
        <v>#N/A</v>
      </c>
      <c r="K3149" t="e">
        <v>#N/A</v>
      </c>
      <c r="L3149" t="e">
        <v>#N/A</v>
      </c>
      <c r="M3149" t="e">
        <v>#N/A</v>
      </c>
      <c r="N3149" t="e">
        <v>#N/A</v>
      </c>
      <c r="O3149" t="e">
        <v>#N/A</v>
      </c>
      <c r="P3149" t="e">
        <v>#N/A</v>
      </c>
      <c r="Q3149" t="e">
        <v>#N/A</v>
      </c>
      <c r="R3149" t="e">
        <v>#N/A</v>
      </c>
      <c r="S3149" t="e">
        <v>#N/A</v>
      </c>
      <c r="T3149" t="e">
        <v>#N/A</v>
      </c>
      <c r="U3149" t="e">
        <v>#N/A</v>
      </c>
      <c r="V3149" t="e">
        <v>#N/A</v>
      </c>
      <c r="W3149" t="e">
        <v>#N/A</v>
      </c>
      <c r="X3149" t="e">
        <v>#N/A</v>
      </c>
      <c r="Y3149" t="e">
        <v>#N/A</v>
      </c>
      <c r="Z3149" t="e">
        <v>#N/A</v>
      </c>
      <c r="AA3149" t="e">
        <v>#N/A</v>
      </c>
      <c r="AB3149" t="e">
        <v>#N/A</v>
      </c>
      <c r="AC3149" t="e">
        <v>#N/A</v>
      </c>
      <c r="AD3149" t="e">
        <v>#N/A</v>
      </c>
      <c r="AE3149" t="e">
        <v>#N/A</v>
      </c>
      <c r="AF3149" t="e">
        <v>#N/A</v>
      </c>
      <c r="AG3149" t="e">
        <v>#N/A</v>
      </c>
      <c r="AH3149" t="e">
        <v>#N/A</v>
      </c>
      <c r="AI3149" t="e">
        <v>#N/A</v>
      </c>
      <c r="AJ3149" t="e">
        <v>#N/A</v>
      </c>
      <c r="AK3149" t="e">
        <v>#N/A</v>
      </c>
      <c r="AL3149" t="e">
        <v>#N/A</v>
      </c>
      <c r="AM3149" t="e">
        <v>#N/A</v>
      </c>
    </row>
    <row r="3150" spans="1:39">
      <c r="A3150" t="s">
        <v>3189</v>
      </c>
      <c r="B3150" t="s">
        <v>27</v>
      </c>
      <c r="C3150">
        <v>463.19733626800002</v>
      </c>
      <c r="D3150">
        <v>0</v>
      </c>
      <c r="E3150">
        <v>2638.6666666666601</v>
      </c>
      <c r="F3150">
        <v>3</v>
      </c>
      <c r="G3150">
        <v>463.19736</v>
      </c>
      <c r="H3150">
        <v>-0.05</v>
      </c>
      <c r="I3150">
        <v>31</v>
      </c>
      <c r="J3150">
        <v>32</v>
      </c>
      <c r="K3150">
        <v>24</v>
      </c>
      <c r="L3150">
        <v>9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 t="s">
        <v>5024</v>
      </c>
      <c r="T3150">
        <v>1.0072760000000001</v>
      </c>
      <c r="U3150">
        <v>1</v>
      </c>
      <c r="V3150">
        <v>1.0061512666198142</v>
      </c>
      <c r="W3150">
        <v>-6.0000000000000001E-3</v>
      </c>
      <c r="X3150">
        <v>1</v>
      </c>
      <c r="Y3150">
        <v>-13</v>
      </c>
      <c r="Z3150">
        <v>-4.6153846153846153E-4</v>
      </c>
      <c r="AA3150">
        <v>464.20463500000005</v>
      </c>
      <c r="AB3150">
        <v>-463.19735900000006</v>
      </c>
      <c r="AC3150">
        <v>459851479.63418174</v>
      </c>
      <c r="AD3150">
        <v>1.0075962266757905</v>
      </c>
      <c r="AE3150">
        <v>-7.5962266757905184</v>
      </c>
      <c r="AF3150">
        <v>0.375</v>
      </c>
      <c r="AG3150">
        <v>1.3333333333333333</v>
      </c>
      <c r="AH3150">
        <v>9</v>
      </c>
      <c r="AI3150">
        <v>0</v>
      </c>
      <c r="AJ3150">
        <v>0.375</v>
      </c>
      <c r="AK3150">
        <v>4.5</v>
      </c>
      <c r="AL3150">
        <v>0.23076923076923078</v>
      </c>
      <c r="AM3150">
        <v>-0.58333333333333337</v>
      </c>
    </row>
    <row r="3151" spans="1:39">
      <c r="A3151" t="s">
        <v>3190</v>
      </c>
      <c r="B3151" t="s">
        <v>27</v>
      </c>
      <c r="C3151">
        <v>355.19148581600001</v>
      </c>
      <c r="D3151">
        <v>0</v>
      </c>
      <c r="E3151">
        <v>436</v>
      </c>
      <c r="F3151">
        <v>1</v>
      </c>
      <c r="G3151" t="e">
        <v>#N/A</v>
      </c>
      <c r="H3151" t="e">
        <v>#N/A</v>
      </c>
      <c r="I3151" t="e">
        <v>#N/A</v>
      </c>
      <c r="J3151" t="e">
        <v>#N/A</v>
      </c>
      <c r="K3151" t="e">
        <v>#N/A</v>
      </c>
      <c r="L3151" t="e">
        <v>#N/A</v>
      </c>
      <c r="M3151" t="e">
        <v>#N/A</v>
      </c>
      <c r="N3151" t="e">
        <v>#N/A</v>
      </c>
      <c r="O3151" t="e">
        <v>#N/A</v>
      </c>
      <c r="P3151" t="e">
        <v>#N/A</v>
      </c>
      <c r="Q3151" t="e">
        <v>#N/A</v>
      </c>
      <c r="R3151" t="e">
        <v>#N/A</v>
      </c>
      <c r="S3151" t="e">
        <v>#N/A</v>
      </c>
      <c r="T3151" t="e">
        <v>#N/A</v>
      </c>
      <c r="U3151" t="e">
        <v>#N/A</v>
      </c>
      <c r="V3151" t="e">
        <v>#N/A</v>
      </c>
      <c r="W3151" t="e">
        <v>#N/A</v>
      </c>
      <c r="X3151" t="e">
        <v>#N/A</v>
      </c>
      <c r="Y3151" t="e">
        <v>#N/A</v>
      </c>
      <c r="Z3151" t="e">
        <v>#N/A</v>
      </c>
      <c r="AA3151" t="e">
        <v>#N/A</v>
      </c>
      <c r="AB3151" t="e">
        <v>#N/A</v>
      </c>
      <c r="AC3151" t="e">
        <v>#N/A</v>
      </c>
      <c r="AD3151" t="e">
        <v>#N/A</v>
      </c>
      <c r="AE3151" t="e">
        <v>#N/A</v>
      </c>
      <c r="AF3151" t="e">
        <v>#N/A</v>
      </c>
      <c r="AG3151" t="e">
        <v>#N/A</v>
      </c>
      <c r="AH3151" t="e">
        <v>#N/A</v>
      </c>
      <c r="AI3151" t="e">
        <v>#N/A</v>
      </c>
      <c r="AJ3151" t="e">
        <v>#N/A</v>
      </c>
      <c r="AK3151" t="e">
        <v>#N/A</v>
      </c>
      <c r="AL3151" t="e">
        <v>#N/A</v>
      </c>
      <c r="AM3151" t="e">
        <v>#N/A</v>
      </c>
    </row>
    <row r="3152" spans="1:39">
      <c r="A3152" t="s">
        <v>3191</v>
      </c>
      <c r="B3152" t="s">
        <v>29</v>
      </c>
      <c r="C3152">
        <v>463.17221819500003</v>
      </c>
      <c r="D3152">
        <v>0</v>
      </c>
      <c r="E3152">
        <v>2638.6666666666601</v>
      </c>
      <c r="F3152">
        <v>3</v>
      </c>
      <c r="G3152">
        <v>463.17221000000001</v>
      </c>
      <c r="H3152">
        <v>2.3E-2</v>
      </c>
      <c r="I3152">
        <v>27</v>
      </c>
      <c r="J3152">
        <v>28</v>
      </c>
      <c r="K3152">
        <v>22</v>
      </c>
      <c r="L3152">
        <v>9</v>
      </c>
      <c r="M3152">
        <v>2</v>
      </c>
      <c r="N3152">
        <v>0</v>
      </c>
      <c r="O3152">
        <v>0</v>
      </c>
      <c r="P3152">
        <v>0</v>
      </c>
      <c r="Q3152">
        <v>0</v>
      </c>
      <c r="R3152">
        <v>464.17570849999998</v>
      </c>
      <c r="S3152" t="s">
        <v>5024</v>
      </c>
      <c r="T3152">
        <v>1.0072760000000001</v>
      </c>
      <c r="U3152">
        <v>1</v>
      </c>
      <c r="V3152">
        <v>1.0061512666198142</v>
      </c>
      <c r="W3152">
        <v>-6.0000000000000001E-3</v>
      </c>
      <c r="X3152">
        <v>1</v>
      </c>
      <c r="Y3152">
        <v>-13</v>
      </c>
      <c r="Z3152">
        <v>-4.6153846153846153E-4</v>
      </c>
      <c r="AA3152">
        <v>464.17948301000007</v>
      </c>
      <c r="AB3152">
        <v>-463.17220701000008</v>
      </c>
      <c r="AC3152">
        <v>459826509.32812858</v>
      </c>
      <c r="AD3152">
        <v>1.0075962266757905</v>
      </c>
      <c r="AE3152">
        <v>-7.5962266757905184</v>
      </c>
      <c r="AF3152">
        <v>0.40909090909090912</v>
      </c>
      <c r="AG3152">
        <v>1.2727272727272727</v>
      </c>
      <c r="AH3152">
        <v>10</v>
      </c>
      <c r="AI3152">
        <v>1</v>
      </c>
      <c r="AJ3152">
        <v>0.45454545454545453</v>
      </c>
      <c r="AK3152">
        <v>5.5</v>
      </c>
      <c r="AL3152">
        <v>0.29032258064516131</v>
      </c>
      <c r="AM3152">
        <v>-0.72727272727272729</v>
      </c>
    </row>
    <row r="3153" spans="1:39">
      <c r="A3153" t="s">
        <v>3192</v>
      </c>
      <c r="B3153" t="s">
        <v>27</v>
      </c>
      <c r="C3153">
        <v>355.15510739000001</v>
      </c>
      <c r="D3153">
        <v>0</v>
      </c>
      <c r="E3153">
        <v>2638.6666666666601</v>
      </c>
      <c r="F3153">
        <v>3</v>
      </c>
      <c r="G3153">
        <v>355.1551</v>
      </c>
      <c r="H3153">
        <v>2.3E-2</v>
      </c>
      <c r="I3153">
        <v>23</v>
      </c>
      <c r="J3153">
        <v>24</v>
      </c>
      <c r="K3153">
        <v>21</v>
      </c>
      <c r="L3153">
        <v>5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 t="s">
        <v>5024</v>
      </c>
      <c r="T3153">
        <v>1.0072760000000001</v>
      </c>
      <c r="U3153">
        <v>1</v>
      </c>
      <c r="V3153">
        <v>1.0061512666198142</v>
      </c>
      <c r="W3153">
        <v>-6.0000000000000001E-3</v>
      </c>
      <c r="X3153">
        <v>1</v>
      </c>
      <c r="Y3153">
        <v>-13</v>
      </c>
      <c r="Z3153">
        <v>-4.6153846153846153E-4</v>
      </c>
      <c r="AA3153">
        <v>356.162375</v>
      </c>
      <c r="AB3153">
        <v>-355.15509900000001</v>
      </c>
      <c r="AC3153">
        <v>352589656.65815526</v>
      </c>
      <c r="AD3153">
        <v>1.0075962266757905</v>
      </c>
      <c r="AE3153">
        <v>-7.5962266757905184</v>
      </c>
      <c r="AF3153">
        <v>0.23809523809523808</v>
      </c>
      <c r="AG3153">
        <v>1.1428571428571428</v>
      </c>
      <c r="AH3153">
        <v>10</v>
      </c>
      <c r="AI3153">
        <v>5</v>
      </c>
      <c r="AJ3153">
        <v>0.47619047619047616</v>
      </c>
      <c r="AK3153">
        <v>7.5</v>
      </c>
      <c r="AL3153">
        <v>0.40540540540540543</v>
      </c>
      <c r="AM3153">
        <v>-0.66666666666666663</v>
      </c>
    </row>
    <row r="3154" spans="1:39">
      <c r="A3154" t="s">
        <v>3193</v>
      </c>
      <c r="B3154" t="s">
        <v>27</v>
      </c>
      <c r="C3154">
        <v>725.28158927499999</v>
      </c>
      <c r="D3154">
        <v>0</v>
      </c>
      <c r="E3154">
        <v>456.7</v>
      </c>
      <c r="F3154">
        <v>10</v>
      </c>
      <c r="G3154" t="e">
        <v>#N/A</v>
      </c>
      <c r="H3154" t="e">
        <v>#N/A</v>
      </c>
      <c r="I3154" t="e">
        <v>#N/A</v>
      </c>
      <c r="J3154" t="e">
        <v>#N/A</v>
      </c>
      <c r="K3154" t="e">
        <v>#N/A</v>
      </c>
      <c r="L3154" t="e">
        <v>#N/A</v>
      </c>
      <c r="M3154" t="e">
        <v>#N/A</v>
      </c>
      <c r="N3154" t="e">
        <v>#N/A</v>
      </c>
      <c r="O3154" t="e">
        <v>#N/A</v>
      </c>
      <c r="P3154" t="e">
        <v>#N/A</v>
      </c>
      <c r="Q3154" t="e">
        <v>#N/A</v>
      </c>
      <c r="R3154" t="e">
        <v>#N/A</v>
      </c>
      <c r="S3154" t="e">
        <v>#N/A</v>
      </c>
      <c r="T3154" t="e">
        <v>#N/A</v>
      </c>
      <c r="U3154" t="e">
        <v>#N/A</v>
      </c>
      <c r="V3154" t="e">
        <v>#N/A</v>
      </c>
      <c r="W3154" t="e">
        <v>#N/A</v>
      </c>
      <c r="X3154" t="e">
        <v>#N/A</v>
      </c>
      <c r="Y3154" t="e">
        <v>#N/A</v>
      </c>
      <c r="Z3154" t="e">
        <v>#N/A</v>
      </c>
      <c r="AA3154" t="e">
        <v>#N/A</v>
      </c>
      <c r="AB3154" t="e">
        <v>#N/A</v>
      </c>
      <c r="AC3154" t="e">
        <v>#N/A</v>
      </c>
      <c r="AD3154" t="e">
        <v>#N/A</v>
      </c>
      <c r="AE3154" t="e">
        <v>#N/A</v>
      </c>
      <c r="AF3154" t="e">
        <v>#N/A</v>
      </c>
      <c r="AG3154" t="e">
        <v>#N/A</v>
      </c>
      <c r="AH3154" t="e">
        <v>#N/A</v>
      </c>
      <c r="AI3154" t="e">
        <v>#N/A</v>
      </c>
      <c r="AJ3154" t="e">
        <v>#N/A</v>
      </c>
      <c r="AK3154" t="e">
        <v>#N/A</v>
      </c>
      <c r="AL3154" t="e">
        <v>#N/A</v>
      </c>
      <c r="AM3154" t="e">
        <v>#N/A</v>
      </c>
    </row>
    <row r="3155" spans="1:39">
      <c r="A3155" t="s">
        <v>3194</v>
      </c>
      <c r="B3155" t="s">
        <v>31</v>
      </c>
      <c r="C3155">
        <v>463.16430887799999</v>
      </c>
      <c r="D3155">
        <v>0</v>
      </c>
      <c r="E3155">
        <v>2638.6666666666601</v>
      </c>
      <c r="F3155">
        <v>3</v>
      </c>
      <c r="G3155" t="e">
        <v>#N/A</v>
      </c>
      <c r="H3155" t="e">
        <v>#N/A</v>
      </c>
      <c r="I3155" t="e">
        <v>#N/A</v>
      </c>
      <c r="J3155" t="e">
        <v>#N/A</v>
      </c>
      <c r="K3155" t="e">
        <v>#N/A</v>
      </c>
      <c r="L3155" t="e">
        <v>#N/A</v>
      </c>
      <c r="M3155" t="e">
        <v>#N/A</v>
      </c>
      <c r="N3155" t="e">
        <v>#N/A</v>
      </c>
      <c r="O3155" t="e">
        <v>#N/A</v>
      </c>
      <c r="P3155" t="e">
        <v>#N/A</v>
      </c>
      <c r="Q3155" t="e">
        <v>#N/A</v>
      </c>
      <c r="R3155" t="e">
        <v>#N/A</v>
      </c>
      <c r="S3155" t="e">
        <v>#N/A</v>
      </c>
      <c r="T3155" t="e">
        <v>#N/A</v>
      </c>
      <c r="U3155" t="e">
        <v>#N/A</v>
      </c>
      <c r="V3155" t="e">
        <v>#N/A</v>
      </c>
      <c r="W3155" t="e">
        <v>#N/A</v>
      </c>
      <c r="X3155" t="e">
        <v>#N/A</v>
      </c>
      <c r="Y3155" t="e">
        <v>#N/A</v>
      </c>
      <c r="Z3155" t="e">
        <v>#N/A</v>
      </c>
      <c r="AA3155" t="e">
        <v>#N/A</v>
      </c>
      <c r="AB3155" t="e">
        <v>#N/A</v>
      </c>
      <c r="AC3155" t="e">
        <v>#N/A</v>
      </c>
      <c r="AD3155" t="e">
        <v>#N/A</v>
      </c>
      <c r="AE3155" t="e">
        <v>#N/A</v>
      </c>
      <c r="AF3155" t="e">
        <v>#N/A</v>
      </c>
      <c r="AG3155" t="e">
        <v>#N/A</v>
      </c>
      <c r="AH3155" t="e">
        <v>#N/A</v>
      </c>
      <c r="AI3155" t="e">
        <v>#N/A</v>
      </c>
      <c r="AJ3155" t="e">
        <v>#N/A</v>
      </c>
      <c r="AK3155" t="e">
        <v>#N/A</v>
      </c>
      <c r="AL3155" t="e">
        <v>#N/A</v>
      </c>
      <c r="AM3155" t="e">
        <v>#N/A</v>
      </c>
    </row>
    <row r="3156" spans="1:39">
      <c r="A3156" t="s">
        <v>3195</v>
      </c>
      <c r="B3156" t="s">
        <v>40</v>
      </c>
      <c r="C3156">
        <v>355.128462415</v>
      </c>
      <c r="D3156">
        <v>0</v>
      </c>
      <c r="E3156">
        <v>439.75</v>
      </c>
      <c r="F3156">
        <v>4</v>
      </c>
      <c r="G3156" t="e">
        <v>#N/A</v>
      </c>
      <c r="H3156" t="e">
        <v>#N/A</v>
      </c>
      <c r="I3156" t="e">
        <v>#N/A</v>
      </c>
      <c r="J3156" t="e">
        <v>#N/A</v>
      </c>
      <c r="K3156" t="e">
        <v>#N/A</v>
      </c>
      <c r="L3156" t="e">
        <v>#N/A</v>
      </c>
      <c r="M3156" t="e">
        <v>#N/A</v>
      </c>
      <c r="N3156" t="e">
        <v>#N/A</v>
      </c>
      <c r="O3156" t="e">
        <v>#N/A</v>
      </c>
      <c r="P3156" t="e">
        <v>#N/A</v>
      </c>
      <c r="Q3156" t="e">
        <v>#N/A</v>
      </c>
      <c r="R3156" t="e">
        <v>#N/A</v>
      </c>
      <c r="S3156" t="e">
        <v>#N/A</v>
      </c>
      <c r="T3156" t="e">
        <v>#N/A</v>
      </c>
      <c r="U3156" t="e">
        <v>#N/A</v>
      </c>
      <c r="V3156" t="e">
        <v>#N/A</v>
      </c>
      <c r="W3156" t="e">
        <v>#N/A</v>
      </c>
      <c r="X3156" t="e">
        <v>#N/A</v>
      </c>
      <c r="Y3156" t="e">
        <v>#N/A</v>
      </c>
      <c r="Z3156" t="e">
        <v>#N/A</v>
      </c>
      <c r="AA3156" t="e">
        <v>#N/A</v>
      </c>
      <c r="AB3156" t="e">
        <v>#N/A</v>
      </c>
      <c r="AC3156" t="e">
        <v>#N/A</v>
      </c>
      <c r="AD3156" t="e">
        <v>#N/A</v>
      </c>
      <c r="AE3156" t="e">
        <v>#N/A</v>
      </c>
      <c r="AF3156" t="e">
        <v>#N/A</v>
      </c>
      <c r="AG3156" t="e">
        <v>#N/A</v>
      </c>
      <c r="AH3156" t="e">
        <v>#N/A</v>
      </c>
      <c r="AI3156" t="e">
        <v>#N/A</v>
      </c>
      <c r="AJ3156" t="e">
        <v>#N/A</v>
      </c>
      <c r="AK3156" t="e">
        <v>#N/A</v>
      </c>
      <c r="AL3156" t="e">
        <v>#N/A</v>
      </c>
      <c r="AM3156" t="e">
        <v>#N/A</v>
      </c>
    </row>
    <row r="3157" spans="1:39">
      <c r="A3157" t="s">
        <v>3196</v>
      </c>
      <c r="B3157" t="s">
        <v>27</v>
      </c>
      <c r="C3157">
        <v>559.20321846299998</v>
      </c>
      <c r="D3157">
        <v>0</v>
      </c>
      <c r="E3157">
        <v>1114.1666666666599</v>
      </c>
      <c r="F3157">
        <v>12</v>
      </c>
      <c r="G3157">
        <v>559.20322999999996</v>
      </c>
      <c r="H3157">
        <v>-2.9000000000000001E-2</v>
      </c>
      <c r="I3157">
        <v>35</v>
      </c>
      <c r="J3157">
        <v>36</v>
      </c>
      <c r="K3157">
        <v>25</v>
      </c>
      <c r="L3157">
        <v>14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 t="s">
        <v>5024</v>
      </c>
      <c r="T3157">
        <v>1.0072760000000001</v>
      </c>
      <c r="U3157">
        <v>1</v>
      </c>
      <c r="V3157">
        <v>1.0061512666198142</v>
      </c>
      <c r="W3157">
        <v>-6.0000000000000001E-3</v>
      </c>
      <c r="X3157">
        <v>1</v>
      </c>
      <c r="Y3157">
        <v>-13</v>
      </c>
      <c r="Z3157">
        <v>-4.6153846153846153E-4</v>
      </c>
      <c r="AA3157">
        <v>560.21051</v>
      </c>
      <c r="AB3157">
        <v>-559.20323399999995</v>
      </c>
      <c r="AC3157">
        <v>555163861.74196541</v>
      </c>
      <c r="AD3157">
        <v>1.0075962266757905</v>
      </c>
      <c r="AE3157">
        <v>-7.5962266757905184</v>
      </c>
      <c r="AF3157">
        <v>0.56000000000000005</v>
      </c>
      <c r="AG3157">
        <v>1.44</v>
      </c>
      <c r="AH3157">
        <v>8</v>
      </c>
      <c r="AI3157">
        <v>-6</v>
      </c>
      <c r="AJ3157">
        <v>0.32</v>
      </c>
      <c r="AK3157">
        <v>1</v>
      </c>
      <c r="AL3157">
        <v>5.5555555555555552E-2</v>
      </c>
      <c r="AM3157">
        <v>-0.32</v>
      </c>
    </row>
    <row r="3158" spans="1:39">
      <c r="A3158" t="s">
        <v>3197</v>
      </c>
      <c r="B3158" t="s">
        <v>27</v>
      </c>
      <c r="C3158">
        <v>463.16097753700001</v>
      </c>
      <c r="D3158">
        <v>0</v>
      </c>
      <c r="E3158">
        <v>2638.6666666666601</v>
      </c>
      <c r="F3158">
        <v>3</v>
      </c>
      <c r="G3158">
        <v>463.16097000000002</v>
      </c>
      <c r="H3158">
        <v>7.0000000000000001E-3</v>
      </c>
      <c r="I3158">
        <v>27</v>
      </c>
      <c r="J3158">
        <v>28</v>
      </c>
      <c r="K3158">
        <v>23</v>
      </c>
      <c r="L3158">
        <v>10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 t="s">
        <v>5024</v>
      </c>
      <c r="T3158">
        <v>1.0072760000000001</v>
      </c>
      <c r="U3158">
        <v>1</v>
      </c>
      <c r="V3158">
        <v>1.0061512666198142</v>
      </c>
      <c r="W3158">
        <v>-6.0000000000000001E-3</v>
      </c>
      <c r="X3158">
        <v>1</v>
      </c>
      <c r="Y3158">
        <v>-13</v>
      </c>
      <c r="Z3158">
        <v>-4.6153846153846153E-4</v>
      </c>
      <c r="AA3158">
        <v>464.16825000000006</v>
      </c>
      <c r="AB3158">
        <v>-463.16097400000007</v>
      </c>
      <c r="AC3158">
        <v>459815357.45912743</v>
      </c>
      <c r="AD3158">
        <v>1.0075962266757905</v>
      </c>
      <c r="AE3158">
        <v>-7.5962266757905184</v>
      </c>
      <c r="AF3158">
        <v>0.43478260869565216</v>
      </c>
      <c r="AG3158">
        <v>1.2173913043478262</v>
      </c>
      <c r="AH3158">
        <v>10</v>
      </c>
      <c r="AI3158">
        <v>0</v>
      </c>
      <c r="AJ3158">
        <v>0.43478260869565216</v>
      </c>
      <c r="AK3158">
        <v>5</v>
      </c>
      <c r="AL3158">
        <v>0.27777777777777779</v>
      </c>
      <c r="AM3158">
        <v>-0.34782608695652173</v>
      </c>
    </row>
    <row r="3159" spans="1:39">
      <c r="A3159" t="s">
        <v>3198</v>
      </c>
      <c r="B3159" t="s">
        <v>27</v>
      </c>
      <c r="C3159">
        <v>725.17257497399999</v>
      </c>
      <c r="D3159">
        <v>0</v>
      </c>
      <c r="E3159">
        <v>147.4</v>
      </c>
      <c r="F3159">
        <v>5</v>
      </c>
      <c r="G3159">
        <v>725.17232999999999</v>
      </c>
      <c r="H3159">
        <v>0.33800000000000002</v>
      </c>
      <c r="I3159">
        <v>33</v>
      </c>
      <c r="J3159">
        <v>34</v>
      </c>
      <c r="K3159">
        <v>35</v>
      </c>
      <c r="L3159">
        <v>17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 t="s">
        <v>5024</v>
      </c>
      <c r="T3159">
        <v>1.0072760000000001</v>
      </c>
      <c r="U3159">
        <v>1</v>
      </c>
      <c r="V3159">
        <v>1.0061512666198142</v>
      </c>
      <c r="W3159">
        <v>-6.0000000000000001E-3</v>
      </c>
      <c r="X3159">
        <v>1</v>
      </c>
      <c r="Y3159">
        <v>-13</v>
      </c>
      <c r="Z3159">
        <v>-4.6153846153846153E-4</v>
      </c>
      <c r="AA3159">
        <v>726.17960500000004</v>
      </c>
      <c r="AB3159">
        <v>-725.17232899999999</v>
      </c>
      <c r="AC3159">
        <v>719934088.57155323</v>
      </c>
      <c r="AD3159">
        <v>1.0075962266757905</v>
      </c>
      <c r="AE3159">
        <v>-7.5962266757905184</v>
      </c>
      <c r="AF3159">
        <v>0.48571428571428571</v>
      </c>
      <c r="AG3159">
        <v>0.97142857142857142</v>
      </c>
      <c r="AH3159">
        <v>19</v>
      </c>
      <c r="AI3159">
        <v>2</v>
      </c>
      <c r="AJ3159">
        <v>0.54285714285714282</v>
      </c>
      <c r="AK3159">
        <v>10.5</v>
      </c>
      <c r="AL3159">
        <v>0.39622641509433965</v>
      </c>
      <c r="AM3159">
        <v>0</v>
      </c>
    </row>
    <row r="3160" spans="1:39">
      <c r="A3160" t="s">
        <v>3199</v>
      </c>
      <c r="B3160" t="s">
        <v>31</v>
      </c>
      <c r="C3160">
        <v>559.18546197600006</v>
      </c>
      <c r="D3160">
        <v>0</v>
      </c>
      <c r="E3160">
        <v>2638.6666666666601</v>
      </c>
      <c r="F3160">
        <v>3</v>
      </c>
      <c r="G3160" t="e">
        <v>#N/A</v>
      </c>
      <c r="H3160" t="e">
        <v>#N/A</v>
      </c>
      <c r="I3160" t="e">
        <v>#N/A</v>
      </c>
      <c r="J3160" t="e">
        <v>#N/A</v>
      </c>
      <c r="K3160" t="e">
        <v>#N/A</v>
      </c>
      <c r="L3160" t="e">
        <v>#N/A</v>
      </c>
      <c r="M3160" t="e">
        <v>#N/A</v>
      </c>
      <c r="N3160" t="e">
        <v>#N/A</v>
      </c>
      <c r="O3160" t="e">
        <v>#N/A</v>
      </c>
      <c r="P3160" t="e">
        <v>#N/A</v>
      </c>
      <c r="Q3160" t="e">
        <v>#N/A</v>
      </c>
      <c r="R3160" t="e">
        <v>#N/A</v>
      </c>
      <c r="S3160" t="e">
        <v>#N/A</v>
      </c>
      <c r="T3160" t="e">
        <v>#N/A</v>
      </c>
      <c r="U3160" t="e">
        <v>#N/A</v>
      </c>
      <c r="V3160" t="e">
        <v>#N/A</v>
      </c>
      <c r="W3160" t="e">
        <v>#N/A</v>
      </c>
      <c r="X3160" t="e">
        <v>#N/A</v>
      </c>
      <c r="Y3160" t="e">
        <v>#N/A</v>
      </c>
      <c r="Z3160" t="e">
        <v>#N/A</v>
      </c>
      <c r="AA3160" t="e">
        <v>#N/A</v>
      </c>
      <c r="AB3160" t="e">
        <v>#N/A</v>
      </c>
      <c r="AC3160" t="e">
        <v>#N/A</v>
      </c>
      <c r="AD3160" t="e">
        <v>#N/A</v>
      </c>
      <c r="AE3160" t="e">
        <v>#N/A</v>
      </c>
      <c r="AF3160" t="e">
        <v>#N/A</v>
      </c>
      <c r="AG3160" t="e">
        <v>#N/A</v>
      </c>
      <c r="AH3160" t="e">
        <v>#N/A</v>
      </c>
      <c r="AI3160" t="e">
        <v>#N/A</v>
      </c>
      <c r="AJ3160" t="e">
        <v>#N/A</v>
      </c>
      <c r="AK3160" t="e">
        <v>#N/A</v>
      </c>
      <c r="AL3160" t="e">
        <v>#N/A</v>
      </c>
      <c r="AM3160" t="e">
        <v>#N/A</v>
      </c>
    </row>
    <row r="3161" spans="1:39">
      <c r="A3161" t="s">
        <v>3200</v>
      </c>
      <c r="B3161" t="s">
        <v>27</v>
      </c>
      <c r="C3161">
        <v>355.118711512</v>
      </c>
      <c r="D3161">
        <v>0</v>
      </c>
      <c r="E3161">
        <v>439.75</v>
      </c>
      <c r="F3161">
        <v>4</v>
      </c>
      <c r="G3161">
        <v>355.11871000000002</v>
      </c>
      <c r="H3161">
        <v>-8.0000000000000002E-3</v>
      </c>
      <c r="I3161">
        <v>19</v>
      </c>
      <c r="J3161">
        <v>20</v>
      </c>
      <c r="K3161">
        <v>20</v>
      </c>
      <c r="L3161">
        <v>6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 t="s">
        <v>5024</v>
      </c>
      <c r="T3161">
        <v>1.0072760000000001</v>
      </c>
      <c r="U3161">
        <v>1</v>
      </c>
      <c r="V3161">
        <v>1.0061512666198142</v>
      </c>
      <c r="W3161">
        <v>-6.0000000000000001E-3</v>
      </c>
      <c r="X3161">
        <v>1</v>
      </c>
      <c r="Y3161">
        <v>-13</v>
      </c>
      <c r="Z3161">
        <v>-4.6153846153846153E-4</v>
      </c>
      <c r="AA3161">
        <v>356.12599</v>
      </c>
      <c r="AB3161">
        <v>-355.11871400000001</v>
      </c>
      <c r="AC3161">
        <v>352553534.48310095</v>
      </c>
      <c r="AD3161">
        <v>1.0075962266757905</v>
      </c>
      <c r="AE3161">
        <v>-7.5962266757905184</v>
      </c>
      <c r="AF3161">
        <v>0.3</v>
      </c>
      <c r="AG3161">
        <v>1</v>
      </c>
      <c r="AH3161">
        <v>11</v>
      </c>
      <c r="AI3161">
        <v>5</v>
      </c>
      <c r="AJ3161">
        <v>0.55000000000000004</v>
      </c>
      <c r="AK3161">
        <v>8</v>
      </c>
      <c r="AL3161">
        <v>0.47058823529411764</v>
      </c>
      <c r="AM3161">
        <v>-0.4</v>
      </c>
    </row>
    <row r="3162" spans="1:39">
      <c r="A3162" t="s">
        <v>3201</v>
      </c>
      <c r="B3162" t="s">
        <v>40</v>
      </c>
      <c r="C3162">
        <v>463.15537580500001</v>
      </c>
      <c r="D3162">
        <v>0</v>
      </c>
      <c r="E3162">
        <v>68.6666666666666</v>
      </c>
      <c r="F3162">
        <v>3</v>
      </c>
      <c r="G3162" t="e">
        <v>#N/A</v>
      </c>
      <c r="H3162" t="e">
        <v>#N/A</v>
      </c>
      <c r="I3162" t="e">
        <v>#N/A</v>
      </c>
      <c r="J3162" t="e">
        <v>#N/A</v>
      </c>
      <c r="K3162" t="e">
        <v>#N/A</v>
      </c>
      <c r="L3162" t="e">
        <v>#N/A</v>
      </c>
      <c r="M3162" t="e">
        <v>#N/A</v>
      </c>
      <c r="N3162" t="e">
        <v>#N/A</v>
      </c>
      <c r="O3162" t="e">
        <v>#N/A</v>
      </c>
      <c r="P3162" t="e">
        <v>#N/A</v>
      </c>
      <c r="Q3162" t="e">
        <v>#N/A</v>
      </c>
      <c r="R3162" t="e">
        <v>#N/A</v>
      </c>
      <c r="S3162" t="e">
        <v>#N/A</v>
      </c>
      <c r="T3162" t="e">
        <v>#N/A</v>
      </c>
      <c r="U3162" t="e">
        <v>#N/A</v>
      </c>
      <c r="V3162" t="e">
        <v>#N/A</v>
      </c>
      <c r="W3162" t="e">
        <v>#N/A</v>
      </c>
      <c r="X3162" t="e">
        <v>#N/A</v>
      </c>
      <c r="Y3162" t="e">
        <v>#N/A</v>
      </c>
      <c r="Z3162" t="e">
        <v>#N/A</v>
      </c>
      <c r="AA3162" t="e">
        <v>#N/A</v>
      </c>
      <c r="AB3162" t="e">
        <v>#N/A</v>
      </c>
      <c r="AC3162" t="e">
        <v>#N/A</v>
      </c>
      <c r="AD3162" t="e">
        <v>#N/A</v>
      </c>
      <c r="AE3162" t="e">
        <v>#N/A</v>
      </c>
      <c r="AF3162" t="e">
        <v>#N/A</v>
      </c>
      <c r="AG3162" t="e">
        <v>#N/A</v>
      </c>
      <c r="AH3162" t="e">
        <v>#N/A</v>
      </c>
      <c r="AI3162" t="e">
        <v>#N/A</v>
      </c>
      <c r="AJ3162" t="e">
        <v>#N/A</v>
      </c>
      <c r="AK3162" t="e">
        <v>#N/A</v>
      </c>
      <c r="AL3162" t="e">
        <v>#N/A</v>
      </c>
      <c r="AM3162" t="e">
        <v>#N/A</v>
      </c>
    </row>
    <row r="3163" spans="1:39">
      <c r="A3163" t="s">
        <v>3202</v>
      </c>
      <c r="B3163" t="s">
        <v>27</v>
      </c>
      <c r="C3163">
        <v>559.18213273200001</v>
      </c>
      <c r="D3163">
        <v>0</v>
      </c>
      <c r="E3163">
        <v>2638.6666666666601</v>
      </c>
      <c r="F3163">
        <v>3</v>
      </c>
      <c r="G3163" t="e">
        <v>#N/A</v>
      </c>
      <c r="H3163" t="e">
        <v>#N/A</v>
      </c>
      <c r="I3163" t="e">
        <v>#N/A</v>
      </c>
      <c r="J3163" t="e">
        <v>#N/A</v>
      </c>
      <c r="K3163" t="e">
        <v>#N/A</v>
      </c>
      <c r="L3163" t="e">
        <v>#N/A</v>
      </c>
      <c r="M3163" t="e">
        <v>#N/A</v>
      </c>
      <c r="N3163" t="e">
        <v>#N/A</v>
      </c>
      <c r="O3163" t="e">
        <v>#N/A</v>
      </c>
      <c r="P3163" t="e">
        <v>#N/A</v>
      </c>
      <c r="Q3163" t="e">
        <v>#N/A</v>
      </c>
      <c r="R3163" t="e">
        <v>#N/A</v>
      </c>
      <c r="S3163" t="e">
        <v>#N/A</v>
      </c>
      <c r="T3163" t="e">
        <v>#N/A</v>
      </c>
      <c r="U3163" t="e">
        <v>#N/A</v>
      </c>
      <c r="V3163" t="e">
        <v>#N/A</v>
      </c>
      <c r="W3163" t="e">
        <v>#N/A</v>
      </c>
      <c r="X3163" t="e">
        <v>#N/A</v>
      </c>
      <c r="Y3163" t="e">
        <v>#N/A</v>
      </c>
      <c r="Z3163" t="e">
        <v>#N/A</v>
      </c>
      <c r="AA3163" t="e">
        <v>#N/A</v>
      </c>
      <c r="AB3163" t="e">
        <v>#N/A</v>
      </c>
      <c r="AC3163" t="e">
        <v>#N/A</v>
      </c>
      <c r="AD3163" t="e">
        <v>#N/A</v>
      </c>
      <c r="AE3163" t="e">
        <v>#N/A</v>
      </c>
      <c r="AF3163" t="e">
        <v>#N/A</v>
      </c>
      <c r="AG3163" t="e">
        <v>#N/A</v>
      </c>
      <c r="AH3163" t="e">
        <v>#N/A</v>
      </c>
      <c r="AI3163" t="e">
        <v>#N/A</v>
      </c>
      <c r="AJ3163" t="e">
        <v>#N/A</v>
      </c>
      <c r="AK3163" t="e">
        <v>#N/A</v>
      </c>
      <c r="AL3163" t="e">
        <v>#N/A</v>
      </c>
      <c r="AM3163" t="e">
        <v>#N/A</v>
      </c>
    </row>
    <row r="3164" spans="1:39">
      <c r="A3164" t="s">
        <v>3203</v>
      </c>
      <c r="B3164" t="s">
        <v>40</v>
      </c>
      <c r="C3164">
        <v>463.10897010299999</v>
      </c>
      <c r="D3164">
        <v>0</v>
      </c>
      <c r="E3164">
        <v>41.5</v>
      </c>
      <c r="F3164">
        <v>2</v>
      </c>
      <c r="G3164" t="e">
        <v>#N/A</v>
      </c>
      <c r="H3164" t="e">
        <v>#N/A</v>
      </c>
      <c r="I3164" t="e">
        <v>#N/A</v>
      </c>
      <c r="J3164" t="e">
        <v>#N/A</v>
      </c>
      <c r="K3164" t="e">
        <v>#N/A</v>
      </c>
      <c r="L3164" t="e">
        <v>#N/A</v>
      </c>
      <c r="M3164" t="e">
        <v>#N/A</v>
      </c>
      <c r="N3164" t="e">
        <v>#N/A</v>
      </c>
      <c r="O3164" t="e">
        <v>#N/A</v>
      </c>
      <c r="P3164" t="e">
        <v>#N/A</v>
      </c>
      <c r="Q3164" t="e">
        <v>#N/A</v>
      </c>
      <c r="R3164" t="e">
        <v>#N/A</v>
      </c>
      <c r="S3164" t="e">
        <v>#N/A</v>
      </c>
      <c r="T3164" t="e">
        <v>#N/A</v>
      </c>
      <c r="U3164" t="e">
        <v>#N/A</v>
      </c>
      <c r="V3164" t="e">
        <v>#N/A</v>
      </c>
      <c r="W3164" t="e">
        <v>#N/A</v>
      </c>
      <c r="X3164" t="e">
        <v>#N/A</v>
      </c>
      <c r="Y3164" t="e">
        <v>#N/A</v>
      </c>
      <c r="Z3164" t="e">
        <v>#N/A</v>
      </c>
      <c r="AA3164" t="e">
        <v>#N/A</v>
      </c>
      <c r="AB3164" t="e">
        <v>#N/A</v>
      </c>
      <c r="AC3164" t="e">
        <v>#N/A</v>
      </c>
      <c r="AD3164" t="e">
        <v>#N/A</v>
      </c>
      <c r="AE3164" t="e">
        <v>#N/A</v>
      </c>
      <c r="AF3164" t="e">
        <v>#N/A</v>
      </c>
      <c r="AG3164" t="e">
        <v>#N/A</v>
      </c>
      <c r="AH3164" t="e">
        <v>#N/A</v>
      </c>
      <c r="AI3164" t="e">
        <v>#N/A</v>
      </c>
      <c r="AJ3164" t="e">
        <v>#N/A</v>
      </c>
      <c r="AK3164" t="e">
        <v>#N/A</v>
      </c>
      <c r="AL3164" t="e">
        <v>#N/A</v>
      </c>
      <c r="AM3164" t="e">
        <v>#N/A</v>
      </c>
    </row>
    <row r="3165" spans="1:39">
      <c r="A3165" t="s">
        <v>3204</v>
      </c>
      <c r="B3165" t="s">
        <v>29</v>
      </c>
      <c r="C3165">
        <v>463.09947741500002</v>
      </c>
      <c r="D3165">
        <v>0</v>
      </c>
      <c r="E3165">
        <v>733</v>
      </c>
      <c r="F3165">
        <v>1</v>
      </c>
      <c r="G3165" t="e">
        <v>#N/A</v>
      </c>
      <c r="H3165" t="e">
        <v>#N/A</v>
      </c>
      <c r="I3165" t="e">
        <v>#N/A</v>
      </c>
      <c r="J3165" t="e">
        <v>#N/A</v>
      </c>
      <c r="K3165" t="e">
        <v>#N/A</v>
      </c>
      <c r="L3165" t="e">
        <v>#N/A</v>
      </c>
      <c r="M3165" t="e">
        <v>#N/A</v>
      </c>
      <c r="N3165" t="e">
        <v>#N/A</v>
      </c>
      <c r="O3165" t="e">
        <v>#N/A</v>
      </c>
      <c r="P3165" t="e">
        <v>#N/A</v>
      </c>
      <c r="Q3165" t="e">
        <v>#N/A</v>
      </c>
      <c r="R3165" t="e">
        <v>#N/A</v>
      </c>
      <c r="S3165" t="e">
        <v>#N/A</v>
      </c>
      <c r="T3165" t="e">
        <v>#N/A</v>
      </c>
      <c r="U3165" t="e">
        <v>#N/A</v>
      </c>
      <c r="V3165" t="e">
        <v>#N/A</v>
      </c>
      <c r="W3165" t="e">
        <v>#N/A</v>
      </c>
      <c r="X3165" t="e">
        <v>#N/A</v>
      </c>
      <c r="Y3165" t="e">
        <v>#N/A</v>
      </c>
      <c r="Z3165" t="e">
        <v>#N/A</v>
      </c>
      <c r="AA3165" t="e">
        <v>#N/A</v>
      </c>
      <c r="AB3165" t="e">
        <v>#N/A</v>
      </c>
      <c r="AC3165" t="e">
        <v>#N/A</v>
      </c>
      <c r="AD3165" t="e">
        <v>#N/A</v>
      </c>
      <c r="AE3165" t="e">
        <v>#N/A</v>
      </c>
      <c r="AF3165" t="e">
        <v>#N/A</v>
      </c>
      <c r="AG3165" t="e">
        <v>#N/A</v>
      </c>
      <c r="AH3165" t="e">
        <v>#N/A</v>
      </c>
      <c r="AI3165" t="e">
        <v>#N/A</v>
      </c>
      <c r="AJ3165" t="e">
        <v>#N/A</v>
      </c>
      <c r="AK3165" t="e">
        <v>#N/A</v>
      </c>
      <c r="AL3165" t="e">
        <v>#N/A</v>
      </c>
      <c r="AM3165" t="e">
        <v>#N/A</v>
      </c>
    </row>
    <row r="3166" spans="1:39">
      <c r="A3166" t="s">
        <v>3205</v>
      </c>
      <c r="B3166" t="s">
        <v>27</v>
      </c>
      <c r="C3166">
        <v>559.16680426799996</v>
      </c>
      <c r="D3166">
        <v>0</v>
      </c>
      <c r="E3166">
        <v>2638.6666666666601</v>
      </c>
      <c r="F3166">
        <v>3</v>
      </c>
      <c r="G3166" t="e">
        <v>#N/A</v>
      </c>
      <c r="H3166" t="e">
        <v>#N/A</v>
      </c>
      <c r="I3166" t="e">
        <v>#N/A</v>
      </c>
      <c r="J3166" t="e">
        <v>#N/A</v>
      </c>
      <c r="K3166" t="e">
        <v>#N/A</v>
      </c>
      <c r="L3166" t="e">
        <v>#N/A</v>
      </c>
      <c r="M3166" t="e">
        <v>#N/A</v>
      </c>
      <c r="N3166" t="e">
        <v>#N/A</v>
      </c>
      <c r="O3166" t="e">
        <v>#N/A</v>
      </c>
      <c r="P3166" t="e">
        <v>#N/A</v>
      </c>
      <c r="Q3166" t="e">
        <v>#N/A</v>
      </c>
      <c r="R3166" t="e">
        <v>#N/A</v>
      </c>
      <c r="S3166" t="e">
        <v>#N/A</v>
      </c>
      <c r="T3166" t="e">
        <v>#N/A</v>
      </c>
      <c r="U3166" t="e">
        <v>#N/A</v>
      </c>
      <c r="V3166" t="e">
        <v>#N/A</v>
      </c>
      <c r="W3166" t="e">
        <v>#N/A</v>
      </c>
      <c r="X3166" t="e">
        <v>#N/A</v>
      </c>
      <c r="Y3166" t="e">
        <v>#N/A</v>
      </c>
      <c r="Z3166" t="e">
        <v>#N/A</v>
      </c>
      <c r="AA3166" t="e">
        <v>#N/A</v>
      </c>
      <c r="AB3166" t="e">
        <v>#N/A</v>
      </c>
      <c r="AC3166" t="e">
        <v>#N/A</v>
      </c>
      <c r="AD3166" t="e">
        <v>#N/A</v>
      </c>
      <c r="AE3166" t="e">
        <v>#N/A</v>
      </c>
      <c r="AF3166" t="e">
        <v>#N/A</v>
      </c>
      <c r="AG3166" t="e">
        <v>#N/A</v>
      </c>
      <c r="AH3166" t="e">
        <v>#N/A</v>
      </c>
      <c r="AI3166" t="e">
        <v>#N/A</v>
      </c>
      <c r="AJ3166" t="e">
        <v>#N/A</v>
      </c>
      <c r="AK3166" t="e">
        <v>#N/A</v>
      </c>
      <c r="AL3166" t="e">
        <v>#N/A</v>
      </c>
      <c r="AM3166" t="e">
        <v>#N/A</v>
      </c>
    </row>
    <row r="3167" spans="1:39">
      <c r="A3167" t="s">
        <v>3206</v>
      </c>
      <c r="B3167" t="s">
        <v>27</v>
      </c>
      <c r="C3167">
        <v>725.13608297400003</v>
      </c>
      <c r="D3167">
        <v>0</v>
      </c>
      <c r="E3167">
        <v>59.2222222222222</v>
      </c>
      <c r="F3167">
        <v>9</v>
      </c>
      <c r="G3167">
        <v>725.13594000000001</v>
      </c>
      <c r="H3167">
        <v>0.191</v>
      </c>
      <c r="I3167">
        <v>29</v>
      </c>
      <c r="J3167">
        <v>30</v>
      </c>
      <c r="K3167">
        <v>34</v>
      </c>
      <c r="L3167">
        <v>18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 t="s">
        <v>5024</v>
      </c>
      <c r="T3167">
        <v>1.0072760000000001</v>
      </c>
      <c r="U3167">
        <v>1</v>
      </c>
      <c r="V3167">
        <v>1.0061512666198142</v>
      </c>
      <c r="W3167">
        <v>-6.0000000000000001E-3</v>
      </c>
      <c r="X3167">
        <v>1</v>
      </c>
      <c r="Y3167">
        <v>-13</v>
      </c>
      <c r="Z3167">
        <v>-4.6153846153846153E-4</v>
      </c>
      <c r="AA3167">
        <v>726.14322000000004</v>
      </c>
      <c r="AB3167">
        <v>-725.13594399999999</v>
      </c>
      <c r="AC3167">
        <v>719897966.39649904</v>
      </c>
      <c r="AD3167">
        <v>1.0075962266757905</v>
      </c>
      <c r="AE3167">
        <v>-7.5962266757905184</v>
      </c>
      <c r="AF3167">
        <v>0.52941176470588236</v>
      </c>
      <c r="AG3167">
        <v>0.88235294117647056</v>
      </c>
      <c r="AH3167">
        <v>20</v>
      </c>
      <c r="AI3167">
        <v>2</v>
      </c>
      <c r="AJ3167">
        <v>0.58823529411764708</v>
      </c>
      <c r="AK3167">
        <v>11</v>
      </c>
      <c r="AL3167">
        <v>0.44</v>
      </c>
      <c r="AM3167">
        <v>0.17647058823529413</v>
      </c>
    </row>
    <row r="3168" spans="1:39">
      <c r="A3168" t="s">
        <v>3207</v>
      </c>
      <c r="B3168" t="s">
        <v>29</v>
      </c>
      <c r="C3168">
        <v>355.11469141499998</v>
      </c>
      <c r="D3168">
        <v>0</v>
      </c>
      <c r="E3168">
        <v>396.5</v>
      </c>
      <c r="F3168">
        <v>8</v>
      </c>
      <c r="G3168">
        <v>355.11469</v>
      </c>
      <c r="H3168">
        <v>-3.0000000000000001E-3</v>
      </c>
      <c r="I3168">
        <v>19</v>
      </c>
      <c r="J3168">
        <v>20</v>
      </c>
      <c r="K3168">
        <v>15</v>
      </c>
      <c r="L3168">
        <v>8</v>
      </c>
      <c r="M3168">
        <v>2</v>
      </c>
      <c r="N3168">
        <v>0</v>
      </c>
      <c r="O3168">
        <v>0</v>
      </c>
      <c r="P3168">
        <v>0</v>
      </c>
      <c r="Q3168">
        <v>0</v>
      </c>
      <c r="R3168">
        <v>0</v>
      </c>
      <c r="S3168" t="s">
        <v>5024</v>
      </c>
      <c r="T3168">
        <v>1.0072760000000001</v>
      </c>
      <c r="U3168">
        <v>1</v>
      </c>
      <c r="V3168">
        <v>1.0061512666198142</v>
      </c>
      <c r="W3168">
        <v>-6.0000000000000001E-3</v>
      </c>
      <c r="X3168">
        <v>1</v>
      </c>
      <c r="Y3168">
        <v>-13</v>
      </c>
      <c r="Z3168">
        <v>-4.6153846153846153E-4</v>
      </c>
      <c r="AA3168">
        <v>356.12196800999999</v>
      </c>
      <c r="AB3168">
        <v>-355.11469201</v>
      </c>
      <c r="AC3168">
        <v>352549541.54571337</v>
      </c>
      <c r="AD3168">
        <v>1.0075962266757905</v>
      </c>
      <c r="AE3168">
        <v>-7.5962266757905184</v>
      </c>
      <c r="AF3168">
        <v>0.53333333333333333</v>
      </c>
      <c r="AG3168">
        <v>1.3333333333333333</v>
      </c>
      <c r="AH3168">
        <v>7</v>
      </c>
      <c r="AI3168">
        <v>-1</v>
      </c>
      <c r="AJ3168">
        <v>0.46666666666666667</v>
      </c>
      <c r="AK3168">
        <v>3</v>
      </c>
      <c r="AL3168">
        <v>0.22222222222222221</v>
      </c>
      <c r="AM3168">
        <v>-0.66666666666666663</v>
      </c>
    </row>
    <row r="3169" spans="1:39">
      <c r="A3169" t="s">
        <v>3208</v>
      </c>
      <c r="B3169" t="s">
        <v>31</v>
      </c>
      <c r="C3169">
        <v>463.07032897599998</v>
      </c>
      <c r="D3169">
        <v>0</v>
      </c>
      <c r="E3169">
        <v>2638.6666666666601</v>
      </c>
      <c r="F3169">
        <v>3</v>
      </c>
      <c r="G3169" t="e">
        <v>#N/A</v>
      </c>
      <c r="H3169" t="e">
        <v>#N/A</v>
      </c>
      <c r="I3169" t="e">
        <v>#N/A</v>
      </c>
      <c r="J3169" t="e">
        <v>#N/A</v>
      </c>
      <c r="K3169" t="e">
        <v>#N/A</v>
      </c>
      <c r="L3169" t="e">
        <v>#N/A</v>
      </c>
      <c r="M3169" t="e">
        <v>#N/A</v>
      </c>
      <c r="N3169" t="e">
        <v>#N/A</v>
      </c>
      <c r="O3169" t="e">
        <v>#N/A</v>
      </c>
      <c r="P3169" t="e">
        <v>#N/A</v>
      </c>
      <c r="Q3169" t="e">
        <v>#N/A</v>
      </c>
      <c r="R3169" t="e">
        <v>#N/A</v>
      </c>
      <c r="S3169" t="e">
        <v>#N/A</v>
      </c>
      <c r="T3169" t="e">
        <v>#N/A</v>
      </c>
      <c r="U3169" t="e">
        <v>#N/A</v>
      </c>
      <c r="V3169" t="e">
        <v>#N/A</v>
      </c>
      <c r="W3169" t="e">
        <v>#N/A</v>
      </c>
      <c r="X3169" t="e">
        <v>#N/A</v>
      </c>
      <c r="Y3169" t="e">
        <v>#N/A</v>
      </c>
      <c r="Z3169" t="e">
        <v>#N/A</v>
      </c>
      <c r="AA3169" t="e">
        <v>#N/A</v>
      </c>
      <c r="AB3169" t="e">
        <v>#N/A</v>
      </c>
      <c r="AC3169" t="e">
        <v>#N/A</v>
      </c>
      <c r="AD3169" t="e">
        <v>#N/A</v>
      </c>
      <c r="AE3169" t="e">
        <v>#N/A</v>
      </c>
      <c r="AF3169" t="e">
        <v>#N/A</v>
      </c>
      <c r="AG3169" t="e">
        <v>#N/A</v>
      </c>
      <c r="AH3169" t="e">
        <v>#N/A</v>
      </c>
      <c r="AI3169" t="e">
        <v>#N/A</v>
      </c>
      <c r="AJ3169" t="e">
        <v>#N/A</v>
      </c>
      <c r="AK3169" t="e">
        <v>#N/A</v>
      </c>
      <c r="AL3169" t="e">
        <v>#N/A</v>
      </c>
      <c r="AM3169" t="e">
        <v>#N/A</v>
      </c>
    </row>
    <row r="3170" spans="1:39">
      <c r="A3170" t="s">
        <v>3209</v>
      </c>
      <c r="B3170" t="s">
        <v>27</v>
      </c>
      <c r="C3170">
        <v>355.10344924399999</v>
      </c>
      <c r="D3170">
        <v>0</v>
      </c>
      <c r="E3170">
        <v>733</v>
      </c>
      <c r="F3170">
        <v>1</v>
      </c>
      <c r="G3170" t="e">
        <v>#N/A</v>
      </c>
      <c r="H3170" t="e">
        <v>#N/A</v>
      </c>
      <c r="I3170" t="e">
        <v>#N/A</v>
      </c>
      <c r="J3170" t="e">
        <v>#N/A</v>
      </c>
      <c r="K3170" t="e">
        <v>#N/A</v>
      </c>
      <c r="L3170" t="e">
        <v>#N/A</v>
      </c>
      <c r="M3170" t="e">
        <v>#N/A</v>
      </c>
      <c r="N3170" t="e">
        <v>#N/A</v>
      </c>
      <c r="O3170" t="e">
        <v>#N/A</v>
      </c>
      <c r="P3170" t="e">
        <v>#N/A</v>
      </c>
      <c r="Q3170" t="e">
        <v>#N/A</v>
      </c>
      <c r="R3170" t="e">
        <v>#N/A</v>
      </c>
      <c r="S3170" t="e">
        <v>#N/A</v>
      </c>
      <c r="T3170" t="e">
        <v>#N/A</v>
      </c>
      <c r="U3170" t="e">
        <v>#N/A</v>
      </c>
      <c r="V3170" t="e">
        <v>#N/A</v>
      </c>
      <c r="W3170" t="e">
        <v>#N/A</v>
      </c>
      <c r="X3170" t="e">
        <v>#N/A</v>
      </c>
      <c r="Y3170" t="e">
        <v>#N/A</v>
      </c>
      <c r="Z3170" t="e">
        <v>#N/A</v>
      </c>
      <c r="AA3170" t="e">
        <v>#N/A</v>
      </c>
      <c r="AB3170" t="e">
        <v>#N/A</v>
      </c>
      <c r="AC3170" t="e">
        <v>#N/A</v>
      </c>
      <c r="AD3170" t="e">
        <v>#N/A</v>
      </c>
      <c r="AE3170" t="e">
        <v>#N/A</v>
      </c>
      <c r="AF3170" t="e">
        <v>#N/A</v>
      </c>
      <c r="AG3170" t="e">
        <v>#N/A</v>
      </c>
      <c r="AH3170" t="e">
        <v>#N/A</v>
      </c>
      <c r="AI3170" t="e">
        <v>#N/A</v>
      </c>
      <c r="AJ3170" t="e">
        <v>#N/A</v>
      </c>
      <c r="AK3170" t="e">
        <v>#N/A</v>
      </c>
      <c r="AL3170" t="e">
        <v>#N/A</v>
      </c>
      <c r="AM3170" t="e">
        <v>#N/A</v>
      </c>
    </row>
    <row r="3171" spans="1:39">
      <c r="A3171" t="s">
        <v>3210</v>
      </c>
      <c r="B3171" t="s">
        <v>40</v>
      </c>
      <c r="C3171">
        <v>724.32682168300005</v>
      </c>
      <c r="D3171">
        <v>0</v>
      </c>
      <c r="E3171">
        <v>468.5</v>
      </c>
      <c r="F3171">
        <v>2</v>
      </c>
      <c r="G3171" t="e">
        <v>#N/A</v>
      </c>
      <c r="H3171" t="e">
        <v>#N/A</v>
      </c>
      <c r="I3171" t="e">
        <v>#N/A</v>
      </c>
      <c r="J3171" t="e">
        <v>#N/A</v>
      </c>
      <c r="K3171" t="e">
        <v>#N/A</v>
      </c>
      <c r="L3171" t="e">
        <v>#N/A</v>
      </c>
      <c r="M3171" t="e">
        <v>#N/A</v>
      </c>
      <c r="N3171" t="e">
        <v>#N/A</v>
      </c>
      <c r="O3171" t="e">
        <v>#N/A</v>
      </c>
      <c r="P3171" t="e">
        <v>#N/A</v>
      </c>
      <c r="Q3171" t="e">
        <v>#N/A</v>
      </c>
      <c r="R3171" t="e">
        <v>#N/A</v>
      </c>
      <c r="S3171" t="e">
        <v>#N/A</v>
      </c>
      <c r="T3171" t="e">
        <v>#N/A</v>
      </c>
      <c r="U3171" t="e">
        <v>#N/A</v>
      </c>
      <c r="V3171" t="e">
        <v>#N/A</v>
      </c>
      <c r="W3171" t="e">
        <v>#N/A</v>
      </c>
      <c r="X3171" t="e">
        <v>#N/A</v>
      </c>
      <c r="Y3171" t="e">
        <v>#N/A</v>
      </c>
      <c r="Z3171" t="e">
        <v>#N/A</v>
      </c>
      <c r="AA3171" t="e">
        <v>#N/A</v>
      </c>
      <c r="AB3171" t="e">
        <v>#N/A</v>
      </c>
      <c r="AC3171" t="e">
        <v>#N/A</v>
      </c>
      <c r="AD3171" t="e">
        <v>#N/A</v>
      </c>
      <c r="AE3171" t="e">
        <v>#N/A</v>
      </c>
      <c r="AF3171" t="e">
        <v>#N/A</v>
      </c>
      <c r="AG3171" t="e">
        <v>#N/A</v>
      </c>
      <c r="AH3171" t="e">
        <v>#N/A</v>
      </c>
      <c r="AI3171" t="e">
        <v>#N/A</v>
      </c>
      <c r="AJ3171" t="e">
        <v>#N/A</v>
      </c>
      <c r="AK3171" t="e">
        <v>#N/A</v>
      </c>
      <c r="AL3171" t="e">
        <v>#N/A</v>
      </c>
      <c r="AM3171" t="e">
        <v>#N/A</v>
      </c>
    </row>
    <row r="3172" spans="1:39">
      <c r="A3172" t="s">
        <v>3211</v>
      </c>
      <c r="B3172" t="s">
        <v>40</v>
      </c>
      <c r="C3172">
        <v>355.09694384599999</v>
      </c>
      <c r="D3172">
        <v>0</v>
      </c>
      <c r="E3172">
        <v>733</v>
      </c>
      <c r="F3172">
        <v>1</v>
      </c>
      <c r="G3172" t="e">
        <v>#N/A</v>
      </c>
      <c r="H3172" t="e">
        <v>#N/A</v>
      </c>
      <c r="I3172" t="e">
        <v>#N/A</v>
      </c>
      <c r="J3172" t="e">
        <v>#N/A</v>
      </c>
      <c r="K3172" t="e">
        <v>#N/A</v>
      </c>
      <c r="L3172" t="e">
        <v>#N/A</v>
      </c>
      <c r="M3172" t="e">
        <v>#N/A</v>
      </c>
      <c r="N3172" t="e">
        <v>#N/A</v>
      </c>
      <c r="O3172" t="e">
        <v>#N/A</v>
      </c>
      <c r="P3172" t="e">
        <v>#N/A</v>
      </c>
      <c r="Q3172" t="e">
        <v>#N/A</v>
      </c>
      <c r="R3172" t="e">
        <v>#N/A</v>
      </c>
      <c r="S3172" t="e">
        <v>#N/A</v>
      </c>
      <c r="T3172" t="e">
        <v>#N/A</v>
      </c>
      <c r="U3172" t="e">
        <v>#N/A</v>
      </c>
      <c r="V3172" t="e">
        <v>#N/A</v>
      </c>
      <c r="W3172" t="e">
        <v>#N/A</v>
      </c>
      <c r="X3172" t="e">
        <v>#N/A</v>
      </c>
      <c r="Y3172" t="e">
        <v>#N/A</v>
      </c>
      <c r="Z3172" t="e">
        <v>#N/A</v>
      </c>
      <c r="AA3172" t="e">
        <v>#N/A</v>
      </c>
      <c r="AB3172" t="e">
        <v>#N/A</v>
      </c>
      <c r="AC3172" t="e">
        <v>#N/A</v>
      </c>
      <c r="AD3172" t="e">
        <v>#N/A</v>
      </c>
      <c r="AE3172" t="e">
        <v>#N/A</v>
      </c>
      <c r="AF3172" t="e">
        <v>#N/A</v>
      </c>
      <c r="AG3172" t="e">
        <v>#N/A</v>
      </c>
      <c r="AH3172" t="e">
        <v>#N/A</v>
      </c>
      <c r="AI3172" t="e">
        <v>#N/A</v>
      </c>
      <c r="AJ3172" t="e">
        <v>#N/A</v>
      </c>
      <c r="AK3172" t="e">
        <v>#N/A</v>
      </c>
      <c r="AL3172" t="e">
        <v>#N/A</v>
      </c>
      <c r="AM3172" t="e">
        <v>#N/A</v>
      </c>
    </row>
    <row r="3173" spans="1:39">
      <c r="A3173" t="s">
        <v>3212</v>
      </c>
      <c r="B3173" t="s">
        <v>27</v>
      </c>
      <c r="C3173">
        <v>723.35985543899994</v>
      </c>
      <c r="D3173">
        <v>0</v>
      </c>
      <c r="E3173">
        <v>2638.6666666666601</v>
      </c>
      <c r="F3173">
        <v>3</v>
      </c>
      <c r="G3173" t="e">
        <v>#N/A</v>
      </c>
      <c r="H3173" t="e">
        <v>#N/A</v>
      </c>
      <c r="I3173" t="e">
        <v>#N/A</v>
      </c>
      <c r="J3173" t="e">
        <v>#N/A</v>
      </c>
      <c r="K3173" t="e">
        <v>#N/A</v>
      </c>
      <c r="L3173" t="e">
        <v>#N/A</v>
      </c>
      <c r="M3173" t="e">
        <v>#N/A</v>
      </c>
      <c r="N3173" t="e">
        <v>#N/A</v>
      </c>
      <c r="O3173" t="e">
        <v>#N/A</v>
      </c>
      <c r="P3173" t="e">
        <v>#N/A</v>
      </c>
      <c r="Q3173" t="e">
        <v>#N/A</v>
      </c>
      <c r="R3173" t="e">
        <v>#N/A</v>
      </c>
      <c r="S3173" t="e">
        <v>#N/A</v>
      </c>
      <c r="T3173" t="e">
        <v>#N/A</v>
      </c>
      <c r="U3173" t="e">
        <v>#N/A</v>
      </c>
      <c r="V3173" t="e">
        <v>#N/A</v>
      </c>
      <c r="W3173" t="e">
        <v>#N/A</v>
      </c>
      <c r="X3173" t="e">
        <v>#N/A</v>
      </c>
      <c r="Y3173" t="e">
        <v>#N/A</v>
      </c>
      <c r="Z3173" t="e">
        <v>#N/A</v>
      </c>
      <c r="AA3173" t="e">
        <v>#N/A</v>
      </c>
      <c r="AB3173" t="e">
        <v>#N/A</v>
      </c>
      <c r="AC3173" t="e">
        <v>#N/A</v>
      </c>
      <c r="AD3173" t="e">
        <v>#N/A</v>
      </c>
      <c r="AE3173" t="e">
        <v>#N/A</v>
      </c>
      <c r="AF3173" t="e">
        <v>#N/A</v>
      </c>
      <c r="AG3173" t="e">
        <v>#N/A</v>
      </c>
      <c r="AH3173" t="e">
        <v>#N/A</v>
      </c>
      <c r="AI3173" t="e">
        <v>#N/A</v>
      </c>
      <c r="AJ3173" t="e">
        <v>#N/A</v>
      </c>
      <c r="AK3173" t="e">
        <v>#N/A</v>
      </c>
      <c r="AL3173" t="e">
        <v>#N/A</v>
      </c>
      <c r="AM3173" t="e">
        <v>#N/A</v>
      </c>
    </row>
    <row r="3174" spans="1:39">
      <c r="A3174" t="s">
        <v>3213</v>
      </c>
      <c r="B3174" t="s">
        <v>27</v>
      </c>
      <c r="C3174">
        <v>463.067154571</v>
      </c>
      <c r="D3174">
        <v>0</v>
      </c>
      <c r="E3174">
        <v>32</v>
      </c>
      <c r="F3174">
        <v>6</v>
      </c>
      <c r="G3174">
        <v>463.06707</v>
      </c>
      <c r="H3174">
        <v>0.17399999999999999</v>
      </c>
      <c r="I3174">
        <v>15</v>
      </c>
      <c r="J3174">
        <v>16</v>
      </c>
      <c r="K3174">
        <v>24</v>
      </c>
      <c r="L3174">
        <v>10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 t="s">
        <v>5024</v>
      </c>
      <c r="T3174">
        <v>1.0072760000000001</v>
      </c>
      <c r="U3174">
        <v>1</v>
      </c>
      <c r="V3174">
        <v>1.0061512666198142</v>
      </c>
      <c r="W3174">
        <v>-6.0000000000000001E-3</v>
      </c>
      <c r="X3174">
        <v>1</v>
      </c>
      <c r="Y3174">
        <v>-13</v>
      </c>
      <c r="Z3174">
        <v>-4.6153846153846153E-4</v>
      </c>
      <c r="AA3174">
        <v>464.07434999999998</v>
      </c>
      <c r="AB3174">
        <v>-463.06707399999999</v>
      </c>
      <c r="AC3174">
        <v>459722135.74035317</v>
      </c>
      <c r="AD3174">
        <v>1.0075962266757905</v>
      </c>
      <c r="AE3174">
        <v>-7.5962266757905184</v>
      </c>
      <c r="AF3174">
        <v>0.41666666666666669</v>
      </c>
      <c r="AG3174">
        <v>0.66666666666666663</v>
      </c>
      <c r="AH3174">
        <v>17</v>
      </c>
      <c r="AI3174">
        <v>7</v>
      </c>
      <c r="AJ3174">
        <v>0.70833333333333337</v>
      </c>
      <c r="AK3174">
        <v>12</v>
      </c>
      <c r="AL3174">
        <v>0.63157894736842102</v>
      </c>
      <c r="AM3174">
        <v>0.16666666666666666</v>
      </c>
    </row>
    <row r="3175" spans="1:39">
      <c r="A3175" t="s">
        <v>3214</v>
      </c>
      <c r="B3175" t="s">
        <v>40</v>
      </c>
      <c r="C3175">
        <v>355.095387727</v>
      </c>
      <c r="D3175">
        <v>0</v>
      </c>
      <c r="E3175">
        <v>80.400000000000006</v>
      </c>
      <c r="F3175">
        <v>5</v>
      </c>
      <c r="G3175" t="e">
        <v>#N/A</v>
      </c>
      <c r="H3175" t="e">
        <v>#N/A</v>
      </c>
      <c r="I3175" t="e">
        <v>#N/A</v>
      </c>
      <c r="J3175" t="e">
        <v>#N/A</v>
      </c>
      <c r="K3175" t="e">
        <v>#N/A</v>
      </c>
      <c r="L3175" t="e">
        <v>#N/A</v>
      </c>
      <c r="M3175" t="e">
        <v>#N/A</v>
      </c>
      <c r="N3175" t="e">
        <v>#N/A</v>
      </c>
      <c r="O3175" t="e">
        <v>#N/A</v>
      </c>
      <c r="P3175" t="e">
        <v>#N/A</v>
      </c>
      <c r="Q3175" t="e">
        <v>#N/A</v>
      </c>
      <c r="R3175" t="e">
        <v>#N/A</v>
      </c>
      <c r="S3175" t="e">
        <v>#N/A</v>
      </c>
      <c r="T3175" t="e">
        <v>#N/A</v>
      </c>
      <c r="U3175" t="e">
        <v>#N/A</v>
      </c>
      <c r="V3175" t="e">
        <v>#N/A</v>
      </c>
      <c r="W3175" t="e">
        <v>#N/A</v>
      </c>
      <c r="X3175" t="e">
        <v>#N/A</v>
      </c>
      <c r="Y3175" t="e">
        <v>#N/A</v>
      </c>
      <c r="Z3175" t="e">
        <v>#N/A</v>
      </c>
      <c r="AA3175" t="e">
        <v>#N/A</v>
      </c>
      <c r="AB3175" t="e">
        <v>#N/A</v>
      </c>
      <c r="AC3175" t="e">
        <v>#N/A</v>
      </c>
      <c r="AD3175" t="e">
        <v>#N/A</v>
      </c>
      <c r="AE3175" t="e">
        <v>#N/A</v>
      </c>
      <c r="AF3175" t="e">
        <v>#N/A</v>
      </c>
      <c r="AG3175" t="e">
        <v>#N/A</v>
      </c>
      <c r="AH3175" t="e">
        <v>#N/A</v>
      </c>
      <c r="AI3175" t="e">
        <v>#N/A</v>
      </c>
      <c r="AJ3175" t="e">
        <v>#N/A</v>
      </c>
      <c r="AK3175" t="e">
        <v>#N/A</v>
      </c>
      <c r="AL3175" t="e">
        <v>#N/A</v>
      </c>
      <c r="AM3175" t="e">
        <v>#N/A</v>
      </c>
    </row>
    <row r="3176" spans="1:39">
      <c r="A3176" t="s">
        <v>3215</v>
      </c>
      <c r="B3176" t="s">
        <v>29</v>
      </c>
      <c r="C3176">
        <v>559.15696402499998</v>
      </c>
      <c r="D3176">
        <v>0</v>
      </c>
      <c r="E3176">
        <v>363.5</v>
      </c>
      <c r="F3176">
        <v>12</v>
      </c>
      <c r="G3176">
        <v>559.15695000000005</v>
      </c>
      <c r="H3176">
        <v>2.1000000000000001E-2</v>
      </c>
      <c r="I3176">
        <v>27</v>
      </c>
      <c r="J3176">
        <v>28</v>
      </c>
      <c r="K3176">
        <v>26</v>
      </c>
      <c r="L3176">
        <v>12</v>
      </c>
      <c r="M3176">
        <v>2</v>
      </c>
      <c r="N3176">
        <v>0</v>
      </c>
      <c r="O3176">
        <v>0</v>
      </c>
      <c r="P3176">
        <v>0</v>
      </c>
      <c r="Q3176">
        <v>0</v>
      </c>
      <c r="R3176">
        <v>0</v>
      </c>
      <c r="S3176" t="s">
        <v>5024</v>
      </c>
      <c r="T3176">
        <v>1.0072760000000001</v>
      </c>
      <c r="U3176">
        <v>1</v>
      </c>
      <c r="V3176">
        <v>1.0061512666198142</v>
      </c>
      <c r="W3176">
        <v>-6.0000000000000001E-3</v>
      </c>
      <c r="X3176">
        <v>1</v>
      </c>
      <c r="Y3176">
        <v>-13</v>
      </c>
      <c r="Z3176">
        <v>-4.6153846153846153E-4</v>
      </c>
      <c r="AA3176">
        <v>560.16422800999999</v>
      </c>
      <c r="AB3176">
        <v>-559.15695200999994</v>
      </c>
      <c r="AC3176">
        <v>555117914.06724656</v>
      </c>
      <c r="AD3176">
        <v>1.0075962266757905</v>
      </c>
      <c r="AE3176">
        <v>-7.5962266757905184</v>
      </c>
      <c r="AF3176">
        <v>0.46153846153846156</v>
      </c>
      <c r="AG3176">
        <v>1.0769230769230769</v>
      </c>
      <c r="AH3176">
        <v>14</v>
      </c>
      <c r="AI3176">
        <v>2</v>
      </c>
      <c r="AJ3176">
        <v>0.53846153846153844</v>
      </c>
      <c r="AK3176">
        <v>8</v>
      </c>
      <c r="AL3176">
        <v>0.3888888888888889</v>
      </c>
      <c r="AM3176">
        <v>-0.38461538461538464</v>
      </c>
    </row>
    <row r="3177" spans="1:39">
      <c r="A3177" t="s">
        <v>3216</v>
      </c>
      <c r="B3177" t="s">
        <v>27</v>
      </c>
      <c r="C3177">
        <v>463.05179651200001</v>
      </c>
      <c r="D3177">
        <v>0</v>
      </c>
      <c r="E3177">
        <v>2638.6666666666601</v>
      </c>
      <c r="F3177">
        <v>3</v>
      </c>
      <c r="G3177" t="e">
        <v>#N/A</v>
      </c>
      <c r="H3177" t="e">
        <v>#N/A</v>
      </c>
      <c r="I3177" t="e">
        <v>#N/A</v>
      </c>
      <c r="J3177" t="e">
        <v>#N/A</v>
      </c>
      <c r="K3177" t="e">
        <v>#N/A</v>
      </c>
      <c r="L3177" t="e">
        <v>#N/A</v>
      </c>
      <c r="M3177" t="e">
        <v>#N/A</v>
      </c>
      <c r="N3177" t="e">
        <v>#N/A</v>
      </c>
      <c r="O3177" t="e">
        <v>#N/A</v>
      </c>
      <c r="P3177" t="e">
        <v>#N/A</v>
      </c>
      <c r="Q3177" t="e">
        <v>#N/A</v>
      </c>
      <c r="R3177" t="e">
        <v>#N/A</v>
      </c>
      <c r="S3177" t="e">
        <v>#N/A</v>
      </c>
      <c r="T3177" t="e">
        <v>#N/A</v>
      </c>
      <c r="U3177" t="e">
        <v>#N/A</v>
      </c>
      <c r="V3177" t="e">
        <v>#N/A</v>
      </c>
      <c r="W3177" t="e">
        <v>#N/A</v>
      </c>
      <c r="X3177" t="e">
        <v>#N/A</v>
      </c>
      <c r="Y3177" t="e">
        <v>#N/A</v>
      </c>
      <c r="Z3177" t="e">
        <v>#N/A</v>
      </c>
      <c r="AA3177" t="e">
        <v>#N/A</v>
      </c>
      <c r="AB3177" t="e">
        <v>#N/A</v>
      </c>
      <c r="AC3177" t="e">
        <v>#N/A</v>
      </c>
      <c r="AD3177" t="e">
        <v>#N/A</v>
      </c>
      <c r="AE3177" t="e">
        <v>#N/A</v>
      </c>
      <c r="AF3177" t="e">
        <v>#N/A</v>
      </c>
      <c r="AG3177" t="e">
        <v>#N/A</v>
      </c>
      <c r="AH3177" t="e">
        <v>#N/A</v>
      </c>
      <c r="AI3177" t="e">
        <v>#N/A</v>
      </c>
      <c r="AJ3177" t="e">
        <v>#N/A</v>
      </c>
      <c r="AK3177" t="e">
        <v>#N/A</v>
      </c>
      <c r="AL3177" t="e">
        <v>#N/A</v>
      </c>
      <c r="AM3177" t="e">
        <v>#N/A</v>
      </c>
    </row>
    <row r="3178" spans="1:39">
      <c r="A3178" t="s">
        <v>3217</v>
      </c>
      <c r="B3178" t="s">
        <v>31</v>
      </c>
      <c r="C3178">
        <v>559.14905975600004</v>
      </c>
      <c r="D3178">
        <v>0</v>
      </c>
      <c r="E3178">
        <v>468.5</v>
      </c>
      <c r="F3178">
        <v>2</v>
      </c>
      <c r="G3178" t="e">
        <v>#N/A</v>
      </c>
      <c r="H3178" t="e">
        <v>#N/A</v>
      </c>
      <c r="I3178" t="e">
        <v>#N/A</v>
      </c>
      <c r="J3178" t="e">
        <v>#N/A</v>
      </c>
      <c r="K3178" t="e">
        <v>#N/A</v>
      </c>
      <c r="L3178" t="e">
        <v>#N/A</v>
      </c>
      <c r="M3178" t="e">
        <v>#N/A</v>
      </c>
      <c r="N3178" t="e">
        <v>#N/A</v>
      </c>
      <c r="O3178" t="e">
        <v>#N/A</v>
      </c>
      <c r="P3178" t="e">
        <v>#N/A</v>
      </c>
      <c r="Q3178" t="e">
        <v>#N/A</v>
      </c>
      <c r="R3178" t="e">
        <v>#N/A</v>
      </c>
      <c r="S3178" t="e">
        <v>#N/A</v>
      </c>
      <c r="T3178" t="e">
        <v>#N/A</v>
      </c>
      <c r="U3178" t="e">
        <v>#N/A</v>
      </c>
      <c r="V3178" t="e">
        <v>#N/A</v>
      </c>
      <c r="W3178" t="e">
        <v>#N/A</v>
      </c>
      <c r="X3178" t="e">
        <v>#N/A</v>
      </c>
      <c r="Y3178" t="e">
        <v>#N/A</v>
      </c>
      <c r="Z3178" t="e">
        <v>#N/A</v>
      </c>
      <c r="AA3178" t="e">
        <v>#N/A</v>
      </c>
      <c r="AB3178" t="e">
        <v>#N/A</v>
      </c>
      <c r="AC3178" t="e">
        <v>#N/A</v>
      </c>
      <c r="AD3178" t="e">
        <v>#N/A</v>
      </c>
      <c r="AE3178" t="e">
        <v>#N/A</v>
      </c>
      <c r="AF3178" t="e">
        <v>#N/A</v>
      </c>
      <c r="AG3178" t="e">
        <v>#N/A</v>
      </c>
      <c r="AH3178" t="e">
        <v>#N/A</v>
      </c>
      <c r="AI3178" t="e">
        <v>#N/A</v>
      </c>
      <c r="AJ3178" t="e">
        <v>#N/A</v>
      </c>
      <c r="AK3178" t="e">
        <v>#N/A</v>
      </c>
      <c r="AL3178" t="e">
        <v>#N/A</v>
      </c>
      <c r="AM3178" t="e">
        <v>#N/A</v>
      </c>
    </row>
    <row r="3179" spans="1:39">
      <c r="A3179" t="s">
        <v>3218</v>
      </c>
      <c r="B3179" t="s">
        <v>31</v>
      </c>
      <c r="C3179">
        <v>355.085705512</v>
      </c>
      <c r="D3179">
        <v>0</v>
      </c>
      <c r="E3179">
        <v>2638.6666666666601</v>
      </c>
      <c r="F3179">
        <v>3</v>
      </c>
      <c r="G3179">
        <v>355.08569999999997</v>
      </c>
      <c r="H3179">
        <v>1.4999999999999999E-2</v>
      </c>
      <c r="I3179">
        <v>19</v>
      </c>
      <c r="J3179">
        <v>20</v>
      </c>
      <c r="K3179">
        <v>16</v>
      </c>
      <c r="L3179">
        <v>7</v>
      </c>
      <c r="M3179">
        <v>0</v>
      </c>
      <c r="N3179">
        <v>1</v>
      </c>
      <c r="O3179">
        <v>0</v>
      </c>
      <c r="P3179">
        <v>0</v>
      </c>
      <c r="Q3179">
        <v>0</v>
      </c>
      <c r="R3179">
        <v>356.08898799999997</v>
      </c>
      <c r="S3179" t="s">
        <v>5024</v>
      </c>
      <c r="T3179">
        <v>1.0072760000000001</v>
      </c>
      <c r="U3179">
        <v>1</v>
      </c>
      <c r="V3179">
        <v>1.0061512666198142</v>
      </c>
      <c r="W3179">
        <v>-6.0000000000000001E-3</v>
      </c>
      <c r="X3179">
        <v>1</v>
      </c>
      <c r="Y3179">
        <v>-13</v>
      </c>
      <c r="Z3179">
        <v>-4.6153846153846153E-4</v>
      </c>
      <c r="AA3179">
        <v>356.09297569</v>
      </c>
      <c r="AB3179">
        <v>-355.08569969000001</v>
      </c>
      <c r="AC3179">
        <v>352520758.65006214</v>
      </c>
      <c r="AD3179">
        <v>1.0075962266757905</v>
      </c>
      <c r="AE3179">
        <v>-7.5962266757905184</v>
      </c>
      <c r="AF3179">
        <v>0.4375</v>
      </c>
      <c r="AG3179">
        <v>1.25</v>
      </c>
      <c r="AH3179">
        <v>7</v>
      </c>
      <c r="AI3179">
        <v>0</v>
      </c>
      <c r="AJ3179">
        <v>0.4375</v>
      </c>
      <c r="AK3179">
        <v>3.5</v>
      </c>
      <c r="AL3179">
        <v>0.21739130434782608</v>
      </c>
      <c r="AM3179">
        <v>-0.25</v>
      </c>
    </row>
    <row r="3180" spans="1:39">
      <c r="A3180" t="s">
        <v>3219</v>
      </c>
      <c r="B3180" t="s">
        <v>31</v>
      </c>
      <c r="C3180">
        <v>463.034008024</v>
      </c>
      <c r="D3180">
        <v>0</v>
      </c>
      <c r="E3180">
        <v>2638.6666666666601</v>
      </c>
      <c r="F3180">
        <v>3</v>
      </c>
      <c r="G3180" t="e">
        <v>#N/A</v>
      </c>
      <c r="H3180" t="e">
        <v>#N/A</v>
      </c>
      <c r="I3180" t="e">
        <v>#N/A</v>
      </c>
      <c r="J3180" t="e">
        <v>#N/A</v>
      </c>
      <c r="K3180" t="e">
        <v>#N/A</v>
      </c>
      <c r="L3180" t="e">
        <v>#N/A</v>
      </c>
      <c r="M3180" t="e">
        <v>#N/A</v>
      </c>
      <c r="N3180" t="e">
        <v>#N/A</v>
      </c>
      <c r="O3180" t="e">
        <v>#N/A</v>
      </c>
      <c r="P3180" t="e">
        <v>#N/A</v>
      </c>
      <c r="Q3180" t="e">
        <v>#N/A</v>
      </c>
      <c r="R3180" t="e">
        <v>#N/A</v>
      </c>
      <c r="S3180" t="e">
        <v>#N/A</v>
      </c>
      <c r="T3180" t="e">
        <v>#N/A</v>
      </c>
      <c r="U3180" t="e">
        <v>#N/A</v>
      </c>
      <c r="V3180" t="e">
        <v>#N/A</v>
      </c>
      <c r="W3180" t="e">
        <v>#N/A</v>
      </c>
      <c r="X3180" t="e">
        <v>#N/A</v>
      </c>
      <c r="Y3180" t="e">
        <v>#N/A</v>
      </c>
      <c r="Z3180" t="e">
        <v>#N/A</v>
      </c>
      <c r="AA3180" t="e">
        <v>#N/A</v>
      </c>
      <c r="AB3180" t="e">
        <v>#N/A</v>
      </c>
      <c r="AC3180" t="e">
        <v>#N/A</v>
      </c>
      <c r="AD3180" t="e">
        <v>#N/A</v>
      </c>
      <c r="AE3180" t="e">
        <v>#N/A</v>
      </c>
      <c r="AF3180" t="e">
        <v>#N/A</v>
      </c>
      <c r="AG3180" t="e">
        <v>#N/A</v>
      </c>
      <c r="AH3180" t="e">
        <v>#N/A</v>
      </c>
      <c r="AI3180" t="e">
        <v>#N/A</v>
      </c>
      <c r="AJ3180" t="e">
        <v>#N/A</v>
      </c>
      <c r="AK3180" t="e">
        <v>#N/A</v>
      </c>
      <c r="AL3180" t="e">
        <v>#N/A</v>
      </c>
      <c r="AM3180" t="e">
        <v>#N/A</v>
      </c>
    </row>
    <row r="3181" spans="1:39">
      <c r="A3181" t="s">
        <v>3220</v>
      </c>
      <c r="B3181" t="s">
        <v>29</v>
      </c>
      <c r="C3181">
        <v>355.07830614599999</v>
      </c>
      <c r="D3181">
        <v>0</v>
      </c>
      <c r="E3181">
        <v>733</v>
      </c>
      <c r="F3181">
        <v>1</v>
      </c>
      <c r="G3181" t="e">
        <v>#N/A</v>
      </c>
      <c r="H3181" t="e">
        <v>#N/A</v>
      </c>
      <c r="I3181" t="e">
        <v>#N/A</v>
      </c>
      <c r="J3181" t="e">
        <v>#N/A</v>
      </c>
      <c r="K3181" t="e">
        <v>#N/A</v>
      </c>
      <c r="L3181" t="e">
        <v>#N/A</v>
      </c>
      <c r="M3181" t="e">
        <v>#N/A</v>
      </c>
      <c r="N3181" t="e">
        <v>#N/A</v>
      </c>
      <c r="O3181" t="e">
        <v>#N/A</v>
      </c>
      <c r="P3181" t="e">
        <v>#N/A</v>
      </c>
      <c r="Q3181" t="e">
        <v>#N/A</v>
      </c>
      <c r="R3181" t="e">
        <v>#N/A</v>
      </c>
      <c r="S3181" t="e">
        <v>#N/A</v>
      </c>
      <c r="T3181" t="e">
        <v>#N/A</v>
      </c>
      <c r="U3181" t="e">
        <v>#N/A</v>
      </c>
      <c r="V3181" t="e">
        <v>#N/A</v>
      </c>
      <c r="W3181" t="e">
        <v>#N/A</v>
      </c>
      <c r="X3181" t="e">
        <v>#N/A</v>
      </c>
      <c r="Y3181" t="e">
        <v>#N/A</v>
      </c>
      <c r="Z3181" t="e">
        <v>#N/A</v>
      </c>
      <c r="AA3181" t="e">
        <v>#N/A</v>
      </c>
      <c r="AB3181" t="e">
        <v>#N/A</v>
      </c>
      <c r="AC3181" t="e">
        <v>#N/A</v>
      </c>
      <c r="AD3181" t="e">
        <v>#N/A</v>
      </c>
      <c r="AE3181" t="e">
        <v>#N/A</v>
      </c>
      <c r="AF3181" t="e">
        <v>#N/A</v>
      </c>
      <c r="AG3181" t="e">
        <v>#N/A</v>
      </c>
      <c r="AH3181" t="e">
        <v>#N/A</v>
      </c>
      <c r="AI3181" t="e">
        <v>#N/A</v>
      </c>
      <c r="AJ3181" t="e">
        <v>#N/A</v>
      </c>
      <c r="AK3181" t="e">
        <v>#N/A</v>
      </c>
      <c r="AL3181" t="e">
        <v>#N/A</v>
      </c>
      <c r="AM3181" t="e">
        <v>#N/A</v>
      </c>
    </row>
    <row r="3182" spans="1:39">
      <c r="A3182" t="s">
        <v>3221</v>
      </c>
      <c r="B3182" t="s">
        <v>27</v>
      </c>
      <c r="C3182">
        <v>559.14572519499995</v>
      </c>
      <c r="D3182">
        <v>0</v>
      </c>
      <c r="E3182">
        <v>1754</v>
      </c>
      <c r="F3182">
        <v>6</v>
      </c>
      <c r="G3182" t="e">
        <v>#N/A</v>
      </c>
      <c r="H3182" t="e">
        <v>#N/A</v>
      </c>
      <c r="I3182" t="e">
        <v>#N/A</v>
      </c>
      <c r="J3182" t="e">
        <v>#N/A</v>
      </c>
      <c r="K3182" t="e">
        <v>#N/A</v>
      </c>
      <c r="L3182" t="e">
        <v>#N/A</v>
      </c>
      <c r="M3182" t="e">
        <v>#N/A</v>
      </c>
      <c r="N3182" t="e">
        <v>#N/A</v>
      </c>
      <c r="O3182" t="e">
        <v>#N/A</v>
      </c>
      <c r="P3182" t="e">
        <v>#N/A</v>
      </c>
      <c r="Q3182" t="e">
        <v>#N/A</v>
      </c>
      <c r="R3182" t="e">
        <v>#N/A</v>
      </c>
      <c r="S3182" t="e">
        <v>#N/A</v>
      </c>
      <c r="T3182" t="e">
        <v>#N/A</v>
      </c>
      <c r="U3182" t="e">
        <v>#N/A</v>
      </c>
      <c r="V3182" t="e">
        <v>#N/A</v>
      </c>
      <c r="W3182" t="e">
        <v>#N/A</v>
      </c>
      <c r="X3182" t="e">
        <v>#N/A</v>
      </c>
      <c r="Y3182" t="e">
        <v>#N/A</v>
      </c>
      <c r="Z3182" t="e">
        <v>#N/A</v>
      </c>
      <c r="AA3182" t="e">
        <v>#N/A</v>
      </c>
      <c r="AB3182" t="e">
        <v>#N/A</v>
      </c>
      <c r="AC3182" t="e">
        <v>#N/A</v>
      </c>
      <c r="AD3182" t="e">
        <v>#N/A</v>
      </c>
      <c r="AE3182" t="e">
        <v>#N/A</v>
      </c>
      <c r="AF3182" t="e">
        <v>#N/A</v>
      </c>
      <c r="AG3182" t="e">
        <v>#N/A</v>
      </c>
      <c r="AH3182" t="e">
        <v>#N/A</v>
      </c>
      <c r="AI3182" t="e">
        <v>#N/A</v>
      </c>
      <c r="AJ3182" t="e">
        <v>#N/A</v>
      </c>
      <c r="AK3182" t="e">
        <v>#N/A</v>
      </c>
      <c r="AL3182" t="e">
        <v>#N/A</v>
      </c>
      <c r="AM3182" t="e">
        <v>#N/A</v>
      </c>
    </row>
    <row r="3183" spans="1:39">
      <c r="A3183" t="s">
        <v>3222</v>
      </c>
      <c r="B3183" t="s">
        <v>27</v>
      </c>
      <c r="C3183">
        <v>463.01531644699998</v>
      </c>
      <c r="D3183">
        <v>0</v>
      </c>
      <c r="E3183">
        <v>58</v>
      </c>
      <c r="F3183">
        <v>4</v>
      </c>
      <c r="G3183">
        <v>463.01542999999998</v>
      </c>
      <c r="H3183">
        <v>-0.254</v>
      </c>
      <c r="I3183">
        <v>11</v>
      </c>
      <c r="J3183">
        <v>12</v>
      </c>
      <c r="K3183">
        <v>19</v>
      </c>
      <c r="L3183">
        <v>14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 t="s">
        <v>5024</v>
      </c>
      <c r="T3183">
        <v>1.0072760000000001</v>
      </c>
      <c r="U3183">
        <v>1</v>
      </c>
      <c r="V3183">
        <v>1.0061512666198142</v>
      </c>
      <c r="W3183">
        <v>-6.0000000000000001E-3</v>
      </c>
      <c r="X3183">
        <v>1</v>
      </c>
      <c r="Y3183">
        <v>-13</v>
      </c>
      <c r="Z3183">
        <v>-4.6153846153846153E-4</v>
      </c>
      <c r="AA3183">
        <v>464.02270999999996</v>
      </c>
      <c r="AB3183">
        <v>-463.01543399999997</v>
      </c>
      <c r="AC3183">
        <v>459670868.75891012</v>
      </c>
      <c r="AD3183">
        <v>1.0075962266757905</v>
      </c>
      <c r="AE3183">
        <v>-7.5962266757905184</v>
      </c>
      <c r="AF3183">
        <v>0.73684210526315785</v>
      </c>
      <c r="AG3183">
        <v>0.63157894736842102</v>
      </c>
      <c r="AH3183">
        <v>14</v>
      </c>
      <c r="AI3183">
        <v>0</v>
      </c>
      <c r="AJ3183">
        <v>0.73684210526315785</v>
      </c>
      <c r="AK3183">
        <v>7</v>
      </c>
      <c r="AL3183">
        <v>0.58333333333333337</v>
      </c>
      <c r="AM3183">
        <v>0.84210526315789469</v>
      </c>
    </row>
    <row r="3184" spans="1:39">
      <c r="A3184" t="s">
        <v>3223</v>
      </c>
      <c r="B3184" t="s">
        <v>27</v>
      </c>
      <c r="C3184">
        <v>559.13038353699994</v>
      </c>
      <c r="D3184">
        <v>0</v>
      </c>
      <c r="E3184">
        <v>35</v>
      </c>
      <c r="F3184">
        <v>2</v>
      </c>
      <c r="G3184" t="e">
        <v>#N/A</v>
      </c>
      <c r="H3184" t="e">
        <v>#N/A</v>
      </c>
      <c r="I3184" t="e">
        <v>#N/A</v>
      </c>
      <c r="J3184" t="e">
        <v>#N/A</v>
      </c>
      <c r="K3184" t="e">
        <v>#N/A</v>
      </c>
      <c r="L3184" t="e">
        <v>#N/A</v>
      </c>
      <c r="M3184" t="e">
        <v>#N/A</v>
      </c>
      <c r="N3184" t="e">
        <v>#N/A</v>
      </c>
      <c r="O3184" t="e">
        <v>#N/A</v>
      </c>
      <c r="P3184" t="e">
        <v>#N/A</v>
      </c>
      <c r="Q3184" t="e">
        <v>#N/A</v>
      </c>
      <c r="R3184" t="e">
        <v>#N/A</v>
      </c>
      <c r="S3184" t="e">
        <v>#N/A</v>
      </c>
      <c r="T3184" t="e">
        <v>#N/A</v>
      </c>
      <c r="U3184" t="e">
        <v>#N/A</v>
      </c>
      <c r="V3184" t="e">
        <v>#N/A</v>
      </c>
      <c r="W3184" t="e">
        <v>#N/A</v>
      </c>
      <c r="X3184" t="e">
        <v>#N/A</v>
      </c>
      <c r="Y3184" t="e">
        <v>#N/A</v>
      </c>
      <c r="Z3184" t="e">
        <v>#N/A</v>
      </c>
      <c r="AA3184" t="e">
        <v>#N/A</v>
      </c>
      <c r="AB3184" t="e">
        <v>#N/A</v>
      </c>
      <c r="AC3184" t="e">
        <v>#N/A</v>
      </c>
      <c r="AD3184" t="e">
        <v>#N/A</v>
      </c>
      <c r="AE3184" t="e">
        <v>#N/A</v>
      </c>
      <c r="AF3184" t="e">
        <v>#N/A</v>
      </c>
      <c r="AG3184" t="e">
        <v>#N/A</v>
      </c>
      <c r="AH3184" t="e">
        <v>#N/A</v>
      </c>
      <c r="AI3184" t="e">
        <v>#N/A</v>
      </c>
      <c r="AJ3184" t="e">
        <v>#N/A</v>
      </c>
      <c r="AK3184" t="e">
        <v>#N/A</v>
      </c>
      <c r="AL3184" t="e">
        <v>#N/A</v>
      </c>
      <c r="AM3184" t="e">
        <v>#N/A</v>
      </c>
    </row>
    <row r="3185" spans="1:39">
      <c r="A3185" t="s">
        <v>3224</v>
      </c>
      <c r="B3185" t="s">
        <v>31</v>
      </c>
      <c r="C3185">
        <v>462.99763070699998</v>
      </c>
      <c r="D3185">
        <v>0</v>
      </c>
      <c r="E3185">
        <v>2638.6666666666601</v>
      </c>
      <c r="F3185">
        <v>3</v>
      </c>
      <c r="G3185" t="e">
        <v>#N/A</v>
      </c>
      <c r="H3185" t="e">
        <v>#N/A</v>
      </c>
      <c r="I3185" t="e">
        <v>#N/A</v>
      </c>
      <c r="J3185" t="e">
        <v>#N/A</v>
      </c>
      <c r="K3185" t="e">
        <v>#N/A</v>
      </c>
      <c r="L3185" t="e">
        <v>#N/A</v>
      </c>
      <c r="M3185" t="e">
        <v>#N/A</v>
      </c>
      <c r="N3185" t="e">
        <v>#N/A</v>
      </c>
      <c r="O3185" t="e">
        <v>#N/A</v>
      </c>
      <c r="P3185" t="e">
        <v>#N/A</v>
      </c>
      <c r="Q3185" t="e">
        <v>#N/A</v>
      </c>
      <c r="R3185" t="e">
        <v>#N/A</v>
      </c>
      <c r="S3185" t="e">
        <v>#N/A</v>
      </c>
      <c r="T3185" t="e">
        <v>#N/A</v>
      </c>
      <c r="U3185" t="e">
        <v>#N/A</v>
      </c>
      <c r="V3185" t="e">
        <v>#N/A</v>
      </c>
      <c r="W3185" t="e">
        <v>#N/A</v>
      </c>
      <c r="X3185" t="e">
        <v>#N/A</v>
      </c>
      <c r="Y3185" t="e">
        <v>#N/A</v>
      </c>
      <c r="Z3185" t="e">
        <v>#N/A</v>
      </c>
      <c r="AA3185" t="e">
        <v>#N/A</v>
      </c>
      <c r="AB3185" t="e">
        <v>#N/A</v>
      </c>
      <c r="AC3185" t="e">
        <v>#N/A</v>
      </c>
      <c r="AD3185" t="e">
        <v>#N/A</v>
      </c>
      <c r="AE3185" t="e">
        <v>#N/A</v>
      </c>
      <c r="AF3185" t="e">
        <v>#N/A</v>
      </c>
      <c r="AG3185" t="e">
        <v>#N/A</v>
      </c>
      <c r="AH3185" t="e">
        <v>#N/A</v>
      </c>
      <c r="AI3185" t="e">
        <v>#N/A</v>
      </c>
      <c r="AJ3185" t="e">
        <v>#N/A</v>
      </c>
      <c r="AK3185" t="e">
        <v>#N/A</v>
      </c>
      <c r="AL3185" t="e">
        <v>#N/A</v>
      </c>
      <c r="AM3185" t="e">
        <v>#N/A</v>
      </c>
    </row>
    <row r="3186" spans="1:39">
      <c r="A3186" t="s">
        <v>3225</v>
      </c>
      <c r="B3186" t="s">
        <v>27</v>
      </c>
      <c r="C3186">
        <v>355.06708014600002</v>
      </c>
      <c r="D3186">
        <v>0</v>
      </c>
      <c r="E3186">
        <v>396.5</v>
      </c>
      <c r="F3186">
        <v>8</v>
      </c>
      <c r="G3186">
        <v>355.06707</v>
      </c>
      <c r="H3186">
        <v>1.6E-2</v>
      </c>
      <c r="I3186">
        <v>15</v>
      </c>
      <c r="J3186">
        <v>16</v>
      </c>
      <c r="K3186">
        <v>15</v>
      </c>
      <c r="L3186">
        <v>10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356.07044860000002</v>
      </c>
      <c r="S3186" t="s">
        <v>5024</v>
      </c>
      <c r="T3186">
        <v>1.0072760000000001</v>
      </c>
      <c r="U3186">
        <v>1</v>
      </c>
      <c r="V3186">
        <v>1.0061512666198142</v>
      </c>
      <c r="W3186">
        <v>-6.0000000000000001E-3</v>
      </c>
      <c r="X3186">
        <v>1</v>
      </c>
      <c r="Y3186">
        <v>-13</v>
      </c>
      <c r="Z3186">
        <v>-4.6153846153846153E-4</v>
      </c>
      <c r="AA3186">
        <v>356.07434999999998</v>
      </c>
      <c r="AB3186">
        <v>-355.06707399999999</v>
      </c>
      <c r="AC3186">
        <v>352502267.5016579</v>
      </c>
      <c r="AD3186">
        <v>1.0075962266757905</v>
      </c>
      <c r="AE3186">
        <v>-7.5962266757905184</v>
      </c>
      <c r="AF3186">
        <v>0.66666666666666663</v>
      </c>
      <c r="AG3186">
        <v>1.0666666666666667</v>
      </c>
      <c r="AH3186">
        <v>8</v>
      </c>
      <c r="AI3186">
        <v>-2</v>
      </c>
      <c r="AJ3186">
        <v>0.53333333333333333</v>
      </c>
      <c r="AK3186">
        <v>3</v>
      </c>
      <c r="AL3186">
        <v>0.3</v>
      </c>
      <c r="AM3186">
        <v>0.26666666666666666</v>
      </c>
    </row>
    <row r="3187" spans="1:39">
      <c r="A3187" t="s">
        <v>3226</v>
      </c>
      <c r="B3187" t="s">
        <v>29</v>
      </c>
      <c r="C3187">
        <v>559.12055395100003</v>
      </c>
      <c r="D3187">
        <v>0</v>
      </c>
      <c r="E3187">
        <v>733</v>
      </c>
      <c r="F3187">
        <v>1</v>
      </c>
      <c r="G3187" t="e">
        <v>#N/A</v>
      </c>
      <c r="H3187" t="e">
        <v>#N/A</v>
      </c>
      <c r="I3187" t="e">
        <v>#N/A</v>
      </c>
      <c r="J3187" t="e">
        <v>#N/A</v>
      </c>
      <c r="K3187" t="e">
        <v>#N/A</v>
      </c>
      <c r="L3187" t="e">
        <v>#N/A</v>
      </c>
      <c r="M3187" t="e">
        <v>#N/A</v>
      </c>
      <c r="N3187" t="e">
        <v>#N/A</v>
      </c>
      <c r="O3187" t="e">
        <v>#N/A</v>
      </c>
      <c r="P3187" t="e">
        <v>#N/A</v>
      </c>
      <c r="Q3187" t="e">
        <v>#N/A</v>
      </c>
      <c r="R3187" t="e">
        <v>#N/A</v>
      </c>
      <c r="S3187" t="e">
        <v>#N/A</v>
      </c>
      <c r="T3187" t="e">
        <v>#N/A</v>
      </c>
      <c r="U3187" t="e">
        <v>#N/A</v>
      </c>
      <c r="V3187" t="e">
        <v>#N/A</v>
      </c>
      <c r="W3187" t="e">
        <v>#N/A</v>
      </c>
      <c r="X3187" t="e">
        <v>#N/A</v>
      </c>
      <c r="Y3187" t="e">
        <v>#N/A</v>
      </c>
      <c r="Z3187" t="e">
        <v>#N/A</v>
      </c>
      <c r="AA3187" t="e">
        <v>#N/A</v>
      </c>
      <c r="AB3187" t="e">
        <v>#N/A</v>
      </c>
      <c r="AC3187" t="e">
        <v>#N/A</v>
      </c>
      <c r="AD3187" t="e">
        <v>#N/A</v>
      </c>
      <c r="AE3187" t="e">
        <v>#N/A</v>
      </c>
      <c r="AF3187" t="e">
        <v>#N/A</v>
      </c>
      <c r="AG3187" t="e">
        <v>#N/A</v>
      </c>
      <c r="AH3187" t="e">
        <v>#N/A</v>
      </c>
      <c r="AI3187" t="e">
        <v>#N/A</v>
      </c>
      <c r="AJ3187" t="e">
        <v>#N/A</v>
      </c>
      <c r="AK3187" t="e">
        <v>#N/A</v>
      </c>
      <c r="AL3187" t="e">
        <v>#N/A</v>
      </c>
      <c r="AM3187" t="e">
        <v>#N/A</v>
      </c>
    </row>
    <row r="3188" spans="1:39">
      <c r="A3188" t="s">
        <v>3227</v>
      </c>
      <c r="B3188" t="s">
        <v>40</v>
      </c>
      <c r="C3188">
        <v>355.06056517100001</v>
      </c>
      <c r="D3188">
        <v>0</v>
      </c>
      <c r="E3188">
        <v>733</v>
      </c>
      <c r="F3188">
        <v>1</v>
      </c>
      <c r="G3188" t="e">
        <v>#N/A</v>
      </c>
      <c r="H3188" t="e">
        <v>#N/A</v>
      </c>
      <c r="I3188" t="e">
        <v>#N/A</v>
      </c>
      <c r="J3188" t="e">
        <v>#N/A</v>
      </c>
      <c r="K3188" t="e">
        <v>#N/A</v>
      </c>
      <c r="L3188" t="e">
        <v>#N/A</v>
      </c>
      <c r="M3188" t="e">
        <v>#N/A</v>
      </c>
      <c r="N3188" t="e">
        <v>#N/A</v>
      </c>
      <c r="O3188" t="e">
        <v>#N/A</v>
      </c>
      <c r="P3188" t="e">
        <v>#N/A</v>
      </c>
      <c r="Q3188" t="e">
        <v>#N/A</v>
      </c>
      <c r="R3188" t="e">
        <v>#N/A</v>
      </c>
      <c r="S3188" t="e">
        <v>#N/A</v>
      </c>
      <c r="T3188" t="e">
        <v>#N/A</v>
      </c>
      <c r="U3188" t="e">
        <v>#N/A</v>
      </c>
      <c r="V3188" t="e">
        <v>#N/A</v>
      </c>
      <c r="W3188" t="e">
        <v>#N/A</v>
      </c>
      <c r="X3188" t="e">
        <v>#N/A</v>
      </c>
      <c r="Y3188" t="e">
        <v>#N/A</v>
      </c>
      <c r="Z3188" t="e">
        <v>#N/A</v>
      </c>
      <c r="AA3188" t="e">
        <v>#N/A</v>
      </c>
      <c r="AB3188" t="e">
        <v>#N/A</v>
      </c>
      <c r="AC3188" t="e">
        <v>#N/A</v>
      </c>
      <c r="AD3188" t="e">
        <v>#N/A</v>
      </c>
      <c r="AE3188" t="e">
        <v>#N/A</v>
      </c>
      <c r="AF3188" t="e">
        <v>#N/A</v>
      </c>
      <c r="AG3188" t="e">
        <v>#N/A</v>
      </c>
      <c r="AH3188" t="e">
        <v>#N/A</v>
      </c>
      <c r="AI3188" t="e">
        <v>#N/A</v>
      </c>
      <c r="AJ3188" t="e">
        <v>#N/A</v>
      </c>
      <c r="AK3188" t="e">
        <v>#N/A</v>
      </c>
      <c r="AL3188" t="e">
        <v>#N/A</v>
      </c>
      <c r="AM3188" t="e">
        <v>#N/A</v>
      </c>
    </row>
    <row r="3189" spans="1:39">
      <c r="A3189" t="s">
        <v>3228</v>
      </c>
      <c r="B3189" t="s">
        <v>40</v>
      </c>
      <c r="C3189">
        <v>462.25783961000002</v>
      </c>
      <c r="D3189">
        <v>0</v>
      </c>
      <c r="E3189">
        <v>2638.6666666666601</v>
      </c>
      <c r="F3189">
        <v>3</v>
      </c>
      <c r="G3189" t="e">
        <v>#N/A</v>
      </c>
      <c r="H3189" t="e">
        <v>#N/A</v>
      </c>
      <c r="I3189" t="e">
        <v>#N/A</v>
      </c>
      <c r="J3189" t="e">
        <v>#N/A</v>
      </c>
      <c r="K3189" t="e">
        <v>#N/A</v>
      </c>
      <c r="L3189" t="e">
        <v>#N/A</v>
      </c>
      <c r="M3189" t="e">
        <v>#N/A</v>
      </c>
      <c r="N3189" t="e">
        <v>#N/A</v>
      </c>
      <c r="O3189" t="e">
        <v>#N/A</v>
      </c>
      <c r="P3189" t="e">
        <v>#N/A</v>
      </c>
      <c r="Q3189" t="e">
        <v>#N/A</v>
      </c>
      <c r="R3189" t="e">
        <v>#N/A</v>
      </c>
      <c r="S3189" t="e">
        <v>#N/A</v>
      </c>
      <c r="T3189" t="e">
        <v>#N/A</v>
      </c>
      <c r="U3189" t="e">
        <v>#N/A</v>
      </c>
      <c r="V3189" t="e">
        <v>#N/A</v>
      </c>
      <c r="W3189" t="e">
        <v>#N/A</v>
      </c>
      <c r="X3189" t="e">
        <v>#N/A</v>
      </c>
      <c r="Y3189" t="e">
        <v>#N/A</v>
      </c>
      <c r="Z3189" t="e">
        <v>#N/A</v>
      </c>
      <c r="AA3189" t="e">
        <v>#N/A</v>
      </c>
      <c r="AB3189" t="e">
        <v>#N/A</v>
      </c>
      <c r="AC3189" t="e">
        <v>#N/A</v>
      </c>
      <c r="AD3189" t="e">
        <v>#N/A</v>
      </c>
      <c r="AE3189" t="e">
        <v>#N/A</v>
      </c>
      <c r="AF3189" t="e">
        <v>#N/A</v>
      </c>
      <c r="AG3189" t="e">
        <v>#N/A</v>
      </c>
      <c r="AH3189" t="e">
        <v>#N/A</v>
      </c>
      <c r="AI3189" t="e">
        <v>#N/A</v>
      </c>
      <c r="AJ3189" t="e">
        <v>#N/A</v>
      </c>
      <c r="AK3189" t="e">
        <v>#N/A</v>
      </c>
      <c r="AL3189" t="e">
        <v>#N/A</v>
      </c>
      <c r="AM3189" t="e">
        <v>#N/A</v>
      </c>
    </row>
    <row r="3190" spans="1:39">
      <c r="A3190" t="s">
        <v>3229</v>
      </c>
      <c r="B3190" t="s">
        <v>40</v>
      </c>
      <c r="C3190">
        <v>462.221472146</v>
      </c>
      <c r="D3190">
        <v>0</v>
      </c>
      <c r="E3190">
        <v>2638.6666666666601</v>
      </c>
      <c r="F3190">
        <v>3</v>
      </c>
      <c r="G3190" t="e">
        <v>#N/A</v>
      </c>
      <c r="H3190" t="e">
        <v>#N/A</v>
      </c>
      <c r="I3190" t="e">
        <v>#N/A</v>
      </c>
      <c r="J3190" t="e">
        <v>#N/A</v>
      </c>
      <c r="K3190" t="e">
        <v>#N/A</v>
      </c>
      <c r="L3190" t="e">
        <v>#N/A</v>
      </c>
      <c r="M3190" t="e">
        <v>#N/A</v>
      </c>
      <c r="N3190" t="e">
        <v>#N/A</v>
      </c>
      <c r="O3190" t="e">
        <v>#N/A</v>
      </c>
      <c r="P3190" t="e">
        <v>#N/A</v>
      </c>
      <c r="Q3190" t="e">
        <v>#N/A</v>
      </c>
      <c r="R3190" t="e">
        <v>#N/A</v>
      </c>
      <c r="S3190" t="e">
        <v>#N/A</v>
      </c>
      <c r="T3190" t="e">
        <v>#N/A</v>
      </c>
      <c r="U3190" t="e">
        <v>#N/A</v>
      </c>
      <c r="V3190" t="e">
        <v>#N/A</v>
      </c>
      <c r="W3190" t="e">
        <v>#N/A</v>
      </c>
      <c r="X3190" t="e">
        <v>#N/A</v>
      </c>
      <c r="Y3190" t="e">
        <v>#N/A</v>
      </c>
      <c r="Z3190" t="e">
        <v>#N/A</v>
      </c>
      <c r="AA3190" t="e">
        <v>#N/A</v>
      </c>
      <c r="AB3190" t="e">
        <v>#N/A</v>
      </c>
      <c r="AC3190" t="e">
        <v>#N/A</v>
      </c>
      <c r="AD3190" t="e">
        <v>#N/A</v>
      </c>
      <c r="AE3190" t="e">
        <v>#N/A</v>
      </c>
      <c r="AF3190" t="e">
        <v>#N/A</v>
      </c>
      <c r="AG3190" t="e">
        <v>#N/A</v>
      </c>
      <c r="AH3190" t="e">
        <v>#N/A</v>
      </c>
      <c r="AI3190" t="e">
        <v>#N/A</v>
      </c>
      <c r="AJ3190" t="e">
        <v>#N/A</v>
      </c>
      <c r="AK3190" t="e">
        <v>#N/A</v>
      </c>
      <c r="AL3190" t="e">
        <v>#N/A</v>
      </c>
      <c r="AM3190" t="e">
        <v>#N/A</v>
      </c>
    </row>
    <row r="3191" spans="1:39">
      <c r="A3191" t="s">
        <v>3230</v>
      </c>
      <c r="B3191" t="s">
        <v>31</v>
      </c>
      <c r="C3191">
        <v>559.11262468300004</v>
      </c>
      <c r="D3191">
        <v>0</v>
      </c>
      <c r="E3191">
        <v>599.28571428571399</v>
      </c>
      <c r="F3191">
        <v>7</v>
      </c>
      <c r="G3191" t="e">
        <v>#N/A</v>
      </c>
      <c r="H3191" t="e">
        <v>#N/A</v>
      </c>
      <c r="I3191" t="e">
        <v>#N/A</v>
      </c>
      <c r="J3191" t="e">
        <v>#N/A</v>
      </c>
      <c r="K3191" t="e">
        <v>#N/A</v>
      </c>
      <c r="L3191" t="e">
        <v>#N/A</v>
      </c>
      <c r="M3191" t="e">
        <v>#N/A</v>
      </c>
      <c r="N3191" t="e">
        <v>#N/A</v>
      </c>
      <c r="O3191" t="e">
        <v>#N/A</v>
      </c>
      <c r="P3191" t="e">
        <v>#N/A</v>
      </c>
      <c r="Q3191" t="e">
        <v>#N/A</v>
      </c>
      <c r="R3191" t="e">
        <v>#N/A</v>
      </c>
      <c r="S3191" t="e">
        <v>#N/A</v>
      </c>
      <c r="T3191" t="e">
        <v>#N/A</v>
      </c>
      <c r="U3191" t="e">
        <v>#N/A</v>
      </c>
      <c r="V3191" t="e">
        <v>#N/A</v>
      </c>
      <c r="W3191" t="e">
        <v>#N/A</v>
      </c>
      <c r="X3191" t="e">
        <v>#N/A</v>
      </c>
      <c r="Y3191" t="e">
        <v>#N/A</v>
      </c>
      <c r="Z3191" t="e">
        <v>#N/A</v>
      </c>
      <c r="AA3191" t="e">
        <v>#N/A</v>
      </c>
      <c r="AB3191" t="e">
        <v>#N/A</v>
      </c>
      <c r="AC3191" t="e">
        <v>#N/A</v>
      </c>
      <c r="AD3191" t="e">
        <v>#N/A</v>
      </c>
      <c r="AE3191" t="e">
        <v>#N/A</v>
      </c>
      <c r="AF3191" t="e">
        <v>#N/A</v>
      </c>
      <c r="AG3191" t="e">
        <v>#N/A</v>
      </c>
      <c r="AH3191" t="e">
        <v>#N/A</v>
      </c>
      <c r="AI3191" t="e">
        <v>#N/A</v>
      </c>
      <c r="AJ3191" t="e">
        <v>#N/A</v>
      </c>
      <c r="AK3191" t="e">
        <v>#N/A</v>
      </c>
      <c r="AL3191" t="e">
        <v>#N/A</v>
      </c>
      <c r="AM3191" t="e">
        <v>#N/A</v>
      </c>
    </row>
    <row r="3192" spans="1:39">
      <c r="A3192" t="s">
        <v>3231</v>
      </c>
      <c r="B3192" t="s">
        <v>29</v>
      </c>
      <c r="C3192">
        <v>355.05723936599998</v>
      </c>
      <c r="D3192">
        <v>0</v>
      </c>
      <c r="E3192">
        <v>1122.2222222222199</v>
      </c>
      <c r="F3192">
        <v>9</v>
      </c>
      <c r="G3192" t="e">
        <v>#N/A</v>
      </c>
      <c r="H3192" t="e">
        <v>#N/A</v>
      </c>
      <c r="I3192" t="e">
        <v>#N/A</v>
      </c>
      <c r="J3192" t="e">
        <v>#N/A</v>
      </c>
      <c r="K3192" t="e">
        <v>#N/A</v>
      </c>
      <c r="L3192" t="e">
        <v>#N/A</v>
      </c>
      <c r="M3192" t="e">
        <v>#N/A</v>
      </c>
      <c r="N3192" t="e">
        <v>#N/A</v>
      </c>
      <c r="O3192" t="e">
        <v>#N/A</v>
      </c>
      <c r="P3192" t="e">
        <v>#N/A</v>
      </c>
      <c r="Q3192" t="e">
        <v>#N/A</v>
      </c>
      <c r="R3192" t="e">
        <v>#N/A</v>
      </c>
      <c r="S3192" t="e">
        <v>#N/A</v>
      </c>
      <c r="T3192" t="e">
        <v>#N/A</v>
      </c>
      <c r="U3192" t="e">
        <v>#N/A</v>
      </c>
      <c r="V3192" t="e">
        <v>#N/A</v>
      </c>
      <c r="W3192" t="e">
        <v>#N/A</v>
      </c>
      <c r="X3192" t="e">
        <v>#N/A</v>
      </c>
      <c r="Y3192" t="e">
        <v>#N/A</v>
      </c>
      <c r="Z3192" t="e">
        <v>#N/A</v>
      </c>
      <c r="AA3192" t="e">
        <v>#N/A</v>
      </c>
      <c r="AB3192" t="e">
        <v>#N/A</v>
      </c>
      <c r="AC3192" t="e">
        <v>#N/A</v>
      </c>
      <c r="AD3192" t="e">
        <v>#N/A</v>
      </c>
      <c r="AE3192" t="e">
        <v>#N/A</v>
      </c>
      <c r="AF3192" t="e">
        <v>#N/A</v>
      </c>
      <c r="AG3192" t="e">
        <v>#N/A</v>
      </c>
      <c r="AH3192" t="e">
        <v>#N/A</v>
      </c>
      <c r="AI3192" t="e">
        <v>#N/A</v>
      </c>
      <c r="AJ3192" t="e">
        <v>#N/A</v>
      </c>
      <c r="AK3192" t="e">
        <v>#N/A</v>
      </c>
      <c r="AL3192" t="e">
        <v>#N/A</v>
      </c>
      <c r="AM3192" t="e">
        <v>#N/A</v>
      </c>
    </row>
    <row r="3193" spans="1:39">
      <c r="A3193" t="s">
        <v>3232</v>
      </c>
      <c r="B3193" t="s">
        <v>27</v>
      </c>
      <c r="C3193">
        <v>559.10930307299998</v>
      </c>
      <c r="D3193">
        <v>0</v>
      </c>
      <c r="E3193">
        <v>2221.5</v>
      </c>
      <c r="F3193">
        <v>4</v>
      </c>
      <c r="G3193" t="e">
        <v>#N/A</v>
      </c>
      <c r="H3193" t="e">
        <v>#N/A</v>
      </c>
      <c r="I3193" t="e">
        <v>#N/A</v>
      </c>
      <c r="J3193" t="e">
        <v>#N/A</v>
      </c>
      <c r="K3193" t="e">
        <v>#N/A</v>
      </c>
      <c r="L3193" t="e">
        <v>#N/A</v>
      </c>
      <c r="M3193" t="e">
        <v>#N/A</v>
      </c>
      <c r="N3193" t="e">
        <v>#N/A</v>
      </c>
      <c r="O3193" t="e">
        <v>#N/A</v>
      </c>
      <c r="P3193" t="e">
        <v>#N/A</v>
      </c>
      <c r="Q3193" t="e">
        <v>#N/A</v>
      </c>
      <c r="R3193" t="e">
        <v>#N/A</v>
      </c>
      <c r="S3193" t="e">
        <v>#N/A</v>
      </c>
      <c r="T3193" t="e">
        <v>#N/A</v>
      </c>
      <c r="U3193" t="e">
        <v>#N/A</v>
      </c>
      <c r="V3193" t="e">
        <v>#N/A</v>
      </c>
      <c r="W3193" t="e">
        <v>#N/A</v>
      </c>
      <c r="X3193" t="e">
        <v>#N/A</v>
      </c>
      <c r="Y3193" t="e">
        <v>#N/A</v>
      </c>
      <c r="Z3193" t="e">
        <v>#N/A</v>
      </c>
      <c r="AA3193" t="e">
        <v>#N/A</v>
      </c>
      <c r="AB3193" t="e">
        <v>#N/A</v>
      </c>
      <c r="AC3193" t="e">
        <v>#N/A</v>
      </c>
      <c r="AD3193" t="e">
        <v>#N/A</v>
      </c>
      <c r="AE3193" t="e">
        <v>#N/A</v>
      </c>
      <c r="AF3193" t="e">
        <v>#N/A</v>
      </c>
      <c r="AG3193" t="e">
        <v>#N/A</v>
      </c>
      <c r="AH3193" t="e">
        <v>#N/A</v>
      </c>
      <c r="AI3193" t="e">
        <v>#N/A</v>
      </c>
      <c r="AJ3193" t="e">
        <v>#N/A</v>
      </c>
      <c r="AK3193" t="e">
        <v>#N/A</v>
      </c>
      <c r="AL3193" t="e">
        <v>#N/A</v>
      </c>
      <c r="AM3193" t="e">
        <v>#N/A</v>
      </c>
    </row>
    <row r="3194" spans="1:39">
      <c r="A3194" t="s">
        <v>3233</v>
      </c>
      <c r="B3194" t="s">
        <v>27</v>
      </c>
      <c r="C3194">
        <v>559.09390492499995</v>
      </c>
      <c r="D3194">
        <v>0</v>
      </c>
      <c r="E3194">
        <v>733</v>
      </c>
      <c r="F3194">
        <v>1</v>
      </c>
      <c r="G3194" t="e">
        <v>#N/A</v>
      </c>
      <c r="H3194" t="e">
        <v>#N/A</v>
      </c>
      <c r="I3194" t="e">
        <v>#N/A</v>
      </c>
      <c r="J3194" t="e">
        <v>#N/A</v>
      </c>
      <c r="K3194" t="e">
        <v>#N/A</v>
      </c>
      <c r="L3194" t="e">
        <v>#N/A</v>
      </c>
      <c r="M3194" t="e">
        <v>#N/A</v>
      </c>
      <c r="N3194" t="e">
        <v>#N/A</v>
      </c>
      <c r="O3194" t="e">
        <v>#N/A</v>
      </c>
      <c r="P3194" t="e">
        <v>#N/A</v>
      </c>
      <c r="Q3194" t="e">
        <v>#N/A</v>
      </c>
      <c r="R3194" t="e">
        <v>#N/A</v>
      </c>
      <c r="S3194" t="e">
        <v>#N/A</v>
      </c>
      <c r="T3194" t="e">
        <v>#N/A</v>
      </c>
      <c r="U3194" t="e">
        <v>#N/A</v>
      </c>
      <c r="V3194" t="e">
        <v>#N/A</v>
      </c>
      <c r="W3194" t="e">
        <v>#N/A</v>
      </c>
      <c r="X3194" t="e">
        <v>#N/A</v>
      </c>
      <c r="Y3194" t="e">
        <v>#N/A</v>
      </c>
      <c r="Z3194" t="e">
        <v>#N/A</v>
      </c>
      <c r="AA3194" t="e">
        <v>#N/A</v>
      </c>
      <c r="AB3194" t="e">
        <v>#N/A</v>
      </c>
      <c r="AC3194" t="e">
        <v>#N/A</v>
      </c>
      <c r="AD3194" t="e">
        <v>#N/A</v>
      </c>
      <c r="AE3194" t="e">
        <v>#N/A</v>
      </c>
      <c r="AF3194" t="e">
        <v>#N/A</v>
      </c>
      <c r="AG3194" t="e">
        <v>#N/A</v>
      </c>
      <c r="AH3194" t="e">
        <v>#N/A</v>
      </c>
      <c r="AI3194" t="e">
        <v>#N/A</v>
      </c>
      <c r="AJ3194" t="e">
        <v>#N/A</v>
      </c>
      <c r="AK3194" t="e">
        <v>#N/A</v>
      </c>
      <c r="AL3194" t="e">
        <v>#N/A</v>
      </c>
      <c r="AM3194" t="e">
        <v>#N/A</v>
      </c>
    </row>
    <row r="3195" spans="1:39">
      <c r="A3195" t="s">
        <v>3234</v>
      </c>
      <c r="B3195" t="s">
        <v>31</v>
      </c>
      <c r="C3195">
        <v>355.04932692699998</v>
      </c>
      <c r="D3195">
        <v>0</v>
      </c>
      <c r="E3195">
        <v>2638.6666666666601</v>
      </c>
      <c r="F3195">
        <v>3</v>
      </c>
      <c r="G3195">
        <v>355.04932000000002</v>
      </c>
      <c r="H3195">
        <v>3.3000000000000002E-2</v>
      </c>
      <c r="I3195">
        <v>15</v>
      </c>
      <c r="J3195">
        <v>16</v>
      </c>
      <c r="K3195">
        <v>15</v>
      </c>
      <c r="L3195">
        <v>8</v>
      </c>
      <c r="M3195">
        <v>0</v>
      </c>
      <c r="N3195">
        <v>1</v>
      </c>
      <c r="O3195">
        <v>0</v>
      </c>
      <c r="P3195">
        <v>0</v>
      </c>
      <c r="Q3195">
        <v>0</v>
      </c>
      <c r="R3195">
        <v>0</v>
      </c>
      <c r="S3195" t="s">
        <v>5024</v>
      </c>
      <c r="T3195">
        <v>1.0072760000000001</v>
      </c>
      <c r="U3195">
        <v>1</v>
      </c>
      <c r="V3195">
        <v>1.0061512666198142</v>
      </c>
      <c r="W3195">
        <v>-6.0000000000000001E-3</v>
      </c>
      <c r="X3195">
        <v>1</v>
      </c>
      <c r="Y3195">
        <v>-13</v>
      </c>
      <c r="Z3195">
        <v>-4.6153846153846153E-4</v>
      </c>
      <c r="AA3195">
        <v>356.05659069000001</v>
      </c>
      <c r="AB3195">
        <v>-355.04931469000002</v>
      </c>
      <c r="AC3195">
        <v>352484636.47500783</v>
      </c>
      <c r="AD3195">
        <v>1.0075962266757905</v>
      </c>
      <c r="AE3195">
        <v>-7.5962266757905184</v>
      </c>
      <c r="AF3195">
        <v>0.53333333333333333</v>
      </c>
      <c r="AG3195">
        <v>1.0666666666666667</v>
      </c>
      <c r="AH3195">
        <v>8</v>
      </c>
      <c r="AI3195">
        <v>0</v>
      </c>
      <c r="AJ3195">
        <v>0.53333333333333333</v>
      </c>
      <c r="AK3195">
        <v>4</v>
      </c>
      <c r="AL3195">
        <v>0.3</v>
      </c>
      <c r="AM3195">
        <v>0.13333333333333333</v>
      </c>
    </row>
    <row r="3196" spans="1:39">
      <c r="A3196" t="s">
        <v>3235</v>
      </c>
      <c r="B3196" t="s">
        <v>27</v>
      </c>
      <c r="C3196">
        <v>355.03069236599998</v>
      </c>
      <c r="D3196">
        <v>0</v>
      </c>
      <c r="E3196">
        <v>1482.6666666666599</v>
      </c>
      <c r="F3196">
        <v>6</v>
      </c>
      <c r="G3196">
        <v>355.03068999999999</v>
      </c>
      <c r="H3196">
        <v>8.9999999999999993E-3</v>
      </c>
      <c r="I3196">
        <v>11</v>
      </c>
      <c r="J3196">
        <v>12</v>
      </c>
      <c r="K3196">
        <v>14</v>
      </c>
      <c r="L3196">
        <v>11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 t="s">
        <v>5024</v>
      </c>
      <c r="T3196">
        <v>1.0072760000000001</v>
      </c>
      <c r="U3196">
        <v>1</v>
      </c>
      <c r="V3196">
        <v>1.0061512666198142</v>
      </c>
      <c r="W3196">
        <v>-6.0000000000000001E-3</v>
      </c>
      <c r="X3196">
        <v>1</v>
      </c>
      <c r="Y3196">
        <v>-13</v>
      </c>
      <c r="Z3196">
        <v>-4.6153846153846153E-4</v>
      </c>
      <c r="AA3196">
        <v>356.03796499999999</v>
      </c>
      <c r="AB3196">
        <v>-355.030689</v>
      </c>
      <c r="AC3196">
        <v>352466145.32660365</v>
      </c>
      <c r="AD3196">
        <v>1.0075962266757905</v>
      </c>
      <c r="AE3196">
        <v>-7.5962266757905184</v>
      </c>
      <c r="AF3196">
        <v>0.7857142857142857</v>
      </c>
      <c r="AG3196">
        <v>0.8571428571428571</v>
      </c>
      <c r="AH3196">
        <v>9</v>
      </c>
      <c r="AI3196">
        <v>-2</v>
      </c>
      <c r="AJ3196">
        <v>0.6428571428571429</v>
      </c>
      <c r="AK3196">
        <v>3.5</v>
      </c>
      <c r="AL3196">
        <v>0.41176470588235292</v>
      </c>
      <c r="AM3196">
        <v>0.7142857142857143</v>
      </c>
    </row>
    <row r="3197" spans="1:39">
      <c r="A3197" t="s">
        <v>3236</v>
      </c>
      <c r="B3197" t="s">
        <v>27</v>
      </c>
      <c r="C3197">
        <v>723.33886975799999</v>
      </c>
      <c r="D3197">
        <v>0</v>
      </c>
      <c r="E3197">
        <v>23.365853658536501</v>
      </c>
      <c r="F3197">
        <v>41</v>
      </c>
      <c r="G3197">
        <v>723.33860000000004</v>
      </c>
      <c r="H3197">
        <v>0.36599999999999999</v>
      </c>
      <c r="I3197">
        <v>51</v>
      </c>
      <c r="J3197">
        <v>52</v>
      </c>
      <c r="K3197">
        <v>40</v>
      </c>
      <c r="L3197">
        <v>12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 t="s">
        <v>5024</v>
      </c>
      <c r="T3197">
        <v>1.0072760000000001</v>
      </c>
      <c r="U3197">
        <v>1</v>
      </c>
      <c r="V3197">
        <v>1.0061512666198142</v>
      </c>
      <c r="W3197">
        <v>-6.0000000000000001E-3</v>
      </c>
      <c r="X3197">
        <v>1</v>
      </c>
      <c r="Y3197">
        <v>-13</v>
      </c>
      <c r="Z3197">
        <v>-4.6153846153846153E-4</v>
      </c>
      <c r="AA3197">
        <v>724.34587999999997</v>
      </c>
      <c r="AB3197">
        <v>-723.33860399999992</v>
      </c>
      <c r="AC3197">
        <v>718113609.37816441</v>
      </c>
      <c r="AD3197">
        <v>1.0075962266757905</v>
      </c>
      <c r="AE3197">
        <v>-7.5962266757905184</v>
      </c>
      <c r="AF3197">
        <v>0.3</v>
      </c>
      <c r="AG3197">
        <v>1.3</v>
      </c>
      <c r="AH3197">
        <v>15</v>
      </c>
      <c r="AI3197">
        <v>3</v>
      </c>
      <c r="AJ3197">
        <v>0.375</v>
      </c>
      <c r="AK3197">
        <v>9</v>
      </c>
      <c r="AL3197">
        <v>0.26470588235294118</v>
      </c>
      <c r="AM3197">
        <v>-0.7</v>
      </c>
    </row>
    <row r="3198" spans="1:39">
      <c r="A3198" t="s">
        <v>3237</v>
      </c>
      <c r="B3198" t="s">
        <v>29</v>
      </c>
      <c r="C3198">
        <v>462.21337648799999</v>
      </c>
      <c r="D3198">
        <v>0</v>
      </c>
      <c r="E3198">
        <v>810.5</v>
      </c>
      <c r="F3198">
        <v>16</v>
      </c>
      <c r="G3198" t="e">
        <v>#N/A</v>
      </c>
      <c r="H3198" t="e">
        <v>#N/A</v>
      </c>
      <c r="I3198" t="e">
        <v>#N/A</v>
      </c>
      <c r="J3198" t="e">
        <v>#N/A</v>
      </c>
      <c r="K3198" t="e">
        <v>#N/A</v>
      </c>
      <c r="L3198" t="e">
        <v>#N/A</v>
      </c>
      <c r="M3198" t="e">
        <v>#N/A</v>
      </c>
      <c r="N3198" t="e">
        <v>#N/A</v>
      </c>
      <c r="O3198" t="e">
        <v>#N/A</v>
      </c>
      <c r="P3198" t="e">
        <v>#N/A</v>
      </c>
      <c r="Q3198" t="e">
        <v>#N/A</v>
      </c>
      <c r="R3198" t="e">
        <v>#N/A</v>
      </c>
      <c r="S3198" t="e">
        <v>#N/A</v>
      </c>
      <c r="T3198" t="e">
        <v>#N/A</v>
      </c>
      <c r="U3198" t="e">
        <v>#N/A</v>
      </c>
      <c r="V3198" t="e">
        <v>#N/A</v>
      </c>
      <c r="W3198" t="e">
        <v>#N/A</v>
      </c>
      <c r="X3198" t="e">
        <v>#N/A</v>
      </c>
      <c r="Y3198" t="e">
        <v>#N/A</v>
      </c>
      <c r="Z3198" t="e">
        <v>#N/A</v>
      </c>
      <c r="AA3198" t="e">
        <v>#N/A</v>
      </c>
      <c r="AB3198" t="e">
        <v>#N/A</v>
      </c>
      <c r="AC3198" t="e">
        <v>#N/A</v>
      </c>
      <c r="AD3198" t="e">
        <v>#N/A</v>
      </c>
      <c r="AE3198" t="e">
        <v>#N/A</v>
      </c>
      <c r="AF3198" t="e">
        <v>#N/A</v>
      </c>
      <c r="AG3198" t="e">
        <v>#N/A</v>
      </c>
      <c r="AH3198" t="e">
        <v>#N/A</v>
      </c>
      <c r="AI3198" t="e">
        <v>#N/A</v>
      </c>
      <c r="AJ3198" t="e">
        <v>#N/A</v>
      </c>
      <c r="AK3198" t="e">
        <v>#N/A</v>
      </c>
      <c r="AL3198" t="e">
        <v>#N/A</v>
      </c>
      <c r="AM3198" t="e">
        <v>#N/A</v>
      </c>
    </row>
    <row r="3199" spans="1:39">
      <c r="A3199" t="s">
        <v>3238</v>
      </c>
      <c r="B3199" t="s">
        <v>40</v>
      </c>
      <c r="C3199">
        <v>723.15717843599998</v>
      </c>
      <c r="D3199">
        <v>0</v>
      </c>
      <c r="E3199">
        <v>196.5</v>
      </c>
      <c r="F3199">
        <v>2</v>
      </c>
      <c r="G3199" t="e">
        <v>#N/A</v>
      </c>
      <c r="H3199" t="e">
        <v>#N/A</v>
      </c>
      <c r="I3199" t="e">
        <v>#N/A</v>
      </c>
      <c r="J3199" t="e">
        <v>#N/A</v>
      </c>
      <c r="K3199" t="e">
        <v>#N/A</v>
      </c>
      <c r="L3199" t="e">
        <v>#N/A</v>
      </c>
      <c r="M3199" t="e">
        <v>#N/A</v>
      </c>
      <c r="N3199" t="e">
        <v>#N/A</v>
      </c>
      <c r="O3199" t="e">
        <v>#N/A</v>
      </c>
      <c r="P3199" t="e">
        <v>#N/A</v>
      </c>
      <c r="Q3199" t="e">
        <v>#N/A</v>
      </c>
      <c r="R3199" t="e">
        <v>#N/A</v>
      </c>
      <c r="S3199" t="e">
        <v>#N/A</v>
      </c>
      <c r="T3199" t="e">
        <v>#N/A</v>
      </c>
      <c r="U3199" t="e">
        <v>#N/A</v>
      </c>
      <c r="V3199" t="e">
        <v>#N/A</v>
      </c>
      <c r="W3199" t="e">
        <v>#N/A</v>
      </c>
      <c r="X3199" t="e">
        <v>#N/A</v>
      </c>
      <c r="Y3199" t="e">
        <v>#N/A</v>
      </c>
      <c r="Z3199" t="e">
        <v>#N/A</v>
      </c>
      <c r="AA3199" t="e">
        <v>#N/A</v>
      </c>
      <c r="AB3199" t="e">
        <v>#N/A</v>
      </c>
      <c r="AC3199" t="e">
        <v>#N/A</v>
      </c>
      <c r="AD3199" t="e">
        <v>#N/A</v>
      </c>
      <c r="AE3199" t="e">
        <v>#N/A</v>
      </c>
      <c r="AF3199" t="e">
        <v>#N/A</v>
      </c>
      <c r="AG3199" t="e">
        <v>#N/A</v>
      </c>
      <c r="AH3199" t="e">
        <v>#N/A</v>
      </c>
      <c r="AI3199" t="e">
        <v>#N/A</v>
      </c>
      <c r="AJ3199" t="e">
        <v>#N/A</v>
      </c>
      <c r="AK3199" t="e">
        <v>#N/A</v>
      </c>
      <c r="AL3199" t="e">
        <v>#N/A</v>
      </c>
      <c r="AM3199" t="e">
        <v>#N/A</v>
      </c>
    </row>
    <row r="3200" spans="1:39">
      <c r="A3200" t="s">
        <v>3239</v>
      </c>
      <c r="B3200" t="s">
        <v>40</v>
      </c>
      <c r="C3200">
        <v>462.20622597400001</v>
      </c>
      <c r="D3200">
        <v>0</v>
      </c>
      <c r="E3200">
        <v>190</v>
      </c>
      <c r="F3200">
        <v>4</v>
      </c>
      <c r="G3200" t="e">
        <v>#N/A</v>
      </c>
      <c r="H3200" t="e">
        <v>#N/A</v>
      </c>
      <c r="I3200" t="e">
        <v>#N/A</v>
      </c>
      <c r="J3200" t="e">
        <v>#N/A</v>
      </c>
      <c r="K3200" t="e">
        <v>#N/A</v>
      </c>
      <c r="L3200" t="e">
        <v>#N/A</v>
      </c>
      <c r="M3200" t="e">
        <v>#N/A</v>
      </c>
      <c r="N3200" t="e">
        <v>#N/A</v>
      </c>
      <c r="O3200" t="e">
        <v>#N/A</v>
      </c>
      <c r="P3200" t="e">
        <v>#N/A</v>
      </c>
      <c r="Q3200" t="e">
        <v>#N/A</v>
      </c>
      <c r="R3200" t="e">
        <v>#N/A</v>
      </c>
      <c r="S3200" t="e">
        <v>#N/A</v>
      </c>
      <c r="T3200" t="e">
        <v>#N/A</v>
      </c>
      <c r="U3200" t="e">
        <v>#N/A</v>
      </c>
      <c r="V3200" t="e">
        <v>#N/A</v>
      </c>
      <c r="W3200" t="e">
        <v>#N/A</v>
      </c>
      <c r="X3200" t="e">
        <v>#N/A</v>
      </c>
      <c r="Y3200" t="e">
        <v>#N/A</v>
      </c>
      <c r="Z3200" t="e">
        <v>#N/A</v>
      </c>
      <c r="AA3200" t="e">
        <v>#N/A</v>
      </c>
      <c r="AB3200" t="e">
        <v>#N/A</v>
      </c>
      <c r="AC3200" t="e">
        <v>#N/A</v>
      </c>
      <c r="AD3200" t="e">
        <v>#N/A</v>
      </c>
      <c r="AE3200" t="e">
        <v>#N/A</v>
      </c>
      <c r="AF3200" t="e">
        <v>#N/A</v>
      </c>
      <c r="AG3200" t="e">
        <v>#N/A</v>
      </c>
      <c r="AH3200" t="e">
        <v>#N/A</v>
      </c>
      <c r="AI3200" t="e">
        <v>#N/A</v>
      </c>
      <c r="AJ3200" t="e">
        <v>#N/A</v>
      </c>
      <c r="AK3200" t="e">
        <v>#N/A</v>
      </c>
      <c r="AL3200" t="e">
        <v>#N/A</v>
      </c>
      <c r="AM3200" t="e">
        <v>#N/A</v>
      </c>
    </row>
    <row r="3201" spans="1:39">
      <c r="A3201" t="s">
        <v>3240</v>
      </c>
      <c r="B3201" t="s">
        <v>31</v>
      </c>
      <c r="C3201">
        <v>355.01292465900002</v>
      </c>
      <c r="D3201">
        <v>0</v>
      </c>
      <c r="E3201">
        <v>1482.6666666666599</v>
      </c>
      <c r="F3201">
        <v>6</v>
      </c>
      <c r="G3201">
        <v>355.01292999999998</v>
      </c>
      <c r="H3201">
        <v>-1.4999999999999999E-2</v>
      </c>
      <c r="I3201">
        <v>11</v>
      </c>
      <c r="J3201">
        <v>12</v>
      </c>
      <c r="K3201">
        <v>14</v>
      </c>
      <c r="L3201">
        <v>9</v>
      </c>
      <c r="M3201">
        <v>0</v>
      </c>
      <c r="N3201">
        <v>1</v>
      </c>
      <c r="O3201">
        <v>0</v>
      </c>
      <c r="P3201">
        <v>0</v>
      </c>
      <c r="Q3201">
        <v>0</v>
      </c>
      <c r="R3201">
        <v>0</v>
      </c>
      <c r="S3201" t="s">
        <v>5024</v>
      </c>
      <c r="T3201">
        <v>1.0072760000000001</v>
      </c>
      <c r="U3201">
        <v>1</v>
      </c>
      <c r="V3201">
        <v>1.0061512666198142</v>
      </c>
      <c r="W3201">
        <v>-6.0000000000000001E-3</v>
      </c>
      <c r="X3201">
        <v>1</v>
      </c>
      <c r="Y3201">
        <v>-13</v>
      </c>
      <c r="Z3201">
        <v>-4.6153846153846153E-4</v>
      </c>
      <c r="AA3201">
        <v>356.02020569000001</v>
      </c>
      <c r="AB3201">
        <v>-355.01292969000002</v>
      </c>
      <c r="AC3201">
        <v>352448514.29995358</v>
      </c>
      <c r="AD3201">
        <v>1.0075962266757905</v>
      </c>
      <c r="AE3201">
        <v>-7.5962266757905184</v>
      </c>
      <c r="AF3201">
        <v>0.6428571428571429</v>
      </c>
      <c r="AG3201">
        <v>0.8571428571428571</v>
      </c>
      <c r="AH3201">
        <v>9</v>
      </c>
      <c r="AI3201">
        <v>0</v>
      </c>
      <c r="AJ3201">
        <v>0.6428571428571429</v>
      </c>
      <c r="AK3201">
        <v>4.5</v>
      </c>
      <c r="AL3201">
        <v>0.41176470588235292</v>
      </c>
      <c r="AM3201">
        <v>0.5714285714285714</v>
      </c>
    </row>
    <row r="3202" spans="1:39">
      <c r="A3202" t="s">
        <v>3241</v>
      </c>
      <c r="B3202" t="s">
        <v>27</v>
      </c>
      <c r="C3202">
        <v>355.00955599999998</v>
      </c>
      <c r="D3202">
        <v>0</v>
      </c>
      <c r="E3202">
        <v>733</v>
      </c>
      <c r="F3202">
        <v>1</v>
      </c>
      <c r="G3202" t="e">
        <v>#N/A</v>
      </c>
      <c r="H3202" t="e">
        <v>#N/A</v>
      </c>
      <c r="I3202" t="e">
        <v>#N/A</v>
      </c>
      <c r="J3202" t="e">
        <v>#N/A</v>
      </c>
      <c r="K3202" t="e">
        <v>#N/A</v>
      </c>
      <c r="L3202" t="e">
        <v>#N/A</v>
      </c>
      <c r="M3202" t="e">
        <v>#N/A</v>
      </c>
      <c r="N3202" t="e">
        <v>#N/A</v>
      </c>
      <c r="O3202" t="e">
        <v>#N/A</v>
      </c>
      <c r="P3202" t="e">
        <v>#N/A</v>
      </c>
      <c r="Q3202" t="e">
        <v>#N/A</v>
      </c>
      <c r="R3202" t="e">
        <v>#N/A</v>
      </c>
      <c r="S3202" t="e">
        <v>#N/A</v>
      </c>
      <c r="T3202" t="e">
        <v>#N/A</v>
      </c>
      <c r="U3202" t="e">
        <v>#N/A</v>
      </c>
      <c r="V3202" t="e">
        <v>#N/A</v>
      </c>
      <c r="W3202" t="e">
        <v>#N/A</v>
      </c>
      <c r="X3202" t="e">
        <v>#N/A</v>
      </c>
      <c r="Y3202" t="e">
        <v>#N/A</v>
      </c>
      <c r="Z3202" t="e">
        <v>#N/A</v>
      </c>
      <c r="AA3202" t="e">
        <v>#N/A</v>
      </c>
      <c r="AB3202" t="e">
        <v>#N/A</v>
      </c>
      <c r="AC3202" t="e">
        <v>#N/A</v>
      </c>
      <c r="AD3202" t="e">
        <v>#N/A</v>
      </c>
      <c r="AE3202" t="e">
        <v>#N/A</v>
      </c>
      <c r="AF3202" t="e">
        <v>#N/A</v>
      </c>
      <c r="AG3202" t="e">
        <v>#N/A</v>
      </c>
      <c r="AH3202" t="e">
        <v>#N/A</v>
      </c>
      <c r="AI3202" t="e">
        <v>#N/A</v>
      </c>
      <c r="AJ3202" t="e">
        <v>#N/A</v>
      </c>
      <c r="AK3202" t="e">
        <v>#N/A</v>
      </c>
      <c r="AL3202" t="e">
        <v>#N/A</v>
      </c>
      <c r="AM3202" t="e">
        <v>#N/A</v>
      </c>
    </row>
    <row r="3203" spans="1:39">
      <c r="A3203" t="s">
        <v>3242</v>
      </c>
      <c r="B3203" t="s">
        <v>27</v>
      </c>
      <c r="C3203">
        <v>559.07287617099996</v>
      </c>
      <c r="D3203">
        <v>0</v>
      </c>
      <c r="E3203">
        <v>810.5</v>
      </c>
      <c r="F3203">
        <v>16</v>
      </c>
      <c r="G3203">
        <v>559.07294999999999</v>
      </c>
      <c r="H3203">
        <v>-0.13100000000000001</v>
      </c>
      <c r="I3203">
        <v>19</v>
      </c>
      <c r="J3203">
        <v>20</v>
      </c>
      <c r="K3203">
        <v>25</v>
      </c>
      <c r="L3203">
        <v>15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560.07624199999998</v>
      </c>
      <c r="S3203" t="s">
        <v>5024</v>
      </c>
      <c r="T3203">
        <v>1.0072760000000001</v>
      </c>
      <c r="U3203">
        <v>1</v>
      </c>
      <c r="V3203">
        <v>1.0061512666198142</v>
      </c>
      <c r="W3203">
        <v>-6.0000000000000001E-3</v>
      </c>
      <c r="X3203">
        <v>1</v>
      </c>
      <c r="Y3203">
        <v>-13</v>
      </c>
      <c r="Z3203">
        <v>-4.6153846153846153E-4</v>
      </c>
      <c r="AA3203">
        <v>560.08022500000004</v>
      </c>
      <c r="AB3203">
        <v>-559.07294899999999</v>
      </c>
      <c r="AC3203">
        <v>555034517.8481369</v>
      </c>
      <c r="AD3203">
        <v>1.0075962266757905</v>
      </c>
      <c r="AE3203">
        <v>-7.5962266757905184</v>
      </c>
      <c r="AF3203">
        <v>0.6</v>
      </c>
      <c r="AG3203">
        <v>0.8</v>
      </c>
      <c r="AH3203">
        <v>16</v>
      </c>
      <c r="AI3203">
        <v>1</v>
      </c>
      <c r="AJ3203">
        <v>0.64</v>
      </c>
      <c r="AK3203">
        <v>8.5</v>
      </c>
      <c r="AL3203">
        <v>0.48571428571428571</v>
      </c>
      <c r="AM3203">
        <v>0.4</v>
      </c>
    </row>
    <row r="3204" spans="1:39">
      <c r="A3204" t="s">
        <v>3243</v>
      </c>
      <c r="B3204" t="s">
        <v>40</v>
      </c>
      <c r="C3204">
        <v>722.34722741500002</v>
      </c>
      <c r="D3204">
        <v>0</v>
      </c>
      <c r="E3204">
        <v>2638.6666666666601</v>
      </c>
      <c r="F3204">
        <v>3</v>
      </c>
      <c r="G3204" t="e">
        <v>#N/A</v>
      </c>
      <c r="H3204" t="e">
        <v>#N/A</v>
      </c>
      <c r="I3204" t="e">
        <v>#N/A</v>
      </c>
      <c r="J3204" t="e">
        <v>#N/A</v>
      </c>
      <c r="K3204" t="e">
        <v>#N/A</v>
      </c>
      <c r="L3204" t="e">
        <v>#N/A</v>
      </c>
      <c r="M3204" t="e">
        <v>#N/A</v>
      </c>
      <c r="N3204" t="e">
        <v>#N/A</v>
      </c>
      <c r="O3204" t="e">
        <v>#N/A</v>
      </c>
      <c r="P3204" t="e">
        <v>#N/A</v>
      </c>
      <c r="Q3204" t="e">
        <v>#N/A</v>
      </c>
      <c r="R3204" t="e">
        <v>#N/A</v>
      </c>
      <c r="S3204" t="e">
        <v>#N/A</v>
      </c>
      <c r="T3204" t="e">
        <v>#N/A</v>
      </c>
      <c r="U3204" t="e">
        <v>#N/A</v>
      </c>
      <c r="V3204" t="e">
        <v>#N/A</v>
      </c>
      <c r="W3204" t="e">
        <v>#N/A</v>
      </c>
      <c r="X3204" t="e">
        <v>#N/A</v>
      </c>
      <c r="Y3204" t="e">
        <v>#N/A</v>
      </c>
      <c r="Z3204" t="e">
        <v>#N/A</v>
      </c>
      <c r="AA3204" t="e">
        <v>#N/A</v>
      </c>
      <c r="AB3204" t="e">
        <v>#N/A</v>
      </c>
      <c r="AC3204" t="e">
        <v>#N/A</v>
      </c>
      <c r="AD3204" t="e">
        <v>#N/A</v>
      </c>
      <c r="AE3204" t="e">
        <v>#N/A</v>
      </c>
      <c r="AF3204" t="e">
        <v>#N/A</v>
      </c>
      <c r="AG3204" t="e">
        <v>#N/A</v>
      </c>
      <c r="AH3204" t="e">
        <v>#N/A</v>
      </c>
      <c r="AI3204" t="e">
        <v>#N/A</v>
      </c>
      <c r="AJ3204" t="e">
        <v>#N/A</v>
      </c>
      <c r="AK3204" t="e">
        <v>#N/A</v>
      </c>
      <c r="AL3204" t="e">
        <v>#N/A</v>
      </c>
      <c r="AM3204" t="e">
        <v>#N/A</v>
      </c>
    </row>
    <row r="3205" spans="1:39">
      <c r="A3205" t="s">
        <v>3244</v>
      </c>
      <c r="B3205" t="s">
        <v>29</v>
      </c>
      <c r="C3205">
        <v>462.18828880500001</v>
      </c>
      <c r="D3205">
        <v>0</v>
      </c>
      <c r="E3205">
        <v>2638.6666666666601</v>
      </c>
      <c r="F3205">
        <v>3</v>
      </c>
      <c r="G3205">
        <v>462.18819000000002</v>
      </c>
      <c r="H3205">
        <v>0.21099999999999999</v>
      </c>
      <c r="I3205">
        <v>28</v>
      </c>
      <c r="J3205">
        <v>29</v>
      </c>
      <c r="K3205">
        <v>22</v>
      </c>
      <c r="L3205">
        <v>8</v>
      </c>
      <c r="M3205">
        <v>3</v>
      </c>
      <c r="N3205">
        <v>0</v>
      </c>
      <c r="O3205">
        <v>0</v>
      </c>
      <c r="P3205">
        <v>0</v>
      </c>
      <c r="Q3205">
        <v>0</v>
      </c>
      <c r="R3205">
        <v>0</v>
      </c>
      <c r="S3205" t="s">
        <v>5024</v>
      </c>
      <c r="T3205">
        <v>1.0072760000000001</v>
      </c>
      <c r="U3205">
        <v>1</v>
      </c>
      <c r="V3205">
        <v>1.0061512666198142</v>
      </c>
      <c r="W3205">
        <v>-6.0000000000000001E-3</v>
      </c>
      <c r="X3205">
        <v>1</v>
      </c>
      <c r="Y3205">
        <v>-13</v>
      </c>
      <c r="Z3205">
        <v>-4.6153846153846153E-4</v>
      </c>
      <c r="AA3205">
        <v>463.19546701499996</v>
      </c>
      <c r="AB3205">
        <v>-462.18819101499997</v>
      </c>
      <c r="AC3205">
        <v>458849601.315826</v>
      </c>
      <c r="AD3205">
        <v>1.0075962266757905</v>
      </c>
      <c r="AE3205">
        <v>-7.5962266757905184</v>
      </c>
      <c r="AF3205">
        <v>0.36363636363636365</v>
      </c>
      <c r="AG3205">
        <v>1.3181818181818181</v>
      </c>
      <c r="AH3205">
        <v>10</v>
      </c>
      <c r="AI3205">
        <v>2</v>
      </c>
      <c r="AJ3205">
        <v>0.45454545454545453</v>
      </c>
      <c r="AK3205">
        <v>6</v>
      </c>
      <c r="AL3205">
        <v>0.3</v>
      </c>
      <c r="AM3205">
        <v>-1</v>
      </c>
    </row>
    <row r="3206" spans="1:39">
      <c r="A3206" t="s">
        <v>3245</v>
      </c>
      <c r="B3206" t="s">
        <v>40</v>
      </c>
      <c r="C3206">
        <v>354.20033356099998</v>
      </c>
      <c r="D3206">
        <v>0</v>
      </c>
      <c r="E3206">
        <v>2638.6666666666601</v>
      </c>
      <c r="F3206">
        <v>3</v>
      </c>
      <c r="G3206" t="e">
        <v>#N/A</v>
      </c>
      <c r="H3206" t="e">
        <v>#N/A</v>
      </c>
      <c r="I3206" t="e">
        <v>#N/A</v>
      </c>
      <c r="J3206" t="e">
        <v>#N/A</v>
      </c>
      <c r="K3206" t="e">
        <v>#N/A</v>
      </c>
      <c r="L3206" t="e">
        <v>#N/A</v>
      </c>
      <c r="M3206" t="e">
        <v>#N/A</v>
      </c>
      <c r="N3206" t="e">
        <v>#N/A</v>
      </c>
      <c r="O3206" t="e">
        <v>#N/A</v>
      </c>
      <c r="P3206" t="e">
        <v>#N/A</v>
      </c>
      <c r="Q3206" t="e">
        <v>#N/A</v>
      </c>
      <c r="R3206" t="e">
        <v>#N/A</v>
      </c>
      <c r="S3206" t="e">
        <v>#N/A</v>
      </c>
      <c r="T3206" t="e">
        <v>#N/A</v>
      </c>
      <c r="U3206" t="e">
        <v>#N/A</v>
      </c>
      <c r="V3206" t="e">
        <v>#N/A</v>
      </c>
      <c r="W3206" t="e">
        <v>#N/A</v>
      </c>
      <c r="X3206" t="e">
        <v>#N/A</v>
      </c>
      <c r="Y3206" t="e">
        <v>#N/A</v>
      </c>
      <c r="Z3206" t="e">
        <v>#N/A</v>
      </c>
      <c r="AA3206" t="e">
        <v>#N/A</v>
      </c>
      <c r="AB3206" t="e">
        <v>#N/A</v>
      </c>
      <c r="AC3206" t="e">
        <v>#N/A</v>
      </c>
      <c r="AD3206" t="e">
        <v>#N/A</v>
      </c>
      <c r="AE3206" t="e">
        <v>#N/A</v>
      </c>
      <c r="AF3206" t="e">
        <v>#N/A</v>
      </c>
      <c r="AG3206" t="e">
        <v>#N/A</v>
      </c>
      <c r="AH3206" t="e">
        <v>#N/A</v>
      </c>
      <c r="AI3206" t="e">
        <v>#N/A</v>
      </c>
      <c r="AJ3206" t="e">
        <v>#N/A</v>
      </c>
      <c r="AK3206" t="e">
        <v>#N/A</v>
      </c>
      <c r="AL3206" t="e">
        <v>#N/A</v>
      </c>
      <c r="AM3206" t="e">
        <v>#N/A</v>
      </c>
    </row>
    <row r="3207" spans="1:39">
      <c r="A3207" t="s">
        <v>3246</v>
      </c>
      <c r="B3207" t="s">
        <v>40</v>
      </c>
      <c r="C3207">
        <v>462.18507726799999</v>
      </c>
      <c r="D3207">
        <v>0</v>
      </c>
      <c r="E3207">
        <v>2638.6666666666601</v>
      </c>
      <c r="F3207">
        <v>3</v>
      </c>
      <c r="G3207" t="e">
        <v>#N/A</v>
      </c>
      <c r="H3207" t="e">
        <v>#N/A</v>
      </c>
      <c r="I3207" t="e">
        <v>#N/A</v>
      </c>
      <c r="J3207" t="e">
        <v>#N/A</v>
      </c>
      <c r="K3207" t="e">
        <v>#N/A</v>
      </c>
      <c r="L3207" t="e">
        <v>#N/A</v>
      </c>
      <c r="M3207" t="e">
        <v>#N/A</v>
      </c>
      <c r="N3207" t="e">
        <v>#N/A</v>
      </c>
      <c r="O3207" t="e">
        <v>#N/A</v>
      </c>
      <c r="P3207" t="e">
        <v>#N/A</v>
      </c>
      <c r="Q3207" t="e">
        <v>#N/A</v>
      </c>
      <c r="R3207" t="e">
        <v>#N/A</v>
      </c>
      <c r="S3207" t="e">
        <v>#N/A</v>
      </c>
      <c r="T3207" t="e">
        <v>#N/A</v>
      </c>
      <c r="U3207" t="e">
        <v>#N/A</v>
      </c>
      <c r="V3207" t="e">
        <v>#N/A</v>
      </c>
      <c r="W3207" t="e">
        <v>#N/A</v>
      </c>
      <c r="X3207" t="e">
        <v>#N/A</v>
      </c>
      <c r="Y3207" t="e">
        <v>#N/A</v>
      </c>
      <c r="Z3207" t="e">
        <v>#N/A</v>
      </c>
      <c r="AA3207" t="e">
        <v>#N/A</v>
      </c>
      <c r="AB3207" t="e">
        <v>#N/A</v>
      </c>
      <c r="AC3207" t="e">
        <v>#N/A</v>
      </c>
      <c r="AD3207" t="e">
        <v>#N/A</v>
      </c>
      <c r="AE3207" t="e">
        <v>#N/A</v>
      </c>
      <c r="AF3207" t="e">
        <v>#N/A</v>
      </c>
      <c r="AG3207" t="e">
        <v>#N/A</v>
      </c>
      <c r="AH3207" t="e">
        <v>#N/A</v>
      </c>
      <c r="AI3207" t="e">
        <v>#N/A</v>
      </c>
      <c r="AJ3207" t="e">
        <v>#N/A</v>
      </c>
      <c r="AK3207" t="e">
        <v>#N/A</v>
      </c>
      <c r="AL3207" t="e">
        <v>#N/A</v>
      </c>
      <c r="AM3207" t="e">
        <v>#N/A</v>
      </c>
    </row>
    <row r="3208" spans="1:39">
      <c r="A3208" t="s">
        <v>3247</v>
      </c>
      <c r="B3208" t="s">
        <v>31</v>
      </c>
      <c r="C3208">
        <v>559.05505874999994</v>
      </c>
      <c r="D3208">
        <v>0</v>
      </c>
      <c r="E3208">
        <v>1596.57142857142</v>
      </c>
      <c r="F3208">
        <v>7</v>
      </c>
      <c r="G3208" t="e">
        <v>#N/A</v>
      </c>
      <c r="H3208" t="e">
        <v>#N/A</v>
      </c>
      <c r="I3208" t="e">
        <v>#N/A</v>
      </c>
      <c r="J3208" t="e">
        <v>#N/A</v>
      </c>
      <c r="K3208" t="e">
        <v>#N/A</v>
      </c>
      <c r="L3208" t="e">
        <v>#N/A</v>
      </c>
      <c r="M3208" t="e">
        <v>#N/A</v>
      </c>
      <c r="N3208" t="e">
        <v>#N/A</v>
      </c>
      <c r="O3208" t="e">
        <v>#N/A</v>
      </c>
      <c r="P3208" t="e">
        <v>#N/A</v>
      </c>
      <c r="Q3208" t="e">
        <v>#N/A</v>
      </c>
      <c r="R3208" t="e">
        <v>#N/A</v>
      </c>
      <c r="S3208" t="e">
        <v>#N/A</v>
      </c>
      <c r="T3208" t="e">
        <v>#N/A</v>
      </c>
      <c r="U3208" t="e">
        <v>#N/A</v>
      </c>
      <c r="V3208" t="e">
        <v>#N/A</v>
      </c>
      <c r="W3208" t="e">
        <v>#N/A</v>
      </c>
      <c r="X3208" t="e">
        <v>#N/A</v>
      </c>
      <c r="Y3208" t="e">
        <v>#N/A</v>
      </c>
      <c r="Z3208" t="e">
        <v>#N/A</v>
      </c>
      <c r="AA3208" t="e">
        <v>#N/A</v>
      </c>
      <c r="AB3208" t="e">
        <v>#N/A</v>
      </c>
      <c r="AC3208" t="e">
        <v>#N/A</v>
      </c>
      <c r="AD3208" t="e">
        <v>#N/A</v>
      </c>
      <c r="AE3208" t="e">
        <v>#N/A</v>
      </c>
      <c r="AF3208" t="e">
        <v>#N/A</v>
      </c>
      <c r="AG3208" t="e">
        <v>#N/A</v>
      </c>
      <c r="AH3208" t="e">
        <v>#N/A</v>
      </c>
      <c r="AI3208" t="e">
        <v>#N/A</v>
      </c>
      <c r="AJ3208" t="e">
        <v>#N/A</v>
      </c>
      <c r="AK3208" t="e">
        <v>#N/A</v>
      </c>
      <c r="AL3208" t="e">
        <v>#N/A</v>
      </c>
      <c r="AM3208" t="e">
        <v>#N/A</v>
      </c>
    </row>
    <row r="3209" spans="1:39">
      <c r="A3209" t="s">
        <v>3248</v>
      </c>
      <c r="B3209" t="s">
        <v>29</v>
      </c>
      <c r="C3209">
        <v>722.266398525</v>
      </c>
      <c r="D3209">
        <v>0</v>
      </c>
      <c r="E3209">
        <v>599.28571428571399</v>
      </c>
      <c r="F3209">
        <v>7</v>
      </c>
      <c r="G3209" t="e">
        <v>#N/A</v>
      </c>
      <c r="H3209" t="e">
        <v>#N/A</v>
      </c>
      <c r="I3209" t="e">
        <v>#N/A</v>
      </c>
      <c r="J3209" t="e">
        <v>#N/A</v>
      </c>
      <c r="K3209" t="e">
        <v>#N/A</v>
      </c>
      <c r="L3209" t="e">
        <v>#N/A</v>
      </c>
      <c r="M3209" t="e">
        <v>#N/A</v>
      </c>
      <c r="N3209" t="e">
        <v>#N/A</v>
      </c>
      <c r="O3209" t="e">
        <v>#N/A</v>
      </c>
      <c r="P3209" t="e">
        <v>#N/A</v>
      </c>
      <c r="Q3209" t="e">
        <v>#N/A</v>
      </c>
      <c r="R3209" t="e">
        <v>#N/A</v>
      </c>
      <c r="S3209" t="e">
        <v>#N/A</v>
      </c>
      <c r="T3209" t="e">
        <v>#N/A</v>
      </c>
      <c r="U3209" t="e">
        <v>#N/A</v>
      </c>
      <c r="V3209" t="e">
        <v>#N/A</v>
      </c>
      <c r="W3209" t="e">
        <v>#N/A</v>
      </c>
      <c r="X3209" t="e">
        <v>#N/A</v>
      </c>
      <c r="Y3209" t="e">
        <v>#N/A</v>
      </c>
      <c r="Z3209" t="e">
        <v>#N/A</v>
      </c>
      <c r="AA3209" t="e">
        <v>#N/A</v>
      </c>
      <c r="AB3209" t="e">
        <v>#N/A</v>
      </c>
      <c r="AC3209" t="e">
        <v>#N/A</v>
      </c>
      <c r="AD3209" t="e">
        <v>#N/A</v>
      </c>
      <c r="AE3209" t="e">
        <v>#N/A</v>
      </c>
      <c r="AF3209" t="e">
        <v>#N/A</v>
      </c>
      <c r="AG3209" t="e">
        <v>#N/A</v>
      </c>
      <c r="AH3209" t="e">
        <v>#N/A</v>
      </c>
      <c r="AI3209" t="e">
        <v>#N/A</v>
      </c>
      <c r="AJ3209" t="e">
        <v>#N/A</v>
      </c>
      <c r="AK3209" t="e">
        <v>#N/A</v>
      </c>
      <c r="AL3209" t="e">
        <v>#N/A</v>
      </c>
      <c r="AM3209" t="e">
        <v>#N/A</v>
      </c>
    </row>
    <row r="3210" spans="1:39">
      <c r="A3210" t="s">
        <v>3249</v>
      </c>
      <c r="B3210" t="s">
        <v>29</v>
      </c>
      <c r="C3210">
        <v>354.13066309800001</v>
      </c>
      <c r="D3210">
        <v>0</v>
      </c>
      <c r="E3210">
        <v>1482.6666666666599</v>
      </c>
      <c r="F3210">
        <v>6</v>
      </c>
      <c r="G3210">
        <v>354.13067999999998</v>
      </c>
      <c r="H3210">
        <v>-3.6999999999999998E-2</v>
      </c>
      <c r="I3210">
        <v>20</v>
      </c>
      <c r="J3210">
        <v>21</v>
      </c>
      <c r="K3210">
        <v>15</v>
      </c>
      <c r="L3210">
        <v>7</v>
      </c>
      <c r="M3210">
        <v>3</v>
      </c>
      <c r="N3210">
        <v>0</v>
      </c>
      <c r="O3210">
        <v>0</v>
      </c>
      <c r="P3210">
        <v>0</v>
      </c>
      <c r="Q3210">
        <v>0</v>
      </c>
      <c r="R3210">
        <v>0</v>
      </c>
      <c r="S3210" t="s">
        <v>5024</v>
      </c>
      <c r="T3210">
        <v>1.0072760000000001</v>
      </c>
      <c r="U3210">
        <v>1</v>
      </c>
      <c r="V3210">
        <v>1.0061512666198142</v>
      </c>
      <c r="W3210">
        <v>-6.0000000000000001E-3</v>
      </c>
      <c r="X3210">
        <v>1</v>
      </c>
      <c r="Y3210">
        <v>-13</v>
      </c>
      <c r="Z3210">
        <v>-4.6153846153846153E-4</v>
      </c>
      <c r="AA3210">
        <v>355.137952015</v>
      </c>
      <c r="AB3210">
        <v>-354.13067601500001</v>
      </c>
      <c r="AC3210">
        <v>351572633.53341091</v>
      </c>
      <c r="AD3210">
        <v>1.0075962266757905</v>
      </c>
      <c r="AE3210">
        <v>-7.5962266757905184</v>
      </c>
      <c r="AF3210">
        <v>0.46666666666666667</v>
      </c>
      <c r="AG3210">
        <v>1.4</v>
      </c>
      <c r="AH3210">
        <v>7</v>
      </c>
      <c r="AI3210">
        <v>0</v>
      </c>
      <c r="AJ3210">
        <v>0.46666666666666667</v>
      </c>
      <c r="AK3210">
        <v>3.5</v>
      </c>
      <c r="AL3210">
        <v>0.23529411764705882</v>
      </c>
      <c r="AM3210">
        <v>-1.0666666666666667</v>
      </c>
    </row>
    <row r="3211" spans="1:39">
      <c r="A3211" t="s">
        <v>3250</v>
      </c>
      <c r="B3211" t="s">
        <v>29</v>
      </c>
      <c r="C3211">
        <v>462.161681563</v>
      </c>
      <c r="D3211">
        <v>0</v>
      </c>
      <c r="E3211">
        <v>86</v>
      </c>
      <c r="F3211">
        <v>5</v>
      </c>
      <c r="G3211">
        <v>462.1617</v>
      </c>
      <c r="H3211">
        <v>-4.7E-2</v>
      </c>
      <c r="I3211">
        <v>28</v>
      </c>
      <c r="J3211">
        <v>29</v>
      </c>
      <c r="K3211">
        <v>19</v>
      </c>
      <c r="L3211">
        <v>12</v>
      </c>
      <c r="M3211">
        <v>1</v>
      </c>
      <c r="N3211">
        <v>0</v>
      </c>
      <c r="O3211">
        <v>0</v>
      </c>
      <c r="P3211">
        <v>0</v>
      </c>
      <c r="Q3211">
        <v>0</v>
      </c>
      <c r="R3211">
        <v>0</v>
      </c>
      <c r="S3211" t="s">
        <v>5024</v>
      </c>
      <c r="T3211">
        <v>1.0072760000000001</v>
      </c>
      <c r="U3211">
        <v>1</v>
      </c>
      <c r="V3211">
        <v>1.0061512666198142</v>
      </c>
      <c r="W3211">
        <v>-6.0000000000000001E-3</v>
      </c>
      <c r="X3211">
        <v>1</v>
      </c>
      <c r="Y3211">
        <v>-13</v>
      </c>
      <c r="Z3211">
        <v>-4.6153846153846153E-4</v>
      </c>
      <c r="AA3211">
        <v>463.16897900499998</v>
      </c>
      <c r="AB3211">
        <v>-462.16170300499999</v>
      </c>
      <c r="AC3211">
        <v>458823304.64043617</v>
      </c>
      <c r="AD3211">
        <v>1.0075962266757905</v>
      </c>
      <c r="AE3211">
        <v>-7.5962266757905184</v>
      </c>
      <c r="AF3211">
        <v>0.63157894736842102</v>
      </c>
      <c r="AG3211">
        <v>1.5263157894736843</v>
      </c>
      <c r="AH3211">
        <v>6</v>
      </c>
      <c r="AI3211">
        <v>-6</v>
      </c>
      <c r="AJ3211">
        <v>0.31578947368421051</v>
      </c>
      <c r="AK3211">
        <v>0</v>
      </c>
      <c r="AL3211">
        <v>-4.1666666666666664E-2</v>
      </c>
      <c r="AM3211">
        <v>-0.42105263157894735</v>
      </c>
    </row>
    <row r="3212" spans="1:39">
      <c r="A3212" t="s">
        <v>3251</v>
      </c>
      <c r="B3212" t="s">
        <v>29</v>
      </c>
      <c r="C3212">
        <v>354.119457415</v>
      </c>
      <c r="D3212">
        <v>0</v>
      </c>
      <c r="E3212">
        <v>733</v>
      </c>
      <c r="F3212">
        <v>1</v>
      </c>
      <c r="G3212" t="e">
        <v>#N/A</v>
      </c>
      <c r="H3212" t="e">
        <v>#N/A</v>
      </c>
      <c r="I3212" t="e">
        <v>#N/A</v>
      </c>
      <c r="J3212" t="e">
        <v>#N/A</v>
      </c>
      <c r="K3212" t="e">
        <v>#N/A</v>
      </c>
      <c r="L3212" t="e">
        <v>#N/A</v>
      </c>
      <c r="M3212" t="e">
        <v>#N/A</v>
      </c>
      <c r="N3212" t="e">
        <v>#N/A</v>
      </c>
      <c r="O3212" t="e">
        <v>#N/A</v>
      </c>
      <c r="P3212" t="e">
        <v>#N/A</v>
      </c>
      <c r="Q3212" t="e">
        <v>#N/A</v>
      </c>
      <c r="R3212" t="e">
        <v>#N/A</v>
      </c>
      <c r="S3212" t="e">
        <v>#N/A</v>
      </c>
      <c r="T3212" t="e">
        <v>#N/A</v>
      </c>
      <c r="U3212" t="e">
        <v>#N/A</v>
      </c>
      <c r="V3212" t="e">
        <v>#N/A</v>
      </c>
      <c r="W3212" t="e">
        <v>#N/A</v>
      </c>
      <c r="X3212" t="e">
        <v>#N/A</v>
      </c>
      <c r="Y3212" t="e">
        <v>#N/A</v>
      </c>
      <c r="Z3212" t="e">
        <v>#N/A</v>
      </c>
      <c r="AA3212" t="e">
        <v>#N/A</v>
      </c>
      <c r="AB3212" t="e">
        <v>#N/A</v>
      </c>
      <c r="AC3212" t="e">
        <v>#N/A</v>
      </c>
      <c r="AD3212" t="e">
        <v>#N/A</v>
      </c>
      <c r="AE3212" t="e">
        <v>#N/A</v>
      </c>
      <c r="AF3212" t="e">
        <v>#N/A</v>
      </c>
      <c r="AG3212" t="e">
        <v>#N/A</v>
      </c>
      <c r="AH3212" t="e">
        <v>#N/A</v>
      </c>
      <c r="AI3212" t="e">
        <v>#N/A</v>
      </c>
      <c r="AJ3212" t="e">
        <v>#N/A</v>
      </c>
      <c r="AK3212" t="e">
        <v>#N/A</v>
      </c>
      <c r="AL3212" t="e">
        <v>#N/A</v>
      </c>
      <c r="AM3212" t="e">
        <v>#N/A</v>
      </c>
    </row>
    <row r="3213" spans="1:39">
      <c r="A3213" t="s">
        <v>3252</v>
      </c>
      <c r="B3213" t="s">
        <v>29</v>
      </c>
      <c r="C3213">
        <v>722.19359379399998</v>
      </c>
      <c r="D3213">
        <v>0</v>
      </c>
      <c r="E3213">
        <v>20</v>
      </c>
      <c r="F3213">
        <v>3</v>
      </c>
      <c r="G3213" t="e">
        <v>#N/A</v>
      </c>
      <c r="H3213" t="e">
        <v>#N/A</v>
      </c>
      <c r="I3213" t="e">
        <v>#N/A</v>
      </c>
      <c r="J3213" t="e">
        <v>#N/A</v>
      </c>
      <c r="K3213" t="e">
        <v>#N/A</v>
      </c>
      <c r="L3213" t="e">
        <v>#N/A</v>
      </c>
      <c r="M3213" t="e">
        <v>#N/A</v>
      </c>
      <c r="N3213" t="e">
        <v>#N/A</v>
      </c>
      <c r="O3213" t="e">
        <v>#N/A</v>
      </c>
      <c r="P3213" t="e">
        <v>#N/A</v>
      </c>
      <c r="Q3213" t="e">
        <v>#N/A</v>
      </c>
      <c r="R3213" t="e">
        <v>#N/A</v>
      </c>
      <c r="S3213" t="e">
        <v>#N/A</v>
      </c>
      <c r="T3213" t="e">
        <v>#N/A</v>
      </c>
      <c r="U3213" t="e">
        <v>#N/A</v>
      </c>
      <c r="V3213" t="e">
        <v>#N/A</v>
      </c>
      <c r="W3213" t="e">
        <v>#N/A</v>
      </c>
      <c r="X3213" t="e">
        <v>#N/A</v>
      </c>
      <c r="Y3213" t="e">
        <v>#N/A</v>
      </c>
      <c r="Z3213" t="e">
        <v>#N/A</v>
      </c>
      <c r="AA3213" t="e">
        <v>#N/A</v>
      </c>
      <c r="AB3213" t="e">
        <v>#N/A</v>
      </c>
      <c r="AC3213" t="e">
        <v>#N/A</v>
      </c>
      <c r="AD3213" t="e">
        <v>#N/A</v>
      </c>
      <c r="AE3213" t="e">
        <v>#N/A</v>
      </c>
      <c r="AF3213" t="e">
        <v>#N/A</v>
      </c>
      <c r="AG3213" t="e">
        <v>#N/A</v>
      </c>
      <c r="AH3213" t="e">
        <v>#N/A</v>
      </c>
      <c r="AI3213" t="e">
        <v>#N/A</v>
      </c>
      <c r="AJ3213" t="e">
        <v>#N/A</v>
      </c>
      <c r="AK3213" t="e">
        <v>#N/A</v>
      </c>
      <c r="AL3213" t="e">
        <v>#N/A</v>
      </c>
      <c r="AM3213" t="e">
        <v>#N/A</v>
      </c>
    </row>
    <row r="3214" spans="1:39">
      <c r="A3214" t="s">
        <v>3253</v>
      </c>
      <c r="B3214" t="s">
        <v>40</v>
      </c>
      <c r="C3214">
        <v>354.10238414600002</v>
      </c>
      <c r="D3214">
        <v>0</v>
      </c>
      <c r="E3214">
        <v>733</v>
      </c>
      <c r="F3214">
        <v>1</v>
      </c>
      <c r="G3214" t="e">
        <v>#N/A</v>
      </c>
      <c r="H3214" t="e">
        <v>#N/A</v>
      </c>
      <c r="I3214" t="e">
        <v>#N/A</v>
      </c>
      <c r="J3214" t="e">
        <v>#N/A</v>
      </c>
      <c r="K3214" t="e">
        <v>#N/A</v>
      </c>
      <c r="L3214" t="e">
        <v>#N/A</v>
      </c>
      <c r="M3214" t="e">
        <v>#N/A</v>
      </c>
      <c r="N3214" t="e">
        <v>#N/A</v>
      </c>
      <c r="O3214" t="e">
        <v>#N/A</v>
      </c>
      <c r="P3214" t="e">
        <v>#N/A</v>
      </c>
      <c r="Q3214" t="e">
        <v>#N/A</v>
      </c>
      <c r="R3214" t="e">
        <v>#N/A</v>
      </c>
      <c r="S3214" t="e">
        <v>#N/A</v>
      </c>
      <c r="T3214" t="e">
        <v>#N/A</v>
      </c>
      <c r="U3214" t="e">
        <v>#N/A</v>
      </c>
      <c r="V3214" t="e">
        <v>#N/A</v>
      </c>
      <c r="W3214" t="e">
        <v>#N/A</v>
      </c>
      <c r="X3214" t="e">
        <v>#N/A</v>
      </c>
      <c r="Y3214" t="e">
        <v>#N/A</v>
      </c>
      <c r="Z3214" t="e">
        <v>#N/A</v>
      </c>
      <c r="AA3214" t="e">
        <v>#N/A</v>
      </c>
      <c r="AB3214" t="e">
        <v>#N/A</v>
      </c>
      <c r="AC3214" t="e">
        <v>#N/A</v>
      </c>
      <c r="AD3214" t="e">
        <v>#N/A</v>
      </c>
      <c r="AE3214" t="e">
        <v>#N/A</v>
      </c>
      <c r="AF3214" t="e">
        <v>#N/A</v>
      </c>
      <c r="AG3214" t="e">
        <v>#N/A</v>
      </c>
      <c r="AH3214" t="e">
        <v>#N/A</v>
      </c>
      <c r="AI3214" t="e">
        <v>#N/A</v>
      </c>
      <c r="AJ3214" t="e">
        <v>#N/A</v>
      </c>
      <c r="AK3214" t="e">
        <v>#N/A</v>
      </c>
      <c r="AL3214" t="e">
        <v>#N/A</v>
      </c>
      <c r="AM3214" t="e">
        <v>#N/A</v>
      </c>
    </row>
    <row r="3215" spans="1:39">
      <c r="A3215" t="s">
        <v>3254</v>
      </c>
      <c r="B3215" t="s">
        <v>31</v>
      </c>
      <c r="C3215">
        <v>721.29003229700004</v>
      </c>
      <c r="D3215">
        <v>0</v>
      </c>
      <c r="E3215">
        <v>263</v>
      </c>
      <c r="F3215">
        <v>1</v>
      </c>
      <c r="G3215" t="e">
        <v>#N/A</v>
      </c>
      <c r="H3215" t="e">
        <v>#N/A</v>
      </c>
      <c r="I3215" t="e">
        <v>#N/A</v>
      </c>
      <c r="J3215" t="e">
        <v>#N/A</v>
      </c>
      <c r="K3215" t="e">
        <v>#N/A</v>
      </c>
      <c r="L3215" t="e">
        <v>#N/A</v>
      </c>
      <c r="M3215" t="e">
        <v>#N/A</v>
      </c>
      <c r="N3215" t="e">
        <v>#N/A</v>
      </c>
      <c r="O3215" t="e">
        <v>#N/A</v>
      </c>
      <c r="P3215" t="e">
        <v>#N/A</v>
      </c>
      <c r="Q3215" t="e">
        <v>#N/A</v>
      </c>
      <c r="R3215" t="e">
        <v>#N/A</v>
      </c>
      <c r="S3215" t="e">
        <v>#N/A</v>
      </c>
      <c r="T3215" t="e">
        <v>#N/A</v>
      </c>
      <c r="U3215" t="e">
        <v>#N/A</v>
      </c>
      <c r="V3215" t="e">
        <v>#N/A</v>
      </c>
      <c r="W3215" t="e">
        <v>#N/A</v>
      </c>
      <c r="X3215" t="e">
        <v>#N/A</v>
      </c>
      <c r="Y3215" t="e">
        <v>#N/A</v>
      </c>
      <c r="Z3215" t="e">
        <v>#N/A</v>
      </c>
      <c r="AA3215" t="e">
        <v>#N/A</v>
      </c>
      <c r="AB3215" t="e">
        <v>#N/A</v>
      </c>
      <c r="AC3215" t="e">
        <v>#N/A</v>
      </c>
      <c r="AD3215" t="e">
        <v>#N/A</v>
      </c>
      <c r="AE3215" t="e">
        <v>#N/A</v>
      </c>
      <c r="AF3215" t="e">
        <v>#N/A</v>
      </c>
      <c r="AG3215" t="e">
        <v>#N/A</v>
      </c>
      <c r="AH3215" t="e">
        <v>#N/A</v>
      </c>
      <c r="AI3215" t="e">
        <v>#N/A</v>
      </c>
      <c r="AJ3215" t="e">
        <v>#N/A</v>
      </c>
      <c r="AK3215" t="e">
        <v>#N/A</v>
      </c>
      <c r="AL3215" t="e">
        <v>#N/A</v>
      </c>
      <c r="AM3215" t="e">
        <v>#N/A</v>
      </c>
    </row>
    <row r="3216" spans="1:39">
      <c r="A3216" t="s">
        <v>3255</v>
      </c>
      <c r="B3216" t="s">
        <v>29</v>
      </c>
      <c r="C3216">
        <v>462.15186187799998</v>
      </c>
      <c r="D3216">
        <v>0</v>
      </c>
      <c r="E3216">
        <v>2638.6666666666601</v>
      </c>
      <c r="F3216">
        <v>3</v>
      </c>
      <c r="G3216">
        <v>462.15181000000001</v>
      </c>
      <c r="H3216">
        <v>0.12</v>
      </c>
      <c r="I3216">
        <v>24</v>
      </c>
      <c r="J3216">
        <v>25</v>
      </c>
      <c r="K3216">
        <v>21</v>
      </c>
      <c r="L3216">
        <v>9</v>
      </c>
      <c r="M3216">
        <v>3</v>
      </c>
      <c r="N3216">
        <v>0</v>
      </c>
      <c r="O3216">
        <v>0</v>
      </c>
      <c r="P3216">
        <v>0</v>
      </c>
      <c r="Q3216">
        <v>0</v>
      </c>
      <c r="R3216">
        <v>463.1553758</v>
      </c>
      <c r="S3216" t="s">
        <v>5024</v>
      </c>
      <c r="T3216">
        <v>1.0072760000000001</v>
      </c>
      <c r="U3216">
        <v>1</v>
      </c>
      <c r="V3216">
        <v>1.0061512666198142</v>
      </c>
      <c r="W3216">
        <v>-6.0000000000000001E-3</v>
      </c>
      <c r="X3216">
        <v>1</v>
      </c>
      <c r="Y3216">
        <v>-13</v>
      </c>
      <c r="Z3216">
        <v>-4.6153846153846153E-4</v>
      </c>
      <c r="AA3216">
        <v>463.15908201499997</v>
      </c>
      <c r="AB3216">
        <v>-462.15180601499998</v>
      </c>
      <c r="AC3216">
        <v>458813479.14077169</v>
      </c>
      <c r="AD3216">
        <v>1.0075962266757905</v>
      </c>
      <c r="AE3216">
        <v>-7.5962266757905184</v>
      </c>
      <c r="AF3216">
        <v>0.42857142857142855</v>
      </c>
      <c r="AG3216">
        <v>1.1904761904761905</v>
      </c>
      <c r="AH3216">
        <v>11</v>
      </c>
      <c r="AI3216">
        <v>2</v>
      </c>
      <c r="AJ3216">
        <v>0.52380952380952384</v>
      </c>
      <c r="AK3216">
        <v>6.5</v>
      </c>
      <c r="AL3216">
        <v>0.37037037037037035</v>
      </c>
      <c r="AM3216">
        <v>-0.76190476190476186</v>
      </c>
    </row>
    <row r="3217" spans="1:39">
      <c r="A3217" t="s">
        <v>3256</v>
      </c>
      <c r="B3217" t="s">
        <v>27</v>
      </c>
      <c r="C3217">
        <v>559.03648704900002</v>
      </c>
      <c r="D3217">
        <v>0</v>
      </c>
      <c r="E3217">
        <v>1114.1666666666599</v>
      </c>
      <c r="F3217">
        <v>12</v>
      </c>
      <c r="G3217">
        <v>559.03656000000001</v>
      </c>
      <c r="H3217">
        <v>-0.13800000000000001</v>
      </c>
      <c r="I3217">
        <v>15</v>
      </c>
      <c r="J3217">
        <v>16</v>
      </c>
      <c r="K3217">
        <v>24</v>
      </c>
      <c r="L3217">
        <v>16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 t="s">
        <v>5024</v>
      </c>
      <c r="T3217">
        <v>1.0072760000000001</v>
      </c>
      <c r="U3217">
        <v>1</v>
      </c>
      <c r="V3217">
        <v>1.0061512666198142</v>
      </c>
      <c r="W3217">
        <v>-6.0000000000000001E-3</v>
      </c>
      <c r="X3217">
        <v>1</v>
      </c>
      <c r="Y3217">
        <v>-13</v>
      </c>
      <c r="Z3217">
        <v>-4.6153846153846153E-4</v>
      </c>
      <c r="AA3217">
        <v>560.04384000000005</v>
      </c>
      <c r="AB3217">
        <v>-559.036564</v>
      </c>
      <c r="AC3217">
        <v>554998395.67308271</v>
      </c>
      <c r="AD3217">
        <v>1.0075962266757905</v>
      </c>
      <c r="AE3217">
        <v>-7.5962266757905184</v>
      </c>
      <c r="AF3217">
        <v>0.66666666666666663</v>
      </c>
      <c r="AG3217">
        <v>0.66666666666666663</v>
      </c>
      <c r="AH3217">
        <v>17</v>
      </c>
      <c r="AI3217">
        <v>1</v>
      </c>
      <c r="AJ3217">
        <v>0.70833333333333337</v>
      </c>
      <c r="AK3217">
        <v>9</v>
      </c>
      <c r="AL3217">
        <v>0.5625</v>
      </c>
      <c r="AM3217">
        <v>0.66666666666666663</v>
      </c>
    </row>
    <row r="3218" spans="1:39">
      <c r="A3218" t="s">
        <v>3257</v>
      </c>
      <c r="B3218" t="s">
        <v>29</v>
      </c>
      <c r="C3218">
        <v>719.23041782099995</v>
      </c>
      <c r="D3218">
        <v>0</v>
      </c>
      <c r="E3218">
        <v>196.5</v>
      </c>
      <c r="F3218">
        <v>2</v>
      </c>
      <c r="G3218">
        <v>719.23050999999998</v>
      </c>
      <c r="H3218">
        <v>-0.13200000000000001</v>
      </c>
      <c r="I3218">
        <v>39</v>
      </c>
      <c r="J3218">
        <v>40</v>
      </c>
      <c r="K3218">
        <v>33</v>
      </c>
      <c r="L3218">
        <v>16</v>
      </c>
      <c r="M3218">
        <v>2</v>
      </c>
      <c r="N3218">
        <v>0</v>
      </c>
      <c r="O3218">
        <v>0</v>
      </c>
      <c r="P3218">
        <v>0</v>
      </c>
      <c r="Q3218">
        <v>0</v>
      </c>
      <c r="R3218">
        <v>0</v>
      </c>
      <c r="S3218" t="s">
        <v>5024</v>
      </c>
      <c r="T3218">
        <v>1.0072760000000001</v>
      </c>
      <c r="U3218">
        <v>1</v>
      </c>
      <c r="V3218">
        <v>1.0061512666198142</v>
      </c>
      <c r="W3218">
        <v>-6.0000000000000001E-3</v>
      </c>
      <c r="X3218">
        <v>1</v>
      </c>
      <c r="Y3218">
        <v>-13</v>
      </c>
      <c r="Z3218">
        <v>-4.6153846153846153E-4</v>
      </c>
      <c r="AA3218">
        <v>720.23778800999992</v>
      </c>
      <c r="AB3218">
        <v>-719.23051200999987</v>
      </c>
      <c r="AC3218">
        <v>714035191.95334733</v>
      </c>
      <c r="AD3218">
        <v>1.0075962266757905</v>
      </c>
      <c r="AE3218">
        <v>-7.5962266757905184</v>
      </c>
      <c r="AF3218">
        <v>0.48484848484848486</v>
      </c>
      <c r="AG3218">
        <v>1.2121212121212122</v>
      </c>
      <c r="AH3218">
        <v>15</v>
      </c>
      <c r="AI3218">
        <v>-1</v>
      </c>
      <c r="AJ3218">
        <v>0.45454545454545453</v>
      </c>
      <c r="AK3218">
        <v>7</v>
      </c>
      <c r="AL3218">
        <v>0.2608695652173913</v>
      </c>
      <c r="AM3218">
        <v>-0.42424242424242425</v>
      </c>
    </row>
    <row r="3219" spans="1:39">
      <c r="A3219" t="s">
        <v>3258</v>
      </c>
      <c r="B3219" t="s">
        <v>29</v>
      </c>
      <c r="C3219">
        <v>354.09429310299998</v>
      </c>
      <c r="D3219">
        <v>0</v>
      </c>
      <c r="E3219">
        <v>1122.2222222222199</v>
      </c>
      <c r="F3219">
        <v>9</v>
      </c>
      <c r="G3219" t="e">
        <v>#N/A</v>
      </c>
      <c r="H3219" t="e">
        <v>#N/A</v>
      </c>
      <c r="I3219" t="e">
        <v>#N/A</v>
      </c>
      <c r="J3219" t="e">
        <v>#N/A</v>
      </c>
      <c r="K3219" t="e">
        <v>#N/A</v>
      </c>
      <c r="L3219" t="e">
        <v>#N/A</v>
      </c>
      <c r="M3219" t="e">
        <v>#N/A</v>
      </c>
      <c r="N3219" t="e">
        <v>#N/A</v>
      </c>
      <c r="O3219" t="e">
        <v>#N/A</v>
      </c>
      <c r="P3219" t="e">
        <v>#N/A</v>
      </c>
      <c r="Q3219" t="e">
        <v>#N/A</v>
      </c>
      <c r="R3219" t="e">
        <v>#N/A</v>
      </c>
      <c r="S3219" t="e">
        <v>#N/A</v>
      </c>
      <c r="T3219" t="e">
        <v>#N/A</v>
      </c>
      <c r="U3219" t="e">
        <v>#N/A</v>
      </c>
      <c r="V3219" t="e">
        <v>#N/A</v>
      </c>
      <c r="W3219" t="e">
        <v>#N/A</v>
      </c>
      <c r="X3219" t="e">
        <v>#N/A</v>
      </c>
      <c r="Y3219" t="e">
        <v>#N/A</v>
      </c>
      <c r="Z3219" t="e">
        <v>#N/A</v>
      </c>
      <c r="AA3219" t="e">
        <v>#N/A</v>
      </c>
      <c r="AB3219" t="e">
        <v>#N/A</v>
      </c>
      <c r="AC3219" t="e">
        <v>#N/A</v>
      </c>
      <c r="AD3219" t="e">
        <v>#N/A</v>
      </c>
      <c r="AE3219" t="e">
        <v>#N/A</v>
      </c>
      <c r="AF3219" t="e">
        <v>#N/A</v>
      </c>
      <c r="AG3219" t="e">
        <v>#N/A</v>
      </c>
      <c r="AH3219" t="e">
        <v>#N/A</v>
      </c>
      <c r="AI3219" t="e">
        <v>#N/A</v>
      </c>
      <c r="AJ3219" t="e">
        <v>#N/A</v>
      </c>
      <c r="AK3219" t="e">
        <v>#N/A</v>
      </c>
      <c r="AL3219" t="e">
        <v>#N/A</v>
      </c>
      <c r="AM3219" t="e">
        <v>#N/A</v>
      </c>
    </row>
    <row r="3220" spans="1:39">
      <c r="A3220" t="s">
        <v>3259</v>
      </c>
      <c r="B3220" t="s">
        <v>27</v>
      </c>
      <c r="C3220">
        <v>719.11014729700003</v>
      </c>
      <c r="D3220">
        <v>0</v>
      </c>
      <c r="E3220">
        <v>275</v>
      </c>
      <c r="F3220">
        <v>2</v>
      </c>
      <c r="G3220">
        <v>719.11012000000005</v>
      </c>
      <c r="H3220">
        <v>3.2000000000000001E-2</v>
      </c>
      <c r="I3220">
        <v>27</v>
      </c>
      <c r="J3220">
        <v>28</v>
      </c>
      <c r="K3220">
        <v>31</v>
      </c>
      <c r="L3220">
        <v>20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 t="s">
        <v>5024</v>
      </c>
      <c r="T3220">
        <v>1.0072760000000001</v>
      </c>
      <c r="U3220">
        <v>1</v>
      </c>
      <c r="V3220">
        <v>1.0061512666198142</v>
      </c>
      <c r="W3220">
        <v>-6.0000000000000001E-3</v>
      </c>
      <c r="X3220">
        <v>1</v>
      </c>
      <c r="Y3220">
        <v>-13</v>
      </c>
      <c r="Z3220">
        <v>-4.6153846153846153E-4</v>
      </c>
      <c r="AA3220">
        <v>720.11740000000009</v>
      </c>
      <c r="AB3220">
        <v>-719.11012400000004</v>
      </c>
      <c r="AC3220">
        <v>713915673.55918336</v>
      </c>
      <c r="AD3220">
        <v>1.0075962266757905</v>
      </c>
      <c r="AE3220">
        <v>-7.5962266757905184</v>
      </c>
      <c r="AF3220">
        <v>0.64516129032258063</v>
      </c>
      <c r="AG3220">
        <v>0.90322580645161288</v>
      </c>
      <c r="AH3220">
        <v>18</v>
      </c>
      <c r="AI3220">
        <v>-2</v>
      </c>
      <c r="AJ3220">
        <v>0.58064516129032262</v>
      </c>
      <c r="AK3220">
        <v>8</v>
      </c>
      <c r="AL3220">
        <v>0.38095238095238093</v>
      </c>
      <c r="AM3220">
        <v>0.38709677419354838</v>
      </c>
    </row>
    <row r="3221" spans="1:39">
      <c r="A3221" t="s">
        <v>3260</v>
      </c>
      <c r="B3221" t="s">
        <v>40</v>
      </c>
      <c r="C3221">
        <v>462.14403737499998</v>
      </c>
      <c r="D3221">
        <v>0</v>
      </c>
      <c r="E3221">
        <v>1114.1666666666599</v>
      </c>
      <c r="F3221">
        <v>12</v>
      </c>
      <c r="G3221">
        <v>462.14393999999999</v>
      </c>
      <c r="H3221">
        <v>0.20100000000000001</v>
      </c>
      <c r="I3221">
        <v>28</v>
      </c>
      <c r="J3221">
        <v>29</v>
      </c>
      <c r="K3221">
        <v>19</v>
      </c>
      <c r="L3221">
        <v>10</v>
      </c>
      <c r="M3221">
        <v>1</v>
      </c>
      <c r="N3221">
        <v>1</v>
      </c>
      <c r="O3221">
        <v>0</v>
      </c>
      <c r="P3221">
        <v>0</v>
      </c>
      <c r="Q3221">
        <v>0</v>
      </c>
      <c r="R3221">
        <v>0</v>
      </c>
      <c r="S3221" t="s">
        <v>5024</v>
      </c>
      <c r="T3221">
        <v>1.0072760000000001</v>
      </c>
      <c r="U3221">
        <v>1</v>
      </c>
      <c r="V3221">
        <v>1.0061512666198142</v>
      </c>
      <c r="W3221">
        <v>-6.0000000000000001E-3</v>
      </c>
      <c r="X3221">
        <v>1</v>
      </c>
      <c r="Y3221">
        <v>-13</v>
      </c>
      <c r="Z3221">
        <v>-4.6153846153846153E-4</v>
      </c>
      <c r="AA3221">
        <v>463.15121969499995</v>
      </c>
      <c r="AB3221">
        <v>-462.14394369499996</v>
      </c>
      <c r="AC3221">
        <v>458805673.61378604</v>
      </c>
      <c r="AD3221">
        <v>1.0075962266757905</v>
      </c>
      <c r="AE3221">
        <v>-7.5962266757905184</v>
      </c>
      <c r="AF3221">
        <v>0.52631578947368418</v>
      </c>
      <c r="AG3221">
        <v>1.5263157894736843</v>
      </c>
      <c r="AH3221">
        <v>6</v>
      </c>
      <c r="AI3221">
        <v>-4</v>
      </c>
      <c r="AJ3221">
        <v>0.31578947368421051</v>
      </c>
      <c r="AK3221">
        <v>1</v>
      </c>
      <c r="AL3221">
        <v>-4.1666666666666664E-2</v>
      </c>
      <c r="AM3221">
        <v>-0.52631578947368418</v>
      </c>
    </row>
    <row r="3222" spans="1:39">
      <c r="A3222" t="s">
        <v>3261</v>
      </c>
      <c r="B3222" t="s">
        <v>40</v>
      </c>
      <c r="C3222">
        <v>354.09116721999999</v>
      </c>
      <c r="D3222">
        <v>0</v>
      </c>
      <c r="E3222">
        <v>439.75</v>
      </c>
      <c r="F3222">
        <v>4</v>
      </c>
      <c r="G3222" t="e">
        <v>#N/A</v>
      </c>
      <c r="H3222" t="e">
        <v>#N/A</v>
      </c>
      <c r="I3222" t="e">
        <v>#N/A</v>
      </c>
      <c r="J3222" t="e">
        <v>#N/A</v>
      </c>
      <c r="K3222" t="e">
        <v>#N/A</v>
      </c>
      <c r="L3222" t="e">
        <v>#N/A</v>
      </c>
      <c r="M3222" t="e">
        <v>#N/A</v>
      </c>
      <c r="N3222" t="e">
        <v>#N/A</v>
      </c>
      <c r="O3222" t="e">
        <v>#N/A</v>
      </c>
      <c r="P3222" t="e">
        <v>#N/A</v>
      </c>
      <c r="Q3222" t="e">
        <v>#N/A</v>
      </c>
      <c r="R3222" t="e">
        <v>#N/A</v>
      </c>
      <c r="S3222" t="e">
        <v>#N/A</v>
      </c>
      <c r="T3222" t="e">
        <v>#N/A</v>
      </c>
      <c r="U3222" t="e">
        <v>#N/A</v>
      </c>
      <c r="V3222" t="e">
        <v>#N/A</v>
      </c>
      <c r="W3222" t="e">
        <v>#N/A</v>
      </c>
      <c r="X3222" t="e">
        <v>#N/A</v>
      </c>
      <c r="Y3222" t="e">
        <v>#N/A</v>
      </c>
      <c r="Z3222" t="e">
        <v>#N/A</v>
      </c>
      <c r="AA3222" t="e">
        <v>#N/A</v>
      </c>
      <c r="AB3222" t="e">
        <v>#N/A</v>
      </c>
      <c r="AC3222" t="e">
        <v>#N/A</v>
      </c>
      <c r="AD3222" t="e">
        <v>#N/A</v>
      </c>
      <c r="AE3222" t="e">
        <v>#N/A</v>
      </c>
      <c r="AF3222" t="e">
        <v>#N/A</v>
      </c>
      <c r="AG3222" t="e">
        <v>#N/A</v>
      </c>
      <c r="AH3222" t="e">
        <v>#N/A</v>
      </c>
      <c r="AI3222" t="e">
        <v>#N/A</v>
      </c>
      <c r="AJ3222" t="e">
        <v>#N/A</v>
      </c>
      <c r="AK3222" t="e">
        <v>#N/A</v>
      </c>
      <c r="AL3222" t="e">
        <v>#N/A</v>
      </c>
      <c r="AM3222" t="e">
        <v>#N/A</v>
      </c>
    </row>
    <row r="3223" spans="1:39">
      <c r="A3223" t="s">
        <v>3262</v>
      </c>
      <c r="B3223" t="s">
        <v>27</v>
      </c>
      <c r="C3223">
        <v>717.34899709800004</v>
      </c>
      <c r="D3223">
        <v>0</v>
      </c>
      <c r="E3223">
        <v>2221.5</v>
      </c>
      <c r="F3223">
        <v>4</v>
      </c>
      <c r="G3223" t="e">
        <v>#N/A</v>
      </c>
      <c r="H3223" t="e">
        <v>#N/A</v>
      </c>
      <c r="I3223" t="e">
        <v>#N/A</v>
      </c>
      <c r="J3223" t="e">
        <v>#N/A</v>
      </c>
      <c r="K3223" t="e">
        <v>#N/A</v>
      </c>
      <c r="L3223" t="e">
        <v>#N/A</v>
      </c>
      <c r="M3223" t="e">
        <v>#N/A</v>
      </c>
      <c r="N3223" t="e">
        <v>#N/A</v>
      </c>
      <c r="O3223" t="e">
        <v>#N/A</v>
      </c>
      <c r="P3223" t="e">
        <v>#N/A</v>
      </c>
      <c r="Q3223" t="e">
        <v>#N/A</v>
      </c>
      <c r="R3223" t="e">
        <v>#N/A</v>
      </c>
      <c r="S3223" t="e">
        <v>#N/A</v>
      </c>
      <c r="T3223" t="e">
        <v>#N/A</v>
      </c>
      <c r="U3223" t="e">
        <v>#N/A</v>
      </c>
      <c r="V3223" t="e">
        <v>#N/A</v>
      </c>
      <c r="W3223" t="e">
        <v>#N/A</v>
      </c>
      <c r="X3223" t="e">
        <v>#N/A</v>
      </c>
      <c r="Y3223" t="e">
        <v>#N/A</v>
      </c>
      <c r="Z3223" t="e">
        <v>#N/A</v>
      </c>
      <c r="AA3223" t="e">
        <v>#N/A</v>
      </c>
      <c r="AB3223" t="e">
        <v>#N/A</v>
      </c>
      <c r="AC3223" t="e">
        <v>#N/A</v>
      </c>
      <c r="AD3223" t="e">
        <v>#N/A</v>
      </c>
      <c r="AE3223" t="e">
        <v>#N/A</v>
      </c>
      <c r="AF3223" t="e">
        <v>#N/A</v>
      </c>
      <c r="AG3223" t="e">
        <v>#N/A</v>
      </c>
      <c r="AH3223" t="e">
        <v>#N/A</v>
      </c>
      <c r="AI3223" t="e">
        <v>#N/A</v>
      </c>
      <c r="AJ3223" t="e">
        <v>#N/A</v>
      </c>
      <c r="AK3223" t="e">
        <v>#N/A</v>
      </c>
      <c r="AL3223" t="e">
        <v>#N/A</v>
      </c>
      <c r="AM3223" t="e">
        <v>#N/A</v>
      </c>
    </row>
    <row r="3224" spans="1:39">
      <c r="A3224" t="s">
        <v>3263</v>
      </c>
      <c r="B3224" t="s">
        <v>40</v>
      </c>
      <c r="C3224">
        <v>558.27904415199998</v>
      </c>
      <c r="D3224">
        <v>0</v>
      </c>
      <c r="E3224">
        <v>435</v>
      </c>
      <c r="F3224">
        <v>9</v>
      </c>
      <c r="G3224" t="e">
        <v>#N/A</v>
      </c>
      <c r="H3224" t="e">
        <v>#N/A</v>
      </c>
      <c r="I3224" t="e">
        <v>#N/A</v>
      </c>
      <c r="J3224" t="e">
        <v>#N/A</v>
      </c>
      <c r="K3224" t="e">
        <v>#N/A</v>
      </c>
      <c r="L3224" t="e">
        <v>#N/A</v>
      </c>
      <c r="M3224" t="e">
        <v>#N/A</v>
      </c>
      <c r="N3224" t="e">
        <v>#N/A</v>
      </c>
      <c r="O3224" t="e">
        <v>#N/A</v>
      </c>
      <c r="P3224" t="e">
        <v>#N/A</v>
      </c>
      <c r="Q3224" t="e">
        <v>#N/A</v>
      </c>
      <c r="R3224" t="e">
        <v>#N/A</v>
      </c>
      <c r="S3224" t="e">
        <v>#N/A</v>
      </c>
      <c r="T3224" t="e">
        <v>#N/A</v>
      </c>
      <c r="U3224" t="e">
        <v>#N/A</v>
      </c>
      <c r="V3224" t="e">
        <v>#N/A</v>
      </c>
      <c r="W3224" t="e">
        <v>#N/A</v>
      </c>
      <c r="X3224" t="e">
        <v>#N/A</v>
      </c>
      <c r="Y3224" t="e">
        <v>#N/A</v>
      </c>
      <c r="Z3224" t="e">
        <v>#N/A</v>
      </c>
      <c r="AA3224" t="e">
        <v>#N/A</v>
      </c>
      <c r="AB3224" t="e">
        <v>#N/A</v>
      </c>
      <c r="AC3224" t="e">
        <v>#N/A</v>
      </c>
      <c r="AD3224" t="e">
        <v>#N/A</v>
      </c>
      <c r="AE3224" t="e">
        <v>#N/A</v>
      </c>
      <c r="AF3224" t="e">
        <v>#N/A</v>
      </c>
      <c r="AG3224" t="e">
        <v>#N/A</v>
      </c>
      <c r="AH3224" t="e">
        <v>#N/A</v>
      </c>
      <c r="AI3224" t="e">
        <v>#N/A</v>
      </c>
      <c r="AJ3224" t="e">
        <v>#N/A</v>
      </c>
      <c r="AK3224" t="e">
        <v>#N/A</v>
      </c>
      <c r="AL3224" t="e">
        <v>#N/A</v>
      </c>
      <c r="AM3224" t="e">
        <v>#N/A</v>
      </c>
    </row>
    <row r="3225" spans="1:39">
      <c r="A3225" t="s">
        <v>3264</v>
      </c>
      <c r="B3225" t="s">
        <v>29</v>
      </c>
      <c r="C3225">
        <v>354.08305839000002</v>
      </c>
      <c r="D3225">
        <v>0</v>
      </c>
      <c r="E3225">
        <v>733</v>
      </c>
      <c r="F3225">
        <v>1</v>
      </c>
      <c r="G3225">
        <v>354.08305999999999</v>
      </c>
      <c r="H3225">
        <v>0</v>
      </c>
      <c r="I3225">
        <v>16</v>
      </c>
      <c r="J3225">
        <v>17</v>
      </c>
      <c r="K3225">
        <v>15</v>
      </c>
      <c r="L3225">
        <v>9</v>
      </c>
      <c r="M3225">
        <v>1</v>
      </c>
      <c r="N3225">
        <v>0</v>
      </c>
      <c r="O3225">
        <v>0</v>
      </c>
      <c r="P3225">
        <v>0</v>
      </c>
      <c r="Q3225">
        <v>0</v>
      </c>
      <c r="R3225">
        <v>0</v>
      </c>
      <c r="S3225" t="s">
        <v>5024</v>
      </c>
      <c r="T3225">
        <v>1.0072760000000001</v>
      </c>
      <c r="U3225">
        <v>1</v>
      </c>
      <c r="V3225">
        <v>1.0061512666198142</v>
      </c>
      <c r="W3225">
        <v>-6.0000000000000001E-3</v>
      </c>
      <c r="X3225">
        <v>1</v>
      </c>
      <c r="Y3225">
        <v>-13</v>
      </c>
      <c r="Z3225">
        <v>-4.6153846153846153E-4</v>
      </c>
      <c r="AA3225">
        <v>355.09033400499999</v>
      </c>
      <c r="AB3225">
        <v>-354.083058005</v>
      </c>
      <c r="AC3225">
        <v>351525359.48935544</v>
      </c>
      <c r="AD3225">
        <v>1.0075962266757905</v>
      </c>
      <c r="AE3225">
        <v>-7.5962266757905184</v>
      </c>
      <c r="AF3225">
        <v>0.6</v>
      </c>
      <c r="AG3225">
        <v>1.1333333333333333</v>
      </c>
      <c r="AH3225">
        <v>8</v>
      </c>
      <c r="AI3225">
        <v>-1</v>
      </c>
      <c r="AJ3225">
        <v>0.53333333333333333</v>
      </c>
      <c r="AK3225">
        <v>3.5</v>
      </c>
      <c r="AL3225">
        <v>0.31578947368421051</v>
      </c>
      <c r="AM3225">
        <v>-0.13333333333333333</v>
      </c>
    </row>
    <row r="3226" spans="1:39">
      <c r="A3226" t="s">
        <v>3265</v>
      </c>
      <c r="B3226" t="s">
        <v>40</v>
      </c>
      <c r="C3226">
        <v>462.133319707</v>
      </c>
      <c r="D3226">
        <v>0</v>
      </c>
      <c r="E3226">
        <v>51.75</v>
      </c>
      <c r="F3226">
        <v>4</v>
      </c>
      <c r="G3226" t="e">
        <v>#N/A</v>
      </c>
      <c r="H3226" t="e">
        <v>#N/A</v>
      </c>
      <c r="I3226" t="e">
        <v>#N/A</v>
      </c>
      <c r="J3226" t="e">
        <v>#N/A</v>
      </c>
      <c r="K3226" t="e">
        <v>#N/A</v>
      </c>
      <c r="L3226" t="e">
        <v>#N/A</v>
      </c>
      <c r="M3226" t="e">
        <v>#N/A</v>
      </c>
      <c r="N3226" t="e">
        <v>#N/A</v>
      </c>
      <c r="O3226" t="e">
        <v>#N/A</v>
      </c>
      <c r="P3226" t="e">
        <v>#N/A</v>
      </c>
      <c r="Q3226" t="e">
        <v>#N/A</v>
      </c>
      <c r="R3226" t="e">
        <v>#N/A</v>
      </c>
      <c r="S3226" t="e">
        <v>#N/A</v>
      </c>
      <c r="T3226" t="e">
        <v>#N/A</v>
      </c>
      <c r="U3226" t="e">
        <v>#N/A</v>
      </c>
      <c r="V3226" t="e">
        <v>#N/A</v>
      </c>
      <c r="W3226" t="e">
        <v>#N/A</v>
      </c>
      <c r="X3226" t="e">
        <v>#N/A</v>
      </c>
      <c r="Y3226" t="e">
        <v>#N/A</v>
      </c>
      <c r="Z3226" t="e">
        <v>#N/A</v>
      </c>
      <c r="AA3226" t="e">
        <v>#N/A</v>
      </c>
      <c r="AB3226" t="e">
        <v>#N/A</v>
      </c>
      <c r="AC3226" t="e">
        <v>#N/A</v>
      </c>
      <c r="AD3226" t="e">
        <v>#N/A</v>
      </c>
      <c r="AE3226" t="e">
        <v>#N/A</v>
      </c>
      <c r="AF3226" t="e">
        <v>#N/A</v>
      </c>
      <c r="AG3226" t="e">
        <v>#N/A</v>
      </c>
      <c r="AH3226" t="e">
        <v>#N/A</v>
      </c>
      <c r="AI3226" t="e">
        <v>#N/A</v>
      </c>
      <c r="AJ3226" t="e">
        <v>#N/A</v>
      </c>
      <c r="AK3226" t="e">
        <v>#N/A</v>
      </c>
      <c r="AL3226" t="e">
        <v>#N/A</v>
      </c>
      <c r="AM3226" t="e">
        <v>#N/A</v>
      </c>
    </row>
    <row r="3227" spans="1:39">
      <c r="A3227" t="s">
        <v>3266</v>
      </c>
      <c r="B3227" t="s">
        <v>29</v>
      </c>
      <c r="C3227">
        <v>717.28738815600002</v>
      </c>
      <c r="D3227">
        <v>0</v>
      </c>
      <c r="E3227">
        <v>147.4</v>
      </c>
      <c r="F3227">
        <v>5</v>
      </c>
      <c r="G3227">
        <v>717.28763000000004</v>
      </c>
      <c r="H3227">
        <v>-0.34100000000000003</v>
      </c>
      <c r="I3227">
        <v>45</v>
      </c>
      <c r="J3227">
        <v>46</v>
      </c>
      <c r="K3227">
        <v>35</v>
      </c>
      <c r="L3227">
        <v>14</v>
      </c>
      <c r="M3227">
        <v>2</v>
      </c>
      <c r="N3227">
        <v>0</v>
      </c>
      <c r="O3227">
        <v>0</v>
      </c>
      <c r="P3227">
        <v>0</v>
      </c>
      <c r="Q3227">
        <v>0</v>
      </c>
      <c r="R3227">
        <v>0</v>
      </c>
      <c r="S3227" t="s">
        <v>5024</v>
      </c>
      <c r="T3227">
        <v>1.0072760000000001</v>
      </c>
      <c r="U3227">
        <v>1</v>
      </c>
      <c r="V3227">
        <v>1.0061512666198142</v>
      </c>
      <c r="W3227">
        <v>-6.0000000000000001E-3</v>
      </c>
      <c r="X3227">
        <v>1</v>
      </c>
      <c r="Y3227">
        <v>-13</v>
      </c>
      <c r="Z3227">
        <v>-4.6153846153846153E-4</v>
      </c>
      <c r="AA3227">
        <v>718.29490800999997</v>
      </c>
      <c r="AB3227">
        <v>-717.28763200999992</v>
      </c>
      <c r="AC3227">
        <v>712106346.23479557</v>
      </c>
      <c r="AD3227">
        <v>1.0075962266757905</v>
      </c>
      <c r="AE3227">
        <v>-7.5962266757905184</v>
      </c>
      <c r="AF3227">
        <v>0.4</v>
      </c>
      <c r="AG3227">
        <v>1.3142857142857143</v>
      </c>
      <c r="AH3227">
        <v>14</v>
      </c>
      <c r="AI3227">
        <v>0</v>
      </c>
      <c r="AJ3227">
        <v>0.4</v>
      </c>
      <c r="AK3227">
        <v>7</v>
      </c>
      <c r="AL3227">
        <v>0.23076923076923078</v>
      </c>
      <c r="AM3227">
        <v>-0.68571428571428572</v>
      </c>
    </row>
    <row r="3228" spans="1:39">
      <c r="A3228" t="s">
        <v>3267</v>
      </c>
      <c r="B3228" t="s">
        <v>40</v>
      </c>
      <c r="C3228">
        <v>354.06529924400002</v>
      </c>
      <c r="D3228">
        <v>0</v>
      </c>
      <c r="E3228">
        <v>439.75</v>
      </c>
      <c r="F3228">
        <v>4</v>
      </c>
      <c r="G3228">
        <v>354.06529999999998</v>
      </c>
      <c r="H3228">
        <v>0</v>
      </c>
      <c r="I3228">
        <v>16</v>
      </c>
      <c r="J3228">
        <v>17</v>
      </c>
      <c r="K3228">
        <v>15</v>
      </c>
      <c r="L3228">
        <v>7</v>
      </c>
      <c r="M3228">
        <v>1</v>
      </c>
      <c r="N3228">
        <v>1</v>
      </c>
      <c r="O3228">
        <v>0</v>
      </c>
      <c r="P3228">
        <v>0</v>
      </c>
      <c r="Q3228">
        <v>0</v>
      </c>
      <c r="R3228">
        <v>0</v>
      </c>
      <c r="S3228" t="s">
        <v>5024</v>
      </c>
      <c r="T3228">
        <v>1.0072760000000001</v>
      </c>
      <c r="U3228">
        <v>1</v>
      </c>
      <c r="V3228">
        <v>1.0061512666198142</v>
      </c>
      <c r="W3228">
        <v>-6.0000000000000001E-3</v>
      </c>
      <c r="X3228">
        <v>1</v>
      </c>
      <c r="Y3228">
        <v>-13</v>
      </c>
      <c r="Z3228">
        <v>-4.6153846153846153E-4</v>
      </c>
      <c r="AA3228">
        <v>355.07257469500001</v>
      </c>
      <c r="AB3228">
        <v>-354.06529869500002</v>
      </c>
      <c r="AC3228">
        <v>351507728.46270537</v>
      </c>
      <c r="AD3228">
        <v>1.0075962266757905</v>
      </c>
      <c r="AE3228">
        <v>-7.5962266757905184</v>
      </c>
      <c r="AF3228">
        <v>0.46666666666666667</v>
      </c>
      <c r="AG3228">
        <v>1.1333333333333333</v>
      </c>
      <c r="AH3228">
        <v>8</v>
      </c>
      <c r="AI3228">
        <v>1</v>
      </c>
      <c r="AJ3228">
        <v>0.53333333333333333</v>
      </c>
      <c r="AK3228">
        <v>4.5</v>
      </c>
      <c r="AL3228">
        <v>0.31578947368421051</v>
      </c>
      <c r="AM3228">
        <v>-0.26666666666666666</v>
      </c>
    </row>
    <row r="3229" spans="1:39">
      <c r="A3229" t="s">
        <v>3268</v>
      </c>
      <c r="B3229" t="s">
        <v>29</v>
      </c>
      <c r="C3229">
        <v>462.11548970699999</v>
      </c>
      <c r="D3229">
        <v>0</v>
      </c>
      <c r="E3229">
        <v>356</v>
      </c>
      <c r="F3229">
        <v>2</v>
      </c>
      <c r="G3229" t="e">
        <v>#N/A</v>
      </c>
      <c r="H3229" t="e">
        <v>#N/A</v>
      </c>
      <c r="I3229" t="e">
        <v>#N/A</v>
      </c>
      <c r="J3229" t="e">
        <v>#N/A</v>
      </c>
      <c r="K3229" t="e">
        <v>#N/A</v>
      </c>
      <c r="L3229" t="e">
        <v>#N/A</v>
      </c>
      <c r="M3229" t="e">
        <v>#N/A</v>
      </c>
      <c r="N3229" t="e">
        <v>#N/A</v>
      </c>
      <c r="O3229" t="e">
        <v>#N/A</v>
      </c>
      <c r="P3229" t="e">
        <v>#N/A</v>
      </c>
      <c r="Q3229" t="e">
        <v>#N/A</v>
      </c>
      <c r="R3229" t="e">
        <v>#N/A</v>
      </c>
      <c r="S3229" t="e">
        <v>#N/A</v>
      </c>
      <c r="T3229" t="e">
        <v>#N/A</v>
      </c>
      <c r="U3229" t="e">
        <v>#N/A</v>
      </c>
      <c r="V3229" t="e">
        <v>#N/A</v>
      </c>
      <c r="W3229" t="e">
        <v>#N/A</v>
      </c>
      <c r="X3229" t="e">
        <v>#N/A</v>
      </c>
      <c r="Y3229" t="e">
        <v>#N/A</v>
      </c>
      <c r="Z3229" t="e">
        <v>#N/A</v>
      </c>
      <c r="AA3229" t="e">
        <v>#N/A</v>
      </c>
      <c r="AB3229" t="e">
        <v>#N/A</v>
      </c>
      <c r="AC3229" t="e">
        <v>#N/A</v>
      </c>
      <c r="AD3229" t="e">
        <v>#N/A</v>
      </c>
      <c r="AE3229" t="e">
        <v>#N/A</v>
      </c>
      <c r="AF3229" t="e">
        <v>#N/A</v>
      </c>
      <c r="AG3229" t="e">
        <v>#N/A</v>
      </c>
      <c r="AH3229" t="e">
        <v>#N/A</v>
      </c>
      <c r="AI3229" t="e">
        <v>#N/A</v>
      </c>
      <c r="AJ3229" t="e">
        <v>#N/A</v>
      </c>
      <c r="AK3229" t="e">
        <v>#N/A</v>
      </c>
      <c r="AL3229" t="e">
        <v>#N/A</v>
      </c>
      <c r="AM3229" t="e">
        <v>#N/A</v>
      </c>
    </row>
    <row r="3230" spans="1:39">
      <c r="A3230" t="s">
        <v>3269</v>
      </c>
      <c r="B3230" t="s">
        <v>29</v>
      </c>
      <c r="C3230">
        <v>462.10416743899998</v>
      </c>
      <c r="D3230">
        <v>0</v>
      </c>
      <c r="E3230">
        <v>733</v>
      </c>
      <c r="F3230">
        <v>1</v>
      </c>
      <c r="G3230" t="e">
        <v>#N/A</v>
      </c>
      <c r="H3230" t="e">
        <v>#N/A</v>
      </c>
      <c r="I3230" t="e">
        <v>#N/A</v>
      </c>
      <c r="J3230" t="e">
        <v>#N/A</v>
      </c>
      <c r="K3230" t="e">
        <v>#N/A</v>
      </c>
      <c r="L3230" t="e">
        <v>#N/A</v>
      </c>
      <c r="M3230" t="e">
        <v>#N/A</v>
      </c>
      <c r="N3230" t="e">
        <v>#N/A</v>
      </c>
      <c r="O3230" t="e">
        <v>#N/A</v>
      </c>
      <c r="P3230" t="e">
        <v>#N/A</v>
      </c>
      <c r="Q3230" t="e">
        <v>#N/A</v>
      </c>
      <c r="R3230" t="e">
        <v>#N/A</v>
      </c>
      <c r="S3230" t="e">
        <v>#N/A</v>
      </c>
      <c r="T3230" t="e">
        <v>#N/A</v>
      </c>
      <c r="U3230" t="e">
        <v>#N/A</v>
      </c>
      <c r="V3230" t="e">
        <v>#N/A</v>
      </c>
      <c r="W3230" t="e">
        <v>#N/A</v>
      </c>
      <c r="X3230" t="e">
        <v>#N/A</v>
      </c>
      <c r="Y3230" t="e">
        <v>#N/A</v>
      </c>
      <c r="Z3230" t="e">
        <v>#N/A</v>
      </c>
      <c r="AA3230" t="e">
        <v>#N/A</v>
      </c>
      <c r="AB3230" t="e">
        <v>#N/A</v>
      </c>
      <c r="AC3230" t="e">
        <v>#N/A</v>
      </c>
      <c r="AD3230" t="e">
        <v>#N/A</v>
      </c>
      <c r="AE3230" t="e">
        <v>#N/A</v>
      </c>
      <c r="AF3230" t="e">
        <v>#N/A</v>
      </c>
      <c r="AG3230" t="e">
        <v>#N/A</v>
      </c>
      <c r="AH3230" t="e">
        <v>#N/A</v>
      </c>
      <c r="AI3230" t="e">
        <v>#N/A</v>
      </c>
      <c r="AJ3230" t="e">
        <v>#N/A</v>
      </c>
      <c r="AK3230" t="e">
        <v>#N/A</v>
      </c>
      <c r="AL3230" t="e">
        <v>#N/A</v>
      </c>
      <c r="AM3230" t="e">
        <v>#N/A</v>
      </c>
    </row>
    <row r="3231" spans="1:39">
      <c r="A3231" t="s">
        <v>3270</v>
      </c>
      <c r="B3231" t="s">
        <v>40</v>
      </c>
      <c r="C3231">
        <v>462.07588936600001</v>
      </c>
      <c r="D3231">
        <v>0</v>
      </c>
      <c r="E3231">
        <v>468.5</v>
      </c>
      <c r="F3231">
        <v>2</v>
      </c>
      <c r="G3231" t="e">
        <v>#N/A</v>
      </c>
      <c r="H3231" t="e">
        <v>#N/A</v>
      </c>
      <c r="I3231" t="e">
        <v>#N/A</v>
      </c>
      <c r="J3231" t="e">
        <v>#N/A</v>
      </c>
      <c r="K3231" t="e">
        <v>#N/A</v>
      </c>
      <c r="L3231" t="e">
        <v>#N/A</v>
      </c>
      <c r="M3231" t="e">
        <v>#N/A</v>
      </c>
      <c r="N3231" t="e">
        <v>#N/A</v>
      </c>
      <c r="O3231" t="e">
        <v>#N/A</v>
      </c>
      <c r="P3231" t="e">
        <v>#N/A</v>
      </c>
      <c r="Q3231" t="e">
        <v>#N/A</v>
      </c>
      <c r="R3231" t="e">
        <v>#N/A</v>
      </c>
      <c r="S3231" t="e">
        <v>#N/A</v>
      </c>
      <c r="T3231" t="e">
        <v>#N/A</v>
      </c>
      <c r="U3231" t="e">
        <v>#N/A</v>
      </c>
      <c r="V3231" t="e">
        <v>#N/A</v>
      </c>
      <c r="W3231" t="e">
        <v>#N/A</v>
      </c>
      <c r="X3231" t="e">
        <v>#N/A</v>
      </c>
      <c r="Y3231" t="e">
        <v>#N/A</v>
      </c>
      <c r="Z3231" t="e">
        <v>#N/A</v>
      </c>
      <c r="AA3231" t="e">
        <v>#N/A</v>
      </c>
      <c r="AB3231" t="e">
        <v>#N/A</v>
      </c>
      <c r="AC3231" t="e">
        <v>#N/A</v>
      </c>
      <c r="AD3231" t="e">
        <v>#N/A</v>
      </c>
      <c r="AE3231" t="e">
        <v>#N/A</v>
      </c>
      <c r="AF3231" t="e">
        <v>#N/A</v>
      </c>
      <c r="AG3231" t="e">
        <v>#N/A</v>
      </c>
      <c r="AH3231" t="e">
        <v>#N/A</v>
      </c>
      <c r="AI3231" t="e">
        <v>#N/A</v>
      </c>
      <c r="AJ3231" t="e">
        <v>#N/A</v>
      </c>
      <c r="AK3231" t="e">
        <v>#N/A</v>
      </c>
      <c r="AL3231" t="e">
        <v>#N/A</v>
      </c>
      <c r="AM3231" t="e">
        <v>#N/A</v>
      </c>
    </row>
    <row r="3232" spans="1:39">
      <c r="A3232" t="s">
        <v>3271</v>
      </c>
      <c r="B3232" t="s">
        <v>27</v>
      </c>
      <c r="C3232">
        <v>717.130773675</v>
      </c>
      <c r="D3232">
        <v>0</v>
      </c>
      <c r="E3232">
        <v>385.42857142857099</v>
      </c>
      <c r="F3232">
        <v>7</v>
      </c>
      <c r="G3232">
        <v>717.13085999999998</v>
      </c>
      <c r="H3232">
        <v>-0.12</v>
      </c>
      <c r="I3232">
        <v>29</v>
      </c>
      <c r="J3232">
        <v>30</v>
      </c>
      <c r="K3232">
        <v>32</v>
      </c>
      <c r="L3232">
        <v>19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 t="s">
        <v>5024</v>
      </c>
      <c r="T3232">
        <v>1.0072760000000001</v>
      </c>
      <c r="U3232">
        <v>1</v>
      </c>
      <c r="V3232">
        <v>1.0061512666198142</v>
      </c>
      <c r="W3232">
        <v>-6.0000000000000001E-3</v>
      </c>
      <c r="X3232">
        <v>1</v>
      </c>
      <c r="Y3232">
        <v>-13</v>
      </c>
      <c r="Z3232">
        <v>-4.6153846153846153E-4</v>
      </c>
      <c r="AA3232">
        <v>718.13813500000003</v>
      </c>
      <c r="AB3232">
        <v>-717.13085899999999</v>
      </c>
      <c r="AC3232">
        <v>711950705.66557717</v>
      </c>
      <c r="AD3232">
        <v>1.0075962266757905</v>
      </c>
      <c r="AE3232">
        <v>-7.5962266757905184</v>
      </c>
      <c r="AF3232">
        <v>0.59375</v>
      </c>
      <c r="AG3232">
        <v>0.9375</v>
      </c>
      <c r="AH3232">
        <v>18</v>
      </c>
      <c r="AI3232">
        <v>-1</v>
      </c>
      <c r="AJ3232">
        <v>0.5625</v>
      </c>
      <c r="AK3232">
        <v>8.5</v>
      </c>
      <c r="AL3232">
        <v>0.37777777777777777</v>
      </c>
      <c r="AM3232">
        <v>0.25</v>
      </c>
    </row>
    <row r="3233" spans="1:39">
      <c r="A3233" t="s">
        <v>3272</v>
      </c>
      <c r="B3233" t="s">
        <v>40</v>
      </c>
      <c r="C3233">
        <v>558.24263639000003</v>
      </c>
      <c r="D3233">
        <v>0</v>
      </c>
      <c r="E3233">
        <v>1114.1666666666599</v>
      </c>
      <c r="F3233">
        <v>12</v>
      </c>
      <c r="G3233" t="e">
        <v>#N/A</v>
      </c>
      <c r="H3233" t="e">
        <v>#N/A</v>
      </c>
      <c r="I3233" t="e">
        <v>#N/A</v>
      </c>
      <c r="J3233" t="e">
        <v>#N/A</v>
      </c>
      <c r="K3233" t="e">
        <v>#N/A</v>
      </c>
      <c r="L3233" t="e">
        <v>#N/A</v>
      </c>
      <c r="M3233" t="e">
        <v>#N/A</v>
      </c>
      <c r="N3233" t="e">
        <v>#N/A</v>
      </c>
      <c r="O3233" t="e">
        <v>#N/A</v>
      </c>
      <c r="P3233" t="e">
        <v>#N/A</v>
      </c>
      <c r="Q3233" t="e">
        <v>#N/A</v>
      </c>
      <c r="R3233" t="e">
        <v>#N/A</v>
      </c>
      <c r="S3233" t="e">
        <v>#N/A</v>
      </c>
      <c r="T3233" t="e">
        <v>#N/A</v>
      </c>
      <c r="U3233" t="e">
        <v>#N/A</v>
      </c>
      <c r="V3233" t="e">
        <v>#N/A</v>
      </c>
      <c r="W3233" t="e">
        <v>#N/A</v>
      </c>
      <c r="X3233" t="e">
        <v>#N/A</v>
      </c>
      <c r="Y3233" t="e">
        <v>#N/A</v>
      </c>
      <c r="Z3233" t="e">
        <v>#N/A</v>
      </c>
      <c r="AA3233" t="e">
        <v>#N/A</v>
      </c>
      <c r="AB3233" t="e">
        <v>#N/A</v>
      </c>
      <c r="AC3233" t="e">
        <v>#N/A</v>
      </c>
      <c r="AD3233" t="e">
        <v>#N/A</v>
      </c>
      <c r="AE3233" t="e">
        <v>#N/A</v>
      </c>
      <c r="AF3233" t="e">
        <v>#N/A</v>
      </c>
      <c r="AG3233" t="e">
        <v>#N/A</v>
      </c>
      <c r="AH3233" t="e">
        <v>#N/A</v>
      </c>
      <c r="AI3233" t="e">
        <v>#N/A</v>
      </c>
      <c r="AJ3233" t="e">
        <v>#N/A</v>
      </c>
      <c r="AK3233" t="e">
        <v>#N/A</v>
      </c>
      <c r="AL3233" t="e">
        <v>#N/A</v>
      </c>
      <c r="AM3233" t="e">
        <v>#N/A</v>
      </c>
    </row>
    <row r="3234" spans="1:39">
      <c r="A3234" t="s">
        <v>3273</v>
      </c>
      <c r="B3234" t="s">
        <v>29</v>
      </c>
      <c r="C3234">
        <v>462.06778334099999</v>
      </c>
      <c r="D3234">
        <v>0</v>
      </c>
      <c r="E3234">
        <v>733</v>
      </c>
      <c r="F3234">
        <v>1</v>
      </c>
      <c r="G3234" t="e">
        <v>#N/A</v>
      </c>
      <c r="H3234" t="e">
        <v>#N/A</v>
      </c>
      <c r="I3234" t="e">
        <v>#N/A</v>
      </c>
      <c r="J3234" t="e">
        <v>#N/A</v>
      </c>
      <c r="K3234" t="e">
        <v>#N/A</v>
      </c>
      <c r="L3234" t="e">
        <v>#N/A</v>
      </c>
      <c r="M3234" t="e">
        <v>#N/A</v>
      </c>
      <c r="N3234" t="e">
        <v>#N/A</v>
      </c>
      <c r="O3234" t="e">
        <v>#N/A</v>
      </c>
      <c r="P3234" t="e">
        <v>#N/A</v>
      </c>
      <c r="Q3234" t="e">
        <v>#N/A</v>
      </c>
      <c r="R3234" t="e">
        <v>#N/A</v>
      </c>
      <c r="S3234" t="e">
        <v>#N/A</v>
      </c>
      <c r="T3234" t="e">
        <v>#N/A</v>
      </c>
      <c r="U3234" t="e">
        <v>#N/A</v>
      </c>
      <c r="V3234" t="e">
        <v>#N/A</v>
      </c>
      <c r="W3234" t="e">
        <v>#N/A</v>
      </c>
      <c r="X3234" t="e">
        <v>#N/A</v>
      </c>
      <c r="Y3234" t="e">
        <v>#N/A</v>
      </c>
      <c r="Z3234" t="e">
        <v>#N/A</v>
      </c>
      <c r="AA3234" t="e">
        <v>#N/A</v>
      </c>
      <c r="AB3234" t="e">
        <v>#N/A</v>
      </c>
      <c r="AC3234" t="e">
        <v>#N/A</v>
      </c>
      <c r="AD3234" t="e">
        <v>#N/A</v>
      </c>
      <c r="AE3234" t="e">
        <v>#N/A</v>
      </c>
      <c r="AF3234" t="e">
        <v>#N/A</v>
      </c>
      <c r="AG3234" t="e">
        <v>#N/A</v>
      </c>
      <c r="AH3234" t="e">
        <v>#N/A</v>
      </c>
      <c r="AI3234" t="e">
        <v>#N/A</v>
      </c>
      <c r="AJ3234" t="e">
        <v>#N/A</v>
      </c>
      <c r="AK3234" t="e">
        <v>#N/A</v>
      </c>
      <c r="AL3234" t="e">
        <v>#N/A</v>
      </c>
      <c r="AM3234" t="e">
        <v>#N/A</v>
      </c>
    </row>
    <row r="3235" spans="1:39">
      <c r="A3235" t="s">
        <v>3274</v>
      </c>
      <c r="B3235" t="s">
        <v>40</v>
      </c>
      <c r="C3235">
        <v>354.05479268300002</v>
      </c>
      <c r="D3235">
        <v>0</v>
      </c>
      <c r="E3235">
        <v>396.33333333333297</v>
      </c>
      <c r="F3235">
        <v>9</v>
      </c>
      <c r="G3235" t="e">
        <v>#N/A</v>
      </c>
      <c r="H3235" t="e">
        <v>#N/A</v>
      </c>
      <c r="I3235" t="e">
        <v>#N/A</v>
      </c>
      <c r="J3235" t="e">
        <v>#N/A</v>
      </c>
      <c r="K3235" t="e">
        <v>#N/A</v>
      </c>
      <c r="L3235" t="e">
        <v>#N/A</v>
      </c>
      <c r="M3235" t="e">
        <v>#N/A</v>
      </c>
      <c r="N3235" t="e">
        <v>#N/A</v>
      </c>
      <c r="O3235" t="e">
        <v>#N/A</v>
      </c>
      <c r="P3235" t="e">
        <v>#N/A</v>
      </c>
      <c r="Q3235" t="e">
        <v>#N/A</v>
      </c>
      <c r="R3235" t="e">
        <v>#N/A</v>
      </c>
      <c r="S3235" t="e">
        <v>#N/A</v>
      </c>
      <c r="T3235" t="e">
        <v>#N/A</v>
      </c>
      <c r="U3235" t="e">
        <v>#N/A</v>
      </c>
      <c r="V3235" t="e">
        <v>#N/A</v>
      </c>
      <c r="W3235" t="e">
        <v>#N/A</v>
      </c>
      <c r="X3235" t="e">
        <v>#N/A</v>
      </c>
      <c r="Y3235" t="e">
        <v>#N/A</v>
      </c>
      <c r="Z3235" t="e">
        <v>#N/A</v>
      </c>
      <c r="AA3235" t="e">
        <v>#N/A</v>
      </c>
      <c r="AB3235" t="e">
        <v>#N/A</v>
      </c>
      <c r="AC3235" t="e">
        <v>#N/A</v>
      </c>
      <c r="AD3235" t="e">
        <v>#N/A</v>
      </c>
      <c r="AE3235" t="e">
        <v>#N/A</v>
      </c>
      <c r="AF3235" t="e">
        <v>#N/A</v>
      </c>
      <c r="AG3235" t="e">
        <v>#N/A</v>
      </c>
      <c r="AH3235" t="e">
        <v>#N/A</v>
      </c>
      <c r="AI3235" t="e">
        <v>#N/A</v>
      </c>
      <c r="AJ3235" t="e">
        <v>#N/A</v>
      </c>
      <c r="AK3235" t="e">
        <v>#N/A</v>
      </c>
      <c r="AL3235" t="e">
        <v>#N/A</v>
      </c>
      <c r="AM3235" t="e">
        <v>#N/A</v>
      </c>
    </row>
    <row r="3236" spans="1:39">
      <c r="A3236" t="s">
        <v>3275</v>
      </c>
      <c r="B3236" t="s">
        <v>40</v>
      </c>
      <c r="C3236">
        <v>716.33698917100003</v>
      </c>
      <c r="D3236">
        <v>0</v>
      </c>
      <c r="E3236">
        <v>2638.6666666666601</v>
      </c>
      <c r="F3236">
        <v>3</v>
      </c>
      <c r="G3236" t="e">
        <v>#N/A</v>
      </c>
      <c r="H3236" t="e">
        <v>#N/A</v>
      </c>
      <c r="I3236" t="e">
        <v>#N/A</v>
      </c>
      <c r="J3236" t="e">
        <v>#N/A</v>
      </c>
      <c r="K3236" t="e">
        <v>#N/A</v>
      </c>
      <c r="L3236" t="e">
        <v>#N/A</v>
      </c>
      <c r="M3236" t="e">
        <v>#N/A</v>
      </c>
      <c r="N3236" t="e">
        <v>#N/A</v>
      </c>
      <c r="O3236" t="e">
        <v>#N/A</v>
      </c>
      <c r="P3236" t="e">
        <v>#N/A</v>
      </c>
      <c r="Q3236" t="e">
        <v>#N/A</v>
      </c>
      <c r="R3236" t="e">
        <v>#N/A</v>
      </c>
      <c r="S3236" t="e">
        <v>#N/A</v>
      </c>
      <c r="T3236" t="e">
        <v>#N/A</v>
      </c>
      <c r="U3236" t="e">
        <v>#N/A</v>
      </c>
      <c r="V3236" t="e">
        <v>#N/A</v>
      </c>
      <c r="W3236" t="e">
        <v>#N/A</v>
      </c>
      <c r="X3236" t="e">
        <v>#N/A</v>
      </c>
      <c r="Y3236" t="e">
        <v>#N/A</v>
      </c>
      <c r="Z3236" t="e">
        <v>#N/A</v>
      </c>
      <c r="AA3236" t="e">
        <v>#N/A</v>
      </c>
      <c r="AB3236" t="e">
        <v>#N/A</v>
      </c>
      <c r="AC3236" t="e">
        <v>#N/A</v>
      </c>
      <c r="AD3236" t="e">
        <v>#N/A</v>
      </c>
      <c r="AE3236" t="e">
        <v>#N/A</v>
      </c>
      <c r="AF3236" t="e">
        <v>#N/A</v>
      </c>
      <c r="AG3236" t="e">
        <v>#N/A</v>
      </c>
      <c r="AH3236" t="e">
        <v>#N/A</v>
      </c>
      <c r="AI3236" t="e">
        <v>#N/A</v>
      </c>
      <c r="AJ3236" t="e">
        <v>#N/A</v>
      </c>
      <c r="AK3236" t="e">
        <v>#N/A</v>
      </c>
      <c r="AL3236" t="e">
        <v>#N/A</v>
      </c>
      <c r="AM3236" t="e">
        <v>#N/A</v>
      </c>
    </row>
    <row r="3237" spans="1:39">
      <c r="A3237" t="s">
        <v>3276</v>
      </c>
      <c r="B3237" t="s">
        <v>29</v>
      </c>
      <c r="C3237">
        <v>558.21923517100004</v>
      </c>
      <c r="D3237">
        <v>0</v>
      </c>
      <c r="E3237">
        <v>2638.6666666666601</v>
      </c>
      <c r="F3237">
        <v>3</v>
      </c>
      <c r="G3237">
        <v>558.21921999999995</v>
      </c>
      <c r="H3237">
        <v>0.03</v>
      </c>
      <c r="I3237">
        <v>36</v>
      </c>
      <c r="J3237">
        <v>37</v>
      </c>
      <c r="K3237">
        <v>25</v>
      </c>
      <c r="L3237">
        <v>13</v>
      </c>
      <c r="M3237">
        <v>1</v>
      </c>
      <c r="N3237">
        <v>0</v>
      </c>
      <c r="O3237">
        <v>0</v>
      </c>
      <c r="P3237">
        <v>0</v>
      </c>
      <c r="Q3237">
        <v>0</v>
      </c>
      <c r="R3237">
        <v>0</v>
      </c>
      <c r="S3237" t="s">
        <v>5024</v>
      </c>
      <c r="T3237">
        <v>1.0072760000000001</v>
      </c>
      <c r="U3237">
        <v>1</v>
      </c>
      <c r="V3237">
        <v>1.0061512666198142</v>
      </c>
      <c r="W3237">
        <v>-6.0000000000000001E-3</v>
      </c>
      <c r="X3237">
        <v>1</v>
      </c>
      <c r="Y3237">
        <v>-13</v>
      </c>
      <c r="Z3237">
        <v>-4.6153846153846153E-4</v>
      </c>
      <c r="AA3237">
        <v>559.22649400500006</v>
      </c>
      <c r="AB3237">
        <v>-558.21921800500002</v>
      </c>
      <c r="AC3237">
        <v>554186953.7296629</v>
      </c>
      <c r="AD3237">
        <v>1.0075962266757905</v>
      </c>
      <c r="AE3237">
        <v>-7.5962266757905184</v>
      </c>
      <c r="AF3237">
        <v>0.52</v>
      </c>
      <c r="AG3237">
        <v>1.48</v>
      </c>
      <c r="AH3237">
        <v>8</v>
      </c>
      <c r="AI3237">
        <v>-5</v>
      </c>
      <c r="AJ3237">
        <v>0.32</v>
      </c>
      <c r="AK3237">
        <v>1.5</v>
      </c>
      <c r="AL3237">
        <v>5.7142857142857141E-2</v>
      </c>
      <c r="AM3237">
        <v>-0.56000000000000005</v>
      </c>
    </row>
    <row r="3238" spans="1:39">
      <c r="A3238" t="s">
        <v>3277</v>
      </c>
      <c r="B3238" t="s">
        <v>29</v>
      </c>
      <c r="C3238">
        <v>354.04669175599997</v>
      </c>
      <c r="D3238">
        <v>0</v>
      </c>
      <c r="E3238">
        <v>733</v>
      </c>
      <c r="F3238">
        <v>1</v>
      </c>
      <c r="G3238" t="e">
        <v>#N/A</v>
      </c>
      <c r="H3238" t="e">
        <v>#N/A</v>
      </c>
      <c r="I3238" t="e">
        <v>#N/A</v>
      </c>
      <c r="J3238" t="e">
        <v>#N/A</v>
      </c>
      <c r="K3238" t="e">
        <v>#N/A</v>
      </c>
      <c r="L3238" t="e">
        <v>#N/A</v>
      </c>
      <c r="M3238" t="e">
        <v>#N/A</v>
      </c>
      <c r="N3238" t="e">
        <v>#N/A</v>
      </c>
      <c r="O3238" t="e">
        <v>#N/A</v>
      </c>
      <c r="P3238" t="e">
        <v>#N/A</v>
      </c>
      <c r="Q3238" t="e">
        <v>#N/A</v>
      </c>
      <c r="R3238" t="e">
        <v>#N/A</v>
      </c>
      <c r="S3238" t="e">
        <v>#N/A</v>
      </c>
      <c r="T3238" t="e">
        <v>#N/A</v>
      </c>
      <c r="U3238" t="e">
        <v>#N/A</v>
      </c>
      <c r="V3238" t="e">
        <v>#N/A</v>
      </c>
      <c r="W3238" t="e">
        <v>#N/A</v>
      </c>
      <c r="X3238" t="e">
        <v>#N/A</v>
      </c>
      <c r="Y3238" t="e">
        <v>#N/A</v>
      </c>
      <c r="Z3238" t="e">
        <v>#N/A</v>
      </c>
      <c r="AA3238" t="e">
        <v>#N/A</v>
      </c>
      <c r="AB3238" t="e">
        <v>#N/A</v>
      </c>
      <c r="AC3238" t="e">
        <v>#N/A</v>
      </c>
      <c r="AD3238" t="e">
        <v>#N/A</v>
      </c>
      <c r="AE3238" t="e">
        <v>#N/A</v>
      </c>
      <c r="AF3238" t="e">
        <v>#N/A</v>
      </c>
      <c r="AG3238" t="e">
        <v>#N/A</v>
      </c>
      <c r="AH3238" t="e">
        <v>#N/A</v>
      </c>
      <c r="AI3238" t="e">
        <v>#N/A</v>
      </c>
      <c r="AJ3238" t="e">
        <v>#N/A</v>
      </c>
      <c r="AK3238" t="e">
        <v>#N/A</v>
      </c>
      <c r="AL3238" t="e">
        <v>#N/A</v>
      </c>
      <c r="AM3238" t="e">
        <v>#N/A</v>
      </c>
    </row>
    <row r="3239" spans="1:39">
      <c r="A3239" t="s">
        <v>3278</v>
      </c>
      <c r="B3239" t="s">
        <v>27</v>
      </c>
      <c r="C3239">
        <v>461.29087853700003</v>
      </c>
      <c r="D3239">
        <v>0</v>
      </c>
      <c r="E3239">
        <v>2638.6666666666601</v>
      </c>
      <c r="F3239">
        <v>3</v>
      </c>
      <c r="G3239">
        <v>461.29086000000001</v>
      </c>
      <c r="H3239">
        <v>0.03</v>
      </c>
      <c r="I3239">
        <v>41</v>
      </c>
      <c r="J3239">
        <v>42</v>
      </c>
      <c r="K3239">
        <v>27</v>
      </c>
      <c r="L3239">
        <v>6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 t="s">
        <v>5024</v>
      </c>
      <c r="T3239">
        <v>1.0072760000000001</v>
      </c>
      <c r="U3239">
        <v>1</v>
      </c>
      <c r="V3239">
        <v>1.0061512666198142</v>
      </c>
      <c r="W3239">
        <v>-6.0000000000000001E-3</v>
      </c>
      <c r="X3239">
        <v>1</v>
      </c>
      <c r="Y3239">
        <v>-13</v>
      </c>
      <c r="Z3239">
        <v>-4.6153846153846153E-4</v>
      </c>
      <c r="AA3239">
        <v>462.29813999999999</v>
      </c>
      <c r="AB3239">
        <v>-461.290864</v>
      </c>
      <c r="AC3239">
        <v>457958756.09068418</v>
      </c>
      <c r="AD3239">
        <v>1.0075962266757905</v>
      </c>
      <c r="AE3239">
        <v>-7.5962266757905184</v>
      </c>
      <c r="AF3239">
        <v>0.22222222222222221</v>
      </c>
      <c r="AG3239">
        <v>1.5555555555555556</v>
      </c>
      <c r="AH3239">
        <v>7</v>
      </c>
      <c r="AI3239">
        <v>1</v>
      </c>
      <c r="AJ3239">
        <v>0.25925925925925924</v>
      </c>
      <c r="AK3239">
        <v>4</v>
      </c>
      <c r="AL3239">
        <v>0.16666666666666666</v>
      </c>
      <c r="AM3239">
        <v>-1.1111111111111112</v>
      </c>
    </row>
    <row r="3240" spans="1:39">
      <c r="A3240" t="s">
        <v>3279</v>
      </c>
      <c r="B3240" t="s">
        <v>29</v>
      </c>
      <c r="C3240">
        <v>558.20942351199994</v>
      </c>
      <c r="D3240">
        <v>0</v>
      </c>
      <c r="E3240">
        <v>2638.6666666666601</v>
      </c>
      <c r="F3240">
        <v>3</v>
      </c>
      <c r="G3240">
        <v>558.20932000000005</v>
      </c>
      <c r="H3240">
        <v>0.183</v>
      </c>
      <c r="I3240">
        <v>32</v>
      </c>
      <c r="J3240">
        <v>33</v>
      </c>
      <c r="K3240">
        <v>27</v>
      </c>
      <c r="L3240">
        <v>10</v>
      </c>
      <c r="M3240">
        <v>3</v>
      </c>
      <c r="N3240">
        <v>0</v>
      </c>
      <c r="O3240">
        <v>0</v>
      </c>
      <c r="P3240">
        <v>0</v>
      </c>
      <c r="Q3240">
        <v>0</v>
      </c>
      <c r="R3240">
        <v>0</v>
      </c>
      <c r="S3240" t="s">
        <v>5024</v>
      </c>
      <c r="T3240">
        <v>1.0072760000000001</v>
      </c>
      <c r="U3240">
        <v>1</v>
      </c>
      <c r="V3240">
        <v>1.0061512666198142</v>
      </c>
      <c r="W3240">
        <v>-6.0000000000000001E-3</v>
      </c>
      <c r="X3240">
        <v>1</v>
      </c>
      <c r="Y3240">
        <v>-13</v>
      </c>
      <c r="Z3240">
        <v>-4.6153846153846153E-4</v>
      </c>
      <c r="AA3240">
        <v>559.21659701499993</v>
      </c>
      <c r="AB3240">
        <v>-558.20932101499989</v>
      </c>
      <c r="AC3240">
        <v>554177128.22999835</v>
      </c>
      <c r="AD3240">
        <v>1.0075962266757905</v>
      </c>
      <c r="AE3240">
        <v>-7.5962266757905184</v>
      </c>
      <c r="AF3240">
        <v>0.37037037037037035</v>
      </c>
      <c r="AG3240">
        <v>1.2222222222222223</v>
      </c>
      <c r="AH3240">
        <v>13</v>
      </c>
      <c r="AI3240">
        <v>3</v>
      </c>
      <c r="AJ3240">
        <v>0.48148148148148145</v>
      </c>
      <c r="AK3240">
        <v>8</v>
      </c>
      <c r="AL3240">
        <v>0.34210526315789475</v>
      </c>
      <c r="AM3240">
        <v>-0.81481481481481477</v>
      </c>
    </row>
    <row r="3241" spans="1:39">
      <c r="A3241" t="s">
        <v>3280</v>
      </c>
      <c r="B3241" t="s">
        <v>29</v>
      </c>
      <c r="C3241">
        <v>716.32886558799999</v>
      </c>
      <c r="D3241">
        <v>0</v>
      </c>
      <c r="E3241">
        <v>17.75</v>
      </c>
      <c r="F3241">
        <v>4</v>
      </c>
      <c r="G3241" t="e">
        <v>#N/A</v>
      </c>
      <c r="H3241" t="e">
        <v>#N/A</v>
      </c>
      <c r="I3241" t="e">
        <v>#N/A</v>
      </c>
      <c r="J3241" t="e">
        <v>#N/A</v>
      </c>
      <c r="K3241" t="e">
        <v>#N/A</v>
      </c>
      <c r="L3241" t="e">
        <v>#N/A</v>
      </c>
      <c r="M3241" t="e">
        <v>#N/A</v>
      </c>
      <c r="N3241" t="e">
        <v>#N/A</v>
      </c>
      <c r="O3241" t="e">
        <v>#N/A</v>
      </c>
      <c r="P3241" t="e">
        <v>#N/A</v>
      </c>
      <c r="Q3241" t="e">
        <v>#N/A</v>
      </c>
      <c r="R3241" t="e">
        <v>#N/A</v>
      </c>
      <c r="S3241" t="e">
        <v>#N/A</v>
      </c>
      <c r="T3241" t="e">
        <v>#N/A</v>
      </c>
      <c r="U3241" t="e">
        <v>#N/A</v>
      </c>
      <c r="V3241" t="e">
        <v>#N/A</v>
      </c>
      <c r="W3241" t="e">
        <v>#N/A</v>
      </c>
      <c r="X3241" t="e">
        <v>#N/A</v>
      </c>
      <c r="Y3241" t="e">
        <v>#N/A</v>
      </c>
      <c r="Z3241" t="e">
        <v>#N/A</v>
      </c>
      <c r="AA3241" t="e">
        <v>#N/A</v>
      </c>
      <c r="AB3241" t="e">
        <v>#N/A</v>
      </c>
      <c r="AC3241" t="e">
        <v>#N/A</v>
      </c>
      <c r="AD3241" t="e">
        <v>#N/A</v>
      </c>
      <c r="AE3241" t="e">
        <v>#N/A</v>
      </c>
      <c r="AF3241" t="e">
        <v>#N/A</v>
      </c>
      <c r="AG3241" t="e">
        <v>#N/A</v>
      </c>
      <c r="AH3241" t="e">
        <v>#N/A</v>
      </c>
      <c r="AI3241" t="e">
        <v>#N/A</v>
      </c>
      <c r="AJ3241" t="e">
        <v>#N/A</v>
      </c>
      <c r="AK3241" t="e">
        <v>#N/A</v>
      </c>
      <c r="AL3241" t="e">
        <v>#N/A</v>
      </c>
      <c r="AM3241" t="e">
        <v>#N/A</v>
      </c>
    </row>
    <row r="3242" spans="1:39">
      <c r="A3242" t="s">
        <v>3281</v>
      </c>
      <c r="B3242" t="s">
        <v>27</v>
      </c>
      <c r="C3242">
        <v>461.25446207300001</v>
      </c>
      <c r="D3242">
        <v>0</v>
      </c>
      <c r="E3242">
        <v>2638.6666666666601</v>
      </c>
      <c r="F3242">
        <v>3</v>
      </c>
      <c r="G3242">
        <v>461.25448</v>
      </c>
      <c r="H3242">
        <v>-3.7999999999999999E-2</v>
      </c>
      <c r="I3242">
        <v>37</v>
      </c>
      <c r="J3242">
        <v>38</v>
      </c>
      <c r="K3242">
        <v>26</v>
      </c>
      <c r="L3242">
        <v>7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 t="s">
        <v>5024</v>
      </c>
      <c r="T3242">
        <v>1.0072760000000001</v>
      </c>
      <c r="U3242">
        <v>1</v>
      </c>
      <c r="V3242">
        <v>1.0061512666198142</v>
      </c>
      <c r="W3242">
        <v>-6.0000000000000001E-3</v>
      </c>
      <c r="X3242">
        <v>1</v>
      </c>
      <c r="Y3242">
        <v>-13</v>
      </c>
      <c r="Z3242">
        <v>-4.6153846153846153E-4</v>
      </c>
      <c r="AA3242">
        <v>462.26175499999999</v>
      </c>
      <c r="AB3242">
        <v>-461.254479</v>
      </c>
      <c r="AC3242">
        <v>457922633.9156298</v>
      </c>
      <c r="AD3242">
        <v>1.0075962266757905</v>
      </c>
      <c r="AE3242">
        <v>-7.5962266757905184</v>
      </c>
      <c r="AF3242">
        <v>0.26923076923076922</v>
      </c>
      <c r="AG3242">
        <v>1.4615384615384615</v>
      </c>
      <c r="AH3242">
        <v>8</v>
      </c>
      <c r="AI3242">
        <v>1</v>
      </c>
      <c r="AJ3242">
        <v>0.30769230769230771</v>
      </c>
      <c r="AK3242">
        <v>4.5</v>
      </c>
      <c r="AL3242">
        <v>0.2</v>
      </c>
      <c r="AM3242">
        <v>-0.92307692307692313</v>
      </c>
    </row>
    <row r="3243" spans="1:39">
      <c r="A3243" t="s">
        <v>3282</v>
      </c>
      <c r="B3243" t="s">
        <v>31</v>
      </c>
      <c r="C3243">
        <v>353.142942038</v>
      </c>
      <c r="D3243">
        <v>0</v>
      </c>
      <c r="E3243">
        <v>5.3333333333333304</v>
      </c>
      <c r="F3243">
        <v>3</v>
      </c>
      <c r="G3243" t="e">
        <v>#N/A</v>
      </c>
      <c r="H3243" t="e">
        <v>#N/A</v>
      </c>
      <c r="I3243" t="e">
        <v>#N/A</v>
      </c>
      <c r="J3243" t="e">
        <v>#N/A</v>
      </c>
      <c r="K3243" t="e">
        <v>#N/A</v>
      </c>
      <c r="L3243" t="e">
        <v>#N/A</v>
      </c>
      <c r="M3243" t="e">
        <v>#N/A</v>
      </c>
      <c r="N3243" t="e">
        <v>#N/A</v>
      </c>
      <c r="O3243" t="e">
        <v>#N/A</v>
      </c>
      <c r="P3243" t="e">
        <v>#N/A</v>
      </c>
      <c r="Q3243" t="e">
        <v>#N/A</v>
      </c>
      <c r="R3243" t="e">
        <v>#N/A</v>
      </c>
      <c r="S3243" t="e">
        <v>#N/A</v>
      </c>
      <c r="T3243" t="e">
        <v>#N/A</v>
      </c>
      <c r="U3243" t="e">
        <v>#N/A</v>
      </c>
      <c r="V3243" t="e">
        <v>#N/A</v>
      </c>
      <c r="W3243" t="e">
        <v>#N/A</v>
      </c>
      <c r="X3243" t="e">
        <v>#N/A</v>
      </c>
      <c r="Y3243" t="e">
        <v>#N/A</v>
      </c>
      <c r="Z3243" t="e">
        <v>#N/A</v>
      </c>
      <c r="AA3243" t="e">
        <v>#N/A</v>
      </c>
      <c r="AB3243" t="e">
        <v>#N/A</v>
      </c>
      <c r="AC3243" t="e">
        <v>#N/A</v>
      </c>
      <c r="AD3243" t="e">
        <v>#N/A</v>
      </c>
      <c r="AE3243" t="e">
        <v>#N/A</v>
      </c>
      <c r="AF3243" t="e">
        <v>#N/A</v>
      </c>
      <c r="AG3243" t="e">
        <v>#N/A</v>
      </c>
      <c r="AH3243" t="e">
        <v>#N/A</v>
      </c>
      <c r="AI3243" t="e">
        <v>#N/A</v>
      </c>
      <c r="AJ3243" t="e">
        <v>#N/A</v>
      </c>
      <c r="AK3243" t="e">
        <v>#N/A</v>
      </c>
      <c r="AL3243" t="e">
        <v>#N/A</v>
      </c>
      <c r="AM3243" t="e">
        <v>#N/A</v>
      </c>
    </row>
    <row r="3244" spans="1:39">
      <c r="A3244" t="s">
        <v>3283</v>
      </c>
      <c r="B3244" t="s">
        <v>40</v>
      </c>
      <c r="C3244">
        <v>558.20628674399995</v>
      </c>
      <c r="D3244">
        <v>0</v>
      </c>
      <c r="E3244">
        <v>2638.6666666666601</v>
      </c>
      <c r="F3244">
        <v>3</v>
      </c>
      <c r="G3244" t="e">
        <v>#N/A</v>
      </c>
      <c r="H3244" t="e">
        <v>#N/A</v>
      </c>
      <c r="I3244" t="e">
        <v>#N/A</v>
      </c>
      <c r="J3244" t="e">
        <v>#N/A</v>
      </c>
      <c r="K3244" t="e">
        <v>#N/A</v>
      </c>
      <c r="L3244" t="e">
        <v>#N/A</v>
      </c>
      <c r="M3244" t="e">
        <v>#N/A</v>
      </c>
      <c r="N3244" t="e">
        <v>#N/A</v>
      </c>
      <c r="O3244" t="e">
        <v>#N/A</v>
      </c>
      <c r="P3244" t="e">
        <v>#N/A</v>
      </c>
      <c r="Q3244" t="e">
        <v>#N/A</v>
      </c>
      <c r="R3244" t="e">
        <v>#N/A</v>
      </c>
      <c r="S3244" t="e">
        <v>#N/A</v>
      </c>
      <c r="T3244" t="e">
        <v>#N/A</v>
      </c>
      <c r="U3244" t="e">
        <v>#N/A</v>
      </c>
      <c r="V3244" t="e">
        <v>#N/A</v>
      </c>
      <c r="W3244" t="e">
        <v>#N/A</v>
      </c>
      <c r="X3244" t="e">
        <v>#N/A</v>
      </c>
      <c r="Y3244" t="e">
        <v>#N/A</v>
      </c>
      <c r="Z3244" t="e">
        <v>#N/A</v>
      </c>
      <c r="AA3244" t="e">
        <v>#N/A</v>
      </c>
      <c r="AB3244" t="e">
        <v>#N/A</v>
      </c>
      <c r="AC3244" t="e">
        <v>#N/A</v>
      </c>
      <c r="AD3244" t="e">
        <v>#N/A</v>
      </c>
      <c r="AE3244" t="e">
        <v>#N/A</v>
      </c>
      <c r="AF3244" t="e">
        <v>#N/A</v>
      </c>
      <c r="AG3244" t="e">
        <v>#N/A</v>
      </c>
      <c r="AH3244" t="e">
        <v>#N/A</v>
      </c>
      <c r="AI3244" t="e">
        <v>#N/A</v>
      </c>
      <c r="AJ3244" t="e">
        <v>#N/A</v>
      </c>
      <c r="AK3244" t="e">
        <v>#N/A</v>
      </c>
      <c r="AL3244" t="e">
        <v>#N/A</v>
      </c>
      <c r="AM3244" t="e">
        <v>#N/A</v>
      </c>
    </row>
    <row r="3245" spans="1:39">
      <c r="A3245" t="s">
        <v>3284</v>
      </c>
      <c r="B3245" t="s">
        <v>27</v>
      </c>
      <c r="C3245">
        <v>461.21805739000001</v>
      </c>
      <c r="D3245">
        <v>0</v>
      </c>
      <c r="E3245">
        <v>2638.6666666666601</v>
      </c>
      <c r="F3245">
        <v>3</v>
      </c>
      <c r="G3245" t="e">
        <v>#N/A</v>
      </c>
      <c r="H3245" t="e">
        <v>#N/A</v>
      </c>
      <c r="I3245" t="e">
        <v>#N/A</v>
      </c>
      <c r="J3245" t="e">
        <v>#N/A</v>
      </c>
      <c r="K3245" t="e">
        <v>#N/A</v>
      </c>
      <c r="L3245" t="e">
        <v>#N/A</v>
      </c>
      <c r="M3245" t="e">
        <v>#N/A</v>
      </c>
      <c r="N3245" t="e">
        <v>#N/A</v>
      </c>
      <c r="O3245" t="e">
        <v>#N/A</v>
      </c>
      <c r="P3245" t="e">
        <v>#N/A</v>
      </c>
      <c r="Q3245" t="e">
        <v>#N/A</v>
      </c>
      <c r="R3245" t="e">
        <v>#N/A</v>
      </c>
      <c r="S3245" t="e">
        <v>#N/A</v>
      </c>
      <c r="T3245" t="e">
        <v>#N/A</v>
      </c>
      <c r="U3245" t="e">
        <v>#N/A</v>
      </c>
      <c r="V3245" t="e">
        <v>#N/A</v>
      </c>
      <c r="W3245" t="e">
        <v>#N/A</v>
      </c>
      <c r="X3245" t="e">
        <v>#N/A</v>
      </c>
      <c r="Y3245" t="e">
        <v>#N/A</v>
      </c>
      <c r="Z3245" t="e">
        <v>#N/A</v>
      </c>
      <c r="AA3245" t="e">
        <v>#N/A</v>
      </c>
      <c r="AB3245" t="e">
        <v>#N/A</v>
      </c>
      <c r="AC3245" t="e">
        <v>#N/A</v>
      </c>
      <c r="AD3245" t="e">
        <v>#N/A</v>
      </c>
      <c r="AE3245" t="e">
        <v>#N/A</v>
      </c>
      <c r="AF3245" t="e">
        <v>#N/A</v>
      </c>
      <c r="AG3245" t="e">
        <v>#N/A</v>
      </c>
      <c r="AH3245" t="e">
        <v>#N/A</v>
      </c>
      <c r="AI3245" t="e">
        <v>#N/A</v>
      </c>
      <c r="AJ3245" t="e">
        <v>#N/A</v>
      </c>
      <c r="AK3245" t="e">
        <v>#N/A</v>
      </c>
      <c r="AL3245" t="e">
        <v>#N/A</v>
      </c>
      <c r="AM3245" t="e">
        <v>#N/A</v>
      </c>
    </row>
    <row r="3246" spans="1:39">
      <c r="A3246" t="s">
        <v>3285</v>
      </c>
      <c r="B3246" t="s">
        <v>27</v>
      </c>
      <c r="C3246">
        <v>353.10306956099998</v>
      </c>
      <c r="D3246">
        <v>0</v>
      </c>
      <c r="E3246">
        <v>74.5</v>
      </c>
      <c r="F3246">
        <v>2</v>
      </c>
      <c r="G3246" t="e">
        <v>#N/A</v>
      </c>
      <c r="H3246" t="e">
        <v>#N/A</v>
      </c>
      <c r="I3246" t="e">
        <v>#N/A</v>
      </c>
      <c r="J3246" t="e">
        <v>#N/A</v>
      </c>
      <c r="K3246" t="e">
        <v>#N/A</v>
      </c>
      <c r="L3246" t="e">
        <v>#N/A</v>
      </c>
      <c r="M3246" t="e">
        <v>#N/A</v>
      </c>
      <c r="N3246" t="e">
        <v>#N/A</v>
      </c>
      <c r="O3246" t="e">
        <v>#N/A</v>
      </c>
      <c r="P3246" t="e">
        <v>#N/A</v>
      </c>
      <c r="Q3246" t="e">
        <v>#N/A</v>
      </c>
      <c r="R3246" t="e">
        <v>#N/A</v>
      </c>
      <c r="S3246" t="e">
        <v>#N/A</v>
      </c>
      <c r="T3246" t="e">
        <v>#N/A</v>
      </c>
      <c r="U3246" t="e">
        <v>#N/A</v>
      </c>
      <c r="V3246" t="e">
        <v>#N/A</v>
      </c>
      <c r="W3246" t="e">
        <v>#N/A</v>
      </c>
      <c r="X3246" t="e">
        <v>#N/A</v>
      </c>
      <c r="Y3246" t="e">
        <v>#N/A</v>
      </c>
      <c r="Z3246" t="e">
        <v>#N/A</v>
      </c>
      <c r="AA3246" t="e">
        <v>#N/A</v>
      </c>
      <c r="AB3246" t="e">
        <v>#N/A</v>
      </c>
      <c r="AC3246" t="e">
        <v>#N/A</v>
      </c>
      <c r="AD3246" t="e">
        <v>#N/A</v>
      </c>
      <c r="AE3246" t="e">
        <v>#N/A</v>
      </c>
      <c r="AF3246" t="e">
        <v>#N/A</v>
      </c>
      <c r="AG3246" t="e">
        <v>#N/A</v>
      </c>
      <c r="AH3246" t="e">
        <v>#N/A</v>
      </c>
      <c r="AI3246" t="e">
        <v>#N/A</v>
      </c>
      <c r="AJ3246" t="e">
        <v>#N/A</v>
      </c>
      <c r="AK3246" t="e">
        <v>#N/A</v>
      </c>
      <c r="AL3246" t="e">
        <v>#N/A</v>
      </c>
      <c r="AM3246" t="e">
        <v>#N/A</v>
      </c>
    </row>
    <row r="3247" spans="1:39">
      <c r="A3247" t="s">
        <v>3286</v>
      </c>
      <c r="B3247" t="s">
        <v>40</v>
      </c>
      <c r="C3247">
        <v>558.19092368300005</v>
      </c>
      <c r="D3247">
        <v>0</v>
      </c>
      <c r="E3247">
        <v>2221.5</v>
      </c>
      <c r="F3247">
        <v>4</v>
      </c>
      <c r="G3247" t="e">
        <v>#N/A</v>
      </c>
      <c r="H3247" t="e">
        <v>#N/A</v>
      </c>
      <c r="I3247" t="e">
        <v>#N/A</v>
      </c>
      <c r="J3247" t="e">
        <v>#N/A</v>
      </c>
      <c r="K3247" t="e">
        <v>#N/A</v>
      </c>
      <c r="L3247" t="e">
        <v>#N/A</v>
      </c>
      <c r="M3247" t="e">
        <v>#N/A</v>
      </c>
      <c r="N3247" t="e">
        <v>#N/A</v>
      </c>
      <c r="O3247" t="e">
        <v>#N/A</v>
      </c>
      <c r="P3247" t="e">
        <v>#N/A</v>
      </c>
      <c r="Q3247" t="e">
        <v>#N/A</v>
      </c>
      <c r="R3247" t="e">
        <v>#N/A</v>
      </c>
      <c r="S3247" t="e">
        <v>#N/A</v>
      </c>
      <c r="T3247" t="e">
        <v>#N/A</v>
      </c>
      <c r="U3247" t="e">
        <v>#N/A</v>
      </c>
      <c r="V3247" t="e">
        <v>#N/A</v>
      </c>
      <c r="W3247" t="e">
        <v>#N/A</v>
      </c>
      <c r="X3247" t="e">
        <v>#N/A</v>
      </c>
      <c r="Y3247" t="e">
        <v>#N/A</v>
      </c>
      <c r="Z3247" t="e">
        <v>#N/A</v>
      </c>
      <c r="AA3247" t="e">
        <v>#N/A</v>
      </c>
      <c r="AB3247" t="e">
        <v>#N/A</v>
      </c>
      <c r="AC3247" t="e">
        <v>#N/A</v>
      </c>
      <c r="AD3247" t="e">
        <v>#N/A</v>
      </c>
      <c r="AE3247" t="e">
        <v>#N/A</v>
      </c>
      <c r="AF3247" t="e">
        <v>#N/A</v>
      </c>
      <c r="AG3247" t="e">
        <v>#N/A</v>
      </c>
      <c r="AH3247" t="e">
        <v>#N/A</v>
      </c>
      <c r="AI3247" t="e">
        <v>#N/A</v>
      </c>
      <c r="AJ3247" t="e">
        <v>#N/A</v>
      </c>
      <c r="AK3247" t="e">
        <v>#N/A</v>
      </c>
      <c r="AL3247" t="e">
        <v>#N/A</v>
      </c>
      <c r="AM3247" t="e">
        <v>#N/A</v>
      </c>
    </row>
    <row r="3248" spans="1:39">
      <c r="A3248" t="s">
        <v>3287</v>
      </c>
      <c r="B3248" t="s">
        <v>27</v>
      </c>
      <c r="C3248">
        <v>461.20279121999999</v>
      </c>
      <c r="D3248">
        <v>0</v>
      </c>
      <c r="E3248">
        <v>2638.6666666666601</v>
      </c>
      <c r="F3248">
        <v>3</v>
      </c>
      <c r="G3248">
        <v>461.20283999999998</v>
      </c>
      <c r="H3248">
        <v>-0.105</v>
      </c>
      <c r="I3248">
        <v>33</v>
      </c>
      <c r="J3248">
        <v>34</v>
      </c>
      <c r="K3248">
        <v>21</v>
      </c>
      <c r="L3248">
        <v>11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 t="s">
        <v>5024</v>
      </c>
      <c r="T3248">
        <v>1.0072760000000001</v>
      </c>
      <c r="U3248">
        <v>1</v>
      </c>
      <c r="V3248">
        <v>1.0061512666198142</v>
      </c>
      <c r="W3248">
        <v>-6.0000000000000001E-3</v>
      </c>
      <c r="X3248">
        <v>1</v>
      </c>
      <c r="Y3248">
        <v>-13</v>
      </c>
      <c r="Z3248">
        <v>-4.6153846153846153E-4</v>
      </c>
      <c r="AA3248">
        <v>462.21011499999997</v>
      </c>
      <c r="AB3248">
        <v>-461.20283899999998</v>
      </c>
      <c r="AC3248">
        <v>457871366.93418682</v>
      </c>
      <c r="AD3248">
        <v>1.0075962266757905</v>
      </c>
      <c r="AE3248">
        <v>-7.5962266757905184</v>
      </c>
      <c r="AF3248">
        <v>0.52380952380952384</v>
      </c>
      <c r="AG3248">
        <v>1.6190476190476191</v>
      </c>
      <c r="AH3248">
        <v>5</v>
      </c>
      <c r="AI3248">
        <v>-6</v>
      </c>
      <c r="AJ3248">
        <v>0.23809523809523808</v>
      </c>
      <c r="AK3248">
        <v>-0.5</v>
      </c>
      <c r="AL3248">
        <v>-3.2258064516129031E-2</v>
      </c>
      <c r="AM3248">
        <v>-0.5714285714285714</v>
      </c>
    </row>
    <row r="3249" spans="1:39">
      <c r="A3249" t="s">
        <v>3288</v>
      </c>
      <c r="B3249" t="s">
        <v>27</v>
      </c>
      <c r="C3249">
        <v>715.36990594999997</v>
      </c>
      <c r="D3249">
        <v>0</v>
      </c>
      <c r="E3249">
        <v>1754</v>
      </c>
      <c r="F3249">
        <v>6</v>
      </c>
      <c r="G3249" t="e">
        <v>#N/A</v>
      </c>
      <c r="H3249" t="e">
        <v>#N/A</v>
      </c>
      <c r="I3249" t="e">
        <v>#N/A</v>
      </c>
      <c r="J3249" t="e">
        <v>#N/A</v>
      </c>
      <c r="K3249" t="e">
        <v>#N/A</v>
      </c>
      <c r="L3249" t="e">
        <v>#N/A</v>
      </c>
      <c r="M3249" t="e">
        <v>#N/A</v>
      </c>
      <c r="N3249" t="e">
        <v>#N/A</v>
      </c>
      <c r="O3249" t="e">
        <v>#N/A</v>
      </c>
      <c r="P3249" t="e">
        <v>#N/A</v>
      </c>
      <c r="Q3249" t="e">
        <v>#N/A</v>
      </c>
      <c r="R3249" t="e">
        <v>#N/A</v>
      </c>
      <c r="S3249" t="e">
        <v>#N/A</v>
      </c>
      <c r="T3249" t="e">
        <v>#N/A</v>
      </c>
      <c r="U3249" t="e">
        <v>#N/A</v>
      </c>
      <c r="V3249" t="e">
        <v>#N/A</v>
      </c>
      <c r="W3249" t="e">
        <v>#N/A</v>
      </c>
      <c r="X3249" t="e">
        <v>#N/A</v>
      </c>
      <c r="Y3249" t="e">
        <v>#N/A</v>
      </c>
      <c r="Z3249" t="e">
        <v>#N/A</v>
      </c>
      <c r="AA3249" t="e">
        <v>#N/A</v>
      </c>
      <c r="AB3249" t="e">
        <v>#N/A</v>
      </c>
      <c r="AC3249" t="e">
        <v>#N/A</v>
      </c>
      <c r="AD3249" t="e">
        <v>#N/A</v>
      </c>
      <c r="AE3249" t="e">
        <v>#N/A</v>
      </c>
      <c r="AF3249" t="e">
        <v>#N/A</v>
      </c>
      <c r="AG3249" t="e">
        <v>#N/A</v>
      </c>
      <c r="AH3249" t="e">
        <v>#N/A</v>
      </c>
      <c r="AI3249" t="e">
        <v>#N/A</v>
      </c>
      <c r="AJ3249" t="e">
        <v>#N/A</v>
      </c>
      <c r="AK3249" t="e">
        <v>#N/A</v>
      </c>
      <c r="AL3249" t="e">
        <v>#N/A</v>
      </c>
      <c r="AM3249" t="e">
        <v>#N/A</v>
      </c>
    </row>
    <row r="3250" spans="1:39">
      <c r="A3250" t="s">
        <v>3289</v>
      </c>
      <c r="B3250" t="s">
        <v>27</v>
      </c>
      <c r="C3250">
        <v>715.33352541500005</v>
      </c>
      <c r="D3250">
        <v>0</v>
      </c>
      <c r="E3250">
        <v>468.5</v>
      </c>
      <c r="F3250">
        <v>2</v>
      </c>
      <c r="G3250" t="e">
        <v>#N/A</v>
      </c>
      <c r="H3250" t="e">
        <v>#N/A</v>
      </c>
      <c r="I3250" t="e">
        <v>#N/A</v>
      </c>
      <c r="J3250" t="e">
        <v>#N/A</v>
      </c>
      <c r="K3250" t="e">
        <v>#N/A</v>
      </c>
      <c r="L3250" t="e">
        <v>#N/A</v>
      </c>
      <c r="M3250" t="e">
        <v>#N/A</v>
      </c>
      <c r="N3250" t="e">
        <v>#N/A</v>
      </c>
      <c r="O3250" t="e">
        <v>#N/A</v>
      </c>
      <c r="P3250" t="e">
        <v>#N/A</v>
      </c>
      <c r="Q3250" t="e">
        <v>#N/A</v>
      </c>
      <c r="R3250" t="e">
        <v>#N/A</v>
      </c>
      <c r="S3250" t="e">
        <v>#N/A</v>
      </c>
      <c r="T3250" t="e">
        <v>#N/A</v>
      </c>
      <c r="U3250" t="e">
        <v>#N/A</v>
      </c>
      <c r="V3250" t="e">
        <v>#N/A</v>
      </c>
      <c r="W3250" t="e">
        <v>#N/A</v>
      </c>
      <c r="X3250" t="e">
        <v>#N/A</v>
      </c>
      <c r="Y3250" t="e">
        <v>#N/A</v>
      </c>
      <c r="Z3250" t="e">
        <v>#N/A</v>
      </c>
      <c r="AA3250" t="e">
        <v>#N/A</v>
      </c>
      <c r="AB3250" t="e">
        <v>#N/A</v>
      </c>
      <c r="AC3250" t="e">
        <v>#N/A</v>
      </c>
      <c r="AD3250" t="e">
        <v>#N/A</v>
      </c>
      <c r="AE3250" t="e">
        <v>#N/A</v>
      </c>
      <c r="AF3250" t="e">
        <v>#N/A</v>
      </c>
      <c r="AG3250" t="e">
        <v>#N/A</v>
      </c>
      <c r="AH3250" t="e">
        <v>#N/A</v>
      </c>
      <c r="AI3250" t="e">
        <v>#N/A</v>
      </c>
      <c r="AJ3250" t="e">
        <v>#N/A</v>
      </c>
      <c r="AK3250" t="e">
        <v>#N/A</v>
      </c>
      <c r="AL3250" t="e">
        <v>#N/A</v>
      </c>
      <c r="AM3250" t="e">
        <v>#N/A</v>
      </c>
    </row>
    <row r="3251" spans="1:39">
      <c r="A3251" t="s">
        <v>3290</v>
      </c>
      <c r="B3251" t="s">
        <v>27</v>
      </c>
      <c r="C3251">
        <v>461.181679659</v>
      </c>
      <c r="D3251">
        <v>0</v>
      </c>
      <c r="E3251">
        <v>2638.6666666666601</v>
      </c>
      <c r="F3251">
        <v>3</v>
      </c>
      <c r="G3251" t="e">
        <v>#N/A</v>
      </c>
      <c r="H3251" t="e">
        <v>#N/A</v>
      </c>
      <c r="I3251" t="e">
        <v>#N/A</v>
      </c>
      <c r="J3251" t="e">
        <v>#N/A</v>
      </c>
      <c r="K3251" t="e">
        <v>#N/A</v>
      </c>
      <c r="L3251" t="e">
        <v>#N/A</v>
      </c>
      <c r="M3251" t="e">
        <v>#N/A</v>
      </c>
      <c r="N3251" t="e">
        <v>#N/A</v>
      </c>
      <c r="O3251" t="e">
        <v>#N/A</v>
      </c>
      <c r="P3251" t="e">
        <v>#N/A</v>
      </c>
      <c r="Q3251" t="e">
        <v>#N/A</v>
      </c>
      <c r="R3251" t="e">
        <v>#N/A</v>
      </c>
      <c r="S3251" t="e">
        <v>#N/A</v>
      </c>
      <c r="T3251" t="e">
        <v>#N/A</v>
      </c>
      <c r="U3251" t="e">
        <v>#N/A</v>
      </c>
      <c r="V3251" t="e">
        <v>#N/A</v>
      </c>
      <c r="W3251" t="e">
        <v>#N/A</v>
      </c>
      <c r="X3251" t="e">
        <v>#N/A</v>
      </c>
      <c r="Y3251" t="e">
        <v>#N/A</v>
      </c>
      <c r="Z3251" t="e">
        <v>#N/A</v>
      </c>
      <c r="AA3251" t="e">
        <v>#N/A</v>
      </c>
      <c r="AB3251" t="e">
        <v>#N/A</v>
      </c>
      <c r="AC3251" t="e">
        <v>#N/A</v>
      </c>
      <c r="AD3251" t="e">
        <v>#N/A</v>
      </c>
      <c r="AE3251" t="e">
        <v>#N/A</v>
      </c>
      <c r="AF3251" t="e">
        <v>#N/A</v>
      </c>
      <c r="AG3251" t="e">
        <v>#N/A</v>
      </c>
      <c r="AH3251" t="e">
        <v>#N/A</v>
      </c>
      <c r="AI3251" t="e">
        <v>#N/A</v>
      </c>
      <c r="AJ3251" t="e">
        <v>#N/A</v>
      </c>
      <c r="AK3251" t="e">
        <v>#N/A</v>
      </c>
      <c r="AL3251" t="e">
        <v>#N/A</v>
      </c>
      <c r="AM3251" t="e">
        <v>#N/A</v>
      </c>
    </row>
    <row r="3252" spans="1:39">
      <c r="A3252" t="s">
        <v>3291</v>
      </c>
      <c r="B3252" t="s">
        <v>29</v>
      </c>
      <c r="C3252">
        <v>353.09905182900002</v>
      </c>
      <c r="D3252">
        <v>0</v>
      </c>
      <c r="E3252">
        <v>396.33333333333297</v>
      </c>
      <c r="F3252">
        <v>9</v>
      </c>
      <c r="G3252">
        <v>353.09904</v>
      </c>
      <c r="H3252">
        <v>2.7E-2</v>
      </c>
      <c r="I3252">
        <v>17</v>
      </c>
      <c r="J3252">
        <v>18</v>
      </c>
      <c r="K3252">
        <v>15</v>
      </c>
      <c r="L3252">
        <v>8</v>
      </c>
      <c r="M3252">
        <v>2</v>
      </c>
      <c r="N3252">
        <v>0</v>
      </c>
      <c r="O3252">
        <v>0</v>
      </c>
      <c r="P3252">
        <v>0</v>
      </c>
      <c r="Q3252">
        <v>0</v>
      </c>
      <c r="R3252">
        <v>0</v>
      </c>
      <c r="S3252" t="s">
        <v>5024</v>
      </c>
      <c r="T3252">
        <v>1.0072760000000001</v>
      </c>
      <c r="U3252">
        <v>1</v>
      </c>
      <c r="V3252">
        <v>1.0061512666198142</v>
      </c>
      <c r="W3252">
        <v>-6.0000000000000001E-3</v>
      </c>
      <c r="X3252">
        <v>1</v>
      </c>
      <c r="Y3252">
        <v>-13</v>
      </c>
      <c r="Z3252">
        <v>-4.6153846153846153E-4</v>
      </c>
      <c r="AA3252">
        <v>354.10631801</v>
      </c>
      <c r="AB3252">
        <v>-353.09904201000001</v>
      </c>
      <c r="AC3252">
        <v>350548451.47705293</v>
      </c>
      <c r="AD3252">
        <v>1.0075962266757905</v>
      </c>
      <c r="AE3252">
        <v>-7.5962266757905184</v>
      </c>
      <c r="AF3252">
        <v>0.53333333333333333</v>
      </c>
      <c r="AG3252">
        <v>1.2</v>
      </c>
      <c r="AH3252">
        <v>8</v>
      </c>
      <c r="AI3252">
        <v>0</v>
      </c>
      <c r="AJ3252">
        <v>0.53333333333333333</v>
      </c>
      <c r="AK3252">
        <v>4</v>
      </c>
      <c r="AL3252">
        <v>0.33333333333333331</v>
      </c>
      <c r="AM3252">
        <v>-0.53333333333333333</v>
      </c>
    </row>
    <row r="3253" spans="1:39">
      <c r="A3253" t="s">
        <v>3292</v>
      </c>
      <c r="B3253" t="s">
        <v>29</v>
      </c>
      <c r="C3253">
        <v>715.23550540500003</v>
      </c>
      <c r="D3253">
        <v>0</v>
      </c>
      <c r="E3253">
        <v>41.5</v>
      </c>
      <c r="F3253">
        <v>2</v>
      </c>
      <c r="G3253" t="e">
        <v>#N/A</v>
      </c>
      <c r="H3253" t="e">
        <v>#N/A</v>
      </c>
      <c r="I3253" t="e">
        <v>#N/A</v>
      </c>
      <c r="J3253" t="e">
        <v>#N/A</v>
      </c>
      <c r="K3253" t="e">
        <v>#N/A</v>
      </c>
      <c r="L3253" t="e">
        <v>#N/A</v>
      </c>
      <c r="M3253" t="e">
        <v>#N/A</v>
      </c>
      <c r="N3253" t="e">
        <v>#N/A</v>
      </c>
      <c r="O3253" t="e">
        <v>#N/A</v>
      </c>
      <c r="P3253" t="e">
        <v>#N/A</v>
      </c>
      <c r="Q3253" t="e">
        <v>#N/A</v>
      </c>
      <c r="R3253" t="e">
        <v>#N/A</v>
      </c>
      <c r="S3253" t="e">
        <v>#N/A</v>
      </c>
      <c r="T3253" t="e">
        <v>#N/A</v>
      </c>
      <c r="U3253" t="e">
        <v>#N/A</v>
      </c>
      <c r="V3253" t="e">
        <v>#N/A</v>
      </c>
      <c r="W3253" t="e">
        <v>#N/A</v>
      </c>
      <c r="X3253" t="e">
        <v>#N/A</v>
      </c>
      <c r="Y3253" t="e">
        <v>#N/A</v>
      </c>
      <c r="Z3253" t="e">
        <v>#N/A</v>
      </c>
      <c r="AA3253" t="e">
        <v>#N/A</v>
      </c>
      <c r="AB3253" t="e">
        <v>#N/A</v>
      </c>
      <c r="AC3253" t="e">
        <v>#N/A</v>
      </c>
      <c r="AD3253" t="e">
        <v>#N/A</v>
      </c>
      <c r="AE3253" t="e">
        <v>#N/A</v>
      </c>
      <c r="AF3253" t="e">
        <v>#N/A</v>
      </c>
      <c r="AG3253" t="e">
        <v>#N/A</v>
      </c>
      <c r="AH3253" t="e">
        <v>#N/A</v>
      </c>
      <c r="AI3253" t="e">
        <v>#N/A</v>
      </c>
      <c r="AJ3253" t="e">
        <v>#N/A</v>
      </c>
      <c r="AK3253" t="e">
        <v>#N/A</v>
      </c>
      <c r="AL3253" t="e">
        <v>#N/A</v>
      </c>
      <c r="AM3253" t="e">
        <v>#N/A</v>
      </c>
    </row>
    <row r="3254" spans="1:39">
      <c r="A3254" t="s">
        <v>3293</v>
      </c>
      <c r="B3254" t="s">
        <v>40</v>
      </c>
      <c r="C3254">
        <v>461.17608770700002</v>
      </c>
      <c r="D3254">
        <v>0</v>
      </c>
      <c r="E3254">
        <v>2638.6666666666601</v>
      </c>
      <c r="F3254">
        <v>3</v>
      </c>
      <c r="G3254" t="e">
        <v>#N/A</v>
      </c>
      <c r="H3254" t="e">
        <v>#N/A</v>
      </c>
      <c r="I3254" t="e">
        <v>#N/A</v>
      </c>
      <c r="J3254" t="e">
        <v>#N/A</v>
      </c>
      <c r="K3254" t="e">
        <v>#N/A</v>
      </c>
      <c r="L3254" t="e">
        <v>#N/A</v>
      </c>
      <c r="M3254" t="e">
        <v>#N/A</v>
      </c>
      <c r="N3254" t="e">
        <v>#N/A</v>
      </c>
      <c r="O3254" t="e">
        <v>#N/A</v>
      </c>
      <c r="P3254" t="e">
        <v>#N/A</v>
      </c>
      <c r="Q3254" t="e">
        <v>#N/A</v>
      </c>
      <c r="R3254" t="e">
        <v>#N/A</v>
      </c>
      <c r="S3254" t="e">
        <v>#N/A</v>
      </c>
      <c r="T3254" t="e">
        <v>#N/A</v>
      </c>
      <c r="U3254" t="e">
        <v>#N/A</v>
      </c>
      <c r="V3254" t="e">
        <v>#N/A</v>
      </c>
      <c r="W3254" t="e">
        <v>#N/A</v>
      </c>
      <c r="X3254" t="e">
        <v>#N/A</v>
      </c>
      <c r="Y3254" t="e">
        <v>#N/A</v>
      </c>
      <c r="Z3254" t="e">
        <v>#N/A</v>
      </c>
      <c r="AA3254" t="e">
        <v>#N/A</v>
      </c>
      <c r="AB3254" t="e">
        <v>#N/A</v>
      </c>
      <c r="AC3254" t="e">
        <v>#N/A</v>
      </c>
      <c r="AD3254" t="e">
        <v>#N/A</v>
      </c>
      <c r="AE3254" t="e">
        <v>#N/A</v>
      </c>
      <c r="AF3254" t="e">
        <v>#N/A</v>
      </c>
      <c r="AG3254" t="e">
        <v>#N/A</v>
      </c>
      <c r="AH3254" t="e">
        <v>#N/A</v>
      </c>
      <c r="AI3254" t="e">
        <v>#N/A</v>
      </c>
      <c r="AJ3254" t="e">
        <v>#N/A</v>
      </c>
      <c r="AK3254" t="e">
        <v>#N/A</v>
      </c>
      <c r="AL3254" t="e">
        <v>#N/A</v>
      </c>
      <c r="AM3254" t="e">
        <v>#N/A</v>
      </c>
    </row>
    <row r="3255" spans="1:39">
      <c r="A3255" t="s">
        <v>3294</v>
      </c>
      <c r="B3255" t="s">
        <v>27</v>
      </c>
      <c r="C3255">
        <v>461.14532136600002</v>
      </c>
      <c r="D3255">
        <v>0</v>
      </c>
      <c r="E3255">
        <v>2638.6666666666601</v>
      </c>
      <c r="F3255">
        <v>3</v>
      </c>
      <c r="G3255" t="e">
        <v>#N/A</v>
      </c>
      <c r="H3255" t="e">
        <v>#N/A</v>
      </c>
      <c r="I3255" t="e">
        <v>#N/A</v>
      </c>
      <c r="J3255" t="e">
        <v>#N/A</v>
      </c>
      <c r="K3255" t="e">
        <v>#N/A</v>
      </c>
      <c r="L3255" t="e">
        <v>#N/A</v>
      </c>
      <c r="M3255" t="e">
        <v>#N/A</v>
      </c>
      <c r="N3255" t="e">
        <v>#N/A</v>
      </c>
      <c r="O3255" t="e">
        <v>#N/A</v>
      </c>
      <c r="P3255" t="e">
        <v>#N/A</v>
      </c>
      <c r="Q3255" t="e">
        <v>#N/A</v>
      </c>
      <c r="R3255" t="e">
        <v>#N/A</v>
      </c>
      <c r="S3255" t="e">
        <v>#N/A</v>
      </c>
      <c r="T3255" t="e">
        <v>#N/A</v>
      </c>
      <c r="U3255" t="e">
        <v>#N/A</v>
      </c>
      <c r="V3255" t="e">
        <v>#N/A</v>
      </c>
      <c r="W3255" t="e">
        <v>#N/A</v>
      </c>
      <c r="X3255" t="e">
        <v>#N/A</v>
      </c>
      <c r="Y3255" t="e">
        <v>#N/A</v>
      </c>
      <c r="Z3255" t="e">
        <v>#N/A</v>
      </c>
      <c r="AA3255" t="e">
        <v>#N/A</v>
      </c>
      <c r="AB3255" t="e">
        <v>#N/A</v>
      </c>
      <c r="AC3255" t="e">
        <v>#N/A</v>
      </c>
      <c r="AD3255" t="e">
        <v>#N/A</v>
      </c>
      <c r="AE3255" t="e">
        <v>#N/A</v>
      </c>
      <c r="AF3255" t="e">
        <v>#N/A</v>
      </c>
      <c r="AG3255" t="e">
        <v>#N/A</v>
      </c>
      <c r="AH3255" t="e">
        <v>#N/A</v>
      </c>
      <c r="AI3255" t="e">
        <v>#N/A</v>
      </c>
      <c r="AJ3255" t="e">
        <v>#N/A</v>
      </c>
      <c r="AK3255" t="e">
        <v>#N/A</v>
      </c>
      <c r="AL3255" t="e">
        <v>#N/A</v>
      </c>
      <c r="AM3255" t="e">
        <v>#N/A</v>
      </c>
    </row>
    <row r="3256" spans="1:39">
      <c r="A3256" t="s">
        <v>3295</v>
      </c>
      <c r="B3256" t="s">
        <v>40</v>
      </c>
      <c r="C3256">
        <v>715.17314480000005</v>
      </c>
      <c r="D3256">
        <v>0</v>
      </c>
      <c r="E3256">
        <v>207.2</v>
      </c>
      <c r="F3256">
        <v>5</v>
      </c>
      <c r="G3256" t="e">
        <v>#N/A</v>
      </c>
      <c r="H3256" t="e">
        <v>#N/A</v>
      </c>
      <c r="I3256" t="e">
        <v>#N/A</v>
      </c>
      <c r="J3256" t="e">
        <v>#N/A</v>
      </c>
      <c r="K3256" t="e">
        <v>#N/A</v>
      </c>
      <c r="L3256" t="e">
        <v>#N/A</v>
      </c>
      <c r="M3256" t="e">
        <v>#N/A</v>
      </c>
      <c r="N3256" t="e">
        <v>#N/A</v>
      </c>
      <c r="O3256" t="e">
        <v>#N/A</v>
      </c>
      <c r="P3256" t="e">
        <v>#N/A</v>
      </c>
      <c r="Q3256" t="e">
        <v>#N/A</v>
      </c>
      <c r="R3256" t="e">
        <v>#N/A</v>
      </c>
      <c r="S3256" t="e">
        <v>#N/A</v>
      </c>
      <c r="T3256" t="e">
        <v>#N/A</v>
      </c>
      <c r="U3256" t="e">
        <v>#N/A</v>
      </c>
      <c r="V3256" t="e">
        <v>#N/A</v>
      </c>
      <c r="W3256" t="e">
        <v>#N/A</v>
      </c>
      <c r="X3256" t="e">
        <v>#N/A</v>
      </c>
      <c r="Y3256" t="e">
        <v>#N/A</v>
      </c>
      <c r="Z3256" t="e">
        <v>#N/A</v>
      </c>
      <c r="AA3256" t="e">
        <v>#N/A</v>
      </c>
      <c r="AB3256" t="e">
        <v>#N/A</v>
      </c>
      <c r="AC3256" t="e">
        <v>#N/A</v>
      </c>
      <c r="AD3256" t="e">
        <v>#N/A</v>
      </c>
      <c r="AE3256" t="e">
        <v>#N/A</v>
      </c>
      <c r="AF3256" t="e">
        <v>#N/A</v>
      </c>
      <c r="AG3256" t="e">
        <v>#N/A</v>
      </c>
      <c r="AH3256" t="e">
        <v>#N/A</v>
      </c>
      <c r="AI3256" t="e">
        <v>#N/A</v>
      </c>
      <c r="AJ3256" t="e">
        <v>#N/A</v>
      </c>
      <c r="AK3256" t="e">
        <v>#N/A</v>
      </c>
      <c r="AL3256" t="e">
        <v>#N/A</v>
      </c>
      <c r="AM3256" t="e">
        <v>#N/A</v>
      </c>
    </row>
    <row r="3257" spans="1:39">
      <c r="A3257" t="s">
        <v>3296</v>
      </c>
      <c r="B3257" t="s">
        <v>29</v>
      </c>
      <c r="C3257">
        <v>558.18280697600005</v>
      </c>
      <c r="D3257">
        <v>0</v>
      </c>
      <c r="E3257">
        <v>906.5</v>
      </c>
      <c r="F3257">
        <v>12</v>
      </c>
      <c r="G3257" t="e">
        <v>#N/A</v>
      </c>
      <c r="H3257" t="e">
        <v>#N/A</v>
      </c>
      <c r="I3257" t="e">
        <v>#N/A</v>
      </c>
      <c r="J3257" t="e">
        <v>#N/A</v>
      </c>
      <c r="K3257" t="e">
        <v>#N/A</v>
      </c>
      <c r="L3257" t="e">
        <v>#N/A</v>
      </c>
      <c r="M3257" t="e">
        <v>#N/A</v>
      </c>
      <c r="N3257" t="e">
        <v>#N/A</v>
      </c>
      <c r="O3257" t="e">
        <v>#N/A</v>
      </c>
      <c r="P3257" t="e">
        <v>#N/A</v>
      </c>
      <c r="Q3257" t="e">
        <v>#N/A</v>
      </c>
      <c r="R3257" t="e">
        <v>#N/A</v>
      </c>
      <c r="S3257" t="e">
        <v>#N/A</v>
      </c>
      <c r="T3257" t="e">
        <v>#N/A</v>
      </c>
      <c r="U3257" t="e">
        <v>#N/A</v>
      </c>
      <c r="V3257" t="e">
        <v>#N/A</v>
      </c>
      <c r="W3257" t="e">
        <v>#N/A</v>
      </c>
      <c r="X3257" t="e">
        <v>#N/A</v>
      </c>
      <c r="Y3257" t="e">
        <v>#N/A</v>
      </c>
      <c r="Z3257" t="e">
        <v>#N/A</v>
      </c>
      <c r="AA3257" t="e">
        <v>#N/A</v>
      </c>
      <c r="AB3257" t="e">
        <v>#N/A</v>
      </c>
      <c r="AC3257" t="e">
        <v>#N/A</v>
      </c>
      <c r="AD3257" t="e">
        <v>#N/A</v>
      </c>
      <c r="AE3257" t="e">
        <v>#N/A</v>
      </c>
      <c r="AF3257" t="e">
        <v>#N/A</v>
      </c>
      <c r="AG3257" t="e">
        <v>#N/A</v>
      </c>
      <c r="AH3257" t="e">
        <v>#N/A</v>
      </c>
      <c r="AI3257" t="e">
        <v>#N/A</v>
      </c>
      <c r="AJ3257" t="e">
        <v>#N/A</v>
      </c>
      <c r="AK3257" t="e">
        <v>#N/A</v>
      </c>
      <c r="AL3257" t="e">
        <v>#N/A</v>
      </c>
      <c r="AM3257" t="e">
        <v>#N/A</v>
      </c>
    </row>
    <row r="3258" spans="1:39">
      <c r="A3258" t="s">
        <v>3297</v>
      </c>
      <c r="B3258" t="s">
        <v>31</v>
      </c>
      <c r="C3258">
        <v>353.09116226800001</v>
      </c>
      <c r="D3258">
        <v>0</v>
      </c>
      <c r="E3258">
        <v>396.5</v>
      </c>
      <c r="F3258">
        <v>8</v>
      </c>
      <c r="G3258">
        <v>353.09118000000001</v>
      </c>
      <c r="H3258">
        <v>-5.0999999999999997E-2</v>
      </c>
      <c r="I3258">
        <v>21</v>
      </c>
      <c r="J3258">
        <v>22</v>
      </c>
      <c r="K3258">
        <v>13</v>
      </c>
      <c r="L3258">
        <v>9</v>
      </c>
      <c r="M3258">
        <v>0</v>
      </c>
      <c r="N3258">
        <v>1</v>
      </c>
      <c r="O3258">
        <v>0</v>
      </c>
      <c r="P3258">
        <v>0</v>
      </c>
      <c r="Q3258">
        <v>0</v>
      </c>
      <c r="R3258">
        <v>0</v>
      </c>
      <c r="S3258" t="s">
        <v>5024</v>
      </c>
      <c r="T3258">
        <v>1.0072760000000001</v>
      </c>
      <c r="U3258">
        <v>1</v>
      </c>
      <c r="V3258">
        <v>1.0061512666198142</v>
      </c>
      <c r="W3258">
        <v>-6.0000000000000001E-3</v>
      </c>
      <c r="X3258">
        <v>1</v>
      </c>
      <c r="Y3258">
        <v>-13</v>
      </c>
      <c r="Z3258">
        <v>-4.6153846153846153E-4</v>
      </c>
      <c r="AA3258">
        <v>354.09845569000004</v>
      </c>
      <c r="AB3258">
        <v>-353.09117969000005</v>
      </c>
      <c r="AC3258">
        <v>350540645.95006734</v>
      </c>
      <c r="AD3258">
        <v>1.0075962266757905</v>
      </c>
      <c r="AE3258">
        <v>-7.5962266757905184</v>
      </c>
      <c r="AF3258">
        <v>0.69230769230769229</v>
      </c>
      <c r="AG3258">
        <v>1.6923076923076923</v>
      </c>
      <c r="AH3258">
        <v>3</v>
      </c>
      <c r="AI3258">
        <v>-6</v>
      </c>
      <c r="AJ3258">
        <v>0.23076923076923078</v>
      </c>
      <c r="AK3258">
        <v>-1.5</v>
      </c>
      <c r="AL3258">
        <v>-0.33333333333333331</v>
      </c>
      <c r="AM3258">
        <v>-0.15384615384615385</v>
      </c>
    </row>
    <row r="3259" spans="1:39">
      <c r="A3259" t="s">
        <v>3298</v>
      </c>
      <c r="B3259" t="s">
        <v>40</v>
      </c>
      <c r="C3259">
        <v>461.13973546300002</v>
      </c>
      <c r="D3259">
        <v>0</v>
      </c>
      <c r="E3259">
        <v>2638.6666666666601</v>
      </c>
      <c r="F3259">
        <v>3</v>
      </c>
      <c r="G3259" t="e">
        <v>#N/A</v>
      </c>
      <c r="H3259" t="e">
        <v>#N/A</v>
      </c>
      <c r="I3259" t="e">
        <v>#N/A</v>
      </c>
      <c r="J3259" t="e">
        <v>#N/A</v>
      </c>
      <c r="K3259" t="e">
        <v>#N/A</v>
      </c>
      <c r="L3259" t="e">
        <v>#N/A</v>
      </c>
      <c r="M3259" t="e">
        <v>#N/A</v>
      </c>
      <c r="N3259" t="e">
        <v>#N/A</v>
      </c>
      <c r="O3259" t="e">
        <v>#N/A</v>
      </c>
      <c r="P3259" t="e">
        <v>#N/A</v>
      </c>
      <c r="Q3259" t="e">
        <v>#N/A</v>
      </c>
      <c r="R3259" t="e">
        <v>#N/A</v>
      </c>
      <c r="S3259" t="e">
        <v>#N/A</v>
      </c>
      <c r="T3259" t="e">
        <v>#N/A</v>
      </c>
      <c r="U3259" t="e">
        <v>#N/A</v>
      </c>
      <c r="V3259" t="e">
        <v>#N/A</v>
      </c>
      <c r="W3259" t="e">
        <v>#N/A</v>
      </c>
      <c r="X3259" t="e">
        <v>#N/A</v>
      </c>
      <c r="Y3259" t="e">
        <v>#N/A</v>
      </c>
      <c r="Z3259" t="e">
        <v>#N/A</v>
      </c>
      <c r="AA3259" t="e">
        <v>#N/A</v>
      </c>
      <c r="AB3259" t="e">
        <v>#N/A</v>
      </c>
      <c r="AC3259" t="e">
        <v>#N/A</v>
      </c>
      <c r="AD3259" t="e">
        <v>#N/A</v>
      </c>
      <c r="AE3259" t="e">
        <v>#N/A</v>
      </c>
      <c r="AF3259" t="e">
        <v>#N/A</v>
      </c>
      <c r="AG3259" t="e">
        <v>#N/A</v>
      </c>
      <c r="AH3259" t="e">
        <v>#N/A</v>
      </c>
      <c r="AI3259" t="e">
        <v>#N/A</v>
      </c>
      <c r="AJ3259" t="e">
        <v>#N/A</v>
      </c>
      <c r="AK3259" t="e">
        <v>#N/A</v>
      </c>
      <c r="AL3259" t="e">
        <v>#N/A</v>
      </c>
      <c r="AM3259" t="e">
        <v>#N/A</v>
      </c>
    </row>
    <row r="3260" spans="1:39">
      <c r="A3260" t="s">
        <v>3299</v>
      </c>
      <c r="B3260" t="s">
        <v>29</v>
      </c>
      <c r="C3260">
        <v>558.17300190200001</v>
      </c>
      <c r="D3260">
        <v>0</v>
      </c>
      <c r="E3260">
        <v>2638.6666666666601</v>
      </c>
      <c r="F3260">
        <v>3</v>
      </c>
      <c r="G3260">
        <v>558.17294000000004</v>
      </c>
      <c r="H3260">
        <v>0.11700000000000001</v>
      </c>
      <c r="I3260">
        <v>28</v>
      </c>
      <c r="J3260">
        <v>29</v>
      </c>
      <c r="K3260">
        <v>26</v>
      </c>
      <c r="L3260">
        <v>11</v>
      </c>
      <c r="M3260">
        <v>3</v>
      </c>
      <c r="N3260">
        <v>0</v>
      </c>
      <c r="O3260">
        <v>0</v>
      </c>
      <c r="P3260">
        <v>0</v>
      </c>
      <c r="Q3260">
        <v>0</v>
      </c>
      <c r="R3260">
        <v>559.17639819999999</v>
      </c>
      <c r="S3260" t="s">
        <v>5024</v>
      </c>
      <c r="T3260">
        <v>1.0072760000000001</v>
      </c>
      <c r="U3260">
        <v>1</v>
      </c>
      <c r="V3260">
        <v>1.0061512666198142</v>
      </c>
      <c r="W3260">
        <v>-6.0000000000000001E-3</v>
      </c>
      <c r="X3260">
        <v>1</v>
      </c>
      <c r="Y3260">
        <v>-13</v>
      </c>
      <c r="Z3260">
        <v>-4.6153846153846153E-4</v>
      </c>
      <c r="AA3260">
        <v>559.18021201499994</v>
      </c>
      <c r="AB3260">
        <v>-558.17293601499989</v>
      </c>
      <c r="AC3260">
        <v>554141006.05494416</v>
      </c>
      <c r="AD3260">
        <v>1.0075962266757905</v>
      </c>
      <c r="AE3260">
        <v>-7.5962266757905184</v>
      </c>
      <c r="AF3260">
        <v>0.42307692307692307</v>
      </c>
      <c r="AG3260">
        <v>1.1153846153846154</v>
      </c>
      <c r="AH3260">
        <v>14</v>
      </c>
      <c r="AI3260">
        <v>3</v>
      </c>
      <c r="AJ3260">
        <v>0.53846153846153844</v>
      </c>
      <c r="AK3260">
        <v>8.5</v>
      </c>
      <c r="AL3260">
        <v>0.4</v>
      </c>
      <c r="AM3260">
        <v>-0.61538461538461542</v>
      </c>
    </row>
    <row r="3261" spans="1:39">
      <c r="A3261" t="s">
        <v>3300</v>
      </c>
      <c r="B3261" t="s">
        <v>29</v>
      </c>
      <c r="C3261">
        <v>461.12019214600002</v>
      </c>
      <c r="D3261">
        <v>0</v>
      </c>
      <c r="E3261">
        <v>733</v>
      </c>
      <c r="F3261">
        <v>1</v>
      </c>
      <c r="G3261">
        <v>461.12016999999997</v>
      </c>
      <c r="H3261">
        <v>4.2999999999999997E-2</v>
      </c>
      <c r="I3261">
        <v>21</v>
      </c>
      <c r="J3261">
        <v>22</v>
      </c>
      <c r="K3261">
        <v>21</v>
      </c>
      <c r="L3261">
        <v>10</v>
      </c>
      <c r="M3261">
        <v>2</v>
      </c>
      <c r="N3261">
        <v>0</v>
      </c>
      <c r="O3261">
        <v>0</v>
      </c>
      <c r="P3261">
        <v>0</v>
      </c>
      <c r="Q3261">
        <v>0</v>
      </c>
      <c r="R3261">
        <v>0</v>
      </c>
      <c r="S3261" t="s">
        <v>5024</v>
      </c>
      <c r="T3261">
        <v>1.0072760000000001</v>
      </c>
      <c r="U3261">
        <v>1</v>
      </c>
      <c r="V3261">
        <v>1.0061512666198142</v>
      </c>
      <c r="W3261">
        <v>-6.0000000000000001E-3</v>
      </c>
      <c r="X3261">
        <v>1</v>
      </c>
      <c r="Y3261">
        <v>-13</v>
      </c>
      <c r="Z3261">
        <v>-4.6153846153846153E-4</v>
      </c>
      <c r="AA3261">
        <v>462.12744801000002</v>
      </c>
      <c r="AB3261">
        <v>-461.12017201000003</v>
      </c>
      <c r="AC3261">
        <v>457789297.08441383</v>
      </c>
      <c r="AD3261">
        <v>1.0075962266757905</v>
      </c>
      <c r="AE3261">
        <v>-7.5962266757905184</v>
      </c>
      <c r="AF3261">
        <v>0.47619047619047616</v>
      </c>
      <c r="AG3261">
        <v>1.0476190476190477</v>
      </c>
      <c r="AH3261">
        <v>12</v>
      </c>
      <c r="AI3261">
        <v>2</v>
      </c>
      <c r="AJ3261">
        <v>0.5714285714285714</v>
      </c>
      <c r="AK3261">
        <v>7</v>
      </c>
      <c r="AL3261">
        <v>0.42857142857142855</v>
      </c>
      <c r="AM3261">
        <v>-0.38095238095238093</v>
      </c>
    </row>
    <row r="3262" spans="1:39">
      <c r="A3262" t="s">
        <v>3301</v>
      </c>
      <c r="B3262" t="s">
        <v>27</v>
      </c>
      <c r="C3262">
        <v>353.087810537</v>
      </c>
      <c r="D3262">
        <v>0</v>
      </c>
      <c r="E3262">
        <v>439.75</v>
      </c>
      <c r="F3262">
        <v>4</v>
      </c>
      <c r="G3262" t="e">
        <v>#N/A</v>
      </c>
      <c r="H3262" t="e">
        <v>#N/A</v>
      </c>
      <c r="I3262" t="e">
        <v>#N/A</v>
      </c>
      <c r="J3262" t="e">
        <v>#N/A</v>
      </c>
      <c r="K3262" t="e">
        <v>#N/A</v>
      </c>
      <c r="L3262" t="e">
        <v>#N/A</v>
      </c>
      <c r="M3262" t="e">
        <v>#N/A</v>
      </c>
      <c r="N3262" t="e">
        <v>#N/A</v>
      </c>
      <c r="O3262" t="e">
        <v>#N/A</v>
      </c>
      <c r="P3262" t="e">
        <v>#N/A</v>
      </c>
      <c r="Q3262" t="e">
        <v>#N/A</v>
      </c>
      <c r="R3262" t="e">
        <v>#N/A</v>
      </c>
      <c r="S3262" t="e">
        <v>#N/A</v>
      </c>
      <c r="T3262" t="e">
        <v>#N/A</v>
      </c>
      <c r="U3262" t="e">
        <v>#N/A</v>
      </c>
      <c r="V3262" t="e">
        <v>#N/A</v>
      </c>
      <c r="W3262" t="e">
        <v>#N/A</v>
      </c>
      <c r="X3262" t="e">
        <v>#N/A</v>
      </c>
      <c r="Y3262" t="e">
        <v>#N/A</v>
      </c>
      <c r="Z3262" t="e">
        <v>#N/A</v>
      </c>
      <c r="AA3262" t="e">
        <v>#N/A</v>
      </c>
      <c r="AB3262" t="e">
        <v>#N/A</v>
      </c>
      <c r="AC3262" t="e">
        <v>#N/A</v>
      </c>
      <c r="AD3262" t="e">
        <v>#N/A</v>
      </c>
      <c r="AE3262" t="e">
        <v>#N/A</v>
      </c>
      <c r="AF3262" t="e">
        <v>#N/A</v>
      </c>
      <c r="AG3262" t="e">
        <v>#N/A</v>
      </c>
      <c r="AH3262" t="e">
        <v>#N/A</v>
      </c>
      <c r="AI3262" t="e">
        <v>#N/A</v>
      </c>
      <c r="AJ3262" t="e">
        <v>#N/A</v>
      </c>
      <c r="AK3262" t="e">
        <v>#N/A</v>
      </c>
      <c r="AL3262" t="e">
        <v>#N/A</v>
      </c>
      <c r="AM3262" t="e">
        <v>#N/A</v>
      </c>
    </row>
    <row r="3263" spans="1:39">
      <c r="A3263" t="s">
        <v>3302</v>
      </c>
      <c r="B3263" t="s">
        <v>27</v>
      </c>
      <c r="C3263">
        <v>715.15172643899996</v>
      </c>
      <c r="D3263">
        <v>0</v>
      </c>
      <c r="E3263">
        <v>1596.57142857142</v>
      </c>
      <c r="F3263">
        <v>7</v>
      </c>
      <c r="G3263" t="e">
        <v>#N/A</v>
      </c>
      <c r="H3263" t="e">
        <v>#N/A</v>
      </c>
      <c r="I3263" t="e">
        <v>#N/A</v>
      </c>
      <c r="J3263" t="e">
        <v>#N/A</v>
      </c>
      <c r="K3263" t="e">
        <v>#N/A</v>
      </c>
      <c r="L3263" t="e">
        <v>#N/A</v>
      </c>
      <c r="M3263" t="e">
        <v>#N/A</v>
      </c>
      <c r="N3263" t="e">
        <v>#N/A</v>
      </c>
      <c r="O3263" t="e">
        <v>#N/A</v>
      </c>
      <c r="P3263" t="e">
        <v>#N/A</v>
      </c>
      <c r="Q3263" t="e">
        <v>#N/A</v>
      </c>
      <c r="R3263" t="e">
        <v>#N/A</v>
      </c>
      <c r="S3263" t="e">
        <v>#N/A</v>
      </c>
      <c r="T3263" t="e">
        <v>#N/A</v>
      </c>
      <c r="U3263" t="e">
        <v>#N/A</v>
      </c>
      <c r="V3263" t="e">
        <v>#N/A</v>
      </c>
      <c r="W3263" t="e">
        <v>#N/A</v>
      </c>
      <c r="X3263" t="e">
        <v>#N/A</v>
      </c>
      <c r="Y3263" t="e">
        <v>#N/A</v>
      </c>
      <c r="Z3263" t="e">
        <v>#N/A</v>
      </c>
      <c r="AA3263" t="e">
        <v>#N/A</v>
      </c>
      <c r="AB3263" t="e">
        <v>#N/A</v>
      </c>
      <c r="AC3263" t="e">
        <v>#N/A</v>
      </c>
      <c r="AD3263" t="e">
        <v>#N/A</v>
      </c>
      <c r="AE3263" t="e">
        <v>#N/A</v>
      </c>
      <c r="AF3263" t="e">
        <v>#N/A</v>
      </c>
      <c r="AG3263" t="e">
        <v>#N/A</v>
      </c>
      <c r="AH3263" t="e">
        <v>#N/A</v>
      </c>
      <c r="AI3263" t="e">
        <v>#N/A</v>
      </c>
      <c r="AJ3263" t="e">
        <v>#N/A</v>
      </c>
      <c r="AK3263" t="e">
        <v>#N/A</v>
      </c>
      <c r="AL3263" t="e">
        <v>#N/A</v>
      </c>
      <c r="AM3263" t="e">
        <v>#N/A</v>
      </c>
    </row>
    <row r="3264" spans="1:39">
      <c r="A3264" t="s">
        <v>3303</v>
      </c>
      <c r="B3264" t="s">
        <v>27</v>
      </c>
      <c r="C3264">
        <v>461.10895165900001</v>
      </c>
      <c r="D3264">
        <v>0</v>
      </c>
      <c r="E3264">
        <v>2221.5</v>
      </c>
      <c r="F3264">
        <v>4</v>
      </c>
      <c r="G3264" t="e">
        <v>#N/A</v>
      </c>
      <c r="H3264" t="e">
        <v>#N/A</v>
      </c>
      <c r="I3264" t="e">
        <v>#N/A</v>
      </c>
      <c r="J3264" t="e">
        <v>#N/A</v>
      </c>
      <c r="K3264" t="e">
        <v>#N/A</v>
      </c>
      <c r="L3264" t="e">
        <v>#N/A</v>
      </c>
      <c r="M3264" t="e">
        <v>#N/A</v>
      </c>
      <c r="N3264" t="e">
        <v>#N/A</v>
      </c>
      <c r="O3264" t="e">
        <v>#N/A</v>
      </c>
      <c r="P3264" t="e">
        <v>#N/A</v>
      </c>
      <c r="Q3264" t="e">
        <v>#N/A</v>
      </c>
      <c r="R3264" t="e">
        <v>#N/A</v>
      </c>
      <c r="S3264" t="e">
        <v>#N/A</v>
      </c>
      <c r="T3264" t="e">
        <v>#N/A</v>
      </c>
      <c r="U3264" t="e">
        <v>#N/A</v>
      </c>
      <c r="V3264" t="e">
        <v>#N/A</v>
      </c>
      <c r="W3264" t="e">
        <v>#N/A</v>
      </c>
      <c r="X3264" t="e">
        <v>#N/A</v>
      </c>
      <c r="Y3264" t="e">
        <v>#N/A</v>
      </c>
      <c r="Z3264" t="e">
        <v>#N/A</v>
      </c>
      <c r="AA3264" t="e">
        <v>#N/A</v>
      </c>
      <c r="AB3264" t="e">
        <v>#N/A</v>
      </c>
      <c r="AC3264" t="e">
        <v>#N/A</v>
      </c>
      <c r="AD3264" t="e">
        <v>#N/A</v>
      </c>
      <c r="AE3264" t="e">
        <v>#N/A</v>
      </c>
      <c r="AF3264" t="e">
        <v>#N/A</v>
      </c>
      <c r="AG3264" t="e">
        <v>#N/A</v>
      </c>
      <c r="AH3264" t="e">
        <v>#N/A</v>
      </c>
      <c r="AI3264" t="e">
        <v>#N/A</v>
      </c>
      <c r="AJ3264" t="e">
        <v>#N/A</v>
      </c>
      <c r="AK3264" t="e">
        <v>#N/A</v>
      </c>
      <c r="AL3264" t="e">
        <v>#N/A</v>
      </c>
      <c r="AM3264" t="e">
        <v>#N/A</v>
      </c>
    </row>
    <row r="3265" spans="1:39">
      <c r="A3265" t="s">
        <v>3304</v>
      </c>
      <c r="B3265" t="s">
        <v>40</v>
      </c>
      <c r="C3265">
        <v>714.32110947499996</v>
      </c>
      <c r="D3265">
        <v>0</v>
      </c>
      <c r="E3265">
        <v>468.5</v>
      </c>
      <c r="F3265">
        <v>2</v>
      </c>
      <c r="G3265" t="e">
        <v>#N/A</v>
      </c>
      <c r="H3265" t="e">
        <v>#N/A</v>
      </c>
      <c r="I3265" t="e">
        <v>#N/A</v>
      </c>
      <c r="J3265" t="e">
        <v>#N/A</v>
      </c>
      <c r="K3265" t="e">
        <v>#N/A</v>
      </c>
      <c r="L3265" t="e">
        <v>#N/A</v>
      </c>
      <c r="M3265" t="e">
        <v>#N/A</v>
      </c>
      <c r="N3265" t="e">
        <v>#N/A</v>
      </c>
      <c r="O3265" t="e">
        <v>#N/A</v>
      </c>
      <c r="P3265" t="e">
        <v>#N/A</v>
      </c>
      <c r="Q3265" t="e">
        <v>#N/A</v>
      </c>
      <c r="R3265" t="e">
        <v>#N/A</v>
      </c>
      <c r="S3265" t="e">
        <v>#N/A</v>
      </c>
      <c r="T3265" t="e">
        <v>#N/A</v>
      </c>
      <c r="U3265" t="e">
        <v>#N/A</v>
      </c>
      <c r="V3265" t="e">
        <v>#N/A</v>
      </c>
      <c r="W3265" t="e">
        <v>#N/A</v>
      </c>
      <c r="X3265" t="e">
        <v>#N/A</v>
      </c>
      <c r="Y3265" t="e">
        <v>#N/A</v>
      </c>
      <c r="Z3265" t="e">
        <v>#N/A</v>
      </c>
      <c r="AA3265" t="e">
        <v>#N/A</v>
      </c>
      <c r="AB3265" t="e">
        <v>#N/A</v>
      </c>
      <c r="AC3265" t="e">
        <v>#N/A</v>
      </c>
      <c r="AD3265" t="e">
        <v>#N/A</v>
      </c>
      <c r="AE3265" t="e">
        <v>#N/A</v>
      </c>
      <c r="AF3265" t="e">
        <v>#N/A</v>
      </c>
      <c r="AG3265" t="e">
        <v>#N/A</v>
      </c>
      <c r="AH3265" t="e">
        <v>#N/A</v>
      </c>
      <c r="AI3265" t="e">
        <v>#N/A</v>
      </c>
      <c r="AJ3265" t="e">
        <v>#N/A</v>
      </c>
      <c r="AK3265" t="e">
        <v>#N/A</v>
      </c>
      <c r="AL3265" t="e">
        <v>#N/A</v>
      </c>
      <c r="AM3265" t="e">
        <v>#N/A</v>
      </c>
    </row>
    <row r="3266" spans="1:39">
      <c r="A3266" t="s">
        <v>3305</v>
      </c>
      <c r="B3266" t="s">
        <v>40</v>
      </c>
      <c r="C3266">
        <v>353.08131475599998</v>
      </c>
      <c r="D3266">
        <v>0</v>
      </c>
      <c r="E3266">
        <v>2638.6666666666601</v>
      </c>
      <c r="F3266">
        <v>3</v>
      </c>
      <c r="G3266" t="e">
        <v>#N/A</v>
      </c>
      <c r="H3266" t="e">
        <v>#N/A</v>
      </c>
      <c r="I3266" t="e">
        <v>#N/A</v>
      </c>
      <c r="J3266" t="e">
        <v>#N/A</v>
      </c>
      <c r="K3266" t="e">
        <v>#N/A</v>
      </c>
      <c r="L3266" t="e">
        <v>#N/A</v>
      </c>
      <c r="M3266" t="e">
        <v>#N/A</v>
      </c>
      <c r="N3266" t="e">
        <v>#N/A</v>
      </c>
      <c r="O3266" t="e">
        <v>#N/A</v>
      </c>
      <c r="P3266" t="e">
        <v>#N/A</v>
      </c>
      <c r="Q3266" t="e">
        <v>#N/A</v>
      </c>
      <c r="R3266" t="e">
        <v>#N/A</v>
      </c>
      <c r="S3266" t="e">
        <v>#N/A</v>
      </c>
      <c r="T3266" t="e">
        <v>#N/A</v>
      </c>
      <c r="U3266" t="e">
        <v>#N/A</v>
      </c>
      <c r="V3266" t="e">
        <v>#N/A</v>
      </c>
      <c r="W3266" t="e">
        <v>#N/A</v>
      </c>
      <c r="X3266" t="e">
        <v>#N/A</v>
      </c>
      <c r="Y3266" t="e">
        <v>#N/A</v>
      </c>
      <c r="Z3266" t="e">
        <v>#N/A</v>
      </c>
      <c r="AA3266" t="e">
        <v>#N/A</v>
      </c>
      <c r="AB3266" t="e">
        <v>#N/A</v>
      </c>
      <c r="AC3266" t="e">
        <v>#N/A</v>
      </c>
      <c r="AD3266" t="e">
        <v>#N/A</v>
      </c>
      <c r="AE3266" t="e">
        <v>#N/A</v>
      </c>
      <c r="AF3266" t="e">
        <v>#N/A</v>
      </c>
      <c r="AG3266" t="e">
        <v>#N/A</v>
      </c>
      <c r="AH3266" t="e">
        <v>#N/A</v>
      </c>
      <c r="AI3266" t="e">
        <v>#N/A</v>
      </c>
      <c r="AJ3266" t="e">
        <v>#N/A</v>
      </c>
      <c r="AK3266" t="e">
        <v>#N/A</v>
      </c>
      <c r="AL3266" t="e">
        <v>#N/A</v>
      </c>
      <c r="AM3266" t="e">
        <v>#N/A</v>
      </c>
    </row>
    <row r="3267" spans="1:39">
      <c r="A3267" t="s">
        <v>3306</v>
      </c>
      <c r="B3267" t="s">
        <v>29</v>
      </c>
      <c r="C3267">
        <v>714.27670907900006</v>
      </c>
      <c r="D3267">
        <v>0</v>
      </c>
      <c r="E3267">
        <v>468.5</v>
      </c>
      <c r="F3267">
        <v>2</v>
      </c>
      <c r="G3267" t="e">
        <v>#N/A</v>
      </c>
      <c r="H3267" t="e">
        <v>#N/A</v>
      </c>
      <c r="I3267" t="e">
        <v>#N/A</v>
      </c>
      <c r="J3267" t="e">
        <v>#N/A</v>
      </c>
      <c r="K3267" t="e">
        <v>#N/A</v>
      </c>
      <c r="L3267" t="e">
        <v>#N/A</v>
      </c>
      <c r="M3267" t="e">
        <v>#N/A</v>
      </c>
      <c r="N3267" t="e">
        <v>#N/A</v>
      </c>
      <c r="O3267" t="e">
        <v>#N/A</v>
      </c>
      <c r="P3267" t="e">
        <v>#N/A</v>
      </c>
      <c r="Q3267" t="e">
        <v>#N/A</v>
      </c>
      <c r="R3267" t="e">
        <v>#N/A</v>
      </c>
      <c r="S3267" t="e">
        <v>#N/A</v>
      </c>
      <c r="T3267" t="e">
        <v>#N/A</v>
      </c>
      <c r="U3267" t="e">
        <v>#N/A</v>
      </c>
      <c r="V3267" t="e">
        <v>#N/A</v>
      </c>
      <c r="W3267" t="e">
        <v>#N/A</v>
      </c>
      <c r="X3267" t="e">
        <v>#N/A</v>
      </c>
      <c r="Y3267" t="e">
        <v>#N/A</v>
      </c>
      <c r="Z3267" t="e">
        <v>#N/A</v>
      </c>
      <c r="AA3267" t="e">
        <v>#N/A</v>
      </c>
      <c r="AB3267" t="e">
        <v>#N/A</v>
      </c>
      <c r="AC3267" t="e">
        <v>#N/A</v>
      </c>
      <c r="AD3267" t="e">
        <v>#N/A</v>
      </c>
      <c r="AE3267" t="e">
        <v>#N/A</v>
      </c>
      <c r="AF3267" t="e">
        <v>#N/A</v>
      </c>
      <c r="AG3267" t="e">
        <v>#N/A</v>
      </c>
      <c r="AH3267" t="e">
        <v>#N/A</v>
      </c>
      <c r="AI3267" t="e">
        <v>#N/A</v>
      </c>
      <c r="AJ3267" t="e">
        <v>#N/A</v>
      </c>
      <c r="AK3267" t="e">
        <v>#N/A</v>
      </c>
      <c r="AL3267" t="e">
        <v>#N/A</v>
      </c>
      <c r="AM3267" t="e">
        <v>#N/A</v>
      </c>
    </row>
    <row r="3268" spans="1:39">
      <c r="A3268" t="s">
        <v>3307</v>
      </c>
      <c r="B3268" t="s">
        <v>31</v>
      </c>
      <c r="C3268">
        <v>353.07006929300002</v>
      </c>
      <c r="D3268">
        <v>0</v>
      </c>
      <c r="E3268">
        <v>2638.6666666666601</v>
      </c>
      <c r="F3268">
        <v>3</v>
      </c>
      <c r="G3268" t="e">
        <v>#N/A</v>
      </c>
      <c r="H3268" t="e">
        <v>#N/A</v>
      </c>
      <c r="I3268" t="e">
        <v>#N/A</v>
      </c>
      <c r="J3268" t="e">
        <v>#N/A</v>
      </c>
      <c r="K3268" t="e">
        <v>#N/A</v>
      </c>
      <c r="L3268" t="e">
        <v>#N/A</v>
      </c>
      <c r="M3268" t="e">
        <v>#N/A</v>
      </c>
      <c r="N3268" t="e">
        <v>#N/A</v>
      </c>
      <c r="O3268" t="e">
        <v>#N/A</v>
      </c>
      <c r="P3268" t="e">
        <v>#N/A</v>
      </c>
      <c r="Q3268" t="e">
        <v>#N/A</v>
      </c>
      <c r="R3268" t="e">
        <v>#N/A</v>
      </c>
      <c r="S3268" t="e">
        <v>#N/A</v>
      </c>
      <c r="T3268" t="e">
        <v>#N/A</v>
      </c>
      <c r="U3268" t="e">
        <v>#N/A</v>
      </c>
      <c r="V3268" t="e">
        <v>#N/A</v>
      </c>
      <c r="W3268" t="e">
        <v>#N/A</v>
      </c>
      <c r="X3268" t="e">
        <v>#N/A</v>
      </c>
      <c r="Y3268" t="e">
        <v>#N/A</v>
      </c>
      <c r="Z3268" t="e">
        <v>#N/A</v>
      </c>
      <c r="AA3268" t="e">
        <v>#N/A</v>
      </c>
      <c r="AB3268" t="e">
        <v>#N/A</v>
      </c>
      <c r="AC3268" t="e">
        <v>#N/A</v>
      </c>
      <c r="AD3268" t="e">
        <v>#N/A</v>
      </c>
      <c r="AE3268" t="e">
        <v>#N/A</v>
      </c>
      <c r="AF3268" t="e">
        <v>#N/A</v>
      </c>
      <c r="AG3268" t="e">
        <v>#N/A</v>
      </c>
      <c r="AH3268" t="e">
        <v>#N/A</v>
      </c>
      <c r="AI3268" t="e">
        <v>#N/A</v>
      </c>
      <c r="AJ3268" t="e">
        <v>#N/A</v>
      </c>
      <c r="AK3268" t="e">
        <v>#N/A</v>
      </c>
      <c r="AL3268" t="e">
        <v>#N/A</v>
      </c>
      <c r="AM3268" t="e">
        <v>#N/A</v>
      </c>
    </row>
    <row r="3269" spans="1:39">
      <c r="A3269" t="s">
        <v>3308</v>
      </c>
      <c r="B3269" t="s">
        <v>40</v>
      </c>
      <c r="C3269">
        <v>461.103481429</v>
      </c>
      <c r="D3269">
        <v>0</v>
      </c>
      <c r="E3269">
        <v>86</v>
      </c>
      <c r="F3269">
        <v>5</v>
      </c>
      <c r="G3269" t="e">
        <v>#N/A</v>
      </c>
      <c r="H3269" t="e">
        <v>#N/A</v>
      </c>
      <c r="I3269" t="e">
        <v>#N/A</v>
      </c>
      <c r="J3269" t="e">
        <v>#N/A</v>
      </c>
      <c r="K3269" t="e">
        <v>#N/A</v>
      </c>
      <c r="L3269" t="e">
        <v>#N/A</v>
      </c>
      <c r="M3269" t="e">
        <v>#N/A</v>
      </c>
      <c r="N3269" t="e">
        <v>#N/A</v>
      </c>
      <c r="O3269" t="e">
        <v>#N/A</v>
      </c>
      <c r="P3269" t="e">
        <v>#N/A</v>
      </c>
      <c r="Q3269" t="e">
        <v>#N/A</v>
      </c>
      <c r="R3269" t="e">
        <v>#N/A</v>
      </c>
      <c r="S3269" t="e">
        <v>#N/A</v>
      </c>
      <c r="T3269" t="e">
        <v>#N/A</v>
      </c>
      <c r="U3269" t="e">
        <v>#N/A</v>
      </c>
      <c r="V3269" t="e">
        <v>#N/A</v>
      </c>
      <c r="W3269" t="e">
        <v>#N/A</v>
      </c>
      <c r="X3269" t="e">
        <v>#N/A</v>
      </c>
      <c r="Y3269" t="e">
        <v>#N/A</v>
      </c>
      <c r="Z3269" t="e">
        <v>#N/A</v>
      </c>
      <c r="AA3269" t="e">
        <v>#N/A</v>
      </c>
      <c r="AB3269" t="e">
        <v>#N/A</v>
      </c>
      <c r="AC3269" t="e">
        <v>#N/A</v>
      </c>
      <c r="AD3269" t="e">
        <v>#N/A</v>
      </c>
      <c r="AE3269" t="e">
        <v>#N/A</v>
      </c>
      <c r="AF3269" t="e">
        <v>#N/A</v>
      </c>
      <c r="AG3269" t="e">
        <v>#N/A</v>
      </c>
      <c r="AH3269" t="e">
        <v>#N/A</v>
      </c>
      <c r="AI3269" t="e">
        <v>#N/A</v>
      </c>
      <c r="AJ3269" t="e">
        <v>#N/A</v>
      </c>
      <c r="AK3269" t="e">
        <v>#N/A</v>
      </c>
      <c r="AL3269" t="e">
        <v>#N/A</v>
      </c>
      <c r="AM3269" t="e">
        <v>#N/A</v>
      </c>
    </row>
    <row r="3270" spans="1:39">
      <c r="A3270" t="s">
        <v>3309</v>
      </c>
      <c r="B3270" t="s">
        <v>29</v>
      </c>
      <c r="C3270">
        <v>558.16172429300002</v>
      </c>
      <c r="D3270">
        <v>0</v>
      </c>
      <c r="E3270">
        <v>363.5</v>
      </c>
      <c r="F3270">
        <v>12</v>
      </c>
      <c r="G3270">
        <v>558.1617</v>
      </c>
      <c r="H3270">
        <v>3.6999999999999998E-2</v>
      </c>
      <c r="I3270">
        <v>28</v>
      </c>
      <c r="J3270">
        <v>29</v>
      </c>
      <c r="K3270">
        <v>27</v>
      </c>
      <c r="L3270">
        <v>12</v>
      </c>
      <c r="M3270">
        <v>1</v>
      </c>
      <c r="N3270">
        <v>0</v>
      </c>
      <c r="O3270">
        <v>0</v>
      </c>
      <c r="P3270">
        <v>0</v>
      </c>
      <c r="Q3270">
        <v>0</v>
      </c>
      <c r="R3270">
        <v>0</v>
      </c>
      <c r="S3270" t="s">
        <v>5024</v>
      </c>
      <c r="T3270">
        <v>1.0072760000000001</v>
      </c>
      <c r="U3270">
        <v>1</v>
      </c>
      <c r="V3270">
        <v>1.0061512666198142</v>
      </c>
      <c r="W3270">
        <v>-6.0000000000000001E-3</v>
      </c>
      <c r="X3270">
        <v>1</v>
      </c>
      <c r="Y3270">
        <v>-13</v>
      </c>
      <c r="Z3270">
        <v>-4.6153846153846153E-4</v>
      </c>
      <c r="AA3270">
        <v>559.1689790050001</v>
      </c>
      <c r="AB3270">
        <v>-558.16170300500005</v>
      </c>
      <c r="AC3270">
        <v>554129854.18594313</v>
      </c>
      <c r="AD3270">
        <v>1.0075962266757905</v>
      </c>
      <c r="AE3270">
        <v>-7.5962266757905184</v>
      </c>
      <c r="AF3270">
        <v>0.44444444444444442</v>
      </c>
      <c r="AG3270">
        <v>1.0740740740740742</v>
      </c>
      <c r="AH3270">
        <v>14</v>
      </c>
      <c r="AI3270">
        <v>2</v>
      </c>
      <c r="AJ3270">
        <v>0.51851851851851849</v>
      </c>
      <c r="AK3270">
        <v>8</v>
      </c>
      <c r="AL3270">
        <v>0.375</v>
      </c>
      <c r="AM3270">
        <v>-0.29629629629629628</v>
      </c>
    </row>
    <row r="3271" spans="1:39">
      <c r="A3271" t="s">
        <v>3310</v>
      </c>
      <c r="B3271" t="s">
        <v>29</v>
      </c>
      <c r="C3271">
        <v>353.06266265900001</v>
      </c>
      <c r="D3271">
        <v>0</v>
      </c>
      <c r="E3271">
        <v>733</v>
      </c>
      <c r="F3271">
        <v>1</v>
      </c>
      <c r="G3271" t="e">
        <v>#N/A</v>
      </c>
      <c r="H3271" t="e">
        <v>#N/A</v>
      </c>
      <c r="I3271" t="e">
        <v>#N/A</v>
      </c>
      <c r="J3271" t="e">
        <v>#N/A</v>
      </c>
      <c r="K3271" t="e">
        <v>#N/A</v>
      </c>
      <c r="L3271" t="e">
        <v>#N/A</v>
      </c>
      <c r="M3271" t="e">
        <v>#N/A</v>
      </c>
      <c r="N3271" t="e">
        <v>#N/A</v>
      </c>
      <c r="O3271" t="e">
        <v>#N/A</v>
      </c>
      <c r="P3271" t="e">
        <v>#N/A</v>
      </c>
      <c r="Q3271" t="e">
        <v>#N/A</v>
      </c>
      <c r="R3271" t="e">
        <v>#N/A</v>
      </c>
      <c r="S3271" t="e">
        <v>#N/A</v>
      </c>
      <c r="T3271" t="e">
        <v>#N/A</v>
      </c>
      <c r="U3271" t="e">
        <v>#N/A</v>
      </c>
      <c r="V3271" t="e">
        <v>#N/A</v>
      </c>
      <c r="W3271" t="e">
        <v>#N/A</v>
      </c>
      <c r="X3271" t="e">
        <v>#N/A</v>
      </c>
      <c r="Y3271" t="e">
        <v>#N/A</v>
      </c>
      <c r="Z3271" t="e">
        <v>#N/A</v>
      </c>
      <c r="AA3271" t="e">
        <v>#N/A</v>
      </c>
      <c r="AB3271" t="e">
        <v>#N/A</v>
      </c>
      <c r="AC3271" t="e">
        <v>#N/A</v>
      </c>
      <c r="AD3271" t="e">
        <v>#N/A</v>
      </c>
      <c r="AE3271" t="e">
        <v>#N/A</v>
      </c>
      <c r="AF3271" t="e">
        <v>#N/A</v>
      </c>
      <c r="AG3271" t="e">
        <v>#N/A</v>
      </c>
      <c r="AH3271" t="e">
        <v>#N/A</v>
      </c>
      <c r="AI3271" t="e">
        <v>#N/A</v>
      </c>
      <c r="AJ3271" t="e">
        <v>#N/A</v>
      </c>
      <c r="AK3271" t="e">
        <v>#N/A</v>
      </c>
      <c r="AL3271" t="e">
        <v>#N/A</v>
      </c>
      <c r="AM3271" t="e">
        <v>#N/A</v>
      </c>
    </row>
    <row r="3272" spans="1:39">
      <c r="A3272" t="s">
        <v>3311</v>
      </c>
      <c r="B3272" t="s">
        <v>29</v>
      </c>
      <c r="C3272">
        <v>461.08384936599998</v>
      </c>
      <c r="D3272">
        <v>0</v>
      </c>
      <c r="E3272">
        <v>356</v>
      </c>
      <c r="F3272">
        <v>2</v>
      </c>
      <c r="G3272" t="e">
        <v>#N/A</v>
      </c>
      <c r="H3272" t="e">
        <v>#N/A</v>
      </c>
      <c r="I3272" t="e">
        <v>#N/A</v>
      </c>
      <c r="J3272" t="e">
        <v>#N/A</v>
      </c>
      <c r="K3272" t="e">
        <v>#N/A</v>
      </c>
      <c r="L3272" t="e">
        <v>#N/A</v>
      </c>
      <c r="M3272" t="e">
        <v>#N/A</v>
      </c>
      <c r="N3272" t="e">
        <v>#N/A</v>
      </c>
      <c r="O3272" t="e">
        <v>#N/A</v>
      </c>
      <c r="P3272" t="e">
        <v>#N/A</v>
      </c>
      <c r="Q3272" t="e">
        <v>#N/A</v>
      </c>
      <c r="R3272" t="e">
        <v>#N/A</v>
      </c>
      <c r="S3272" t="e">
        <v>#N/A</v>
      </c>
      <c r="T3272" t="e">
        <v>#N/A</v>
      </c>
      <c r="U3272" t="e">
        <v>#N/A</v>
      </c>
      <c r="V3272" t="e">
        <v>#N/A</v>
      </c>
      <c r="W3272" t="e">
        <v>#N/A</v>
      </c>
      <c r="X3272" t="e">
        <v>#N/A</v>
      </c>
      <c r="Y3272" t="e">
        <v>#N/A</v>
      </c>
      <c r="Z3272" t="e">
        <v>#N/A</v>
      </c>
      <c r="AA3272" t="e">
        <v>#N/A</v>
      </c>
      <c r="AB3272" t="e">
        <v>#N/A</v>
      </c>
      <c r="AC3272" t="e">
        <v>#N/A</v>
      </c>
      <c r="AD3272" t="e">
        <v>#N/A</v>
      </c>
      <c r="AE3272" t="e">
        <v>#N/A</v>
      </c>
      <c r="AF3272" t="e">
        <v>#N/A</v>
      </c>
      <c r="AG3272" t="e">
        <v>#N/A</v>
      </c>
      <c r="AH3272" t="e">
        <v>#N/A</v>
      </c>
      <c r="AI3272" t="e">
        <v>#N/A</v>
      </c>
      <c r="AJ3272" t="e">
        <v>#N/A</v>
      </c>
      <c r="AK3272" t="e">
        <v>#N/A</v>
      </c>
      <c r="AL3272" t="e">
        <v>#N/A</v>
      </c>
      <c r="AM3272" t="e">
        <v>#N/A</v>
      </c>
    </row>
    <row r="3273" spans="1:39">
      <c r="A3273" t="s">
        <v>3312</v>
      </c>
      <c r="B3273" t="s">
        <v>31</v>
      </c>
      <c r="C3273">
        <v>353.05478020499999</v>
      </c>
      <c r="D3273">
        <v>0</v>
      </c>
      <c r="E3273">
        <v>165.666666666666</v>
      </c>
      <c r="F3273">
        <v>3</v>
      </c>
      <c r="G3273">
        <v>353.0548</v>
      </c>
      <c r="H3273">
        <v>-4.2999999999999997E-2</v>
      </c>
      <c r="I3273">
        <v>17</v>
      </c>
      <c r="J3273">
        <v>18</v>
      </c>
      <c r="K3273">
        <v>12</v>
      </c>
      <c r="L3273">
        <v>10</v>
      </c>
      <c r="M3273">
        <v>0</v>
      </c>
      <c r="N3273">
        <v>1</v>
      </c>
      <c r="O3273">
        <v>0</v>
      </c>
      <c r="P3273">
        <v>0</v>
      </c>
      <c r="Q3273">
        <v>0</v>
      </c>
      <c r="R3273">
        <v>0</v>
      </c>
      <c r="S3273" t="s">
        <v>5024</v>
      </c>
      <c r="T3273">
        <v>1.0072760000000001</v>
      </c>
      <c r="U3273">
        <v>1</v>
      </c>
      <c r="V3273">
        <v>1.0061512666198142</v>
      </c>
      <c r="W3273">
        <v>-6.0000000000000001E-3</v>
      </c>
      <c r="X3273">
        <v>1</v>
      </c>
      <c r="Y3273">
        <v>-13</v>
      </c>
      <c r="Z3273">
        <v>-4.6153846153846153E-4</v>
      </c>
      <c r="AA3273">
        <v>354.06207069000004</v>
      </c>
      <c r="AB3273">
        <v>-353.05479469000005</v>
      </c>
      <c r="AC3273">
        <v>350504523.77501303</v>
      </c>
      <c r="AD3273">
        <v>1.0075962266757905</v>
      </c>
      <c r="AE3273">
        <v>-7.5962266757905184</v>
      </c>
      <c r="AF3273">
        <v>0.83333333333333337</v>
      </c>
      <c r="AG3273">
        <v>1.5</v>
      </c>
      <c r="AH3273">
        <v>4</v>
      </c>
      <c r="AI3273">
        <v>-6</v>
      </c>
      <c r="AJ3273">
        <v>0.33333333333333331</v>
      </c>
      <c r="AK3273">
        <v>-1</v>
      </c>
      <c r="AL3273">
        <v>-0.33333333333333331</v>
      </c>
      <c r="AM3273">
        <v>0.33333333333333331</v>
      </c>
    </row>
    <row r="3274" spans="1:39">
      <c r="A3274" t="s">
        <v>3313</v>
      </c>
      <c r="B3274" t="s">
        <v>40</v>
      </c>
      <c r="C3274">
        <v>558.15450273199997</v>
      </c>
      <c r="D3274">
        <v>0</v>
      </c>
      <c r="E3274">
        <v>376.6</v>
      </c>
      <c r="F3274">
        <v>5</v>
      </c>
      <c r="G3274" t="e">
        <v>#N/A</v>
      </c>
      <c r="H3274" t="e">
        <v>#N/A</v>
      </c>
      <c r="I3274" t="e">
        <v>#N/A</v>
      </c>
      <c r="J3274" t="e">
        <v>#N/A</v>
      </c>
      <c r="K3274" t="e">
        <v>#N/A</v>
      </c>
      <c r="L3274" t="e">
        <v>#N/A</v>
      </c>
      <c r="M3274" t="e">
        <v>#N/A</v>
      </c>
      <c r="N3274" t="e">
        <v>#N/A</v>
      </c>
      <c r="O3274" t="e">
        <v>#N/A</v>
      </c>
      <c r="P3274" t="e">
        <v>#N/A</v>
      </c>
      <c r="Q3274" t="e">
        <v>#N/A</v>
      </c>
      <c r="R3274" t="e">
        <v>#N/A</v>
      </c>
      <c r="S3274" t="e">
        <v>#N/A</v>
      </c>
      <c r="T3274" t="e">
        <v>#N/A</v>
      </c>
      <c r="U3274" t="e">
        <v>#N/A</v>
      </c>
      <c r="V3274" t="e">
        <v>#N/A</v>
      </c>
      <c r="W3274" t="e">
        <v>#N/A</v>
      </c>
      <c r="X3274" t="e">
        <v>#N/A</v>
      </c>
      <c r="Y3274" t="e">
        <v>#N/A</v>
      </c>
      <c r="Z3274" t="e">
        <v>#N/A</v>
      </c>
      <c r="AA3274" t="e">
        <v>#N/A</v>
      </c>
      <c r="AB3274" t="e">
        <v>#N/A</v>
      </c>
      <c r="AC3274" t="e">
        <v>#N/A</v>
      </c>
      <c r="AD3274" t="e">
        <v>#N/A</v>
      </c>
      <c r="AE3274" t="e">
        <v>#N/A</v>
      </c>
      <c r="AF3274" t="e">
        <v>#N/A</v>
      </c>
      <c r="AG3274" t="e">
        <v>#N/A</v>
      </c>
      <c r="AH3274" t="e">
        <v>#N/A</v>
      </c>
      <c r="AI3274" t="e">
        <v>#N/A</v>
      </c>
      <c r="AJ3274" t="e">
        <v>#N/A</v>
      </c>
      <c r="AK3274" t="e">
        <v>#N/A</v>
      </c>
      <c r="AL3274" t="e">
        <v>#N/A</v>
      </c>
      <c r="AM3274" t="e">
        <v>#N/A</v>
      </c>
    </row>
    <row r="3275" spans="1:39">
      <c r="A3275" t="s">
        <v>3314</v>
      </c>
      <c r="B3275" t="s">
        <v>29</v>
      </c>
      <c r="C3275">
        <v>714.24024916200005</v>
      </c>
      <c r="D3275">
        <v>0</v>
      </c>
      <c r="E3275">
        <v>360.636363636363</v>
      </c>
      <c r="F3275">
        <v>11</v>
      </c>
      <c r="G3275">
        <v>714.24035000000003</v>
      </c>
      <c r="H3275">
        <v>-0.13900000000000001</v>
      </c>
      <c r="I3275">
        <v>40</v>
      </c>
      <c r="J3275">
        <v>41</v>
      </c>
      <c r="K3275">
        <v>35</v>
      </c>
      <c r="L3275">
        <v>15</v>
      </c>
      <c r="M3275">
        <v>1</v>
      </c>
      <c r="N3275">
        <v>0</v>
      </c>
      <c r="O3275">
        <v>0</v>
      </c>
      <c r="P3275">
        <v>0</v>
      </c>
      <c r="Q3275">
        <v>0</v>
      </c>
      <c r="R3275">
        <v>0</v>
      </c>
      <c r="S3275" t="s">
        <v>5024</v>
      </c>
      <c r="T3275">
        <v>1.0072760000000001</v>
      </c>
      <c r="U3275">
        <v>1</v>
      </c>
      <c r="V3275">
        <v>1.0061512666198142</v>
      </c>
      <c r="W3275">
        <v>-6.0000000000000001E-3</v>
      </c>
      <c r="X3275">
        <v>1</v>
      </c>
      <c r="Y3275">
        <v>-13</v>
      </c>
      <c r="Z3275">
        <v>-4.6153846153846153E-4</v>
      </c>
      <c r="AA3275">
        <v>715.24762400500003</v>
      </c>
      <c r="AB3275">
        <v>-714.24034800499999</v>
      </c>
      <c r="AC3275">
        <v>709081074.10977721</v>
      </c>
      <c r="AD3275">
        <v>1.0075962266757905</v>
      </c>
      <c r="AE3275">
        <v>-7.5962266757905184</v>
      </c>
      <c r="AF3275">
        <v>0.42857142857142855</v>
      </c>
      <c r="AG3275">
        <v>1.1714285714285715</v>
      </c>
      <c r="AH3275">
        <v>16</v>
      </c>
      <c r="AI3275">
        <v>1</v>
      </c>
      <c r="AJ3275">
        <v>0.45714285714285713</v>
      </c>
      <c r="AK3275">
        <v>8.5</v>
      </c>
      <c r="AL3275">
        <v>0.30188679245283018</v>
      </c>
      <c r="AM3275">
        <v>-0.4</v>
      </c>
    </row>
    <row r="3276" spans="1:39">
      <c r="A3276" t="s">
        <v>3315</v>
      </c>
      <c r="B3276" t="s">
        <v>27</v>
      </c>
      <c r="C3276">
        <v>461.07255417099998</v>
      </c>
      <c r="D3276">
        <v>0</v>
      </c>
      <c r="E3276">
        <v>599.28571428571399</v>
      </c>
      <c r="F3276">
        <v>7</v>
      </c>
      <c r="G3276" t="e">
        <v>#N/A</v>
      </c>
      <c r="H3276" t="e">
        <v>#N/A</v>
      </c>
      <c r="I3276" t="e">
        <v>#N/A</v>
      </c>
      <c r="J3276" t="e">
        <v>#N/A</v>
      </c>
      <c r="K3276" t="e">
        <v>#N/A</v>
      </c>
      <c r="L3276" t="e">
        <v>#N/A</v>
      </c>
      <c r="M3276" t="e">
        <v>#N/A</v>
      </c>
      <c r="N3276" t="e">
        <v>#N/A</v>
      </c>
      <c r="O3276" t="e">
        <v>#N/A</v>
      </c>
      <c r="P3276" t="e">
        <v>#N/A</v>
      </c>
      <c r="Q3276" t="e">
        <v>#N/A</v>
      </c>
      <c r="R3276" t="e">
        <v>#N/A</v>
      </c>
      <c r="S3276" t="e">
        <v>#N/A</v>
      </c>
      <c r="T3276" t="e">
        <v>#N/A</v>
      </c>
      <c r="U3276" t="e">
        <v>#N/A</v>
      </c>
      <c r="V3276" t="e">
        <v>#N/A</v>
      </c>
      <c r="W3276" t="e">
        <v>#N/A</v>
      </c>
      <c r="X3276" t="e">
        <v>#N/A</v>
      </c>
      <c r="Y3276" t="e">
        <v>#N/A</v>
      </c>
      <c r="Z3276" t="e">
        <v>#N/A</v>
      </c>
      <c r="AA3276" t="e">
        <v>#N/A</v>
      </c>
      <c r="AB3276" t="e">
        <v>#N/A</v>
      </c>
      <c r="AC3276" t="e">
        <v>#N/A</v>
      </c>
      <c r="AD3276" t="e">
        <v>#N/A</v>
      </c>
      <c r="AE3276" t="e">
        <v>#N/A</v>
      </c>
      <c r="AF3276" t="e">
        <v>#N/A</v>
      </c>
      <c r="AG3276" t="e">
        <v>#N/A</v>
      </c>
      <c r="AH3276" t="e">
        <v>#N/A</v>
      </c>
      <c r="AI3276" t="e">
        <v>#N/A</v>
      </c>
      <c r="AJ3276" t="e">
        <v>#N/A</v>
      </c>
      <c r="AK3276" t="e">
        <v>#N/A</v>
      </c>
      <c r="AL3276" t="e">
        <v>#N/A</v>
      </c>
      <c r="AM3276" t="e">
        <v>#N/A</v>
      </c>
    </row>
    <row r="3277" spans="1:39">
      <c r="A3277" t="s">
        <v>3316</v>
      </c>
      <c r="B3277" t="s">
        <v>27</v>
      </c>
      <c r="C3277">
        <v>713.35439480499997</v>
      </c>
      <c r="D3277">
        <v>0</v>
      </c>
      <c r="E3277">
        <v>2638.6666666666601</v>
      </c>
      <c r="F3277">
        <v>3</v>
      </c>
      <c r="G3277" t="e">
        <v>#N/A</v>
      </c>
      <c r="H3277" t="e">
        <v>#N/A</v>
      </c>
      <c r="I3277" t="e">
        <v>#N/A</v>
      </c>
      <c r="J3277" t="e">
        <v>#N/A</v>
      </c>
      <c r="K3277" t="e">
        <v>#N/A</v>
      </c>
      <c r="L3277" t="e">
        <v>#N/A</v>
      </c>
      <c r="M3277" t="e">
        <v>#N/A</v>
      </c>
      <c r="N3277" t="e">
        <v>#N/A</v>
      </c>
      <c r="O3277" t="e">
        <v>#N/A</v>
      </c>
      <c r="P3277" t="e">
        <v>#N/A</v>
      </c>
      <c r="Q3277" t="e">
        <v>#N/A</v>
      </c>
      <c r="R3277" t="e">
        <v>#N/A</v>
      </c>
      <c r="S3277" t="e">
        <v>#N/A</v>
      </c>
      <c r="T3277" t="e">
        <v>#N/A</v>
      </c>
      <c r="U3277" t="e">
        <v>#N/A</v>
      </c>
      <c r="V3277" t="e">
        <v>#N/A</v>
      </c>
      <c r="W3277" t="e">
        <v>#N/A</v>
      </c>
      <c r="X3277" t="e">
        <v>#N/A</v>
      </c>
      <c r="Y3277" t="e">
        <v>#N/A</v>
      </c>
      <c r="Z3277" t="e">
        <v>#N/A</v>
      </c>
      <c r="AA3277" t="e">
        <v>#N/A</v>
      </c>
      <c r="AB3277" t="e">
        <v>#N/A</v>
      </c>
      <c r="AC3277" t="e">
        <v>#N/A</v>
      </c>
      <c r="AD3277" t="e">
        <v>#N/A</v>
      </c>
      <c r="AE3277" t="e">
        <v>#N/A</v>
      </c>
      <c r="AF3277" t="e">
        <v>#N/A</v>
      </c>
      <c r="AG3277" t="e">
        <v>#N/A</v>
      </c>
      <c r="AH3277" t="e">
        <v>#N/A</v>
      </c>
      <c r="AI3277" t="e">
        <v>#N/A</v>
      </c>
      <c r="AJ3277" t="e">
        <v>#N/A</v>
      </c>
      <c r="AK3277" t="e">
        <v>#N/A</v>
      </c>
      <c r="AL3277" t="e">
        <v>#N/A</v>
      </c>
      <c r="AM3277" t="e">
        <v>#N/A</v>
      </c>
    </row>
    <row r="3278" spans="1:39">
      <c r="A3278" t="s">
        <v>3317</v>
      </c>
      <c r="B3278" t="s">
        <v>31</v>
      </c>
      <c r="C3278">
        <v>461.05469004899999</v>
      </c>
      <c r="D3278">
        <v>0</v>
      </c>
      <c r="E3278">
        <v>2638.6666666666601</v>
      </c>
      <c r="F3278">
        <v>3</v>
      </c>
      <c r="G3278" t="e">
        <v>#N/A</v>
      </c>
      <c r="H3278" t="e">
        <v>#N/A</v>
      </c>
      <c r="I3278" t="e">
        <v>#N/A</v>
      </c>
      <c r="J3278" t="e">
        <v>#N/A</v>
      </c>
      <c r="K3278" t="e">
        <v>#N/A</v>
      </c>
      <c r="L3278" t="e">
        <v>#N/A</v>
      </c>
      <c r="M3278" t="e">
        <v>#N/A</v>
      </c>
      <c r="N3278" t="e">
        <v>#N/A</v>
      </c>
      <c r="O3278" t="e">
        <v>#N/A</v>
      </c>
      <c r="P3278" t="e">
        <v>#N/A</v>
      </c>
      <c r="Q3278" t="e">
        <v>#N/A</v>
      </c>
      <c r="R3278" t="e">
        <v>#N/A</v>
      </c>
      <c r="S3278" t="e">
        <v>#N/A</v>
      </c>
      <c r="T3278" t="e">
        <v>#N/A</v>
      </c>
      <c r="U3278" t="e">
        <v>#N/A</v>
      </c>
      <c r="V3278" t="e">
        <v>#N/A</v>
      </c>
      <c r="W3278" t="e">
        <v>#N/A</v>
      </c>
      <c r="X3278" t="e">
        <v>#N/A</v>
      </c>
      <c r="Y3278" t="e">
        <v>#N/A</v>
      </c>
      <c r="Z3278" t="e">
        <v>#N/A</v>
      </c>
      <c r="AA3278" t="e">
        <v>#N/A</v>
      </c>
      <c r="AB3278" t="e">
        <v>#N/A</v>
      </c>
      <c r="AC3278" t="e">
        <v>#N/A</v>
      </c>
      <c r="AD3278" t="e">
        <v>#N/A</v>
      </c>
      <c r="AE3278" t="e">
        <v>#N/A</v>
      </c>
      <c r="AF3278" t="e">
        <v>#N/A</v>
      </c>
      <c r="AG3278" t="e">
        <v>#N/A</v>
      </c>
      <c r="AH3278" t="e">
        <v>#N/A</v>
      </c>
      <c r="AI3278" t="e">
        <v>#N/A</v>
      </c>
      <c r="AJ3278" t="e">
        <v>#N/A</v>
      </c>
      <c r="AK3278" t="e">
        <v>#N/A</v>
      </c>
      <c r="AL3278" t="e">
        <v>#N/A</v>
      </c>
      <c r="AM3278" t="e">
        <v>#N/A</v>
      </c>
    </row>
    <row r="3279" spans="1:39">
      <c r="A3279" t="s">
        <v>3318</v>
      </c>
      <c r="B3279" t="s">
        <v>29</v>
      </c>
      <c r="C3279">
        <v>558.13658112200005</v>
      </c>
      <c r="D3279">
        <v>0</v>
      </c>
      <c r="E3279">
        <v>545.22222222222194</v>
      </c>
      <c r="F3279">
        <v>9</v>
      </c>
      <c r="G3279">
        <v>558.13655000000006</v>
      </c>
      <c r="H3279">
        <v>5.2999999999999999E-2</v>
      </c>
      <c r="I3279">
        <v>24</v>
      </c>
      <c r="J3279">
        <v>25</v>
      </c>
      <c r="K3279">
        <v>25</v>
      </c>
      <c r="L3279">
        <v>12</v>
      </c>
      <c r="M3279">
        <v>3</v>
      </c>
      <c r="N3279">
        <v>0</v>
      </c>
      <c r="O3279">
        <v>0</v>
      </c>
      <c r="P3279">
        <v>0</v>
      </c>
      <c r="Q3279">
        <v>0</v>
      </c>
      <c r="R3279">
        <v>0</v>
      </c>
      <c r="S3279" t="s">
        <v>5024</v>
      </c>
      <c r="T3279">
        <v>1.0072760000000001</v>
      </c>
      <c r="U3279">
        <v>1</v>
      </c>
      <c r="V3279">
        <v>1.0061512666198142</v>
      </c>
      <c r="W3279">
        <v>-6.0000000000000001E-3</v>
      </c>
      <c r="X3279">
        <v>1</v>
      </c>
      <c r="Y3279">
        <v>-13</v>
      </c>
      <c r="Z3279">
        <v>-4.6153846153846153E-4</v>
      </c>
      <c r="AA3279">
        <v>559.14382701499994</v>
      </c>
      <c r="AB3279">
        <v>-558.1365510149999</v>
      </c>
      <c r="AC3279">
        <v>554104883.87988985</v>
      </c>
      <c r="AD3279">
        <v>1.0075962266757905</v>
      </c>
      <c r="AE3279">
        <v>-7.5962266757905184</v>
      </c>
      <c r="AF3279">
        <v>0.48</v>
      </c>
      <c r="AG3279">
        <v>1</v>
      </c>
      <c r="AH3279">
        <v>15</v>
      </c>
      <c r="AI3279">
        <v>3</v>
      </c>
      <c r="AJ3279">
        <v>0.6</v>
      </c>
      <c r="AK3279">
        <v>9</v>
      </c>
      <c r="AL3279">
        <v>0.46875</v>
      </c>
      <c r="AM3279">
        <v>-0.4</v>
      </c>
    </row>
    <row r="3280" spans="1:39">
      <c r="A3280" t="s">
        <v>3319</v>
      </c>
      <c r="B3280" t="s">
        <v>27</v>
      </c>
      <c r="C3280">
        <v>713.33926025000005</v>
      </c>
      <c r="D3280">
        <v>0</v>
      </c>
      <c r="E3280">
        <v>2638.6666666666601</v>
      </c>
      <c r="F3280">
        <v>3</v>
      </c>
      <c r="G3280">
        <v>713.33900000000006</v>
      </c>
      <c r="H3280">
        <v>0.36499999999999999</v>
      </c>
      <c r="I3280">
        <v>53</v>
      </c>
      <c r="J3280">
        <v>54</v>
      </c>
      <c r="K3280">
        <v>35</v>
      </c>
      <c r="L3280">
        <v>15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 t="s">
        <v>5024</v>
      </c>
      <c r="T3280">
        <v>1.0072760000000001</v>
      </c>
      <c r="U3280">
        <v>1</v>
      </c>
      <c r="V3280">
        <v>1.0061512666198142</v>
      </c>
      <c r="W3280">
        <v>-6.0000000000000001E-3</v>
      </c>
      <c r="X3280">
        <v>1</v>
      </c>
      <c r="Y3280">
        <v>-13</v>
      </c>
      <c r="Z3280">
        <v>-4.6153846153846153E-4</v>
      </c>
      <c r="AA3280">
        <v>714.34627499999999</v>
      </c>
      <c r="AB3280">
        <v>-713.33899899999994</v>
      </c>
      <c r="AC3280">
        <v>708186235.94724774</v>
      </c>
      <c r="AD3280">
        <v>1.0075962266757905</v>
      </c>
      <c r="AE3280">
        <v>-7.5962266757905184</v>
      </c>
      <c r="AF3280">
        <v>0.42857142857142855</v>
      </c>
      <c r="AG3280">
        <v>1.5428571428571429</v>
      </c>
      <c r="AH3280">
        <v>9</v>
      </c>
      <c r="AI3280">
        <v>-6</v>
      </c>
      <c r="AJ3280">
        <v>0.25714285714285712</v>
      </c>
      <c r="AK3280">
        <v>1.5</v>
      </c>
      <c r="AL3280">
        <v>5.4545454545454543E-2</v>
      </c>
      <c r="AM3280">
        <v>-0.68571428571428572</v>
      </c>
    </row>
    <row r="3281" spans="1:39">
      <c r="A3281" t="s">
        <v>3320</v>
      </c>
      <c r="B3281" t="s">
        <v>27</v>
      </c>
      <c r="C3281">
        <v>353.05143212199999</v>
      </c>
      <c r="D3281">
        <v>0</v>
      </c>
      <c r="E3281">
        <v>961.5</v>
      </c>
      <c r="F3281">
        <v>12</v>
      </c>
      <c r="G3281">
        <v>353.05142000000001</v>
      </c>
      <c r="H3281">
        <v>2.1999999999999999E-2</v>
      </c>
      <c r="I3281">
        <v>13</v>
      </c>
      <c r="J3281">
        <v>14</v>
      </c>
      <c r="K3281">
        <v>15</v>
      </c>
      <c r="L3281">
        <v>10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354.05479270000001</v>
      </c>
      <c r="S3281" t="s">
        <v>5024</v>
      </c>
      <c r="T3281">
        <v>1.0072760000000001</v>
      </c>
      <c r="U3281">
        <v>1</v>
      </c>
      <c r="V3281">
        <v>1.0061512666198142</v>
      </c>
      <c r="W3281">
        <v>-6.0000000000000001E-3</v>
      </c>
      <c r="X3281">
        <v>1</v>
      </c>
      <c r="Y3281">
        <v>-13</v>
      </c>
      <c r="Z3281">
        <v>-4.6153846153846153E-4</v>
      </c>
      <c r="AA3281">
        <v>354.05870000000004</v>
      </c>
      <c r="AB3281">
        <v>-353.05142400000005</v>
      </c>
      <c r="AC3281">
        <v>350501177.43299758</v>
      </c>
      <c r="AD3281">
        <v>1.0075962266757905</v>
      </c>
      <c r="AE3281">
        <v>-7.5962266757905184</v>
      </c>
      <c r="AF3281">
        <v>0.66666666666666663</v>
      </c>
      <c r="AG3281">
        <v>0.93333333333333335</v>
      </c>
      <c r="AH3281">
        <v>9</v>
      </c>
      <c r="AI3281">
        <v>-1</v>
      </c>
      <c r="AJ3281">
        <v>0.6</v>
      </c>
      <c r="AK3281">
        <v>4</v>
      </c>
      <c r="AL3281">
        <v>0.4</v>
      </c>
      <c r="AM3281">
        <v>0.4</v>
      </c>
    </row>
    <row r="3282" spans="1:39">
      <c r="A3282" t="s">
        <v>3321</v>
      </c>
      <c r="B3282" t="s">
        <v>40</v>
      </c>
      <c r="C3282">
        <v>558.12865187099999</v>
      </c>
      <c r="D3282">
        <v>0</v>
      </c>
      <c r="E3282">
        <v>41.5</v>
      </c>
      <c r="F3282">
        <v>2</v>
      </c>
      <c r="G3282" t="e">
        <v>#N/A</v>
      </c>
      <c r="H3282" t="e">
        <v>#N/A</v>
      </c>
      <c r="I3282" t="e">
        <v>#N/A</v>
      </c>
      <c r="J3282" t="e">
        <v>#N/A</v>
      </c>
      <c r="K3282" t="e">
        <v>#N/A</v>
      </c>
      <c r="L3282" t="e">
        <v>#N/A</v>
      </c>
      <c r="M3282" t="e">
        <v>#N/A</v>
      </c>
      <c r="N3282" t="e">
        <v>#N/A</v>
      </c>
      <c r="O3282" t="e">
        <v>#N/A</v>
      </c>
      <c r="P3282" t="e">
        <v>#N/A</v>
      </c>
      <c r="Q3282" t="e">
        <v>#N/A</v>
      </c>
      <c r="R3282" t="e">
        <v>#N/A</v>
      </c>
      <c r="S3282" t="e">
        <v>#N/A</v>
      </c>
      <c r="T3282" t="e">
        <v>#N/A</v>
      </c>
      <c r="U3282" t="e">
        <v>#N/A</v>
      </c>
      <c r="V3282" t="e">
        <v>#N/A</v>
      </c>
      <c r="W3282" t="e">
        <v>#N/A</v>
      </c>
      <c r="X3282" t="e">
        <v>#N/A</v>
      </c>
      <c r="Y3282" t="e">
        <v>#N/A</v>
      </c>
      <c r="Z3282" t="e">
        <v>#N/A</v>
      </c>
      <c r="AA3282" t="e">
        <v>#N/A</v>
      </c>
      <c r="AB3282" t="e">
        <v>#N/A</v>
      </c>
      <c r="AC3282" t="e">
        <v>#N/A</v>
      </c>
      <c r="AD3282" t="e">
        <v>#N/A</v>
      </c>
      <c r="AE3282" t="e">
        <v>#N/A</v>
      </c>
      <c r="AF3282" t="e">
        <v>#N/A</v>
      </c>
      <c r="AG3282" t="e">
        <v>#N/A</v>
      </c>
      <c r="AH3282" t="e">
        <v>#N/A</v>
      </c>
      <c r="AI3282" t="e">
        <v>#N/A</v>
      </c>
      <c r="AJ3282" t="e">
        <v>#N/A</v>
      </c>
      <c r="AK3282" t="e">
        <v>#N/A</v>
      </c>
      <c r="AL3282" t="e">
        <v>#N/A</v>
      </c>
      <c r="AM3282" t="e">
        <v>#N/A</v>
      </c>
    </row>
    <row r="3283" spans="1:39">
      <c r="A3283" t="s">
        <v>3322</v>
      </c>
      <c r="B3283" t="s">
        <v>40</v>
      </c>
      <c r="C3283">
        <v>353.04490829299999</v>
      </c>
      <c r="D3283">
        <v>0</v>
      </c>
      <c r="E3283">
        <v>74.5</v>
      </c>
      <c r="F3283">
        <v>2</v>
      </c>
      <c r="G3283">
        <v>353.04489999999998</v>
      </c>
      <c r="H3283">
        <v>2.9000000000000001E-2</v>
      </c>
      <c r="I3283">
        <v>13</v>
      </c>
      <c r="J3283">
        <v>14</v>
      </c>
      <c r="K3283">
        <v>14</v>
      </c>
      <c r="L3283">
        <v>7</v>
      </c>
      <c r="M3283">
        <v>2</v>
      </c>
      <c r="N3283">
        <v>1</v>
      </c>
      <c r="O3283">
        <v>0</v>
      </c>
      <c r="P3283">
        <v>0</v>
      </c>
      <c r="Q3283">
        <v>0</v>
      </c>
      <c r="R3283">
        <v>0</v>
      </c>
      <c r="S3283" t="s">
        <v>5024</v>
      </c>
      <c r="T3283">
        <v>1.0072760000000001</v>
      </c>
      <c r="U3283">
        <v>1</v>
      </c>
      <c r="V3283">
        <v>1.0061512666198142</v>
      </c>
      <c r="W3283">
        <v>-6.0000000000000001E-3</v>
      </c>
      <c r="X3283">
        <v>1</v>
      </c>
      <c r="Y3283">
        <v>-13</v>
      </c>
      <c r="Z3283">
        <v>-4.6153846153846153E-4</v>
      </c>
      <c r="AA3283">
        <v>354.05217370000003</v>
      </c>
      <c r="AB3283">
        <v>-353.04489770000004</v>
      </c>
      <c r="AC3283">
        <v>350494698.2753486</v>
      </c>
      <c r="AD3283">
        <v>1.0075962266757905</v>
      </c>
      <c r="AE3283">
        <v>-7.5962266757905184</v>
      </c>
      <c r="AF3283">
        <v>0.5</v>
      </c>
      <c r="AG3283">
        <v>1</v>
      </c>
      <c r="AH3283">
        <v>9</v>
      </c>
      <c r="AI3283">
        <v>2</v>
      </c>
      <c r="AJ3283">
        <v>0.6428571428571429</v>
      </c>
      <c r="AK3283">
        <v>5.5</v>
      </c>
      <c r="AL3283">
        <v>0.46666666666666667</v>
      </c>
      <c r="AM3283">
        <v>-0.2857142857142857</v>
      </c>
    </row>
    <row r="3284" spans="1:39">
      <c r="A3284" t="s">
        <v>3323</v>
      </c>
      <c r="B3284" t="s">
        <v>27</v>
      </c>
      <c r="C3284">
        <v>713.31803907300002</v>
      </c>
      <c r="D3284">
        <v>0</v>
      </c>
      <c r="E3284">
        <v>2221.5</v>
      </c>
      <c r="F3284">
        <v>4</v>
      </c>
      <c r="G3284" t="e">
        <v>#N/A</v>
      </c>
      <c r="H3284" t="e">
        <v>#N/A</v>
      </c>
      <c r="I3284" t="e">
        <v>#N/A</v>
      </c>
      <c r="J3284" t="e">
        <v>#N/A</v>
      </c>
      <c r="K3284" t="e">
        <v>#N/A</v>
      </c>
      <c r="L3284" t="e">
        <v>#N/A</v>
      </c>
      <c r="M3284" t="e">
        <v>#N/A</v>
      </c>
      <c r="N3284" t="e">
        <v>#N/A</v>
      </c>
      <c r="O3284" t="e">
        <v>#N/A</v>
      </c>
      <c r="P3284" t="e">
        <v>#N/A</v>
      </c>
      <c r="Q3284" t="e">
        <v>#N/A</v>
      </c>
      <c r="R3284" t="e">
        <v>#N/A</v>
      </c>
      <c r="S3284" t="e">
        <v>#N/A</v>
      </c>
      <c r="T3284" t="e">
        <v>#N/A</v>
      </c>
      <c r="U3284" t="e">
        <v>#N/A</v>
      </c>
      <c r="V3284" t="e">
        <v>#N/A</v>
      </c>
      <c r="W3284" t="e">
        <v>#N/A</v>
      </c>
      <c r="X3284" t="e">
        <v>#N/A</v>
      </c>
      <c r="Y3284" t="e">
        <v>#N/A</v>
      </c>
      <c r="Z3284" t="e">
        <v>#N/A</v>
      </c>
      <c r="AA3284" t="e">
        <v>#N/A</v>
      </c>
      <c r="AB3284" t="e">
        <v>#N/A</v>
      </c>
      <c r="AC3284" t="e">
        <v>#N/A</v>
      </c>
      <c r="AD3284" t="e">
        <v>#N/A</v>
      </c>
      <c r="AE3284" t="e">
        <v>#N/A</v>
      </c>
      <c r="AF3284" t="e">
        <v>#N/A</v>
      </c>
      <c r="AG3284" t="e">
        <v>#N/A</v>
      </c>
      <c r="AH3284" t="e">
        <v>#N/A</v>
      </c>
      <c r="AI3284" t="e">
        <v>#N/A</v>
      </c>
      <c r="AJ3284" t="e">
        <v>#N/A</v>
      </c>
      <c r="AK3284" t="e">
        <v>#N/A</v>
      </c>
      <c r="AL3284" t="e">
        <v>#N/A</v>
      </c>
      <c r="AM3284" t="e">
        <v>#N/A</v>
      </c>
    </row>
    <row r="3285" spans="1:39">
      <c r="A3285" t="s">
        <v>3324</v>
      </c>
      <c r="B3285" t="s">
        <v>27</v>
      </c>
      <c r="C3285">
        <v>461.03614119500003</v>
      </c>
      <c r="D3285">
        <v>0</v>
      </c>
      <c r="E3285">
        <v>1596.57142857142</v>
      </c>
      <c r="F3285">
        <v>7</v>
      </c>
      <c r="G3285" t="e">
        <v>#N/A</v>
      </c>
      <c r="H3285" t="e">
        <v>#N/A</v>
      </c>
      <c r="I3285" t="e">
        <v>#N/A</v>
      </c>
      <c r="J3285" t="e">
        <v>#N/A</v>
      </c>
      <c r="K3285" t="e">
        <v>#N/A</v>
      </c>
      <c r="L3285" t="e">
        <v>#N/A</v>
      </c>
      <c r="M3285" t="e">
        <v>#N/A</v>
      </c>
      <c r="N3285" t="e">
        <v>#N/A</v>
      </c>
      <c r="O3285" t="e">
        <v>#N/A</v>
      </c>
      <c r="P3285" t="e">
        <v>#N/A</v>
      </c>
      <c r="Q3285" t="e">
        <v>#N/A</v>
      </c>
      <c r="R3285" t="e">
        <v>#N/A</v>
      </c>
      <c r="S3285" t="e">
        <v>#N/A</v>
      </c>
      <c r="T3285" t="e">
        <v>#N/A</v>
      </c>
      <c r="U3285" t="e">
        <v>#N/A</v>
      </c>
      <c r="V3285" t="e">
        <v>#N/A</v>
      </c>
      <c r="W3285" t="e">
        <v>#N/A</v>
      </c>
      <c r="X3285" t="e">
        <v>#N/A</v>
      </c>
      <c r="Y3285" t="e">
        <v>#N/A</v>
      </c>
      <c r="Z3285" t="e">
        <v>#N/A</v>
      </c>
      <c r="AA3285" t="e">
        <v>#N/A</v>
      </c>
      <c r="AB3285" t="e">
        <v>#N/A</v>
      </c>
      <c r="AC3285" t="e">
        <v>#N/A</v>
      </c>
      <c r="AD3285" t="e">
        <v>#N/A</v>
      </c>
      <c r="AE3285" t="e">
        <v>#N/A</v>
      </c>
      <c r="AF3285" t="e">
        <v>#N/A</v>
      </c>
      <c r="AG3285" t="e">
        <v>#N/A</v>
      </c>
      <c r="AH3285" t="e">
        <v>#N/A</v>
      </c>
      <c r="AI3285" t="e">
        <v>#N/A</v>
      </c>
      <c r="AJ3285" t="e">
        <v>#N/A</v>
      </c>
      <c r="AK3285" t="e">
        <v>#N/A</v>
      </c>
      <c r="AL3285" t="e">
        <v>#N/A</v>
      </c>
      <c r="AM3285" t="e">
        <v>#N/A</v>
      </c>
    </row>
    <row r="3286" spans="1:39">
      <c r="A3286" t="s">
        <v>3325</v>
      </c>
      <c r="B3286" t="s">
        <v>31</v>
      </c>
      <c r="C3286">
        <v>353.03367892699998</v>
      </c>
      <c r="D3286">
        <v>0</v>
      </c>
      <c r="E3286">
        <v>2638.6666666666601</v>
      </c>
      <c r="F3286">
        <v>3</v>
      </c>
      <c r="G3286" t="e">
        <v>#N/A</v>
      </c>
      <c r="H3286" t="e">
        <v>#N/A</v>
      </c>
      <c r="I3286" t="e">
        <v>#N/A</v>
      </c>
      <c r="J3286" t="e">
        <v>#N/A</v>
      </c>
      <c r="K3286" t="e">
        <v>#N/A</v>
      </c>
      <c r="L3286" t="e">
        <v>#N/A</v>
      </c>
      <c r="M3286" t="e">
        <v>#N/A</v>
      </c>
      <c r="N3286" t="e">
        <v>#N/A</v>
      </c>
      <c r="O3286" t="e">
        <v>#N/A</v>
      </c>
      <c r="P3286" t="e">
        <v>#N/A</v>
      </c>
      <c r="Q3286" t="e">
        <v>#N/A</v>
      </c>
      <c r="R3286" t="e">
        <v>#N/A</v>
      </c>
      <c r="S3286" t="e">
        <v>#N/A</v>
      </c>
      <c r="T3286" t="e">
        <v>#N/A</v>
      </c>
      <c r="U3286" t="e">
        <v>#N/A</v>
      </c>
      <c r="V3286" t="e">
        <v>#N/A</v>
      </c>
      <c r="W3286" t="e">
        <v>#N/A</v>
      </c>
      <c r="X3286" t="e">
        <v>#N/A</v>
      </c>
      <c r="Y3286" t="e">
        <v>#N/A</v>
      </c>
      <c r="Z3286" t="e">
        <v>#N/A</v>
      </c>
      <c r="AA3286" t="e">
        <v>#N/A</v>
      </c>
      <c r="AB3286" t="e">
        <v>#N/A</v>
      </c>
      <c r="AC3286" t="e">
        <v>#N/A</v>
      </c>
      <c r="AD3286" t="e">
        <v>#N/A</v>
      </c>
      <c r="AE3286" t="e">
        <v>#N/A</v>
      </c>
      <c r="AF3286" t="e">
        <v>#N/A</v>
      </c>
      <c r="AG3286" t="e">
        <v>#N/A</v>
      </c>
      <c r="AH3286" t="e">
        <v>#N/A</v>
      </c>
      <c r="AI3286" t="e">
        <v>#N/A</v>
      </c>
      <c r="AJ3286" t="e">
        <v>#N/A</v>
      </c>
      <c r="AK3286" t="e">
        <v>#N/A</v>
      </c>
      <c r="AL3286" t="e">
        <v>#N/A</v>
      </c>
      <c r="AM3286" t="e">
        <v>#N/A</v>
      </c>
    </row>
    <row r="3287" spans="1:39">
      <c r="A3287" t="s">
        <v>3326</v>
      </c>
      <c r="B3287" t="s">
        <v>40</v>
      </c>
      <c r="C3287">
        <v>558.11811156099998</v>
      </c>
      <c r="D3287">
        <v>0</v>
      </c>
      <c r="E3287">
        <v>599.28571428571399</v>
      </c>
      <c r="F3287">
        <v>7</v>
      </c>
      <c r="G3287" t="e">
        <v>#N/A</v>
      </c>
      <c r="H3287" t="e">
        <v>#N/A</v>
      </c>
      <c r="I3287" t="e">
        <v>#N/A</v>
      </c>
      <c r="J3287" t="e">
        <v>#N/A</v>
      </c>
      <c r="K3287" t="e">
        <v>#N/A</v>
      </c>
      <c r="L3287" t="e">
        <v>#N/A</v>
      </c>
      <c r="M3287" t="e">
        <v>#N/A</v>
      </c>
      <c r="N3287" t="e">
        <v>#N/A</v>
      </c>
      <c r="O3287" t="e">
        <v>#N/A</v>
      </c>
      <c r="P3287" t="e">
        <v>#N/A</v>
      </c>
      <c r="Q3287" t="e">
        <v>#N/A</v>
      </c>
      <c r="R3287" t="e">
        <v>#N/A</v>
      </c>
      <c r="S3287" t="e">
        <v>#N/A</v>
      </c>
      <c r="T3287" t="e">
        <v>#N/A</v>
      </c>
      <c r="U3287" t="e">
        <v>#N/A</v>
      </c>
      <c r="V3287" t="e">
        <v>#N/A</v>
      </c>
      <c r="W3287" t="e">
        <v>#N/A</v>
      </c>
      <c r="X3287" t="e">
        <v>#N/A</v>
      </c>
      <c r="Y3287" t="e">
        <v>#N/A</v>
      </c>
      <c r="Z3287" t="e">
        <v>#N/A</v>
      </c>
      <c r="AA3287" t="e">
        <v>#N/A</v>
      </c>
      <c r="AB3287" t="e">
        <v>#N/A</v>
      </c>
      <c r="AC3287" t="e">
        <v>#N/A</v>
      </c>
      <c r="AD3287" t="e">
        <v>#N/A</v>
      </c>
      <c r="AE3287" t="e">
        <v>#N/A</v>
      </c>
      <c r="AF3287" t="e">
        <v>#N/A</v>
      </c>
      <c r="AG3287" t="e">
        <v>#N/A</v>
      </c>
      <c r="AH3287" t="e">
        <v>#N/A</v>
      </c>
      <c r="AI3287" t="e">
        <v>#N/A</v>
      </c>
      <c r="AJ3287" t="e">
        <v>#N/A</v>
      </c>
      <c r="AK3287" t="e">
        <v>#N/A</v>
      </c>
      <c r="AL3287" t="e">
        <v>#N/A</v>
      </c>
      <c r="AM3287" t="e">
        <v>#N/A</v>
      </c>
    </row>
    <row r="3288" spans="1:39">
      <c r="A3288" t="s">
        <v>3327</v>
      </c>
      <c r="B3288" t="s">
        <v>27</v>
      </c>
      <c r="C3288">
        <v>713.17261682900005</v>
      </c>
      <c r="D3288">
        <v>0</v>
      </c>
      <c r="E3288">
        <v>599.28571428571399</v>
      </c>
      <c r="F3288">
        <v>7</v>
      </c>
      <c r="G3288" t="e">
        <v>#N/A</v>
      </c>
      <c r="H3288" t="e">
        <v>#N/A</v>
      </c>
      <c r="I3288" t="e">
        <v>#N/A</v>
      </c>
      <c r="J3288" t="e">
        <v>#N/A</v>
      </c>
      <c r="K3288" t="e">
        <v>#N/A</v>
      </c>
      <c r="L3288" t="e">
        <v>#N/A</v>
      </c>
      <c r="M3288" t="e">
        <v>#N/A</v>
      </c>
      <c r="N3288" t="e">
        <v>#N/A</v>
      </c>
      <c r="O3288" t="e">
        <v>#N/A</v>
      </c>
      <c r="P3288" t="e">
        <v>#N/A</v>
      </c>
      <c r="Q3288" t="e">
        <v>#N/A</v>
      </c>
      <c r="R3288" t="e">
        <v>#N/A</v>
      </c>
      <c r="S3288" t="e">
        <v>#N/A</v>
      </c>
      <c r="T3288" t="e">
        <v>#N/A</v>
      </c>
      <c r="U3288" t="e">
        <v>#N/A</v>
      </c>
      <c r="V3288" t="e">
        <v>#N/A</v>
      </c>
      <c r="W3288" t="e">
        <v>#N/A</v>
      </c>
      <c r="X3288" t="e">
        <v>#N/A</v>
      </c>
      <c r="Y3288" t="e">
        <v>#N/A</v>
      </c>
      <c r="Z3288" t="e">
        <v>#N/A</v>
      </c>
      <c r="AA3288" t="e">
        <v>#N/A</v>
      </c>
      <c r="AB3288" t="e">
        <v>#N/A</v>
      </c>
      <c r="AC3288" t="e">
        <v>#N/A</v>
      </c>
      <c r="AD3288" t="e">
        <v>#N/A</v>
      </c>
      <c r="AE3288" t="e">
        <v>#N/A</v>
      </c>
      <c r="AF3288" t="e">
        <v>#N/A</v>
      </c>
      <c r="AG3288" t="e">
        <v>#N/A</v>
      </c>
      <c r="AH3288" t="e">
        <v>#N/A</v>
      </c>
      <c r="AI3288" t="e">
        <v>#N/A</v>
      </c>
      <c r="AJ3288" t="e">
        <v>#N/A</v>
      </c>
      <c r="AK3288" t="e">
        <v>#N/A</v>
      </c>
      <c r="AL3288" t="e">
        <v>#N/A</v>
      </c>
      <c r="AM3288" t="e">
        <v>#N/A</v>
      </c>
    </row>
    <row r="3289" spans="1:39">
      <c r="A3289" t="s">
        <v>3328</v>
      </c>
      <c r="B3289" t="s">
        <v>31</v>
      </c>
      <c r="C3289">
        <v>461.01837022000001</v>
      </c>
      <c r="D3289">
        <v>0</v>
      </c>
      <c r="E3289">
        <v>1596.57142857142</v>
      </c>
      <c r="F3289">
        <v>7</v>
      </c>
      <c r="G3289" t="e">
        <v>#N/A</v>
      </c>
      <c r="H3289" t="e">
        <v>#N/A</v>
      </c>
      <c r="I3289" t="e">
        <v>#N/A</v>
      </c>
      <c r="J3289" t="e">
        <v>#N/A</v>
      </c>
      <c r="K3289" t="e">
        <v>#N/A</v>
      </c>
      <c r="L3289" t="e">
        <v>#N/A</v>
      </c>
      <c r="M3289" t="e">
        <v>#N/A</v>
      </c>
      <c r="N3289" t="e">
        <v>#N/A</v>
      </c>
      <c r="O3289" t="e">
        <v>#N/A</v>
      </c>
      <c r="P3289" t="e">
        <v>#N/A</v>
      </c>
      <c r="Q3289" t="e">
        <v>#N/A</v>
      </c>
      <c r="R3289" t="e">
        <v>#N/A</v>
      </c>
      <c r="S3289" t="e">
        <v>#N/A</v>
      </c>
      <c r="T3289" t="e">
        <v>#N/A</v>
      </c>
      <c r="U3289" t="e">
        <v>#N/A</v>
      </c>
      <c r="V3289" t="e">
        <v>#N/A</v>
      </c>
      <c r="W3289" t="e">
        <v>#N/A</v>
      </c>
      <c r="X3289" t="e">
        <v>#N/A</v>
      </c>
      <c r="Y3289" t="e">
        <v>#N/A</v>
      </c>
      <c r="Z3289" t="e">
        <v>#N/A</v>
      </c>
      <c r="AA3289" t="e">
        <v>#N/A</v>
      </c>
      <c r="AB3289" t="e">
        <v>#N/A</v>
      </c>
      <c r="AC3289" t="e">
        <v>#N/A</v>
      </c>
      <c r="AD3289" t="e">
        <v>#N/A</v>
      </c>
      <c r="AE3289" t="e">
        <v>#N/A</v>
      </c>
      <c r="AF3289" t="e">
        <v>#N/A</v>
      </c>
      <c r="AG3289" t="e">
        <v>#N/A</v>
      </c>
      <c r="AH3289" t="e">
        <v>#N/A</v>
      </c>
      <c r="AI3289" t="e">
        <v>#N/A</v>
      </c>
      <c r="AJ3289" t="e">
        <v>#N/A</v>
      </c>
      <c r="AK3289" t="e">
        <v>#N/A</v>
      </c>
      <c r="AL3289" t="e">
        <v>#N/A</v>
      </c>
      <c r="AM3289" t="e">
        <v>#N/A</v>
      </c>
    </row>
    <row r="3290" spans="1:39">
      <c r="A3290" t="s">
        <v>3329</v>
      </c>
      <c r="B3290" t="s">
        <v>40</v>
      </c>
      <c r="C3290">
        <v>460.24219402400001</v>
      </c>
      <c r="D3290">
        <v>0</v>
      </c>
      <c r="E3290">
        <v>2638.6666666666601</v>
      </c>
      <c r="F3290">
        <v>3</v>
      </c>
      <c r="G3290" t="e">
        <v>#N/A</v>
      </c>
      <c r="H3290" t="e">
        <v>#N/A</v>
      </c>
      <c r="I3290" t="e">
        <v>#N/A</v>
      </c>
      <c r="J3290" t="e">
        <v>#N/A</v>
      </c>
      <c r="K3290" t="e">
        <v>#N/A</v>
      </c>
      <c r="L3290" t="e">
        <v>#N/A</v>
      </c>
      <c r="M3290" t="e">
        <v>#N/A</v>
      </c>
      <c r="N3290" t="e">
        <v>#N/A</v>
      </c>
      <c r="O3290" t="e">
        <v>#N/A</v>
      </c>
      <c r="P3290" t="e">
        <v>#N/A</v>
      </c>
      <c r="Q3290" t="e">
        <v>#N/A</v>
      </c>
      <c r="R3290" t="e">
        <v>#N/A</v>
      </c>
      <c r="S3290" t="e">
        <v>#N/A</v>
      </c>
      <c r="T3290" t="e">
        <v>#N/A</v>
      </c>
      <c r="U3290" t="e">
        <v>#N/A</v>
      </c>
      <c r="V3290" t="e">
        <v>#N/A</v>
      </c>
      <c r="W3290" t="e">
        <v>#N/A</v>
      </c>
      <c r="X3290" t="e">
        <v>#N/A</v>
      </c>
      <c r="Y3290" t="e">
        <v>#N/A</v>
      </c>
      <c r="Z3290" t="e">
        <v>#N/A</v>
      </c>
      <c r="AA3290" t="e">
        <v>#N/A</v>
      </c>
      <c r="AB3290" t="e">
        <v>#N/A</v>
      </c>
      <c r="AC3290" t="e">
        <v>#N/A</v>
      </c>
      <c r="AD3290" t="e">
        <v>#N/A</v>
      </c>
      <c r="AE3290" t="e">
        <v>#N/A</v>
      </c>
      <c r="AF3290" t="e">
        <v>#N/A</v>
      </c>
      <c r="AG3290" t="e">
        <v>#N/A</v>
      </c>
      <c r="AH3290" t="e">
        <v>#N/A</v>
      </c>
      <c r="AI3290" t="e">
        <v>#N/A</v>
      </c>
      <c r="AJ3290" t="e">
        <v>#N/A</v>
      </c>
      <c r="AK3290" t="e">
        <v>#N/A</v>
      </c>
      <c r="AL3290" t="e">
        <v>#N/A</v>
      </c>
      <c r="AM3290" t="e">
        <v>#N/A</v>
      </c>
    </row>
    <row r="3291" spans="1:39">
      <c r="A3291" t="s">
        <v>3330</v>
      </c>
      <c r="B3291" t="s">
        <v>27</v>
      </c>
      <c r="C3291">
        <v>353.03031217099999</v>
      </c>
      <c r="D3291">
        <v>0</v>
      </c>
      <c r="E3291">
        <v>1320.2222222222199</v>
      </c>
      <c r="F3291">
        <v>9</v>
      </c>
      <c r="G3291" t="e">
        <v>#N/A</v>
      </c>
      <c r="H3291" t="e">
        <v>#N/A</v>
      </c>
      <c r="I3291" t="e">
        <v>#N/A</v>
      </c>
      <c r="J3291" t="e">
        <v>#N/A</v>
      </c>
      <c r="K3291" t="e">
        <v>#N/A</v>
      </c>
      <c r="L3291" t="e">
        <v>#N/A</v>
      </c>
      <c r="M3291" t="e">
        <v>#N/A</v>
      </c>
      <c r="N3291" t="e">
        <v>#N/A</v>
      </c>
      <c r="O3291" t="e">
        <v>#N/A</v>
      </c>
      <c r="P3291" t="e">
        <v>#N/A</v>
      </c>
      <c r="Q3291" t="e">
        <v>#N/A</v>
      </c>
      <c r="R3291" t="e">
        <v>#N/A</v>
      </c>
      <c r="S3291" t="e">
        <v>#N/A</v>
      </c>
      <c r="T3291" t="e">
        <v>#N/A</v>
      </c>
      <c r="U3291" t="e">
        <v>#N/A</v>
      </c>
      <c r="V3291" t="e">
        <v>#N/A</v>
      </c>
      <c r="W3291" t="e">
        <v>#N/A</v>
      </c>
      <c r="X3291" t="e">
        <v>#N/A</v>
      </c>
      <c r="Y3291" t="e">
        <v>#N/A</v>
      </c>
      <c r="Z3291" t="e">
        <v>#N/A</v>
      </c>
      <c r="AA3291" t="e">
        <v>#N/A</v>
      </c>
      <c r="AB3291" t="e">
        <v>#N/A</v>
      </c>
      <c r="AC3291" t="e">
        <v>#N/A</v>
      </c>
      <c r="AD3291" t="e">
        <v>#N/A</v>
      </c>
      <c r="AE3291" t="e">
        <v>#N/A</v>
      </c>
      <c r="AF3291" t="e">
        <v>#N/A</v>
      </c>
      <c r="AG3291" t="e">
        <v>#N/A</v>
      </c>
      <c r="AH3291" t="e">
        <v>#N/A</v>
      </c>
      <c r="AI3291" t="e">
        <v>#N/A</v>
      </c>
      <c r="AJ3291" t="e">
        <v>#N/A</v>
      </c>
      <c r="AK3291" t="e">
        <v>#N/A</v>
      </c>
      <c r="AL3291" t="e">
        <v>#N/A</v>
      </c>
      <c r="AM3291" t="e">
        <v>#N/A</v>
      </c>
    </row>
    <row r="3292" spans="1:39">
      <c r="A3292" t="s">
        <v>3331</v>
      </c>
      <c r="B3292" t="s">
        <v>29</v>
      </c>
      <c r="C3292">
        <v>558.08885429300005</v>
      </c>
      <c r="D3292">
        <v>0</v>
      </c>
      <c r="E3292">
        <v>385.42857142857099</v>
      </c>
      <c r="F3292">
        <v>7</v>
      </c>
      <c r="G3292">
        <v>558.08893</v>
      </c>
      <c r="H3292">
        <v>-0.14199999999999999</v>
      </c>
      <c r="I3292">
        <v>20</v>
      </c>
      <c r="J3292">
        <v>21</v>
      </c>
      <c r="K3292">
        <v>25</v>
      </c>
      <c r="L3292">
        <v>14</v>
      </c>
      <c r="M3292">
        <v>1</v>
      </c>
      <c r="N3292">
        <v>0</v>
      </c>
      <c r="O3292">
        <v>0</v>
      </c>
      <c r="P3292">
        <v>0</v>
      </c>
      <c r="Q3292">
        <v>0</v>
      </c>
      <c r="R3292">
        <v>0</v>
      </c>
      <c r="S3292" t="s">
        <v>5024</v>
      </c>
      <c r="T3292">
        <v>1.0072760000000001</v>
      </c>
      <c r="U3292">
        <v>1</v>
      </c>
      <c r="V3292">
        <v>1.0061512666198142</v>
      </c>
      <c r="W3292">
        <v>-6.0000000000000001E-3</v>
      </c>
      <c r="X3292">
        <v>1</v>
      </c>
      <c r="Y3292">
        <v>-13</v>
      </c>
      <c r="Z3292">
        <v>-4.6153846153846153E-4</v>
      </c>
      <c r="AA3292">
        <v>559.09620900500011</v>
      </c>
      <c r="AB3292">
        <v>-558.08893300500006</v>
      </c>
      <c r="AC3292">
        <v>554057609.8358345</v>
      </c>
      <c r="AD3292">
        <v>1.0075962266757905</v>
      </c>
      <c r="AE3292">
        <v>-7.5962266757905184</v>
      </c>
      <c r="AF3292">
        <v>0.56000000000000005</v>
      </c>
      <c r="AG3292">
        <v>0.84</v>
      </c>
      <c r="AH3292">
        <v>16</v>
      </c>
      <c r="AI3292">
        <v>2</v>
      </c>
      <c r="AJ3292">
        <v>0.64</v>
      </c>
      <c r="AK3292">
        <v>9</v>
      </c>
      <c r="AL3292">
        <v>0.5</v>
      </c>
      <c r="AM3292">
        <v>0.16</v>
      </c>
    </row>
    <row r="3293" spans="1:39">
      <c r="A3293" t="s">
        <v>3332</v>
      </c>
      <c r="B3293" t="s">
        <v>40</v>
      </c>
      <c r="C3293">
        <v>460.205817293</v>
      </c>
      <c r="D3293">
        <v>0</v>
      </c>
      <c r="E3293">
        <v>2638.6666666666601</v>
      </c>
      <c r="F3293">
        <v>3</v>
      </c>
      <c r="G3293" t="e">
        <v>#N/A</v>
      </c>
      <c r="H3293" t="e">
        <v>#N/A</v>
      </c>
      <c r="I3293" t="e">
        <v>#N/A</v>
      </c>
      <c r="J3293" t="e">
        <v>#N/A</v>
      </c>
      <c r="K3293" t="e">
        <v>#N/A</v>
      </c>
      <c r="L3293" t="e">
        <v>#N/A</v>
      </c>
      <c r="M3293" t="e">
        <v>#N/A</v>
      </c>
      <c r="N3293" t="e">
        <v>#N/A</v>
      </c>
      <c r="O3293" t="e">
        <v>#N/A</v>
      </c>
      <c r="P3293" t="e">
        <v>#N/A</v>
      </c>
      <c r="Q3293" t="e">
        <v>#N/A</v>
      </c>
      <c r="R3293" t="e">
        <v>#N/A</v>
      </c>
      <c r="S3293" t="e">
        <v>#N/A</v>
      </c>
      <c r="T3293" t="e">
        <v>#N/A</v>
      </c>
      <c r="U3293" t="e">
        <v>#N/A</v>
      </c>
      <c r="V3293" t="e">
        <v>#N/A</v>
      </c>
      <c r="W3293" t="e">
        <v>#N/A</v>
      </c>
      <c r="X3293" t="e">
        <v>#N/A</v>
      </c>
      <c r="Y3293" t="e">
        <v>#N/A</v>
      </c>
      <c r="Z3293" t="e">
        <v>#N/A</v>
      </c>
      <c r="AA3293" t="e">
        <v>#N/A</v>
      </c>
      <c r="AB3293" t="e">
        <v>#N/A</v>
      </c>
      <c r="AC3293" t="e">
        <v>#N/A</v>
      </c>
      <c r="AD3293" t="e">
        <v>#N/A</v>
      </c>
      <c r="AE3293" t="e">
        <v>#N/A</v>
      </c>
      <c r="AF3293" t="e">
        <v>#N/A</v>
      </c>
      <c r="AG3293" t="e">
        <v>#N/A</v>
      </c>
      <c r="AH3293" t="e">
        <v>#N/A</v>
      </c>
      <c r="AI3293" t="e">
        <v>#N/A</v>
      </c>
      <c r="AJ3293" t="e">
        <v>#N/A</v>
      </c>
      <c r="AK3293" t="e">
        <v>#N/A</v>
      </c>
      <c r="AL3293" t="e">
        <v>#N/A</v>
      </c>
      <c r="AM3293" t="e">
        <v>#N/A</v>
      </c>
    </row>
    <row r="3294" spans="1:39">
      <c r="A3294" t="s">
        <v>3333</v>
      </c>
      <c r="B3294" t="s">
        <v>27</v>
      </c>
      <c r="C3294">
        <v>557.29680963400006</v>
      </c>
      <c r="D3294">
        <v>0</v>
      </c>
      <c r="E3294">
        <v>2638.6666666666601</v>
      </c>
      <c r="F3294">
        <v>3</v>
      </c>
      <c r="G3294">
        <v>557.29674</v>
      </c>
      <c r="H3294">
        <v>0.125</v>
      </c>
      <c r="I3294">
        <v>45</v>
      </c>
      <c r="J3294">
        <v>46</v>
      </c>
      <c r="K3294">
        <v>28</v>
      </c>
      <c r="L3294">
        <v>11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 t="s">
        <v>5024</v>
      </c>
      <c r="T3294">
        <v>1.0072760000000001</v>
      </c>
      <c r="U3294">
        <v>1</v>
      </c>
      <c r="V3294">
        <v>1.0061512666198142</v>
      </c>
      <c r="W3294">
        <v>-6.0000000000000001E-3</v>
      </c>
      <c r="X3294">
        <v>1</v>
      </c>
      <c r="Y3294">
        <v>-13</v>
      </c>
      <c r="Z3294">
        <v>-4.6153846153846153E-4</v>
      </c>
      <c r="AA3294">
        <v>558.30401500000005</v>
      </c>
      <c r="AB3294">
        <v>-557.296739</v>
      </c>
      <c r="AC3294">
        <v>553271138.19846797</v>
      </c>
      <c r="AD3294">
        <v>1.0075962266757905</v>
      </c>
      <c r="AE3294">
        <v>-7.5962266757905184</v>
      </c>
      <c r="AF3294">
        <v>0.39285714285714285</v>
      </c>
      <c r="AG3294">
        <v>1.6428571428571428</v>
      </c>
      <c r="AH3294">
        <v>6</v>
      </c>
      <c r="AI3294">
        <v>-5</v>
      </c>
      <c r="AJ3294">
        <v>0.21428571428571427</v>
      </c>
      <c r="AK3294">
        <v>0.5</v>
      </c>
      <c r="AL3294">
        <v>2.2222222222222223E-2</v>
      </c>
      <c r="AM3294">
        <v>-0.8571428571428571</v>
      </c>
    </row>
    <row r="3295" spans="1:39">
      <c r="A3295" t="s">
        <v>3334</v>
      </c>
      <c r="B3295" t="s">
        <v>27</v>
      </c>
      <c r="C3295">
        <v>353.01504</v>
      </c>
      <c r="D3295">
        <v>0</v>
      </c>
      <c r="E3295">
        <v>1122.2222222222199</v>
      </c>
      <c r="F3295">
        <v>9</v>
      </c>
      <c r="G3295">
        <v>353.01504</v>
      </c>
      <c r="H3295">
        <v>2E-3</v>
      </c>
      <c r="I3295">
        <v>9</v>
      </c>
      <c r="J3295">
        <v>10</v>
      </c>
      <c r="K3295">
        <v>14</v>
      </c>
      <c r="L3295">
        <v>11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 t="s">
        <v>5024</v>
      </c>
      <c r="T3295">
        <v>1.0072760000000001</v>
      </c>
      <c r="U3295">
        <v>1</v>
      </c>
      <c r="V3295">
        <v>1.0061512666198142</v>
      </c>
      <c r="W3295">
        <v>-6.0000000000000001E-3</v>
      </c>
      <c r="X3295">
        <v>1</v>
      </c>
      <c r="Y3295">
        <v>-13</v>
      </c>
      <c r="Z3295">
        <v>-4.6153846153846153E-4</v>
      </c>
      <c r="AA3295">
        <v>354.02231499999999</v>
      </c>
      <c r="AB3295">
        <v>-353.015039</v>
      </c>
      <c r="AC3295">
        <v>350465055.25794315</v>
      </c>
      <c r="AD3295">
        <v>1.0075962266757905</v>
      </c>
      <c r="AE3295">
        <v>-7.5962266757905184</v>
      </c>
      <c r="AF3295">
        <v>0.7857142857142857</v>
      </c>
      <c r="AG3295">
        <v>0.7142857142857143</v>
      </c>
      <c r="AH3295">
        <v>10</v>
      </c>
      <c r="AI3295">
        <v>-1</v>
      </c>
      <c r="AJ3295">
        <v>0.7142857142857143</v>
      </c>
      <c r="AK3295">
        <v>4.5</v>
      </c>
      <c r="AL3295">
        <v>0.52941176470588236</v>
      </c>
      <c r="AM3295">
        <v>0.8571428571428571</v>
      </c>
    </row>
    <row r="3296" spans="1:39">
      <c r="A3296" t="s">
        <v>3335</v>
      </c>
      <c r="B3296" t="s">
        <v>29</v>
      </c>
      <c r="C3296">
        <v>460.19771480499998</v>
      </c>
      <c r="D3296">
        <v>0</v>
      </c>
      <c r="E3296">
        <v>1754</v>
      </c>
      <c r="F3296">
        <v>6</v>
      </c>
      <c r="G3296" t="e">
        <v>#N/A</v>
      </c>
      <c r="H3296" t="e">
        <v>#N/A</v>
      </c>
      <c r="I3296" t="e">
        <v>#N/A</v>
      </c>
      <c r="J3296" t="e">
        <v>#N/A</v>
      </c>
      <c r="K3296" t="e">
        <v>#N/A</v>
      </c>
      <c r="L3296" t="e">
        <v>#N/A</v>
      </c>
      <c r="M3296" t="e">
        <v>#N/A</v>
      </c>
      <c r="N3296" t="e">
        <v>#N/A</v>
      </c>
      <c r="O3296" t="e">
        <v>#N/A</v>
      </c>
      <c r="P3296" t="e">
        <v>#N/A</v>
      </c>
      <c r="Q3296" t="e">
        <v>#N/A</v>
      </c>
      <c r="R3296" t="e">
        <v>#N/A</v>
      </c>
      <c r="S3296" t="e">
        <v>#N/A</v>
      </c>
      <c r="T3296" t="e">
        <v>#N/A</v>
      </c>
      <c r="U3296" t="e">
        <v>#N/A</v>
      </c>
      <c r="V3296" t="e">
        <v>#N/A</v>
      </c>
      <c r="W3296" t="e">
        <v>#N/A</v>
      </c>
      <c r="X3296" t="e">
        <v>#N/A</v>
      </c>
      <c r="Y3296" t="e">
        <v>#N/A</v>
      </c>
      <c r="Z3296" t="e">
        <v>#N/A</v>
      </c>
      <c r="AA3296" t="e">
        <v>#N/A</v>
      </c>
      <c r="AB3296" t="e">
        <v>#N/A</v>
      </c>
      <c r="AC3296" t="e">
        <v>#N/A</v>
      </c>
      <c r="AD3296" t="e">
        <v>#N/A</v>
      </c>
      <c r="AE3296" t="e">
        <v>#N/A</v>
      </c>
      <c r="AF3296" t="e">
        <v>#N/A</v>
      </c>
      <c r="AG3296" t="e">
        <v>#N/A</v>
      </c>
      <c r="AH3296" t="e">
        <v>#N/A</v>
      </c>
      <c r="AI3296" t="e">
        <v>#N/A</v>
      </c>
      <c r="AJ3296" t="e">
        <v>#N/A</v>
      </c>
      <c r="AK3296" t="e">
        <v>#N/A</v>
      </c>
      <c r="AL3296" t="e">
        <v>#N/A</v>
      </c>
      <c r="AM3296" t="e">
        <v>#N/A</v>
      </c>
    </row>
    <row r="3297" spans="1:39">
      <c r="A3297" t="s">
        <v>3336</v>
      </c>
      <c r="B3297" t="s">
        <v>27</v>
      </c>
      <c r="C3297">
        <v>557.27567897599999</v>
      </c>
      <c r="D3297">
        <v>0</v>
      </c>
      <c r="E3297">
        <v>1754</v>
      </c>
      <c r="F3297">
        <v>6</v>
      </c>
      <c r="G3297" t="e">
        <v>#N/A</v>
      </c>
      <c r="H3297" t="e">
        <v>#N/A</v>
      </c>
      <c r="I3297" t="e">
        <v>#N/A</v>
      </c>
      <c r="J3297" t="e">
        <v>#N/A</v>
      </c>
      <c r="K3297" t="e">
        <v>#N/A</v>
      </c>
      <c r="L3297" t="e">
        <v>#N/A</v>
      </c>
      <c r="M3297" t="e">
        <v>#N/A</v>
      </c>
      <c r="N3297" t="e">
        <v>#N/A</v>
      </c>
      <c r="O3297" t="e">
        <v>#N/A</v>
      </c>
      <c r="P3297" t="e">
        <v>#N/A</v>
      </c>
      <c r="Q3297" t="e">
        <v>#N/A</v>
      </c>
      <c r="R3297" t="e">
        <v>#N/A</v>
      </c>
      <c r="S3297" t="e">
        <v>#N/A</v>
      </c>
      <c r="T3297" t="e">
        <v>#N/A</v>
      </c>
      <c r="U3297" t="e">
        <v>#N/A</v>
      </c>
      <c r="V3297" t="e">
        <v>#N/A</v>
      </c>
      <c r="W3297" t="e">
        <v>#N/A</v>
      </c>
      <c r="X3297" t="e">
        <v>#N/A</v>
      </c>
      <c r="Y3297" t="e">
        <v>#N/A</v>
      </c>
      <c r="Z3297" t="e">
        <v>#N/A</v>
      </c>
      <c r="AA3297" t="e">
        <v>#N/A</v>
      </c>
      <c r="AB3297" t="e">
        <v>#N/A</v>
      </c>
      <c r="AC3297" t="e">
        <v>#N/A</v>
      </c>
      <c r="AD3297" t="e">
        <v>#N/A</v>
      </c>
      <c r="AE3297" t="e">
        <v>#N/A</v>
      </c>
      <c r="AF3297" t="e">
        <v>#N/A</v>
      </c>
      <c r="AG3297" t="e">
        <v>#N/A</v>
      </c>
      <c r="AH3297" t="e">
        <v>#N/A</v>
      </c>
      <c r="AI3297" t="e">
        <v>#N/A</v>
      </c>
      <c r="AJ3297" t="e">
        <v>#N/A</v>
      </c>
      <c r="AK3297" t="e">
        <v>#N/A</v>
      </c>
      <c r="AL3297" t="e">
        <v>#N/A</v>
      </c>
      <c r="AM3297" t="e">
        <v>#N/A</v>
      </c>
    </row>
    <row r="3298" spans="1:39">
      <c r="A3298" t="s">
        <v>3337</v>
      </c>
      <c r="B3298" t="s">
        <v>31</v>
      </c>
      <c r="C3298">
        <v>352.99727890200001</v>
      </c>
      <c r="D3298">
        <v>0</v>
      </c>
      <c r="E3298">
        <v>733</v>
      </c>
      <c r="F3298">
        <v>1</v>
      </c>
      <c r="G3298" t="e">
        <v>#N/A</v>
      </c>
      <c r="H3298" t="e">
        <v>#N/A</v>
      </c>
      <c r="I3298" t="e">
        <v>#N/A</v>
      </c>
      <c r="J3298" t="e">
        <v>#N/A</v>
      </c>
      <c r="K3298" t="e">
        <v>#N/A</v>
      </c>
      <c r="L3298" t="e">
        <v>#N/A</v>
      </c>
      <c r="M3298" t="e">
        <v>#N/A</v>
      </c>
      <c r="N3298" t="e">
        <v>#N/A</v>
      </c>
      <c r="O3298" t="e">
        <v>#N/A</v>
      </c>
      <c r="P3298" t="e">
        <v>#N/A</v>
      </c>
      <c r="Q3298" t="e">
        <v>#N/A</v>
      </c>
      <c r="R3298" t="e">
        <v>#N/A</v>
      </c>
      <c r="S3298" t="e">
        <v>#N/A</v>
      </c>
      <c r="T3298" t="e">
        <v>#N/A</v>
      </c>
      <c r="U3298" t="e">
        <v>#N/A</v>
      </c>
      <c r="V3298" t="e">
        <v>#N/A</v>
      </c>
      <c r="W3298" t="e">
        <v>#N/A</v>
      </c>
      <c r="X3298" t="e">
        <v>#N/A</v>
      </c>
      <c r="Y3298" t="e">
        <v>#N/A</v>
      </c>
      <c r="Z3298" t="e">
        <v>#N/A</v>
      </c>
      <c r="AA3298" t="e">
        <v>#N/A</v>
      </c>
      <c r="AB3298" t="e">
        <v>#N/A</v>
      </c>
      <c r="AC3298" t="e">
        <v>#N/A</v>
      </c>
      <c r="AD3298" t="e">
        <v>#N/A</v>
      </c>
      <c r="AE3298" t="e">
        <v>#N/A</v>
      </c>
      <c r="AF3298" t="e">
        <v>#N/A</v>
      </c>
      <c r="AG3298" t="e">
        <v>#N/A</v>
      </c>
      <c r="AH3298" t="e">
        <v>#N/A</v>
      </c>
      <c r="AI3298" t="e">
        <v>#N/A</v>
      </c>
      <c r="AJ3298" t="e">
        <v>#N/A</v>
      </c>
      <c r="AK3298" t="e">
        <v>#N/A</v>
      </c>
      <c r="AL3298" t="e">
        <v>#N/A</v>
      </c>
      <c r="AM3298" t="e">
        <v>#N/A</v>
      </c>
    </row>
    <row r="3299" spans="1:39">
      <c r="A3299" t="s">
        <v>3338</v>
      </c>
      <c r="B3299" t="s">
        <v>40</v>
      </c>
      <c r="C3299">
        <v>460.19055860999998</v>
      </c>
      <c r="D3299">
        <v>0</v>
      </c>
      <c r="E3299">
        <v>2638.6666666666601</v>
      </c>
      <c r="F3299">
        <v>3</v>
      </c>
      <c r="G3299" t="e">
        <v>#N/A</v>
      </c>
      <c r="H3299" t="e">
        <v>#N/A</v>
      </c>
      <c r="I3299" t="e">
        <v>#N/A</v>
      </c>
      <c r="J3299" t="e">
        <v>#N/A</v>
      </c>
      <c r="K3299" t="e">
        <v>#N/A</v>
      </c>
      <c r="L3299" t="e">
        <v>#N/A</v>
      </c>
      <c r="M3299" t="e">
        <v>#N/A</v>
      </c>
      <c r="N3299" t="e">
        <v>#N/A</v>
      </c>
      <c r="O3299" t="e">
        <v>#N/A</v>
      </c>
      <c r="P3299" t="e">
        <v>#N/A</v>
      </c>
      <c r="Q3299" t="e">
        <v>#N/A</v>
      </c>
      <c r="R3299" t="e">
        <v>#N/A</v>
      </c>
      <c r="S3299" t="e">
        <v>#N/A</v>
      </c>
      <c r="T3299" t="e">
        <v>#N/A</v>
      </c>
      <c r="U3299" t="e">
        <v>#N/A</v>
      </c>
      <c r="V3299" t="e">
        <v>#N/A</v>
      </c>
      <c r="W3299" t="e">
        <v>#N/A</v>
      </c>
      <c r="X3299" t="e">
        <v>#N/A</v>
      </c>
      <c r="Y3299" t="e">
        <v>#N/A</v>
      </c>
      <c r="Z3299" t="e">
        <v>#N/A</v>
      </c>
      <c r="AA3299" t="e">
        <v>#N/A</v>
      </c>
      <c r="AB3299" t="e">
        <v>#N/A</v>
      </c>
      <c r="AC3299" t="e">
        <v>#N/A</v>
      </c>
      <c r="AD3299" t="e">
        <v>#N/A</v>
      </c>
      <c r="AE3299" t="e">
        <v>#N/A</v>
      </c>
      <c r="AF3299" t="e">
        <v>#N/A</v>
      </c>
      <c r="AG3299" t="e">
        <v>#N/A</v>
      </c>
      <c r="AH3299" t="e">
        <v>#N/A</v>
      </c>
      <c r="AI3299" t="e">
        <v>#N/A</v>
      </c>
      <c r="AJ3299" t="e">
        <v>#N/A</v>
      </c>
      <c r="AK3299" t="e">
        <v>#N/A</v>
      </c>
      <c r="AL3299" t="e">
        <v>#N/A</v>
      </c>
      <c r="AM3299" t="e">
        <v>#N/A</v>
      </c>
    </row>
    <row r="3300" spans="1:39">
      <c r="A3300" t="s">
        <v>3339</v>
      </c>
      <c r="B3300" t="s">
        <v>27</v>
      </c>
      <c r="C3300">
        <v>557.26040668300004</v>
      </c>
      <c r="D3300">
        <v>0</v>
      </c>
      <c r="E3300">
        <v>2638.6666666666601</v>
      </c>
      <c r="F3300">
        <v>3</v>
      </c>
      <c r="G3300">
        <v>557.26035000000002</v>
      </c>
      <c r="H3300">
        <v>9.2999999999999999E-2</v>
      </c>
      <c r="I3300">
        <v>41</v>
      </c>
      <c r="J3300">
        <v>42</v>
      </c>
      <c r="K3300">
        <v>27</v>
      </c>
      <c r="L3300">
        <v>12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558.26374999999996</v>
      </c>
      <c r="S3300" t="s">
        <v>5024</v>
      </c>
      <c r="T3300">
        <v>1.0072760000000001</v>
      </c>
      <c r="U3300">
        <v>1</v>
      </c>
      <c r="V3300">
        <v>1.0061512666198142</v>
      </c>
      <c r="W3300">
        <v>-6.0000000000000001E-3</v>
      </c>
      <c r="X3300">
        <v>1</v>
      </c>
      <c r="Y3300">
        <v>-13</v>
      </c>
      <c r="Z3300">
        <v>-4.6153846153846153E-4</v>
      </c>
      <c r="AA3300">
        <v>558.26763000000005</v>
      </c>
      <c r="AB3300">
        <v>-557.26035400000001</v>
      </c>
      <c r="AC3300">
        <v>553235016.02341366</v>
      </c>
      <c r="AD3300">
        <v>1.0075962266757905</v>
      </c>
      <c r="AE3300">
        <v>-7.5962266757905184</v>
      </c>
      <c r="AF3300">
        <v>0.44444444444444442</v>
      </c>
      <c r="AG3300">
        <v>1.5555555555555556</v>
      </c>
      <c r="AH3300">
        <v>7</v>
      </c>
      <c r="AI3300">
        <v>-5</v>
      </c>
      <c r="AJ3300">
        <v>0.25925925925925924</v>
      </c>
      <c r="AK3300">
        <v>1</v>
      </c>
      <c r="AL3300">
        <v>4.7619047619047616E-2</v>
      </c>
      <c r="AM3300">
        <v>-0.66666666666666663</v>
      </c>
    </row>
    <row r="3301" spans="1:39">
      <c r="A3301" t="s">
        <v>3340</v>
      </c>
      <c r="B3301" t="s">
        <v>29</v>
      </c>
      <c r="C3301">
        <v>352.17656875599999</v>
      </c>
      <c r="D3301">
        <v>0</v>
      </c>
      <c r="E3301">
        <v>2638.6666666666601</v>
      </c>
      <c r="F3301">
        <v>3</v>
      </c>
      <c r="G3301" t="e">
        <v>#N/A</v>
      </c>
      <c r="H3301" t="e">
        <v>#N/A</v>
      </c>
      <c r="I3301" t="e">
        <v>#N/A</v>
      </c>
      <c r="J3301" t="e">
        <v>#N/A</v>
      </c>
      <c r="K3301" t="e">
        <v>#N/A</v>
      </c>
      <c r="L3301" t="e">
        <v>#N/A</v>
      </c>
      <c r="M3301" t="e">
        <v>#N/A</v>
      </c>
      <c r="N3301" t="e">
        <v>#N/A</v>
      </c>
      <c r="O3301" t="e">
        <v>#N/A</v>
      </c>
      <c r="P3301" t="e">
        <v>#N/A</v>
      </c>
      <c r="Q3301" t="e">
        <v>#N/A</v>
      </c>
      <c r="R3301" t="e">
        <v>#N/A</v>
      </c>
      <c r="S3301" t="e">
        <v>#N/A</v>
      </c>
      <c r="T3301" t="e">
        <v>#N/A</v>
      </c>
      <c r="U3301" t="e">
        <v>#N/A</v>
      </c>
      <c r="V3301" t="e">
        <v>#N/A</v>
      </c>
      <c r="W3301" t="e">
        <v>#N/A</v>
      </c>
      <c r="X3301" t="e">
        <v>#N/A</v>
      </c>
      <c r="Y3301" t="e">
        <v>#N/A</v>
      </c>
      <c r="Z3301" t="e">
        <v>#N/A</v>
      </c>
      <c r="AA3301" t="e">
        <v>#N/A</v>
      </c>
      <c r="AB3301" t="e">
        <v>#N/A</v>
      </c>
      <c r="AC3301" t="e">
        <v>#N/A</v>
      </c>
      <c r="AD3301" t="e">
        <v>#N/A</v>
      </c>
      <c r="AE3301" t="e">
        <v>#N/A</v>
      </c>
      <c r="AF3301" t="e">
        <v>#N/A</v>
      </c>
      <c r="AG3301" t="e">
        <v>#N/A</v>
      </c>
      <c r="AH3301" t="e">
        <v>#N/A</v>
      </c>
      <c r="AI3301" t="e">
        <v>#N/A</v>
      </c>
      <c r="AJ3301" t="e">
        <v>#N/A</v>
      </c>
      <c r="AK3301" t="e">
        <v>#N/A</v>
      </c>
      <c r="AL3301" t="e">
        <v>#N/A</v>
      </c>
      <c r="AM3301" t="e">
        <v>#N/A</v>
      </c>
    </row>
    <row r="3302" spans="1:39">
      <c r="A3302" t="s">
        <v>3341</v>
      </c>
      <c r="B3302" t="s">
        <v>27</v>
      </c>
      <c r="C3302">
        <v>557.23927814599995</v>
      </c>
      <c r="D3302">
        <v>0</v>
      </c>
      <c r="E3302">
        <v>2221.5</v>
      </c>
      <c r="F3302">
        <v>4</v>
      </c>
      <c r="G3302" t="e">
        <v>#N/A</v>
      </c>
      <c r="H3302" t="e">
        <v>#N/A</v>
      </c>
      <c r="I3302" t="e">
        <v>#N/A</v>
      </c>
      <c r="J3302" t="e">
        <v>#N/A</v>
      </c>
      <c r="K3302" t="e">
        <v>#N/A</v>
      </c>
      <c r="L3302" t="e">
        <v>#N/A</v>
      </c>
      <c r="M3302" t="e">
        <v>#N/A</v>
      </c>
      <c r="N3302" t="e">
        <v>#N/A</v>
      </c>
      <c r="O3302" t="e">
        <v>#N/A</v>
      </c>
      <c r="P3302" t="e">
        <v>#N/A</v>
      </c>
      <c r="Q3302" t="e">
        <v>#N/A</v>
      </c>
      <c r="R3302" t="e">
        <v>#N/A</v>
      </c>
      <c r="S3302" t="e">
        <v>#N/A</v>
      </c>
      <c r="T3302" t="e">
        <v>#N/A</v>
      </c>
      <c r="U3302" t="e">
        <v>#N/A</v>
      </c>
      <c r="V3302" t="e">
        <v>#N/A</v>
      </c>
      <c r="W3302" t="e">
        <v>#N/A</v>
      </c>
      <c r="X3302" t="e">
        <v>#N/A</v>
      </c>
      <c r="Y3302" t="e">
        <v>#N/A</v>
      </c>
      <c r="Z3302" t="e">
        <v>#N/A</v>
      </c>
      <c r="AA3302" t="e">
        <v>#N/A</v>
      </c>
      <c r="AB3302" t="e">
        <v>#N/A</v>
      </c>
      <c r="AC3302" t="e">
        <v>#N/A</v>
      </c>
      <c r="AD3302" t="e">
        <v>#N/A</v>
      </c>
      <c r="AE3302" t="e">
        <v>#N/A</v>
      </c>
      <c r="AF3302" t="e">
        <v>#N/A</v>
      </c>
      <c r="AG3302" t="e">
        <v>#N/A</v>
      </c>
      <c r="AH3302" t="e">
        <v>#N/A</v>
      </c>
      <c r="AI3302" t="e">
        <v>#N/A</v>
      </c>
      <c r="AJ3302" t="e">
        <v>#N/A</v>
      </c>
      <c r="AK3302" t="e">
        <v>#N/A</v>
      </c>
      <c r="AL3302" t="e">
        <v>#N/A</v>
      </c>
      <c r="AM3302" t="e">
        <v>#N/A</v>
      </c>
    </row>
    <row r="3303" spans="1:39">
      <c r="A3303" t="s">
        <v>3342</v>
      </c>
      <c r="B3303" t="s">
        <v>27</v>
      </c>
      <c r="C3303">
        <v>557.22398931700002</v>
      </c>
      <c r="D3303">
        <v>0</v>
      </c>
      <c r="E3303">
        <v>2638.6666666666601</v>
      </c>
      <c r="F3303">
        <v>3</v>
      </c>
      <c r="G3303">
        <v>557.22397000000001</v>
      </c>
      <c r="H3303">
        <v>3.5000000000000003E-2</v>
      </c>
      <c r="I3303">
        <v>37</v>
      </c>
      <c r="J3303">
        <v>38</v>
      </c>
      <c r="K3303">
        <v>26</v>
      </c>
      <c r="L3303">
        <v>13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 t="s">
        <v>5024</v>
      </c>
      <c r="T3303">
        <v>1.0072760000000001</v>
      </c>
      <c r="U3303">
        <v>1</v>
      </c>
      <c r="V3303">
        <v>1.0061512666198142</v>
      </c>
      <c r="W3303">
        <v>-6.0000000000000001E-3</v>
      </c>
      <c r="X3303">
        <v>1</v>
      </c>
      <c r="Y3303">
        <v>-13</v>
      </c>
      <c r="Z3303">
        <v>-4.6153846153846153E-4</v>
      </c>
      <c r="AA3303">
        <v>558.23124499999994</v>
      </c>
      <c r="AB3303">
        <v>-557.2239689999999</v>
      </c>
      <c r="AC3303">
        <v>553198893.84835911</v>
      </c>
      <c r="AD3303">
        <v>1.0075962266757905</v>
      </c>
      <c r="AE3303">
        <v>-7.5962266757905184</v>
      </c>
      <c r="AF3303">
        <v>0.5</v>
      </c>
      <c r="AG3303">
        <v>1.4615384615384615</v>
      </c>
      <c r="AH3303">
        <v>8</v>
      </c>
      <c r="AI3303">
        <v>-5</v>
      </c>
      <c r="AJ3303">
        <v>0.30769230769230771</v>
      </c>
      <c r="AK3303">
        <v>1.5</v>
      </c>
      <c r="AL3303">
        <v>7.6923076923076927E-2</v>
      </c>
      <c r="AM3303">
        <v>-0.46153846153846156</v>
      </c>
    </row>
    <row r="3304" spans="1:39">
      <c r="A3304" t="s">
        <v>3343</v>
      </c>
      <c r="B3304" t="s">
        <v>29</v>
      </c>
      <c r="C3304">
        <v>460.17261617100002</v>
      </c>
      <c r="D3304">
        <v>0</v>
      </c>
      <c r="E3304">
        <v>1114.1666666666599</v>
      </c>
      <c r="F3304">
        <v>12</v>
      </c>
      <c r="G3304">
        <v>460.17254000000003</v>
      </c>
      <c r="H3304">
        <v>0.16200000000000001</v>
      </c>
      <c r="I3304">
        <v>26</v>
      </c>
      <c r="J3304">
        <v>27</v>
      </c>
      <c r="K3304">
        <v>22</v>
      </c>
      <c r="L3304">
        <v>8</v>
      </c>
      <c r="M3304">
        <v>3</v>
      </c>
      <c r="N3304">
        <v>0</v>
      </c>
      <c r="O3304">
        <v>0</v>
      </c>
      <c r="P3304">
        <v>0</v>
      </c>
      <c r="Q3304">
        <v>0</v>
      </c>
      <c r="R3304">
        <v>461.17608769999998</v>
      </c>
      <c r="S3304" t="s">
        <v>5024</v>
      </c>
      <c r="T3304">
        <v>1.0072760000000001</v>
      </c>
      <c r="U3304">
        <v>1</v>
      </c>
      <c r="V3304">
        <v>1.0061512666198142</v>
      </c>
      <c r="W3304">
        <v>-6.0000000000000001E-3</v>
      </c>
      <c r="X3304">
        <v>1</v>
      </c>
      <c r="Y3304">
        <v>-13</v>
      </c>
      <c r="Z3304">
        <v>-4.6153846153846153E-4</v>
      </c>
      <c r="AA3304">
        <v>461.17981701499997</v>
      </c>
      <c r="AB3304">
        <v>-460.17254101499998</v>
      </c>
      <c r="AC3304">
        <v>456848511.24716556</v>
      </c>
      <c r="AD3304">
        <v>1.0075962266757905</v>
      </c>
      <c r="AE3304">
        <v>-7.5962266757905184</v>
      </c>
      <c r="AF3304">
        <v>0.36363636363636365</v>
      </c>
      <c r="AG3304">
        <v>1.2272727272727273</v>
      </c>
      <c r="AH3304">
        <v>11</v>
      </c>
      <c r="AI3304">
        <v>3</v>
      </c>
      <c r="AJ3304">
        <v>0.5</v>
      </c>
      <c r="AK3304">
        <v>7</v>
      </c>
      <c r="AL3304">
        <v>0.36666666666666664</v>
      </c>
      <c r="AM3304">
        <v>-0.90909090909090906</v>
      </c>
    </row>
    <row r="3305" spans="1:39">
      <c r="A3305" t="s">
        <v>3344</v>
      </c>
      <c r="B3305" t="s">
        <v>31</v>
      </c>
      <c r="C3305">
        <v>557.20620429300004</v>
      </c>
      <c r="D3305">
        <v>0</v>
      </c>
      <c r="E3305">
        <v>2638.6666666666601</v>
      </c>
      <c r="F3305">
        <v>3</v>
      </c>
      <c r="G3305" t="e">
        <v>#N/A</v>
      </c>
      <c r="H3305" t="e">
        <v>#N/A</v>
      </c>
      <c r="I3305" t="e">
        <v>#N/A</v>
      </c>
      <c r="J3305" t="e">
        <v>#N/A</v>
      </c>
      <c r="K3305" t="e">
        <v>#N/A</v>
      </c>
      <c r="L3305" t="e">
        <v>#N/A</v>
      </c>
      <c r="M3305" t="e">
        <v>#N/A</v>
      </c>
      <c r="N3305" t="e">
        <v>#N/A</v>
      </c>
      <c r="O3305" t="e">
        <v>#N/A</v>
      </c>
      <c r="P3305" t="e">
        <v>#N/A</v>
      </c>
      <c r="Q3305" t="e">
        <v>#N/A</v>
      </c>
      <c r="R3305" t="e">
        <v>#N/A</v>
      </c>
      <c r="S3305" t="e">
        <v>#N/A</v>
      </c>
      <c r="T3305" t="e">
        <v>#N/A</v>
      </c>
      <c r="U3305" t="e">
        <v>#N/A</v>
      </c>
      <c r="V3305" t="e">
        <v>#N/A</v>
      </c>
      <c r="W3305" t="e">
        <v>#N/A</v>
      </c>
      <c r="X3305" t="e">
        <v>#N/A</v>
      </c>
      <c r="Y3305" t="e">
        <v>#N/A</v>
      </c>
      <c r="Z3305" t="e">
        <v>#N/A</v>
      </c>
      <c r="AA3305" t="e">
        <v>#N/A</v>
      </c>
      <c r="AB3305" t="e">
        <v>#N/A</v>
      </c>
      <c r="AC3305" t="e">
        <v>#N/A</v>
      </c>
      <c r="AD3305" t="e">
        <v>#N/A</v>
      </c>
      <c r="AE3305" t="e">
        <v>#N/A</v>
      </c>
      <c r="AF3305" t="e">
        <v>#N/A</v>
      </c>
      <c r="AG3305" t="e">
        <v>#N/A</v>
      </c>
      <c r="AH3305" t="e">
        <v>#N/A</v>
      </c>
      <c r="AI3305" t="e">
        <v>#N/A</v>
      </c>
      <c r="AJ3305" t="e">
        <v>#N/A</v>
      </c>
      <c r="AK3305" t="e">
        <v>#N/A</v>
      </c>
      <c r="AL3305" t="e">
        <v>#N/A</v>
      </c>
      <c r="AM3305" t="e">
        <v>#N/A</v>
      </c>
    </row>
    <row r="3306" spans="1:39">
      <c r="A3306" t="s">
        <v>3345</v>
      </c>
      <c r="B3306" t="s">
        <v>29</v>
      </c>
      <c r="C3306">
        <v>352.15137392299999</v>
      </c>
      <c r="D3306">
        <v>0</v>
      </c>
      <c r="E3306">
        <v>961.5</v>
      </c>
      <c r="F3306">
        <v>12</v>
      </c>
      <c r="G3306" t="e">
        <v>#N/A</v>
      </c>
      <c r="H3306" t="e">
        <v>#N/A</v>
      </c>
      <c r="I3306" t="e">
        <v>#N/A</v>
      </c>
      <c r="J3306" t="e">
        <v>#N/A</v>
      </c>
      <c r="K3306" t="e">
        <v>#N/A</v>
      </c>
      <c r="L3306" t="e">
        <v>#N/A</v>
      </c>
      <c r="M3306" t="e">
        <v>#N/A</v>
      </c>
      <c r="N3306" t="e">
        <v>#N/A</v>
      </c>
      <c r="O3306" t="e">
        <v>#N/A</v>
      </c>
      <c r="P3306" t="e">
        <v>#N/A</v>
      </c>
      <c r="Q3306" t="e">
        <v>#N/A</v>
      </c>
      <c r="R3306" t="e">
        <v>#N/A</v>
      </c>
      <c r="S3306" t="e">
        <v>#N/A</v>
      </c>
      <c r="T3306" t="e">
        <v>#N/A</v>
      </c>
      <c r="U3306" t="e">
        <v>#N/A</v>
      </c>
      <c r="V3306" t="e">
        <v>#N/A</v>
      </c>
      <c r="W3306" t="e">
        <v>#N/A</v>
      </c>
      <c r="X3306" t="e">
        <v>#N/A</v>
      </c>
      <c r="Y3306" t="e">
        <v>#N/A</v>
      </c>
      <c r="Z3306" t="e">
        <v>#N/A</v>
      </c>
      <c r="AA3306" t="e">
        <v>#N/A</v>
      </c>
      <c r="AB3306" t="e">
        <v>#N/A</v>
      </c>
      <c r="AC3306" t="e">
        <v>#N/A</v>
      </c>
      <c r="AD3306" t="e">
        <v>#N/A</v>
      </c>
      <c r="AE3306" t="e">
        <v>#N/A</v>
      </c>
      <c r="AF3306" t="e">
        <v>#N/A</v>
      </c>
      <c r="AG3306" t="e">
        <v>#N/A</v>
      </c>
      <c r="AH3306" t="e">
        <v>#N/A</v>
      </c>
      <c r="AI3306" t="e">
        <v>#N/A</v>
      </c>
      <c r="AJ3306" t="e">
        <v>#N/A</v>
      </c>
      <c r="AK3306" t="e">
        <v>#N/A</v>
      </c>
      <c r="AL3306" t="e">
        <v>#N/A</v>
      </c>
      <c r="AM3306" t="e">
        <v>#N/A</v>
      </c>
    </row>
    <row r="3307" spans="1:39">
      <c r="A3307" t="s">
        <v>3346</v>
      </c>
      <c r="B3307" t="s">
        <v>27</v>
      </c>
      <c r="C3307">
        <v>557.20286522000004</v>
      </c>
      <c r="D3307">
        <v>0</v>
      </c>
      <c r="E3307">
        <v>2221.5</v>
      </c>
      <c r="F3307">
        <v>4</v>
      </c>
      <c r="G3307" t="e">
        <v>#N/A</v>
      </c>
      <c r="H3307" t="e">
        <v>#N/A</v>
      </c>
      <c r="I3307" t="e">
        <v>#N/A</v>
      </c>
      <c r="J3307" t="e">
        <v>#N/A</v>
      </c>
      <c r="K3307" t="e">
        <v>#N/A</v>
      </c>
      <c r="L3307" t="e">
        <v>#N/A</v>
      </c>
      <c r="M3307" t="e">
        <v>#N/A</v>
      </c>
      <c r="N3307" t="e">
        <v>#N/A</v>
      </c>
      <c r="O3307" t="e">
        <v>#N/A</v>
      </c>
      <c r="P3307" t="e">
        <v>#N/A</v>
      </c>
      <c r="Q3307" t="e">
        <v>#N/A</v>
      </c>
      <c r="R3307" t="e">
        <v>#N/A</v>
      </c>
      <c r="S3307" t="e">
        <v>#N/A</v>
      </c>
      <c r="T3307" t="e">
        <v>#N/A</v>
      </c>
      <c r="U3307" t="e">
        <v>#N/A</v>
      </c>
      <c r="V3307" t="e">
        <v>#N/A</v>
      </c>
      <c r="W3307" t="e">
        <v>#N/A</v>
      </c>
      <c r="X3307" t="e">
        <v>#N/A</v>
      </c>
      <c r="Y3307" t="e">
        <v>#N/A</v>
      </c>
      <c r="Z3307" t="e">
        <v>#N/A</v>
      </c>
      <c r="AA3307" t="e">
        <v>#N/A</v>
      </c>
      <c r="AB3307" t="e">
        <v>#N/A</v>
      </c>
      <c r="AC3307" t="e">
        <v>#N/A</v>
      </c>
      <c r="AD3307" t="e">
        <v>#N/A</v>
      </c>
      <c r="AE3307" t="e">
        <v>#N/A</v>
      </c>
      <c r="AF3307" t="e">
        <v>#N/A</v>
      </c>
      <c r="AG3307" t="e">
        <v>#N/A</v>
      </c>
      <c r="AH3307" t="e">
        <v>#N/A</v>
      </c>
      <c r="AI3307" t="e">
        <v>#N/A</v>
      </c>
      <c r="AJ3307" t="e">
        <v>#N/A</v>
      </c>
      <c r="AK3307" t="e">
        <v>#N/A</v>
      </c>
      <c r="AL3307" t="e">
        <v>#N/A</v>
      </c>
      <c r="AM3307" t="e">
        <v>#N/A</v>
      </c>
    </row>
    <row r="3308" spans="1:39">
      <c r="A3308" t="s">
        <v>3347</v>
      </c>
      <c r="B3308" t="s">
        <v>40</v>
      </c>
      <c r="C3308">
        <v>460.16942853699999</v>
      </c>
      <c r="D3308">
        <v>0</v>
      </c>
      <c r="E3308">
        <v>1754</v>
      </c>
      <c r="F3308">
        <v>6</v>
      </c>
      <c r="G3308" t="e">
        <v>#N/A</v>
      </c>
      <c r="H3308" t="e">
        <v>#N/A</v>
      </c>
      <c r="I3308" t="e">
        <v>#N/A</v>
      </c>
      <c r="J3308" t="e">
        <v>#N/A</v>
      </c>
      <c r="K3308" t="e">
        <v>#N/A</v>
      </c>
      <c r="L3308" t="e">
        <v>#N/A</v>
      </c>
      <c r="M3308" t="e">
        <v>#N/A</v>
      </c>
      <c r="N3308" t="e">
        <v>#N/A</v>
      </c>
      <c r="O3308" t="e">
        <v>#N/A</v>
      </c>
      <c r="P3308" t="e">
        <v>#N/A</v>
      </c>
      <c r="Q3308" t="e">
        <v>#N/A</v>
      </c>
      <c r="R3308" t="e">
        <v>#N/A</v>
      </c>
      <c r="S3308" t="e">
        <v>#N/A</v>
      </c>
      <c r="T3308" t="e">
        <v>#N/A</v>
      </c>
      <c r="U3308" t="e">
        <v>#N/A</v>
      </c>
      <c r="V3308" t="e">
        <v>#N/A</v>
      </c>
      <c r="W3308" t="e">
        <v>#N/A</v>
      </c>
      <c r="X3308" t="e">
        <v>#N/A</v>
      </c>
      <c r="Y3308" t="e">
        <v>#N/A</v>
      </c>
      <c r="Z3308" t="e">
        <v>#N/A</v>
      </c>
      <c r="AA3308" t="e">
        <v>#N/A</v>
      </c>
      <c r="AB3308" t="e">
        <v>#N/A</v>
      </c>
      <c r="AC3308" t="e">
        <v>#N/A</v>
      </c>
      <c r="AD3308" t="e">
        <v>#N/A</v>
      </c>
      <c r="AE3308" t="e">
        <v>#N/A</v>
      </c>
      <c r="AF3308" t="e">
        <v>#N/A</v>
      </c>
      <c r="AG3308" t="e">
        <v>#N/A</v>
      </c>
      <c r="AH3308" t="e">
        <v>#N/A</v>
      </c>
      <c r="AI3308" t="e">
        <v>#N/A</v>
      </c>
      <c r="AJ3308" t="e">
        <v>#N/A</v>
      </c>
      <c r="AK3308" t="e">
        <v>#N/A</v>
      </c>
      <c r="AL3308" t="e">
        <v>#N/A</v>
      </c>
      <c r="AM3308" t="e">
        <v>#N/A</v>
      </c>
    </row>
    <row r="3309" spans="1:39">
      <c r="A3309" t="s">
        <v>3348</v>
      </c>
      <c r="B3309" t="s">
        <v>27</v>
      </c>
      <c r="C3309">
        <v>557.18756007299999</v>
      </c>
      <c r="D3309">
        <v>0</v>
      </c>
      <c r="E3309">
        <v>2638.6666666666601</v>
      </c>
      <c r="F3309">
        <v>3</v>
      </c>
      <c r="G3309" t="e">
        <v>#N/A</v>
      </c>
      <c r="H3309" t="e">
        <v>#N/A</v>
      </c>
      <c r="I3309" t="e">
        <v>#N/A</v>
      </c>
      <c r="J3309" t="e">
        <v>#N/A</v>
      </c>
      <c r="K3309" t="e">
        <v>#N/A</v>
      </c>
      <c r="L3309" t="e">
        <v>#N/A</v>
      </c>
      <c r="M3309" t="e">
        <v>#N/A</v>
      </c>
      <c r="N3309" t="e">
        <v>#N/A</v>
      </c>
      <c r="O3309" t="e">
        <v>#N/A</v>
      </c>
      <c r="P3309" t="e">
        <v>#N/A</v>
      </c>
      <c r="Q3309" t="e">
        <v>#N/A</v>
      </c>
      <c r="R3309" t="e">
        <v>#N/A</v>
      </c>
      <c r="S3309" t="e">
        <v>#N/A</v>
      </c>
      <c r="T3309" t="e">
        <v>#N/A</v>
      </c>
      <c r="U3309" t="e">
        <v>#N/A</v>
      </c>
      <c r="V3309" t="e">
        <v>#N/A</v>
      </c>
      <c r="W3309" t="e">
        <v>#N/A</v>
      </c>
      <c r="X3309" t="e">
        <v>#N/A</v>
      </c>
      <c r="Y3309" t="e">
        <v>#N/A</v>
      </c>
      <c r="Z3309" t="e">
        <v>#N/A</v>
      </c>
      <c r="AA3309" t="e">
        <v>#N/A</v>
      </c>
      <c r="AB3309" t="e">
        <v>#N/A</v>
      </c>
      <c r="AC3309" t="e">
        <v>#N/A</v>
      </c>
      <c r="AD3309" t="e">
        <v>#N/A</v>
      </c>
      <c r="AE3309" t="e">
        <v>#N/A</v>
      </c>
      <c r="AF3309" t="e">
        <v>#N/A</v>
      </c>
      <c r="AG3309" t="e">
        <v>#N/A</v>
      </c>
      <c r="AH3309" t="e">
        <v>#N/A</v>
      </c>
      <c r="AI3309" t="e">
        <v>#N/A</v>
      </c>
      <c r="AJ3309" t="e">
        <v>#N/A</v>
      </c>
      <c r="AK3309" t="e">
        <v>#N/A</v>
      </c>
      <c r="AL3309" t="e">
        <v>#N/A</v>
      </c>
      <c r="AM3309" t="e">
        <v>#N/A</v>
      </c>
    </row>
    <row r="3310" spans="1:39">
      <c r="A3310" t="s">
        <v>3349</v>
      </c>
      <c r="B3310" t="s">
        <v>40</v>
      </c>
      <c r="C3310">
        <v>352.12314700000002</v>
      </c>
      <c r="D3310">
        <v>0</v>
      </c>
      <c r="E3310">
        <v>396.5</v>
      </c>
      <c r="F3310">
        <v>8</v>
      </c>
      <c r="G3310" t="e">
        <v>#N/A</v>
      </c>
      <c r="H3310" t="e">
        <v>#N/A</v>
      </c>
      <c r="I3310" t="e">
        <v>#N/A</v>
      </c>
      <c r="J3310" t="e">
        <v>#N/A</v>
      </c>
      <c r="K3310" t="e">
        <v>#N/A</v>
      </c>
      <c r="L3310" t="e">
        <v>#N/A</v>
      </c>
      <c r="M3310" t="e">
        <v>#N/A</v>
      </c>
      <c r="N3310" t="e">
        <v>#N/A</v>
      </c>
      <c r="O3310" t="e">
        <v>#N/A</v>
      </c>
      <c r="P3310" t="e">
        <v>#N/A</v>
      </c>
      <c r="Q3310" t="e">
        <v>#N/A</v>
      </c>
      <c r="R3310" t="e">
        <v>#N/A</v>
      </c>
      <c r="S3310" t="e">
        <v>#N/A</v>
      </c>
      <c r="T3310" t="e">
        <v>#N/A</v>
      </c>
      <c r="U3310" t="e">
        <v>#N/A</v>
      </c>
      <c r="V3310" t="e">
        <v>#N/A</v>
      </c>
      <c r="W3310" t="e">
        <v>#N/A</v>
      </c>
      <c r="X3310" t="e">
        <v>#N/A</v>
      </c>
      <c r="Y3310" t="e">
        <v>#N/A</v>
      </c>
      <c r="Z3310" t="e">
        <v>#N/A</v>
      </c>
      <c r="AA3310" t="e">
        <v>#N/A</v>
      </c>
      <c r="AB3310" t="e">
        <v>#N/A</v>
      </c>
      <c r="AC3310" t="e">
        <v>#N/A</v>
      </c>
      <c r="AD3310" t="e">
        <v>#N/A</v>
      </c>
      <c r="AE3310" t="e">
        <v>#N/A</v>
      </c>
      <c r="AF3310" t="e">
        <v>#N/A</v>
      </c>
      <c r="AG3310" t="e">
        <v>#N/A</v>
      </c>
      <c r="AH3310" t="e">
        <v>#N/A</v>
      </c>
      <c r="AI3310" t="e">
        <v>#N/A</v>
      </c>
      <c r="AJ3310" t="e">
        <v>#N/A</v>
      </c>
      <c r="AK3310" t="e">
        <v>#N/A</v>
      </c>
      <c r="AL3310" t="e">
        <v>#N/A</v>
      </c>
      <c r="AM3310" t="e">
        <v>#N/A</v>
      </c>
    </row>
    <row r="3311" spans="1:39">
      <c r="A3311" t="s">
        <v>3350</v>
      </c>
      <c r="B3311" t="s">
        <v>29</v>
      </c>
      <c r="C3311">
        <v>460.14605361000002</v>
      </c>
      <c r="D3311">
        <v>0</v>
      </c>
      <c r="E3311">
        <v>2638.6666666666601</v>
      </c>
      <c r="F3311">
        <v>3</v>
      </c>
      <c r="G3311">
        <v>460.14605</v>
      </c>
      <c r="H3311">
        <v>0</v>
      </c>
      <c r="I3311">
        <v>26</v>
      </c>
      <c r="J3311">
        <v>27</v>
      </c>
      <c r="K3311">
        <v>19</v>
      </c>
      <c r="L3311">
        <v>12</v>
      </c>
      <c r="M3311">
        <v>1</v>
      </c>
      <c r="N3311">
        <v>0</v>
      </c>
      <c r="O3311">
        <v>0</v>
      </c>
      <c r="P3311">
        <v>0</v>
      </c>
      <c r="Q3311">
        <v>0</v>
      </c>
      <c r="R3311">
        <v>0</v>
      </c>
      <c r="S3311" t="s">
        <v>5024</v>
      </c>
      <c r="T3311">
        <v>1.0072760000000001</v>
      </c>
      <c r="U3311">
        <v>1</v>
      </c>
      <c r="V3311">
        <v>1.0061512666198142</v>
      </c>
      <c r="W3311">
        <v>-6.0000000000000001E-3</v>
      </c>
      <c r="X3311">
        <v>1</v>
      </c>
      <c r="Y3311">
        <v>-13</v>
      </c>
      <c r="Z3311">
        <v>-4.6153846153846153E-4</v>
      </c>
      <c r="AA3311">
        <v>461.15332900499999</v>
      </c>
      <c r="AB3311">
        <v>-460.146053005</v>
      </c>
      <c r="AC3311">
        <v>456822214.57177567</v>
      </c>
      <c r="AD3311">
        <v>1.0075962266757905</v>
      </c>
      <c r="AE3311">
        <v>-7.5962266757905184</v>
      </c>
      <c r="AF3311">
        <v>0.63157894736842102</v>
      </c>
      <c r="AG3311">
        <v>1.4210526315789473</v>
      </c>
      <c r="AH3311">
        <v>7</v>
      </c>
      <c r="AI3311">
        <v>-5</v>
      </c>
      <c r="AJ3311">
        <v>0.36842105263157893</v>
      </c>
      <c r="AK3311">
        <v>1</v>
      </c>
      <c r="AL3311">
        <v>4.1666666666666664E-2</v>
      </c>
      <c r="AM3311">
        <v>-0.31578947368421051</v>
      </c>
    </row>
    <row r="3312" spans="1:39">
      <c r="A3312" t="s">
        <v>3351</v>
      </c>
      <c r="B3312" t="s">
        <v>29</v>
      </c>
      <c r="C3312">
        <v>352.11504387799999</v>
      </c>
      <c r="D3312">
        <v>0</v>
      </c>
      <c r="E3312">
        <v>733</v>
      </c>
      <c r="F3312">
        <v>1</v>
      </c>
      <c r="G3312" t="e">
        <v>#N/A</v>
      </c>
      <c r="H3312" t="e">
        <v>#N/A</v>
      </c>
      <c r="I3312" t="e">
        <v>#N/A</v>
      </c>
      <c r="J3312" t="e">
        <v>#N/A</v>
      </c>
      <c r="K3312" t="e">
        <v>#N/A</v>
      </c>
      <c r="L3312" t="e">
        <v>#N/A</v>
      </c>
      <c r="M3312" t="e">
        <v>#N/A</v>
      </c>
      <c r="N3312" t="e">
        <v>#N/A</v>
      </c>
      <c r="O3312" t="e">
        <v>#N/A</v>
      </c>
      <c r="P3312" t="e">
        <v>#N/A</v>
      </c>
      <c r="Q3312" t="e">
        <v>#N/A</v>
      </c>
      <c r="R3312" t="e">
        <v>#N/A</v>
      </c>
      <c r="S3312" t="e">
        <v>#N/A</v>
      </c>
      <c r="T3312" t="e">
        <v>#N/A</v>
      </c>
      <c r="U3312" t="e">
        <v>#N/A</v>
      </c>
      <c r="V3312" t="e">
        <v>#N/A</v>
      </c>
      <c r="W3312" t="e">
        <v>#N/A</v>
      </c>
      <c r="X3312" t="e">
        <v>#N/A</v>
      </c>
      <c r="Y3312" t="e">
        <v>#N/A</v>
      </c>
      <c r="Z3312" t="e">
        <v>#N/A</v>
      </c>
      <c r="AA3312" t="e">
        <v>#N/A</v>
      </c>
      <c r="AB3312" t="e">
        <v>#N/A</v>
      </c>
      <c r="AC3312" t="e">
        <v>#N/A</v>
      </c>
      <c r="AD3312" t="e">
        <v>#N/A</v>
      </c>
      <c r="AE3312" t="e">
        <v>#N/A</v>
      </c>
      <c r="AF3312" t="e">
        <v>#N/A</v>
      </c>
      <c r="AG3312" t="e">
        <v>#N/A</v>
      </c>
      <c r="AH3312" t="e">
        <v>#N/A</v>
      </c>
      <c r="AI3312" t="e">
        <v>#N/A</v>
      </c>
      <c r="AJ3312" t="e">
        <v>#N/A</v>
      </c>
      <c r="AK3312" t="e">
        <v>#N/A</v>
      </c>
      <c r="AL3312" t="e">
        <v>#N/A</v>
      </c>
      <c r="AM3312" t="e">
        <v>#N/A</v>
      </c>
    </row>
    <row r="3313" spans="1:39">
      <c r="A3313" t="s">
        <v>3352</v>
      </c>
      <c r="B3313" t="s">
        <v>29</v>
      </c>
      <c r="C3313">
        <v>712.28242038200005</v>
      </c>
      <c r="D3313">
        <v>0</v>
      </c>
      <c r="E3313">
        <v>23.365853658536501</v>
      </c>
      <c r="F3313">
        <v>41</v>
      </c>
      <c r="G3313">
        <v>712.28220999999996</v>
      </c>
      <c r="H3313">
        <v>0.28999999999999998</v>
      </c>
      <c r="I3313">
        <v>46</v>
      </c>
      <c r="J3313">
        <v>47</v>
      </c>
      <c r="K3313">
        <v>33</v>
      </c>
      <c r="L3313">
        <v>16</v>
      </c>
      <c r="M3313">
        <v>1</v>
      </c>
      <c r="N3313">
        <v>0</v>
      </c>
      <c r="O3313">
        <v>0</v>
      </c>
      <c r="P3313">
        <v>0</v>
      </c>
      <c r="Q3313">
        <v>0</v>
      </c>
      <c r="R3313">
        <v>0</v>
      </c>
      <c r="S3313" t="s">
        <v>5024</v>
      </c>
      <c r="T3313">
        <v>1.0072760000000001</v>
      </c>
      <c r="U3313">
        <v>1</v>
      </c>
      <c r="V3313">
        <v>1.0061512666198142</v>
      </c>
      <c r="W3313">
        <v>-6.0000000000000001E-3</v>
      </c>
      <c r="X3313">
        <v>1</v>
      </c>
      <c r="Y3313">
        <v>-13</v>
      </c>
      <c r="Z3313">
        <v>-4.6153846153846153E-4</v>
      </c>
      <c r="AA3313">
        <v>713.28948900500006</v>
      </c>
      <c r="AB3313">
        <v>-712.28221300500002</v>
      </c>
      <c r="AC3313">
        <v>707137083.5848366</v>
      </c>
      <c r="AD3313">
        <v>1.0075962266757905</v>
      </c>
      <c r="AE3313">
        <v>-7.5962266757905184</v>
      </c>
      <c r="AF3313">
        <v>0.48484848484848486</v>
      </c>
      <c r="AG3313">
        <v>1.4242424242424243</v>
      </c>
      <c r="AH3313">
        <v>11</v>
      </c>
      <c r="AI3313">
        <v>-5</v>
      </c>
      <c r="AJ3313">
        <v>0.33333333333333331</v>
      </c>
      <c r="AK3313">
        <v>3</v>
      </c>
      <c r="AL3313">
        <v>0.10416666666666667</v>
      </c>
      <c r="AM3313">
        <v>-0.54545454545454541</v>
      </c>
    </row>
    <row r="3314" spans="1:39">
      <c r="A3314" t="s">
        <v>3353</v>
      </c>
      <c r="B3314" t="s">
        <v>31</v>
      </c>
      <c r="C3314">
        <v>557.16978651199997</v>
      </c>
      <c r="D3314">
        <v>0</v>
      </c>
      <c r="E3314">
        <v>2638.6666666666601</v>
      </c>
      <c r="F3314">
        <v>3</v>
      </c>
      <c r="G3314" t="e">
        <v>#N/A</v>
      </c>
      <c r="H3314" t="e">
        <v>#N/A</v>
      </c>
      <c r="I3314" t="e">
        <v>#N/A</v>
      </c>
      <c r="J3314" t="e">
        <v>#N/A</v>
      </c>
      <c r="K3314" t="e">
        <v>#N/A</v>
      </c>
      <c r="L3314" t="e">
        <v>#N/A</v>
      </c>
      <c r="M3314" t="e">
        <v>#N/A</v>
      </c>
      <c r="N3314" t="e">
        <v>#N/A</v>
      </c>
      <c r="O3314" t="e">
        <v>#N/A</v>
      </c>
      <c r="P3314" t="e">
        <v>#N/A</v>
      </c>
      <c r="Q3314" t="e">
        <v>#N/A</v>
      </c>
      <c r="R3314" t="e">
        <v>#N/A</v>
      </c>
      <c r="S3314" t="e">
        <v>#N/A</v>
      </c>
      <c r="T3314" t="e">
        <v>#N/A</v>
      </c>
      <c r="U3314" t="e">
        <v>#N/A</v>
      </c>
      <c r="V3314" t="e">
        <v>#N/A</v>
      </c>
      <c r="W3314" t="e">
        <v>#N/A</v>
      </c>
      <c r="X3314" t="e">
        <v>#N/A</v>
      </c>
      <c r="Y3314" t="e">
        <v>#N/A</v>
      </c>
      <c r="Z3314" t="e">
        <v>#N/A</v>
      </c>
      <c r="AA3314" t="e">
        <v>#N/A</v>
      </c>
      <c r="AB3314" t="e">
        <v>#N/A</v>
      </c>
      <c r="AC3314" t="e">
        <v>#N/A</v>
      </c>
      <c r="AD3314" t="e">
        <v>#N/A</v>
      </c>
      <c r="AE3314" t="e">
        <v>#N/A</v>
      </c>
      <c r="AF3314" t="e">
        <v>#N/A</v>
      </c>
      <c r="AG3314" t="e">
        <v>#N/A</v>
      </c>
      <c r="AH3314" t="e">
        <v>#N/A</v>
      </c>
      <c r="AI3314" t="e">
        <v>#N/A</v>
      </c>
      <c r="AJ3314" t="e">
        <v>#N/A</v>
      </c>
      <c r="AK3314" t="e">
        <v>#N/A</v>
      </c>
      <c r="AL3314" t="e">
        <v>#N/A</v>
      </c>
      <c r="AM3314" t="e">
        <v>#N/A</v>
      </c>
    </row>
    <row r="3315" spans="1:39">
      <c r="A3315" t="s">
        <v>3354</v>
      </c>
      <c r="B3315" t="s">
        <v>40</v>
      </c>
      <c r="C3315">
        <v>352.11190826799998</v>
      </c>
      <c r="D3315">
        <v>0</v>
      </c>
      <c r="E3315">
        <v>733</v>
      </c>
      <c r="F3315">
        <v>1</v>
      </c>
      <c r="G3315" t="e">
        <v>#N/A</v>
      </c>
      <c r="H3315" t="e">
        <v>#N/A</v>
      </c>
      <c r="I3315" t="e">
        <v>#N/A</v>
      </c>
      <c r="J3315" t="e">
        <v>#N/A</v>
      </c>
      <c r="K3315" t="e">
        <v>#N/A</v>
      </c>
      <c r="L3315" t="e">
        <v>#N/A</v>
      </c>
      <c r="M3315" t="e">
        <v>#N/A</v>
      </c>
      <c r="N3315" t="e">
        <v>#N/A</v>
      </c>
      <c r="O3315" t="e">
        <v>#N/A</v>
      </c>
      <c r="P3315" t="e">
        <v>#N/A</v>
      </c>
      <c r="Q3315" t="e">
        <v>#N/A</v>
      </c>
      <c r="R3315" t="e">
        <v>#N/A</v>
      </c>
      <c r="S3315" t="e">
        <v>#N/A</v>
      </c>
      <c r="T3315" t="e">
        <v>#N/A</v>
      </c>
      <c r="U3315" t="e">
        <v>#N/A</v>
      </c>
      <c r="V3315" t="e">
        <v>#N/A</v>
      </c>
      <c r="W3315" t="e">
        <v>#N/A</v>
      </c>
      <c r="X3315" t="e">
        <v>#N/A</v>
      </c>
      <c r="Y3315" t="e">
        <v>#N/A</v>
      </c>
      <c r="Z3315" t="e">
        <v>#N/A</v>
      </c>
      <c r="AA3315" t="e">
        <v>#N/A</v>
      </c>
      <c r="AB3315" t="e">
        <v>#N/A</v>
      </c>
      <c r="AC3315" t="e">
        <v>#N/A</v>
      </c>
      <c r="AD3315" t="e">
        <v>#N/A</v>
      </c>
      <c r="AE3315" t="e">
        <v>#N/A</v>
      </c>
      <c r="AF3315" t="e">
        <v>#N/A</v>
      </c>
      <c r="AG3315" t="e">
        <v>#N/A</v>
      </c>
      <c r="AH3315" t="e">
        <v>#N/A</v>
      </c>
      <c r="AI3315" t="e">
        <v>#N/A</v>
      </c>
      <c r="AJ3315" t="e">
        <v>#N/A</v>
      </c>
      <c r="AK3315" t="e">
        <v>#N/A</v>
      </c>
      <c r="AL3315" t="e">
        <v>#N/A</v>
      </c>
      <c r="AM3315" t="e">
        <v>#N/A</v>
      </c>
    </row>
    <row r="3316" spans="1:39">
      <c r="A3316" t="s">
        <v>3355</v>
      </c>
      <c r="B3316" t="s">
        <v>29</v>
      </c>
      <c r="C3316">
        <v>712.246055211</v>
      </c>
      <c r="D3316">
        <v>0</v>
      </c>
      <c r="E3316">
        <v>263</v>
      </c>
      <c r="F3316">
        <v>1</v>
      </c>
      <c r="G3316" t="e">
        <v>#N/A</v>
      </c>
      <c r="H3316" t="e">
        <v>#N/A</v>
      </c>
      <c r="I3316" t="e">
        <v>#N/A</v>
      </c>
      <c r="J3316" t="e">
        <v>#N/A</v>
      </c>
      <c r="K3316" t="e">
        <v>#N/A</v>
      </c>
      <c r="L3316" t="e">
        <v>#N/A</v>
      </c>
      <c r="M3316" t="e">
        <v>#N/A</v>
      </c>
      <c r="N3316" t="e">
        <v>#N/A</v>
      </c>
      <c r="O3316" t="e">
        <v>#N/A</v>
      </c>
      <c r="P3316" t="e">
        <v>#N/A</v>
      </c>
      <c r="Q3316" t="e">
        <v>#N/A</v>
      </c>
      <c r="R3316" t="e">
        <v>#N/A</v>
      </c>
      <c r="S3316" t="e">
        <v>#N/A</v>
      </c>
      <c r="T3316" t="e">
        <v>#N/A</v>
      </c>
      <c r="U3316" t="e">
        <v>#N/A</v>
      </c>
      <c r="V3316" t="e">
        <v>#N/A</v>
      </c>
      <c r="W3316" t="e">
        <v>#N/A</v>
      </c>
      <c r="X3316" t="e">
        <v>#N/A</v>
      </c>
      <c r="Y3316" t="e">
        <v>#N/A</v>
      </c>
      <c r="Z3316" t="e">
        <v>#N/A</v>
      </c>
      <c r="AA3316" t="e">
        <v>#N/A</v>
      </c>
      <c r="AB3316" t="e">
        <v>#N/A</v>
      </c>
      <c r="AC3316" t="e">
        <v>#N/A</v>
      </c>
      <c r="AD3316" t="e">
        <v>#N/A</v>
      </c>
      <c r="AE3316" t="e">
        <v>#N/A</v>
      </c>
      <c r="AF3316" t="e">
        <v>#N/A</v>
      </c>
      <c r="AG3316" t="e">
        <v>#N/A</v>
      </c>
      <c r="AH3316" t="e">
        <v>#N/A</v>
      </c>
      <c r="AI3316" t="e">
        <v>#N/A</v>
      </c>
      <c r="AJ3316" t="e">
        <v>#N/A</v>
      </c>
      <c r="AK3316" t="e">
        <v>#N/A</v>
      </c>
      <c r="AL3316" t="e">
        <v>#N/A</v>
      </c>
      <c r="AM3316" t="e">
        <v>#N/A</v>
      </c>
    </row>
    <row r="3317" spans="1:39">
      <c r="A3317" t="s">
        <v>3356</v>
      </c>
      <c r="B3317" t="s">
        <v>29</v>
      </c>
      <c r="C3317">
        <v>352.10379890199999</v>
      </c>
      <c r="D3317">
        <v>0</v>
      </c>
      <c r="E3317">
        <v>733</v>
      </c>
      <c r="F3317">
        <v>1</v>
      </c>
      <c r="G3317" t="e">
        <v>#N/A</v>
      </c>
      <c r="H3317" t="e">
        <v>#N/A</v>
      </c>
      <c r="I3317" t="e">
        <v>#N/A</v>
      </c>
      <c r="J3317" t="e">
        <v>#N/A</v>
      </c>
      <c r="K3317" t="e">
        <v>#N/A</v>
      </c>
      <c r="L3317" t="e">
        <v>#N/A</v>
      </c>
      <c r="M3317" t="e">
        <v>#N/A</v>
      </c>
      <c r="N3317" t="e">
        <v>#N/A</v>
      </c>
      <c r="O3317" t="e">
        <v>#N/A</v>
      </c>
      <c r="P3317" t="e">
        <v>#N/A</v>
      </c>
      <c r="Q3317" t="e">
        <v>#N/A</v>
      </c>
      <c r="R3317" t="e">
        <v>#N/A</v>
      </c>
      <c r="S3317" t="e">
        <v>#N/A</v>
      </c>
      <c r="T3317" t="e">
        <v>#N/A</v>
      </c>
      <c r="U3317" t="e">
        <v>#N/A</v>
      </c>
      <c r="V3317" t="e">
        <v>#N/A</v>
      </c>
      <c r="W3317" t="e">
        <v>#N/A</v>
      </c>
      <c r="X3317" t="e">
        <v>#N/A</v>
      </c>
      <c r="Y3317" t="e">
        <v>#N/A</v>
      </c>
      <c r="Z3317" t="e">
        <v>#N/A</v>
      </c>
      <c r="AA3317" t="e">
        <v>#N/A</v>
      </c>
      <c r="AB3317" t="e">
        <v>#N/A</v>
      </c>
      <c r="AC3317" t="e">
        <v>#N/A</v>
      </c>
      <c r="AD3317" t="e">
        <v>#N/A</v>
      </c>
      <c r="AE3317" t="e">
        <v>#N/A</v>
      </c>
      <c r="AF3317" t="e">
        <v>#N/A</v>
      </c>
      <c r="AG3317" t="e">
        <v>#N/A</v>
      </c>
      <c r="AH3317" t="e">
        <v>#N/A</v>
      </c>
      <c r="AI3317" t="e">
        <v>#N/A</v>
      </c>
      <c r="AJ3317" t="e">
        <v>#N/A</v>
      </c>
      <c r="AK3317" t="e">
        <v>#N/A</v>
      </c>
      <c r="AL3317" t="e">
        <v>#N/A</v>
      </c>
      <c r="AM3317" t="e">
        <v>#N/A</v>
      </c>
    </row>
    <row r="3318" spans="1:39">
      <c r="A3318" t="s">
        <v>3357</v>
      </c>
      <c r="B3318" t="s">
        <v>27</v>
      </c>
      <c r="C3318">
        <v>557.16644553699996</v>
      </c>
      <c r="D3318">
        <v>0</v>
      </c>
      <c r="E3318">
        <v>2221.5</v>
      </c>
      <c r="F3318">
        <v>4</v>
      </c>
      <c r="G3318" t="e">
        <v>#N/A</v>
      </c>
      <c r="H3318" t="e">
        <v>#N/A</v>
      </c>
      <c r="I3318" t="e">
        <v>#N/A</v>
      </c>
      <c r="J3318" t="e">
        <v>#N/A</v>
      </c>
      <c r="K3318" t="e">
        <v>#N/A</v>
      </c>
      <c r="L3318" t="e">
        <v>#N/A</v>
      </c>
      <c r="M3318" t="e">
        <v>#N/A</v>
      </c>
      <c r="N3318" t="e">
        <v>#N/A</v>
      </c>
      <c r="O3318" t="e">
        <v>#N/A</v>
      </c>
      <c r="P3318" t="e">
        <v>#N/A</v>
      </c>
      <c r="Q3318" t="e">
        <v>#N/A</v>
      </c>
      <c r="R3318" t="e">
        <v>#N/A</v>
      </c>
      <c r="S3318" t="e">
        <v>#N/A</v>
      </c>
      <c r="T3318" t="e">
        <v>#N/A</v>
      </c>
      <c r="U3318" t="e">
        <v>#N/A</v>
      </c>
      <c r="V3318" t="e">
        <v>#N/A</v>
      </c>
      <c r="W3318" t="e">
        <v>#N/A</v>
      </c>
      <c r="X3318" t="e">
        <v>#N/A</v>
      </c>
      <c r="Y3318" t="e">
        <v>#N/A</v>
      </c>
      <c r="Z3318" t="e">
        <v>#N/A</v>
      </c>
      <c r="AA3318" t="e">
        <v>#N/A</v>
      </c>
      <c r="AB3318" t="e">
        <v>#N/A</v>
      </c>
      <c r="AC3318" t="e">
        <v>#N/A</v>
      </c>
      <c r="AD3318" t="e">
        <v>#N/A</v>
      </c>
      <c r="AE3318" t="e">
        <v>#N/A</v>
      </c>
      <c r="AF3318" t="e">
        <v>#N/A</v>
      </c>
      <c r="AG3318" t="e">
        <v>#N/A</v>
      </c>
      <c r="AH3318" t="e">
        <v>#N/A</v>
      </c>
      <c r="AI3318" t="e">
        <v>#N/A</v>
      </c>
      <c r="AJ3318" t="e">
        <v>#N/A</v>
      </c>
      <c r="AK3318" t="e">
        <v>#N/A</v>
      </c>
      <c r="AL3318" t="e">
        <v>#N/A</v>
      </c>
      <c r="AM3318" t="e">
        <v>#N/A</v>
      </c>
    </row>
    <row r="3319" spans="1:39">
      <c r="A3319" t="s">
        <v>3358</v>
      </c>
      <c r="B3319" t="s">
        <v>29</v>
      </c>
      <c r="C3319">
        <v>352.07873634100002</v>
      </c>
      <c r="D3319">
        <v>0</v>
      </c>
      <c r="E3319">
        <v>51.75</v>
      </c>
      <c r="F3319">
        <v>4</v>
      </c>
      <c r="G3319" t="e">
        <v>#N/A</v>
      </c>
      <c r="H3319" t="e">
        <v>#N/A</v>
      </c>
      <c r="I3319" t="e">
        <v>#N/A</v>
      </c>
      <c r="J3319" t="e">
        <v>#N/A</v>
      </c>
      <c r="K3319" t="e">
        <v>#N/A</v>
      </c>
      <c r="L3319" t="e">
        <v>#N/A</v>
      </c>
      <c r="M3319" t="e">
        <v>#N/A</v>
      </c>
      <c r="N3319" t="e">
        <v>#N/A</v>
      </c>
      <c r="O3319" t="e">
        <v>#N/A</v>
      </c>
      <c r="P3319" t="e">
        <v>#N/A</v>
      </c>
      <c r="Q3319" t="e">
        <v>#N/A</v>
      </c>
      <c r="R3319" t="e">
        <v>#N/A</v>
      </c>
      <c r="S3319" t="e">
        <v>#N/A</v>
      </c>
      <c r="T3319" t="e">
        <v>#N/A</v>
      </c>
      <c r="U3319" t="e">
        <v>#N/A</v>
      </c>
      <c r="V3319" t="e">
        <v>#N/A</v>
      </c>
      <c r="W3319" t="e">
        <v>#N/A</v>
      </c>
      <c r="X3319" t="e">
        <v>#N/A</v>
      </c>
      <c r="Y3319" t="e">
        <v>#N/A</v>
      </c>
      <c r="Z3319" t="e">
        <v>#N/A</v>
      </c>
      <c r="AA3319" t="e">
        <v>#N/A</v>
      </c>
      <c r="AB3319" t="e">
        <v>#N/A</v>
      </c>
      <c r="AC3319" t="e">
        <v>#N/A</v>
      </c>
      <c r="AD3319" t="e">
        <v>#N/A</v>
      </c>
      <c r="AE3319" t="e">
        <v>#N/A</v>
      </c>
      <c r="AF3319" t="e">
        <v>#N/A</v>
      </c>
      <c r="AG3319" t="e">
        <v>#N/A</v>
      </c>
      <c r="AH3319" t="e">
        <v>#N/A</v>
      </c>
      <c r="AI3319" t="e">
        <v>#N/A</v>
      </c>
      <c r="AJ3319" t="e">
        <v>#N/A</v>
      </c>
      <c r="AK3319" t="e">
        <v>#N/A</v>
      </c>
      <c r="AL3319" t="e">
        <v>#N/A</v>
      </c>
      <c r="AM3319" t="e">
        <v>#N/A</v>
      </c>
    </row>
    <row r="3320" spans="1:39">
      <c r="A3320" t="s">
        <v>3359</v>
      </c>
      <c r="B3320" t="s">
        <v>29</v>
      </c>
      <c r="C3320">
        <v>460.13621897600001</v>
      </c>
      <c r="D3320">
        <v>0</v>
      </c>
      <c r="E3320">
        <v>1114.1666666666599</v>
      </c>
      <c r="F3320">
        <v>12</v>
      </c>
      <c r="G3320">
        <v>460.13616000000002</v>
      </c>
      <c r="H3320">
        <v>0.13600000000000001</v>
      </c>
      <c r="I3320">
        <v>22</v>
      </c>
      <c r="J3320">
        <v>23</v>
      </c>
      <c r="K3320">
        <v>21</v>
      </c>
      <c r="L3320">
        <v>9</v>
      </c>
      <c r="M3320">
        <v>3</v>
      </c>
      <c r="N3320">
        <v>0</v>
      </c>
      <c r="O3320">
        <v>0</v>
      </c>
      <c r="P3320">
        <v>0</v>
      </c>
      <c r="Q3320">
        <v>0</v>
      </c>
      <c r="R3320">
        <v>461.13973549999997</v>
      </c>
      <c r="S3320" t="s">
        <v>5024</v>
      </c>
      <c r="T3320">
        <v>1.0072760000000001</v>
      </c>
      <c r="U3320">
        <v>1</v>
      </c>
      <c r="V3320">
        <v>1.0061512666198142</v>
      </c>
      <c r="W3320">
        <v>-6.0000000000000001E-3</v>
      </c>
      <c r="X3320">
        <v>1</v>
      </c>
      <c r="Y3320">
        <v>-13</v>
      </c>
      <c r="Z3320">
        <v>-4.6153846153846153E-4</v>
      </c>
      <c r="AA3320">
        <v>461.14343201500003</v>
      </c>
      <c r="AB3320">
        <v>-460.13615601500004</v>
      </c>
      <c r="AC3320">
        <v>456812389.07211131</v>
      </c>
      <c r="AD3320">
        <v>1.0075962266757905</v>
      </c>
      <c r="AE3320">
        <v>-7.5962266757905184</v>
      </c>
      <c r="AF3320">
        <v>0.42857142857142855</v>
      </c>
      <c r="AG3320">
        <v>1.0952380952380953</v>
      </c>
      <c r="AH3320">
        <v>12</v>
      </c>
      <c r="AI3320">
        <v>3</v>
      </c>
      <c r="AJ3320">
        <v>0.5714285714285714</v>
      </c>
      <c r="AK3320">
        <v>7.5</v>
      </c>
      <c r="AL3320">
        <v>0.44444444444444442</v>
      </c>
      <c r="AM3320">
        <v>-0.66666666666666663</v>
      </c>
    </row>
    <row r="3321" spans="1:39">
      <c r="A3321" t="s">
        <v>3360</v>
      </c>
      <c r="B3321" t="s">
        <v>40</v>
      </c>
      <c r="C3321">
        <v>460.13302863400003</v>
      </c>
      <c r="D3321">
        <v>0</v>
      </c>
      <c r="E3321">
        <v>2638.6666666666601</v>
      </c>
      <c r="F3321">
        <v>3</v>
      </c>
      <c r="G3321" t="e">
        <v>#N/A</v>
      </c>
      <c r="H3321" t="e">
        <v>#N/A</v>
      </c>
      <c r="I3321" t="e">
        <v>#N/A</v>
      </c>
      <c r="J3321" t="e">
        <v>#N/A</v>
      </c>
      <c r="K3321" t="e">
        <v>#N/A</v>
      </c>
      <c r="L3321" t="e">
        <v>#N/A</v>
      </c>
      <c r="M3321" t="e">
        <v>#N/A</v>
      </c>
      <c r="N3321" t="e">
        <v>#N/A</v>
      </c>
      <c r="O3321" t="e">
        <v>#N/A</v>
      </c>
      <c r="P3321" t="e">
        <v>#N/A</v>
      </c>
      <c r="Q3321" t="e">
        <v>#N/A</v>
      </c>
      <c r="R3321" t="e">
        <v>#N/A</v>
      </c>
      <c r="S3321" t="e">
        <v>#N/A</v>
      </c>
      <c r="T3321" t="e">
        <v>#N/A</v>
      </c>
      <c r="U3321" t="e">
        <v>#N/A</v>
      </c>
      <c r="V3321" t="e">
        <v>#N/A</v>
      </c>
      <c r="W3321" t="e">
        <v>#N/A</v>
      </c>
      <c r="X3321" t="e">
        <v>#N/A</v>
      </c>
      <c r="Y3321" t="e">
        <v>#N/A</v>
      </c>
      <c r="Z3321" t="e">
        <v>#N/A</v>
      </c>
      <c r="AA3321" t="e">
        <v>#N/A</v>
      </c>
      <c r="AB3321" t="e">
        <v>#N/A</v>
      </c>
      <c r="AC3321" t="e">
        <v>#N/A</v>
      </c>
      <c r="AD3321" t="e">
        <v>#N/A</v>
      </c>
      <c r="AE3321" t="e">
        <v>#N/A</v>
      </c>
      <c r="AF3321" t="e">
        <v>#N/A</v>
      </c>
      <c r="AG3321" t="e">
        <v>#N/A</v>
      </c>
      <c r="AH3321" t="e">
        <v>#N/A</v>
      </c>
      <c r="AI3321" t="e">
        <v>#N/A</v>
      </c>
      <c r="AJ3321" t="e">
        <v>#N/A</v>
      </c>
      <c r="AK3321" t="e">
        <v>#N/A</v>
      </c>
      <c r="AL3321" t="e">
        <v>#N/A</v>
      </c>
      <c r="AM3321" t="e">
        <v>#N/A</v>
      </c>
    </row>
    <row r="3322" spans="1:39">
      <c r="A3322" t="s">
        <v>3361</v>
      </c>
      <c r="B3322" t="s">
        <v>29</v>
      </c>
      <c r="C3322">
        <v>712.23600642500003</v>
      </c>
      <c r="D3322">
        <v>0</v>
      </c>
      <c r="E3322">
        <v>1114.1666666666599</v>
      </c>
      <c r="F3322">
        <v>12</v>
      </c>
      <c r="G3322">
        <v>712.23593000000005</v>
      </c>
      <c r="H3322">
        <v>0.105</v>
      </c>
      <c r="I3322">
        <v>38</v>
      </c>
      <c r="J3322">
        <v>39</v>
      </c>
      <c r="K3322">
        <v>34</v>
      </c>
      <c r="L3322">
        <v>14</v>
      </c>
      <c r="M3322">
        <v>3</v>
      </c>
      <c r="N3322">
        <v>0</v>
      </c>
      <c r="O3322">
        <v>0</v>
      </c>
      <c r="P3322">
        <v>0</v>
      </c>
      <c r="Q3322">
        <v>0</v>
      </c>
      <c r="R3322">
        <v>0</v>
      </c>
      <c r="S3322" t="s">
        <v>5024</v>
      </c>
      <c r="T3322">
        <v>1.0072760000000001</v>
      </c>
      <c r="U3322">
        <v>1</v>
      </c>
      <c r="V3322">
        <v>1.0061512666198142</v>
      </c>
      <c r="W3322">
        <v>-6.0000000000000001E-3</v>
      </c>
      <c r="X3322">
        <v>1</v>
      </c>
      <c r="Y3322">
        <v>-13</v>
      </c>
      <c r="Z3322">
        <v>-4.6153846153846153E-4</v>
      </c>
      <c r="AA3322">
        <v>713.24320701500005</v>
      </c>
      <c r="AB3322">
        <v>-712.23593101500001</v>
      </c>
      <c r="AC3322">
        <v>707091135.91011798</v>
      </c>
      <c r="AD3322">
        <v>1.0075962266757905</v>
      </c>
      <c r="AE3322">
        <v>-7.5962266757905184</v>
      </c>
      <c r="AF3322">
        <v>0.41176470588235292</v>
      </c>
      <c r="AG3322">
        <v>1.1470588235294117</v>
      </c>
      <c r="AH3322">
        <v>17</v>
      </c>
      <c r="AI3322">
        <v>3</v>
      </c>
      <c r="AJ3322">
        <v>0.5</v>
      </c>
      <c r="AK3322">
        <v>10</v>
      </c>
      <c r="AL3322">
        <v>0.35416666666666669</v>
      </c>
      <c r="AM3322">
        <v>-0.58823529411764708</v>
      </c>
    </row>
    <row r="3323" spans="1:39">
      <c r="A3323" t="s">
        <v>3362</v>
      </c>
      <c r="B3323" t="s">
        <v>29</v>
      </c>
      <c r="C3323">
        <v>460.12490070699999</v>
      </c>
      <c r="D3323">
        <v>0</v>
      </c>
      <c r="E3323">
        <v>356</v>
      </c>
      <c r="F3323">
        <v>2</v>
      </c>
      <c r="G3323" t="e">
        <v>#N/A</v>
      </c>
      <c r="H3323" t="e">
        <v>#N/A</v>
      </c>
      <c r="I3323" t="e">
        <v>#N/A</v>
      </c>
      <c r="J3323" t="e">
        <v>#N/A</v>
      </c>
      <c r="K3323" t="e">
        <v>#N/A</v>
      </c>
      <c r="L3323" t="e">
        <v>#N/A</v>
      </c>
      <c r="M3323" t="e">
        <v>#N/A</v>
      </c>
      <c r="N3323" t="e">
        <v>#N/A</v>
      </c>
      <c r="O3323" t="e">
        <v>#N/A</v>
      </c>
      <c r="P3323" t="e">
        <v>#N/A</v>
      </c>
      <c r="Q3323" t="e">
        <v>#N/A</v>
      </c>
      <c r="R3323" t="e">
        <v>#N/A</v>
      </c>
      <c r="S3323" t="e">
        <v>#N/A</v>
      </c>
      <c r="T3323" t="e">
        <v>#N/A</v>
      </c>
      <c r="U3323" t="e">
        <v>#N/A</v>
      </c>
      <c r="V3323" t="e">
        <v>#N/A</v>
      </c>
      <c r="W3323" t="e">
        <v>#N/A</v>
      </c>
      <c r="X3323" t="e">
        <v>#N/A</v>
      </c>
      <c r="Y3323" t="e">
        <v>#N/A</v>
      </c>
      <c r="Z3323" t="e">
        <v>#N/A</v>
      </c>
      <c r="AA3323" t="e">
        <v>#N/A</v>
      </c>
      <c r="AB3323" t="e">
        <v>#N/A</v>
      </c>
      <c r="AC3323" t="e">
        <v>#N/A</v>
      </c>
      <c r="AD3323" t="e">
        <v>#N/A</v>
      </c>
      <c r="AE3323" t="e">
        <v>#N/A</v>
      </c>
      <c r="AF3323" t="e">
        <v>#N/A</v>
      </c>
      <c r="AG3323" t="e">
        <v>#N/A</v>
      </c>
      <c r="AH3323" t="e">
        <v>#N/A</v>
      </c>
      <c r="AI3323" t="e">
        <v>#N/A</v>
      </c>
      <c r="AJ3323" t="e">
        <v>#N/A</v>
      </c>
      <c r="AK3323" t="e">
        <v>#N/A</v>
      </c>
      <c r="AL3323" t="e">
        <v>#N/A</v>
      </c>
      <c r="AM3323" t="e">
        <v>#N/A</v>
      </c>
    </row>
    <row r="3324" spans="1:39">
      <c r="A3324" t="s">
        <v>3363</v>
      </c>
      <c r="B3324" t="s">
        <v>40</v>
      </c>
      <c r="C3324">
        <v>352.07551148800002</v>
      </c>
      <c r="D3324">
        <v>0</v>
      </c>
      <c r="E3324">
        <v>1122.2222222222199</v>
      </c>
      <c r="F3324">
        <v>9</v>
      </c>
      <c r="G3324" t="e">
        <v>#N/A</v>
      </c>
      <c r="H3324" t="e">
        <v>#N/A</v>
      </c>
      <c r="I3324" t="e">
        <v>#N/A</v>
      </c>
      <c r="J3324" t="e">
        <v>#N/A</v>
      </c>
      <c r="K3324" t="e">
        <v>#N/A</v>
      </c>
      <c r="L3324" t="e">
        <v>#N/A</v>
      </c>
      <c r="M3324" t="e">
        <v>#N/A</v>
      </c>
      <c r="N3324" t="e">
        <v>#N/A</v>
      </c>
      <c r="O3324" t="e">
        <v>#N/A</v>
      </c>
      <c r="P3324" t="e">
        <v>#N/A</v>
      </c>
      <c r="Q3324" t="e">
        <v>#N/A</v>
      </c>
      <c r="R3324" t="e">
        <v>#N/A</v>
      </c>
      <c r="S3324" t="e">
        <v>#N/A</v>
      </c>
      <c r="T3324" t="e">
        <v>#N/A</v>
      </c>
      <c r="U3324" t="e">
        <v>#N/A</v>
      </c>
      <c r="V3324" t="e">
        <v>#N/A</v>
      </c>
      <c r="W3324" t="e">
        <v>#N/A</v>
      </c>
      <c r="X3324" t="e">
        <v>#N/A</v>
      </c>
      <c r="Y3324" t="e">
        <v>#N/A</v>
      </c>
      <c r="Z3324" t="e">
        <v>#N/A</v>
      </c>
      <c r="AA3324" t="e">
        <v>#N/A</v>
      </c>
      <c r="AB3324" t="e">
        <v>#N/A</v>
      </c>
      <c r="AC3324" t="e">
        <v>#N/A</v>
      </c>
      <c r="AD3324" t="e">
        <v>#N/A</v>
      </c>
      <c r="AE3324" t="e">
        <v>#N/A</v>
      </c>
      <c r="AF3324" t="e">
        <v>#N/A</v>
      </c>
      <c r="AG3324" t="e">
        <v>#N/A</v>
      </c>
      <c r="AH3324" t="e">
        <v>#N/A</v>
      </c>
      <c r="AI3324" t="e">
        <v>#N/A</v>
      </c>
      <c r="AJ3324" t="e">
        <v>#N/A</v>
      </c>
      <c r="AK3324" t="e">
        <v>#N/A</v>
      </c>
      <c r="AL3324" t="e">
        <v>#N/A</v>
      </c>
      <c r="AM3324" t="e">
        <v>#N/A</v>
      </c>
    </row>
    <row r="3325" spans="1:39">
      <c r="A3325" t="s">
        <v>3364</v>
      </c>
      <c r="B3325" t="s">
        <v>40</v>
      </c>
      <c r="C3325">
        <v>712.21752736600001</v>
      </c>
      <c r="D3325">
        <v>0</v>
      </c>
      <c r="E3325">
        <v>468.5</v>
      </c>
      <c r="F3325">
        <v>2</v>
      </c>
      <c r="G3325" t="e">
        <v>#N/A</v>
      </c>
      <c r="H3325" t="e">
        <v>#N/A</v>
      </c>
      <c r="I3325" t="e">
        <v>#N/A</v>
      </c>
      <c r="J3325" t="e">
        <v>#N/A</v>
      </c>
      <c r="K3325" t="e">
        <v>#N/A</v>
      </c>
      <c r="L3325" t="e">
        <v>#N/A</v>
      </c>
      <c r="M3325" t="e">
        <v>#N/A</v>
      </c>
      <c r="N3325" t="e">
        <v>#N/A</v>
      </c>
      <c r="O3325" t="e">
        <v>#N/A</v>
      </c>
      <c r="P3325" t="e">
        <v>#N/A</v>
      </c>
      <c r="Q3325" t="e">
        <v>#N/A</v>
      </c>
      <c r="R3325" t="e">
        <v>#N/A</v>
      </c>
      <c r="S3325" t="e">
        <v>#N/A</v>
      </c>
      <c r="T3325" t="e">
        <v>#N/A</v>
      </c>
      <c r="U3325" t="e">
        <v>#N/A</v>
      </c>
      <c r="V3325" t="e">
        <v>#N/A</v>
      </c>
      <c r="W3325" t="e">
        <v>#N/A</v>
      </c>
      <c r="X3325" t="e">
        <v>#N/A</v>
      </c>
      <c r="Y3325" t="e">
        <v>#N/A</v>
      </c>
      <c r="Z3325" t="e">
        <v>#N/A</v>
      </c>
      <c r="AA3325" t="e">
        <v>#N/A</v>
      </c>
      <c r="AB3325" t="e">
        <v>#N/A</v>
      </c>
      <c r="AC3325" t="e">
        <v>#N/A</v>
      </c>
      <c r="AD3325" t="e">
        <v>#N/A</v>
      </c>
      <c r="AE3325" t="e">
        <v>#N/A</v>
      </c>
      <c r="AF3325" t="e">
        <v>#N/A</v>
      </c>
      <c r="AG3325" t="e">
        <v>#N/A</v>
      </c>
      <c r="AH3325" t="e">
        <v>#N/A</v>
      </c>
      <c r="AI3325" t="e">
        <v>#N/A</v>
      </c>
      <c r="AJ3325" t="e">
        <v>#N/A</v>
      </c>
      <c r="AK3325" t="e">
        <v>#N/A</v>
      </c>
      <c r="AL3325" t="e">
        <v>#N/A</v>
      </c>
      <c r="AM3325" t="e">
        <v>#N/A</v>
      </c>
    </row>
    <row r="3326" spans="1:39">
      <c r="A3326" t="s">
        <v>3365</v>
      </c>
      <c r="B3326" t="s">
        <v>29</v>
      </c>
      <c r="C3326">
        <v>557.14119343899995</v>
      </c>
      <c r="D3326">
        <v>0</v>
      </c>
      <c r="E3326">
        <v>1114.1666666666599</v>
      </c>
      <c r="F3326">
        <v>12</v>
      </c>
      <c r="G3326">
        <v>557.1413</v>
      </c>
      <c r="H3326">
        <v>-0.19600000000000001</v>
      </c>
      <c r="I3326">
        <v>25</v>
      </c>
      <c r="J3326">
        <v>26</v>
      </c>
      <c r="K3326">
        <v>26</v>
      </c>
      <c r="L3326">
        <v>12</v>
      </c>
      <c r="M3326">
        <v>2</v>
      </c>
      <c r="N3326">
        <v>0</v>
      </c>
      <c r="O3326">
        <v>0</v>
      </c>
      <c r="P3326">
        <v>0</v>
      </c>
      <c r="Q3326">
        <v>0</v>
      </c>
      <c r="R3326">
        <v>0</v>
      </c>
      <c r="S3326" t="s">
        <v>5024</v>
      </c>
      <c r="T3326">
        <v>1.0072760000000001</v>
      </c>
      <c r="U3326">
        <v>1</v>
      </c>
      <c r="V3326">
        <v>1.0061512666198142</v>
      </c>
      <c r="W3326">
        <v>-6.0000000000000001E-3</v>
      </c>
      <c r="X3326">
        <v>1</v>
      </c>
      <c r="Y3326">
        <v>-13</v>
      </c>
      <c r="Z3326">
        <v>-4.6153846153846153E-4</v>
      </c>
      <c r="AA3326">
        <v>558.14857800999994</v>
      </c>
      <c r="AB3326">
        <v>-557.14130200999989</v>
      </c>
      <c r="AC3326">
        <v>553116823.99858618</v>
      </c>
      <c r="AD3326">
        <v>1.0075962266757905</v>
      </c>
      <c r="AE3326">
        <v>-7.5962266757905184</v>
      </c>
      <c r="AF3326">
        <v>0.46153846153846156</v>
      </c>
      <c r="AG3326">
        <v>1</v>
      </c>
      <c r="AH3326">
        <v>15</v>
      </c>
      <c r="AI3326">
        <v>3</v>
      </c>
      <c r="AJ3326">
        <v>0.57692307692307687</v>
      </c>
      <c r="AK3326">
        <v>9</v>
      </c>
      <c r="AL3326">
        <v>0.44444444444444442</v>
      </c>
      <c r="AM3326">
        <v>-0.30769230769230771</v>
      </c>
    </row>
    <row r="3327" spans="1:39">
      <c r="A3327" t="s">
        <v>3366</v>
      </c>
      <c r="B3327" t="s">
        <v>29</v>
      </c>
      <c r="C3327">
        <v>460.10961458499997</v>
      </c>
      <c r="D3327">
        <v>0</v>
      </c>
      <c r="E3327">
        <v>27</v>
      </c>
      <c r="F3327">
        <v>1</v>
      </c>
      <c r="G3327" t="e">
        <v>#N/A</v>
      </c>
      <c r="H3327" t="e">
        <v>#N/A</v>
      </c>
      <c r="I3327" t="e">
        <v>#N/A</v>
      </c>
      <c r="J3327" t="e">
        <v>#N/A</v>
      </c>
      <c r="K3327" t="e">
        <v>#N/A</v>
      </c>
      <c r="L3327" t="e">
        <v>#N/A</v>
      </c>
      <c r="M3327" t="e">
        <v>#N/A</v>
      </c>
      <c r="N3327" t="e">
        <v>#N/A</v>
      </c>
      <c r="O3327" t="e">
        <v>#N/A</v>
      </c>
      <c r="P3327" t="e">
        <v>#N/A</v>
      </c>
      <c r="Q3327" t="e">
        <v>#N/A</v>
      </c>
      <c r="R3327" t="e">
        <v>#N/A</v>
      </c>
      <c r="S3327" t="e">
        <v>#N/A</v>
      </c>
      <c r="T3327" t="e">
        <v>#N/A</v>
      </c>
      <c r="U3327" t="e">
        <v>#N/A</v>
      </c>
      <c r="V3327" t="e">
        <v>#N/A</v>
      </c>
      <c r="W3327" t="e">
        <v>#N/A</v>
      </c>
      <c r="X3327" t="e">
        <v>#N/A</v>
      </c>
      <c r="Y3327" t="e">
        <v>#N/A</v>
      </c>
      <c r="Z3327" t="e">
        <v>#N/A</v>
      </c>
      <c r="AA3327" t="e">
        <v>#N/A</v>
      </c>
      <c r="AB3327" t="e">
        <v>#N/A</v>
      </c>
      <c r="AC3327" t="e">
        <v>#N/A</v>
      </c>
      <c r="AD3327" t="e">
        <v>#N/A</v>
      </c>
      <c r="AE3327" t="e">
        <v>#N/A</v>
      </c>
      <c r="AF3327" t="e">
        <v>#N/A</v>
      </c>
      <c r="AG3327" t="e">
        <v>#N/A</v>
      </c>
      <c r="AH3327" t="e">
        <v>#N/A</v>
      </c>
      <c r="AI3327" t="e">
        <v>#N/A</v>
      </c>
      <c r="AJ3327" t="e">
        <v>#N/A</v>
      </c>
      <c r="AK3327" t="e">
        <v>#N/A</v>
      </c>
      <c r="AL3327" t="e">
        <v>#N/A</v>
      </c>
      <c r="AM3327" t="e">
        <v>#N/A</v>
      </c>
    </row>
    <row r="3328" spans="1:39">
      <c r="A3328" t="s">
        <v>3367</v>
      </c>
      <c r="B3328" t="s">
        <v>29</v>
      </c>
      <c r="C3328">
        <v>460.09985307300002</v>
      </c>
      <c r="D3328">
        <v>0</v>
      </c>
      <c r="E3328">
        <v>356</v>
      </c>
      <c r="F3328">
        <v>2</v>
      </c>
      <c r="G3328" t="e">
        <v>#N/A</v>
      </c>
      <c r="H3328" t="e">
        <v>#N/A</v>
      </c>
      <c r="I3328" t="e">
        <v>#N/A</v>
      </c>
      <c r="J3328" t="e">
        <v>#N/A</v>
      </c>
      <c r="K3328" t="e">
        <v>#N/A</v>
      </c>
      <c r="L3328" t="e">
        <v>#N/A</v>
      </c>
      <c r="M3328" t="e">
        <v>#N/A</v>
      </c>
      <c r="N3328" t="e">
        <v>#N/A</v>
      </c>
      <c r="O3328" t="e">
        <v>#N/A</v>
      </c>
      <c r="P3328" t="e">
        <v>#N/A</v>
      </c>
      <c r="Q3328" t="e">
        <v>#N/A</v>
      </c>
      <c r="R3328" t="e">
        <v>#N/A</v>
      </c>
      <c r="S3328" t="e">
        <v>#N/A</v>
      </c>
      <c r="T3328" t="e">
        <v>#N/A</v>
      </c>
      <c r="U3328" t="e">
        <v>#N/A</v>
      </c>
      <c r="V3328" t="e">
        <v>#N/A</v>
      </c>
      <c r="W3328" t="e">
        <v>#N/A</v>
      </c>
      <c r="X3328" t="e">
        <v>#N/A</v>
      </c>
      <c r="Y3328" t="e">
        <v>#N/A</v>
      </c>
      <c r="Z3328" t="e">
        <v>#N/A</v>
      </c>
      <c r="AA3328" t="e">
        <v>#N/A</v>
      </c>
      <c r="AB3328" t="e">
        <v>#N/A</v>
      </c>
      <c r="AC3328" t="e">
        <v>#N/A</v>
      </c>
      <c r="AD3328" t="e">
        <v>#N/A</v>
      </c>
      <c r="AE3328" t="e">
        <v>#N/A</v>
      </c>
      <c r="AF3328" t="e">
        <v>#N/A</v>
      </c>
      <c r="AG3328" t="e">
        <v>#N/A</v>
      </c>
      <c r="AH3328" t="e">
        <v>#N/A</v>
      </c>
      <c r="AI3328" t="e">
        <v>#N/A</v>
      </c>
      <c r="AJ3328" t="e">
        <v>#N/A</v>
      </c>
      <c r="AK3328" t="e">
        <v>#N/A</v>
      </c>
      <c r="AL3328" t="e">
        <v>#N/A</v>
      </c>
      <c r="AM3328" t="e">
        <v>#N/A</v>
      </c>
    </row>
    <row r="3329" spans="1:39">
      <c r="A3329" t="s">
        <v>3368</v>
      </c>
      <c r="B3329" t="s">
        <v>29</v>
      </c>
      <c r="C3329">
        <v>352.067404732</v>
      </c>
      <c r="D3329">
        <v>0</v>
      </c>
      <c r="E3329">
        <v>403.666666666666</v>
      </c>
      <c r="F3329">
        <v>6</v>
      </c>
      <c r="G3329">
        <v>352.06741</v>
      </c>
      <c r="H3329">
        <v>-0.01</v>
      </c>
      <c r="I3329">
        <v>14</v>
      </c>
      <c r="J3329">
        <v>15</v>
      </c>
      <c r="K3329">
        <v>15</v>
      </c>
      <c r="L3329">
        <v>9</v>
      </c>
      <c r="M3329">
        <v>1</v>
      </c>
      <c r="N3329">
        <v>0</v>
      </c>
      <c r="O3329">
        <v>0</v>
      </c>
      <c r="P3329">
        <v>0</v>
      </c>
      <c r="Q3329">
        <v>0</v>
      </c>
      <c r="R3329">
        <v>0</v>
      </c>
      <c r="S3329" t="s">
        <v>5024</v>
      </c>
      <c r="T3329">
        <v>1.0072760000000001</v>
      </c>
      <c r="U3329">
        <v>1</v>
      </c>
      <c r="V3329">
        <v>1.0061512666198142</v>
      </c>
      <c r="W3329">
        <v>-6.0000000000000001E-3</v>
      </c>
      <c r="X3329">
        <v>1</v>
      </c>
      <c r="Y3329">
        <v>-13</v>
      </c>
      <c r="Z3329">
        <v>-4.6153846153846153E-4</v>
      </c>
      <c r="AA3329">
        <v>353.07468400499999</v>
      </c>
      <c r="AB3329">
        <v>-352.067408005</v>
      </c>
      <c r="AC3329">
        <v>349524269.42069501</v>
      </c>
      <c r="AD3329">
        <v>1.0075962266757905</v>
      </c>
      <c r="AE3329">
        <v>-7.5962266757905184</v>
      </c>
      <c r="AF3329">
        <v>0.6</v>
      </c>
      <c r="AG3329">
        <v>1</v>
      </c>
      <c r="AH3329">
        <v>9</v>
      </c>
      <c r="AI3329">
        <v>0</v>
      </c>
      <c r="AJ3329">
        <v>0.6</v>
      </c>
      <c r="AK3329">
        <v>4.5</v>
      </c>
      <c r="AL3329">
        <v>0.42105263157894735</v>
      </c>
      <c r="AM3329">
        <v>0</v>
      </c>
    </row>
    <row r="3330" spans="1:39">
      <c r="A3330" t="s">
        <v>3369</v>
      </c>
      <c r="B3330" t="s">
        <v>31</v>
      </c>
      <c r="C3330">
        <v>557.13335373200005</v>
      </c>
      <c r="D3330">
        <v>0</v>
      </c>
      <c r="E3330">
        <v>599.28571428571399</v>
      </c>
      <c r="F3330">
        <v>7</v>
      </c>
      <c r="G3330" t="e">
        <v>#N/A</v>
      </c>
      <c r="H3330" t="e">
        <v>#N/A</v>
      </c>
      <c r="I3330" t="e">
        <v>#N/A</v>
      </c>
      <c r="J3330" t="e">
        <v>#N/A</v>
      </c>
      <c r="K3330" t="e">
        <v>#N/A</v>
      </c>
      <c r="L3330" t="e">
        <v>#N/A</v>
      </c>
      <c r="M3330" t="e">
        <v>#N/A</v>
      </c>
      <c r="N3330" t="e">
        <v>#N/A</v>
      </c>
      <c r="O3330" t="e">
        <v>#N/A</v>
      </c>
      <c r="P3330" t="e">
        <v>#N/A</v>
      </c>
      <c r="Q3330" t="e">
        <v>#N/A</v>
      </c>
      <c r="R3330" t="e">
        <v>#N/A</v>
      </c>
      <c r="S3330" t="e">
        <v>#N/A</v>
      </c>
      <c r="T3330" t="e">
        <v>#N/A</v>
      </c>
      <c r="U3330" t="e">
        <v>#N/A</v>
      </c>
      <c r="V3330" t="e">
        <v>#N/A</v>
      </c>
      <c r="W3330" t="e">
        <v>#N/A</v>
      </c>
      <c r="X3330" t="e">
        <v>#N/A</v>
      </c>
      <c r="Y3330" t="e">
        <v>#N/A</v>
      </c>
      <c r="Z3330" t="e">
        <v>#N/A</v>
      </c>
      <c r="AA3330" t="e">
        <v>#N/A</v>
      </c>
      <c r="AB3330" t="e">
        <v>#N/A</v>
      </c>
      <c r="AC3330" t="e">
        <v>#N/A</v>
      </c>
      <c r="AD3330" t="e">
        <v>#N/A</v>
      </c>
      <c r="AE3330" t="e">
        <v>#N/A</v>
      </c>
      <c r="AF3330" t="e">
        <v>#N/A</v>
      </c>
      <c r="AG3330" t="e">
        <v>#N/A</v>
      </c>
      <c r="AH3330" t="e">
        <v>#N/A</v>
      </c>
      <c r="AI3330" t="e">
        <v>#N/A</v>
      </c>
      <c r="AJ3330" t="e">
        <v>#N/A</v>
      </c>
      <c r="AK3330" t="e">
        <v>#N/A</v>
      </c>
      <c r="AL3330" t="e">
        <v>#N/A</v>
      </c>
      <c r="AM3330" t="e">
        <v>#N/A</v>
      </c>
    </row>
    <row r="3331" spans="1:39">
      <c r="A3331" t="s">
        <v>3370</v>
      </c>
      <c r="B3331" t="s">
        <v>40</v>
      </c>
      <c r="C3331">
        <v>460.096620024</v>
      </c>
      <c r="D3331">
        <v>0</v>
      </c>
      <c r="E3331">
        <v>1596.57142857142</v>
      </c>
      <c r="F3331">
        <v>7</v>
      </c>
      <c r="G3331" t="e">
        <v>#N/A</v>
      </c>
      <c r="H3331" t="e">
        <v>#N/A</v>
      </c>
      <c r="I3331" t="e">
        <v>#N/A</v>
      </c>
      <c r="J3331" t="e">
        <v>#N/A</v>
      </c>
      <c r="K3331" t="e">
        <v>#N/A</v>
      </c>
      <c r="L3331" t="e">
        <v>#N/A</v>
      </c>
      <c r="M3331" t="e">
        <v>#N/A</v>
      </c>
      <c r="N3331" t="e">
        <v>#N/A</v>
      </c>
      <c r="O3331" t="e">
        <v>#N/A</v>
      </c>
      <c r="P3331" t="e">
        <v>#N/A</v>
      </c>
      <c r="Q3331" t="e">
        <v>#N/A</v>
      </c>
      <c r="R3331" t="e">
        <v>#N/A</v>
      </c>
      <c r="S3331" t="e">
        <v>#N/A</v>
      </c>
      <c r="T3331" t="e">
        <v>#N/A</v>
      </c>
      <c r="U3331" t="e">
        <v>#N/A</v>
      </c>
      <c r="V3331" t="e">
        <v>#N/A</v>
      </c>
      <c r="W3331" t="e">
        <v>#N/A</v>
      </c>
      <c r="X3331" t="e">
        <v>#N/A</v>
      </c>
      <c r="Y3331" t="e">
        <v>#N/A</v>
      </c>
      <c r="Z3331" t="e">
        <v>#N/A</v>
      </c>
      <c r="AA3331" t="e">
        <v>#N/A</v>
      </c>
      <c r="AB3331" t="e">
        <v>#N/A</v>
      </c>
      <c r="AC3331" t="e">
        <v>#N/A</v>
      </c>
      <c r="AD3331" t="e">
        <v>#N/A</v>
      </c>
      <c r="AE3331" t="e">
        <v>#N/A</v>
      </c>
      <c r="AF3331" t="e">
        <v>#N/A</v>
      </c>
      <c r="AG3331" t="e">
        <v>#N/A</v>
      </c>
      <c r="AH3331" t="e">
        <v>#N/A</v>
      </c>
      <c r="AI3331" t="e">
        <v>#N/A</v>
      </c>
      <c r="AJ3331" t="e">
        <v>#N/A</v>
      </c>
      <c r="AK3331" t="e">
        <v>#N/A</v>
      </c>
      <c r="AL3331" t="e">
        <v>#N/A</v>
      </c>
      <c r="AM3331" t="e">
        <v>#N/A</v>
      </c>
    </row>
    <row r="3332" spans="1:39">
      <c r="A3332" t="s">
        <v>3371</v>
      </c>
      <c r="B3332" t="s">
        <v>27</v>
      </c>
      <c r="C3332">
        <v>557.13002497599996</v>
      </c>
      <c r="D3332">
        <v>0</v>
      </c>
      <c r="E3332">
        <v>2221.5</v>
      </c>
      <c r="F3332">
        <v>4</v>
      </c>
      <c r="G3332" t="e">
        <v>#N/A</v>
      </c>
      <c r="H3332" t="e">
        <v>#N/A</v>
      </c>
      <c r="I3332" t="e">
        <v>#N/A</v>
      </c>
      <c r="J3332" t="e">
        <v>#N/A</v>
      </c>
      <c r="K3332" t="e">
        <v>#N/A</v>
      </c>
      <c r="L3332" t="e">
        <v>#N/A</v>
      </c>
      <c r="M3332" t="e">
        <v>#N/A</v>
      </c>
      <c r="N3332" t="e">
        <v>#N/A</v>
      </c>
      <c r="O3332" t="e">
        <v>#N/A</v>
      </c>
      <c r="P3332" t="e">
        <v>#N/A</v>
      </c>
      <c r="Q3332" t="e">
        <v>#N/A</v>
      </c>
      <c r="R3332" t="e">
        <v>#N/A</v>
      </c>
      <c r="S3332" t="e">
        <v>#N/A</v>
      </c>
      <c r="T3332" t="e">
        <v>#N/A</v>
      </c>
      <c r="U3332" t="e">
        <v>#N/A</v>
      </c>
      <c r="V3332" t="e">
        <v>#N/A</v>
      </c>
      <c r="W3332" t="e">
        <v>#N/A</v>
      </c>
      <c r="X3332" t="e">
        <v>#N/A</v>
      </c>
      <c r="Y3332" t="e">
        <v>#N/A</v>
      </c>
      <c r="Z3332" t="e">
        <v>#N/A</v>
      </c>
      <c r="AA3332" t="e">
        <v>#N/A</v>
      </c>
      <c r="AB3332" t="e">
        <v>#N/A</v>
      </c>
      <c r="AC3332" t="e">
        <v>#N/A</v>
      </c>
      <c r="AD3332" t="e">
        <v>#N/A</v>
      </c>
      <c r="AE3332" t="e">
        <v>#N/A</v>
      </c>
      <c r="AF3332" t="e">
        <v>#N/A</v>
      </c>
      <c r="AG3332" t="e">
        <v>#N/A</v>
      </c>
      <c r="AH3332" t="e">
        <v>#N/A</v>
      </c>
      <c r="AI3332" t="e">
        <v>#N/A</v>
      </c>
      <c r="AJ3332" t="e">
        <v>#N/A</v>
      </c>
      <c r="AK3332" t="e">
        <v>#N/A</v>
      </c>
      <c r="AL3332" t="e">
        <v>#N/A</v>
      </c>
      <c r="AM3332" t="e">
        <v>#N/A</v>
      </c>
    </row>
    <row r="3333" spans="1:39">
      <c r="A3333" t="s">
        <v>3372</v>
      </c>
      <c r="B3333" t="s">
        <v>27</v>
      </c>
      <c r="C3333">
        <v>557.11471219500004</v>
      </c>
      <c r="D3333">
        <v>0</v>
      </c>
      <c r="E3333">
        <v>733</v>
      </c>
      <c r="F3333">
        <v>1</v>
      </c>
      <c r="G3333" t="e">
        <v>#N/A</v>
      </c>
      <c r="H3333" t="e">
        <v>#N/A</v>
      </c>
      <c r="I3333" t="e">
        <v>#N/A</v>
      </c>
      <c r="J3333" t="e">
        <v>#N/A</v>
      </c>
      <c r="K3333" t="e">
        <v>#N/A</v>
      </c>
      <c r="L3333" t="e">
        <v>#N/A</v>
      </c>
      <c r="M3333" t="e">
        <v>#N/A</v>
      </c>
      <c r="N3333" t="e">
        <v>#N/A</v>
      </c>
      <c r="O3333" t="e">
        <v>#N/A</v>
      </c>
      <c r="P3333" t="e">
        <v>#N/A</v>
      </c>
      <c r="Q3333" t="e">
        <v>#N/A</v>
      </c>
      <c r="R3333" t="e">
        <v>#N/A</v>
      </c>
      <c r="S3333" t="e">
        <v>#N/A</v>
      </c>
      <c r="T3333" t="e">
        <v>#N/A</v>
      </c>
      <c r="U3333" t="e">
        <v>#N/A</v>
      </c>
      <c r="V3333" t="e">
        <v>#N/A</v>
      </c>
      <c r="W3333" t="e">
        <v>#N/A</v>
      </c>
      <c r="X3333" t="e">
        <v>#N/A</v>
      </c>
      <c r="Y3333" t="e">
        <v>#N/A</v>
      </c>
      <c r="Z3333" t="e">
        <v>#N/A</v>
      </c>
      <c r="AA3333" t="e">
        <v>#N/A</v>
      </c>
      <c r="AB3333" t="e">
        <v>#N/A</v>
      </c>
      <c r="AC3333" t="e">
        <v>#N/A</v>
      </c>
      <c r="AD3333" t="e">
        <v>#N/A</v>
      </c>
      <c r="AE3333" t="e">
        <v>#N/A</v>
      </c>
      <c r="AF3333" t="e">
        <v>#N/A</v>
      </c>
      <c r="AG3333" t="e">
        <v>#N/A</v>
      </c>
      <c r="AH3333" t="e">
        <v>#N/A</v>
      </c>
      <c r="AI3333" t="e">
        <v>#N/A</v>
      </c>
      <c r="AJ3333" t="e">
        <v>#N/A</v>
      </c>
      <c r="AK3333" t="e">
        <v>#N/A</v>
      </c>
      <c r="AL3333" t="e">
        <v>#N/A</v>
      </c>
      <c r="AM3333" t="e">
        <v>#N/A</v>
      </c>
    </row>
    <row r="3334" spans="1:39">
      <c r="A3334" t="s">
        <v>3373</v>
      </c>
      <c r="B3334" t="s">
        <v>29</v>
      </c>
      <c r="C3334">
        <v>460.08850782899998</v>
      </c>
      <c r="D3334">
        <v>0</v>
      </c>
      <c r="E3334">
        <v>356</v>
      </c>
      <c r="F3334">
        <v>2</v>
      </c>
      <c r="G3334" t="e">
        <v>#N/A</v>
      </c>
      <c r="H3334" t="e">
        <v>#N/A</v>
      </c>
      <c r="I3334" t="e">
        <v>#N/A</v>
      </c>
      <c r="J3334" t="e">
        <v>#N/A</v>
      </c>
      <c r="K3334" t="e">
        <v>#N/A</v>
      </c>
      <c r="L3334" t="e">
        <v>#N/A</v>
      </c>
      <c r="M3334" t="e">
        <v>#N/A</v>
      </c>
      <c r="N3334" t="e">
        <v>#N/A</v>
      </c>
      <c r="O3334" t="e">
        <v>#N/A</v>
      </c>
      <c r="P3334" t="e">
        <v>#N/A</v>
      </c>
      <c r="Q3334" t="e">
        <v>#N/A</v>
      </c>
      <c r="R3334" t="e">
        <v>#N/A</v>
      </c>
      <c r="S3334" t="e">
        <v>#N/A</v>
      </c>
      <c r="T3334" t="e">
        <v>#N/A</v>
      </c>
      <c r="U3334" t="e">
        <v>#N/A</v>
      </c>
      <c r="V3334" t="e">
        <v>#N/A</v>
      </c>
      <c r="W3334" t="e">
        <v>#N/A</v>
      </c>
      <c r="X3334" t="e">
        <v>#N/A</v>
      </c>
      <c r="Y3334" t="e">
        <v>#N/A</v>
      </c>
      <c r="Z3334" t="e">
        <v>#N/A</v>
      </c>
      <c r="AA3334" t="e">
        <v>#N/A</v>
      </c>
      <c r="AB3334" t="e">
        <v>#N/A</v>
      </c>
      <c r="AC3334" t="e">
        <v>#N/A</v>
      </c>
      <c r="AD3334" t="e">
        <v>#N/A</v>
      </c>
      <c r="AE3334" t="e">
        <v>#N/A</v>
      </c>
      <c r="AF3334" t="e">
        <v>#N/A</v>
      </c>
      <c r="AG3334" t="e">
        <v>#N/A</v>
      </c>
      <c r="AH3334" t="e">
        <v>#N/A</v>
      </c>
      <c r="AI3334" t="e">
        <v>#N/A</v>
      </c>
      <c r="AJ3334" t="e">
        <v>#N/A</v>
      </c>
      <c r="AK3334" t="e">
        <v>#N/A</v>
      </c>
      <c r="AL3334" t="e">
        <v>#N/A</v>
      </c>
      <c r="AM3334" t="e">
        <v>#N/A</v>
      </c>
    </row>
    <row r="3335" spans="1:39">
      <c r="A3335" t="s">
        <v>3374</v>
      </c>
      <c r="B3335" t="s">
        <v>27</v>
      </c>
      <c r="C3335">
        <v>711.33855065800003</v>
      </c>
      <c r="D3335">
        <v>0</v>
      </c>
      <c r="E3335">
        <v>440.933333333333</v>
      </c>
      <c r="F3335">
        <v>15</v>
      </c>
      <c r="G3335">
        <v>711.33860000000004</v>
      </c>
      <c r="H3335">
        <v>-7.5999999999999998E-2</v>
      </c>
      <c r="I3335">
        <v>51</v>
      </c>
      <c r="J3335">
        <v>52</v>
      </c>
      <c r="K3335">
        <v>39</v>
      </c>
      <c r="L3335">
        <v>12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 t="s">
        <v>5024</v>
      </c>
      <c r="T3335">
        <v>1.0072760000000001</v>
      </c>
      <c r="U3335">
        <v>1</v>
      </c>
      <c r="V3335">
        <v>1.0061512666198142</v>
      </c>
      <c r="W3335">
        <v>-6.0000000000000001E-3</v>
      </c>
      <c r="X3335">
        <v>1</v>
      </c>
      <c r="Y3335">
        <v>-13</v>
      </c>
      <c r="Z3335">
        <v>-4.6153846153846153E-4</v>
      </c>
      <c r="AA3335">
        <v>712.34587999999997</v>
      </c>
      <c r="AB3335">
        <v>-711.33860399999992</v>
      </c>
      <c r="AC3335">
        <v>706200290.68497598</v>
      </c>
      <c r="AD3335">
        <v>1.0075962266757905</v>
      </c>
      <c r="AE3335">
        <v>-7.5962266757905184</v>
      </c>
      <c r="AF3335">
        <v>0.30769230769230771</v>
      </c>
      <c r="AG3335">
        <v>1.3333333333333333</v>
      </c>
      <c r="AH3335">
        <v>14</v>
      </c>
      <c r="AI3335">
        <v>2</v>
      </c>
      <c r="AJ3335">
        <v>0.35897435897435898</v>
      </c>
      <c r="AK3335">
        <v>8</v>
      </c>
      <c r="AL3335">
        <v>0.24242424242424243</v>
      </c>
      <c r="AM3335">
        <v>-0.71794871794871795</v>
      </c>
    </row>
    <row r="3336" spans="1:39">
      <c r="A3336" t="s">
        <v>3375</v>
      </c>
      <c r="B3336" t="s">
        <v>31</v>
      </c>
      <c r="C3336">
        <v>557.09690552500001</v>
      </c>
      <c r="D3336">
        <v>0</v>
      </c>
      <c r="E3336">
        <v>733</v>
      </c>
      <c r="F3336">
        <v>1</v>
      </c>
      <c r="G3336">
        <v>557.09706000000006</v>
      </c>
      <c r="H3336">
        <v>-0.26900000000000002</v>
      </c>
      <c r="I3336">
        <v>25</v>
      </c>
      <c r="J3336">
        <v>26</v>
      </c>
      <c r="K3336">
        <v>23</v>
      </c>
      <c r="L3336">
        <v>14</v>
      </c>
      <c r="M3336">
        <v>0</v>
      </c>
      <c r="N3336">
        <v>1</v>
      </c>
      <c r="O3336">
        <v>0</v>
      </c>
      <c r="P3336">
        <v>0</v>
      </c>
      <c r="Q3336">
        <v>0</v>
      </c>
      <c r="R3336">
        <v>0</v>
      </c>
      <c r="S3336" t="s">
        <v>5024</v>
      </c>
      <c r="T3336">
        <v>1.0072760000000001</v>
      </c>
      <c r="U3336">
        <v>1</v>
      </c>
      <c r="V3336">
        <v>1.0061512666198142</v>
      </c>
      <c r="W3336">
        <v>-6.0000000000000001E-3</v>
      </c>
      <c r="X3336">
        <v>1</v>
      </c>
      <c r="Y3336">
        <v>-13</v>
      </c>
      <c r="Z3336">
        <v>-4.6153846153846153E-4</v>
      </c>
      <c r="AA3336">
        <v>558.10433068999998</v>
      </c>
      <c r="AB3336">
        <v>-557.09705468999994</v>
      </c>
      <c r="AC3336">
        <v>553072896.29654622</v>
      </c>
      <c r="AD3336">
        <v>1.0075962266757905</v>
      </c>
      <c r="AE3336">
        <v>-7.5962266757905184</v>
      </c>
      <c r="AF3336">
        <v>0.60869565217391308</v>
      </c>
      <c r="AG3336">
        <v>1.1304347826086956</v>
      </c>
      <c r="AH3336">
        <v>11</v>
      </c>
      <c r="AI3336">
        <v>-3</v>
      </c>
      <c r="AJ3336">
        <v>0.47826086956521741</v>
      </c>
      <c r="AK3336">
        <v>4</v>
      </c>
      <c r="AL3336">
        <v>0.2</v>
      </c>
      <c r="AM3336">
        <v>0.17391304347826086</v>
      </c>
    </row>
    <row r="3337" spans="1:39">
      <c r="A3337" t="s">
        <v>3376</v>
      </c>
      <c r="B3337" t="s">
        <v>29</v>
      </c>
      <c r="C3337">
        <v>460.06351421099998</v>
      </c>
      <c r="D3337">
        <v>0</v>
      </c>
      <c r="E3337">
        <v>263</v>
      </c>
      <c r="F3337">
        <v>1</v>
      </c>
      <c r="G3337" t="e">
        <v>#N/A</v>
      </c>
      <c r="H3337" t="e">
        <v>#N/A</v>
      </c>
      <c r="I3337" t="e">
        <v>#N/A</v>
      </c>
      <c r="J3337" t="e">
        <v>#N/A</v>
      </c>
      <c r="K3337" t="e">
        <v>#N/A</v>
      </c>
      <c r="L3337" t="e">
        <v>#N/A</v>
      </c>
      <c r="M3337" t="e">
        <v>#N/A</v>
      </c>
      <c r="N3337" t="e">
        <v>#N/A</v>
      </c>
      <c r="O3337" t="e">
        <v>#N/A</v>
      </c>
      <c r="P3337" t="e">
        <v>#N/A</v>
      </c>
      <c r="Q3337" t="e">
        <v>#N/A</v>
      </c>
      <c r="R3337" t="e">
        <v>#N/A</v>
      </c>
      <c r="S3337" t="e">
        <v>#N/A</v>
      </c>
      <c r="T3337" t="e">
        <v>#N/A</v>
      </c>
      <c r="U3337" t="e">
        <v>#N/A</v>
      </c>
      <c r="V3337" t="e">
        <v>#N/A</v>
      </c>
      <c r="W3337" t="e">
        <v>#N/A</v>
      </c>
      <c r="X3337" t="e">
        <v>#N/A</v>
      </c>
      <c r="Y3337" t="e">
        <v>#N/A</v>
      </c>
      <c r="Z3337" t="e">
        <v>#N/A</v>
      </c>
      <c r="AA3337" t="e">
        <v>#N/A</v>
      </c>
      <c r="AB3337" t="e">
        <v>#N/A</v>
      </c>
      <c r="AC3337" t="e">
        <v>#N/A</v>
      </c>
      <c r="AD3337" t="e">
        <v>#N/A</v>
      </c>
      <c r="AE3337" t="e">
        <v>#N/A</v>
      </c>
      <c r="AF3337" t="e">
        <v>#N/A</v>
      </c>
      <c r="AG3337" t="e">
        <v>#N/A</v>
      </c>
      <c r="AH3337" t="e">
        <v>#N/A</v>
      </c>
      <c r="AI3337" t="e">
        <v>#N/A</v>
      </c>
      <c r="AJ3337" t="e">
        <v>#N/A</v>
      </c>
      <c r="AK3337" t="e">
        <v>#N/A</v>
      </c>
      <c r="AL3337" t="e">
        <v>#N/A</v>
      </c>
      <c r="AM3337" t="e">
        <v>#N/A</v>
      </c>
    </row>
    <row r="3338" spans="1:39">
      <c r="A3338" t="s">
        <v>3377</v>
      </c>
      <c r="B3338" t="s">
        <v>40</v>
      </c>
      <c r="C3338">
        <v>352.039149415</v>
      </c>
      <c r="D3338">
        <v>0</v>
      </c>
      <c r="E3338">
        <v>961.5</v>
      </c>
      <c r="F3338">
        <v>12</v>
      </c>
      <c r="G3338" t="e">
        <v>#N/A</v>
      </c>
      <c r="H3338" t="e">
        <v>#N/A</v>
      </c>
      <c r="I3338" t="e">
        <v>#N/A</v>
      </c>
      <c r="J3338" t="e">
        <v>#N/A</v>
      </c>
      <c r="K3338" t="e">
        <v>#N/A</v>
      </c>
      <c r="L3338" t="e">
        <v>#N/A</v>
      </c>
      <c r="M3338" t="e">
        <v>#N/A</v>
      </c>
      <c r="N3338" t="e">
        <v>#N/A</v>
      </c>
      <c r="O3338" t="e">
        <v>#N/A</v>
      </c>
      <c r="P3338" t="e">
        <v>#N/A</v>
      </c>
      <c r="Q3338" t="e">
        <v>#N/A</v>
      </c>
      <c r="R3338" t="e">
        <v>#N/A</v>
      </c>
      <c r="S3338" t="e">
        <v>#N/A</v>
      </c>
      <c r="T3338" t="e">
        <v>#N/A</v>
      </c>
      <c r="U3338" t="e">
        <v>#N/A</v>
      </c>
      <c r="V3338" t="e">
        <v>#N/A</v>
      </c>
      <c r="W3338" t="e">
        <v>#N/A</v>
      </c>
      <c r="X3338" t="e">
        <v>#N/A</v>
      </c>
      <c r="Y3338" t="e">
        <v>#N/A</v>
      </c>
      <c r="Z3338" t="e">
        <v>#N/A</v>
      </c>
      <c r="AA3338" t="e">
        <v>#N/A</v>
      </c>
      <c r="AB3338" t="e">
        <v>#N/A</v>
      </c>
      <c r="AC3338" t="e">
        <v>#N/A</v>
      </c>
      <c r="AD3338" t="e">
        <v>#N/A</v>
      </c>
      <c r="AE3338" t="e">
        <v>#N/A</v>
      </c>
      <c r="AF3338" t="e">
        <v>#N/A</v>
      </c>
      <c r="AG3338" t="e">
        <v>#N/A</v>
      </c>
      <c r="AH3338" t="e">
        <v>#N/A</v>
      </c>
      <c r="AI3338" t="e">
        <v>#N/A</v>
      </c>
      <c r="AJ3338" t="e">
        <v>#N/A</v>
      </c>
      <c r="AK3338" t="e">
        <v>#N/A</v>
      </c>
      <c r="AL3338" t="e">
        <v>#N/A</v>
      </c>
      <c r="AM3338" t="e">
        <v>#N/A</v>
      </c>
    </row>
    <row r="3339" spans="1:39">
      <c r="A3339" t="s">
        <v>3378</v>
      </c>
      <c r="B3339" t="s">
        <v>27</v>
      </c>
      <c r="C3339">
        <v>557.09359329300003</v>
      </c>
      <c r="D3339">
        <v>0</v>
      </c>
      <c r="E3339">
        <v>468.5</v>
      </c>
      <c r="F3339">
        <v>2</v>
      </c>
      <c r="G3339" t="e">
        <v>#N/A</v>
      </c>
      <c r="H3339" t="e">
        <v>#N/A</v>
      </c>
      <c r="I3339" t="e">
        <v>#N/A</v>
      </c>
      <c r="J3339" t="e">
        <v>#N/A</v>
      </c>
      <c r="K3339" t="e">
        <v>#N/A</v>
      </c>
      <c r="L3339" t="e">
        <v>#N/A</v>
      </c>
      <c r="M3339" t="e">
        <v>#N/A</v>
      </c>
      <c r="N3339" t="e">
        <v>#N/A</v>
      </c>
      <c r="O3339" t="e">
        <v>#N/A</v>
      </c>
      <c r="P3339" t="e">
        <v>#N/A</v>
      </c>
      <c r="Q3339" t="e">
        <v>#N/A</v>
      </c>
      <c r="R3339" t="e">
        <v>#N/A</v>
      </c>
      <c r="S3339" t="e">
        <v>#N/A</v>
      </c>
      <c r="T3339" t="e">
        <v>#N/A</v>
      </c>
      <c r="U3339" t="e">
        <v>#N/A</v>
      </c>
      <c r="V3339" t="e">
        <v>#N/A</v>
      </c>
      <c r="W3339" t="e">
        <v>#N/A</v>
      </c>
      <c r="X3339" t="e">
        <v>#N/A</v>
      </c>
      <c r="Y3339" t="e">
        <v>#N/A</v>
      </c>
      <c r="Z3339" t="e">
        <v>#N/A</v>
      </c>
      <c r="AA3339" t="e">
        <v>#N/A</v>
      </c>
      <c r="AB3339" t="e">
        <v>#N/A</v>
      </c>
      <c r="AC3339" t="e">
        <v>#N/A</v>
      </c>
      <c r="AD3339" t="e">
        <v>#N/A</v>
      </c>
      <c r="AE3339" t="e">
        <v>#N/A</v>
      </c>
      <c r="AF3339" t="e">
        <v>#N/A</v>
      </c>
      <c r="AG3339" t="e">
        <v>#N/A</v>
      </c>
      <c r="AH3339" t="e">
        <v>#N/A</v>
      </c>
      <c r="AI3339" t="e">
        <v>#N/A</v>
      </c>
      <c r="AJ3339" t="e">
        <v>#N/A</v>
      </c>
      <c r="AK3339" t="e">
        <v>#N/A</v>
      </c>
      <c r="AL3339" t="e">
        <v>#N/A</v>
      </c>
      <c r="AM3339" t="e">
        <v>#N/A</v>
      </c>
    </row>
    <row r="3340" spans="1:39">
      <c r="A3340" t="s">
        <v>3379</v>
      </c>
      <c r="B3340" t="s">
        <v>27</v>
      </c>
      <c r="C3340">
        <v>711.302206211</v>
      </c>
      <c r="D3340">
        <v>0</v>
      </c>
      <c r="E3340">
        <v>51.75</v>
      </c>
      <c r="F3340">
        <v>4</v>
      </c>
      <c r="G3340" t="e">
        <v>#N/A</v>
      </c>
      <c r="H3340" t="e">
        <v>#N/A</v>
      </c>
      <c r="I3340" t="e">
        <v>#N/A</v>
      </c>
      <c r="J3340" t="e">
        <v>#N/A</v>
      </c>
      <c r="K3340" t="e">
        <v>#N/A</v>
      </c>
      <c r="L3340" t="e">
        <v>#N/A</v>
      </c>
      <c r="M3340" t="e">
        <v>#N/A</v>
      </c>
      <c r="N3340" t="e">
        <v>#N/A</v>
      </c>
      <c r="O3340" t="e">
        <v>#N/A</v>
      </c>
      <c r="P3340" t="e">
        <v>#N/A</v>
      </c>
      <c r="Q3340" t="e">
        <v>#N/A</v>
      </c>
      <c r="R3340" t="e">
        <v>#N/A</v>
      </c>
      <c r="S3340" t="e">
        <v>#N/A</v>
      </c>
      <c r="T3340" t="e">
        <v>#N/A</v>
      </c>
      <c r="U3340" t="e">
        <v>#N/A</v>
      </c>
      <c r="V3340" t="e">
        <v>#N/A</v>
      </c>
      <c r="W3340" t="e">
        <v>#N/A</v>
      </c>
      <c r="X3340" t="e">
        <v>#N/A</v>
      </c>
      <c r="Y3340" t="e">
        <v>#N/A</v>
      </c>
      <c r="Z3340" t="e">
        <v>#N/A</v>
      </c>
      <c r="AA3340" t="e">
        <v>#N/A</v>
      </c>
      <c r="AB3340" t="e">
        <v>#N/A</v>
      </c>
      <c r="AC3340" t="e">
        <v>#N/A</v>
      </c>
      <c r="AD3340" t="e">
        <v>#N/A</v>
      </c>
      <c r="AE3340" t="e">
        <v>#N/A</v>
      </c>
      <c r="AF3340" t="e">
        <v>#N/A</v>
      </c>
      <c r="AG3340" t="e">
        <v>#N/A</v>
      </c>
      <c r="AH3340" t="e">
        <v>#N/A</v>
      </c>
      <c r="AI3340" t="e">
        <v>#N/A</v>
      </c>
      <c r="AJ3340" t="e">
        <v>#N/A</v>
      </c>
      <c r="AK3340" t="e">
        <v>#N/A</v>
      </c>
      <c r="AL3340" t="e">
        <v>#N/A</v>
      </c>
      <c r="AM3340" t="e">
        <v>#N/A</v>
      </c>
    </row>
    <row r="3341" spans="1:39">
      <c r="A3341" t="s">
        <v>3380</v>
      </c>
      <c r="B3341" t="s">
        <v>40</v>
      </c>
      <c r="C3341">
        <v>460.06022904899999</v>
      </c>
      <c r="D3341">
        <v>0</v>
      </c>
      <c r="E3341">
        <v>2638.6666666666601</v>
      </c>
      <c r="F3341">
        <v>3</v>
      </c>
      <c r="G3341" t="e">
        <v>#N/A</v>
      </c>
      <c r="H3341" t="e">
        <v>#N/A</v>
      </c>
      <c r="I3341" t="e">
        <v>#N/A</v>
      </c>
      <c r="J3341" t="e">
        <v>#N/A</v>
      </c>
      <c r="K3341" t="e">
        <v>#N/A</v>
      </c>
      <c r="L3341" t="e">
        <v>#N/A</v>
      </c>
      <c r="M3341" t="e">
        <v>#N/A</v>
      </c>
      <c r="N3341" t="e">
        <v>#N/A</v>
      </c>
      <c r="O3341" t="e">
        <v>#N/A</v>
      </c>
      <c r="P3341" t="e">
        <v>#N/A</v>
      </c>
      <c r="Q3341" t="e">
        <v>#N/A</v>
      </c>
      <c r="R3341" t="e">
        <v>#N/A</v>
      </c>
      <c r="S3341" t="e">
        <v>#N/A</v>
      </c>
      <c r="T3341" t="e">
        <v>#N/A</v>
      </c>
      <c r="U3341" t="e">
        <v>#N/A</v>
      </c>
      <c r="V3341" t="e">
        <v>#N/A</v>
      </c>
      <c r="W3341" t="e">
        <v>#N/A</v>
      </c>
      <c r="X3341" t="e">
        <v>#N/A</v>
      </c>
      <c r="Y3341" t="e">
        <v>#N/A</v>
      </c>
      <c r="Z3341" t="e">
        <v>#N/A</v>
      </c>
      <c r="AA3341" t="e">
        <v>#N/A</v>
      </c>
      <c r="AB3341" t="e">
        <v>#N/A</v>
      </c>
      <c r="AC3341" t="e">
        <v>#N/A</v>
      </c>
      <c r="AD3341" t="e">
        <v>#N/A</v>
      </c>
      <c r="AE3341" t="e">
        <v>#N/A</v>
      </c>
      <c r="AF3341" t="e">
        <v>#N/A</v>
      </c>
      <c r="AG3341" t="e">
        <v>#N/A</v>
      </c>
      <c r="AH3341" t="e">
        <v>#N/A</v>
      </c>
      <c r="AI3341" t="e">
        <v>#N/A</v>
      </c>
      <c r="AJ3341" t="e">
        <v>#N/A</v>
      </c>
      <c r="AK3341" t="e">
        <v>#N/A</v>
      </c>
      <c r="AL3341" t="e">
        <v>#N/A</v>
      </c>
      <c r="AM3341" t="e">
        <v>#N/A</v>
      </c>
    </row>
    <row r="3342" spans="1:39">
      <c r="A3342" t="s">
        <v>3381</v>
      </c>
      <c r="B3342" t="s">
        <v>29</v>
      </c>
      <c r="C3342">
        <v>352.03104400000001</v>
      </c>
      <c r="D3342">
        <v>0</v>
      </c>
      <c r="E3342">
        <v>733</v>
      </c>
      <c r="F3342">
        <v>1</v>
      </c>
      <c r="G3342" t="e">
        <v>#N/A</v>
      </c>
      <c r="H3342" t="e">
        <v>#N/A</v>
      </c>
      <c r="I3342" t="e">
        <v>#N/A</v>
      </c>
      <c r="J3342" t="e">
        <v>#N/A</v>
      </c>
      <c r="K3342" t="e">
        <v>#N/A</v>
      </c>
      <c r="L3342" t="e">
        <v>#N/A</v>
      </c>
      <c r="M3342" t="e">
        <v>#N/A</v>
      </c>
      <c r="N3342" t="e">
        <v>#N/A</v>
      </c>
      <c r="O3342" t="e">
        <v>#N/A</v>
      </c>
      <c r="P3342" t="e">
        <v>#N/A</v>
      </c>
      <c r="Q3342" t="e">
        <v>#N/A</v>
      </c>
      <c r="R3342" t="e">
        <v>#N/A</v>
      </c>
      <c r="S3342" t="e">
        <v>#N/A</v>
      </c>
      <c r="T3342" t="e">
        <v>#N/A</v>
      </c>
      <c r="U3342" t="e">
        <v>#N/A</v>
      </c>
      <c r="V3342" t="e">
        <v>#N/A</v>
      </c>
      <c r="W3342" t="e">
        <v>#N/A</v>
      </c>
      <c r="X3342" t="e">
        <v>#N/A</v>
      </c>
      <c r="Y3342" t="e">
        <v>#N/A</v>
      </c>
      <c r="Z3342" t="e">
        <v>#N/A</v>
      </c>
      <c r="AA3342" t="e">
        <v>#N/A</v>
      </c>
      <c r="AB3342" t="e">
        <v>#N/A</v>
      </c>
      <c r="AC3342" t="e">
        <v>#N/A</v>
      </c>
      <c r="AD3342" t="e">
        <v>#N/A</v>
      </c>
      <c r="AE3342" t="e">
        <v>#N/A</v>
      </c>
      <c r="AF3342" t="e">
        <v>#N/A</v>
      </c>
      <c r="AG3342" t="e">
        <v>#N/A</v>
      </c>
      <c r="AH3342" t="e">
        <v>#N/A</v>
      </c>
      <c r="AI3342" t="e">
        <v>#N/A</v>
      </c>
      <c r="AJ3342" t="e">
        <v>#N/A</v>
      </c>
      <c r="AK3342" t="e">
        <v>#N/A</v>
      </c>
      <c r="AL3342" t="e">
        <v>#N/A</v>
      </c>
      <c r="AM3342" t="e">
        <v>#N/A</v>
      </c>
    </row>
    <row r="3343" spans="1:39">
      <c r="A3343" t="s">
        <v>3382</v>
      </c>
      <c r="B3343" t="s">
        <v>27</v>
      </c>
      <c r="C3343">
        <v>557.07826492699996</v>
      </c>
      <c r="D3343">
        <v>0</v>
      </c>
      <c r="E3343">
        <v>733</v>
      </c>
      <c r="F3343">
        <v>1</v>
      </c>
      <c r="G3343" t="e">
        <v>#N/A</v>
      </c>
      <c r="H3343" t="e">
        <v>#N/A</v>
      </c>
      <c r="I3343" t="e">
        <v>#N/A</v>
      </c>
      <c r="J3343" t="e">
        <v>#N/A</v>
      </c>
      <c r="K3343" t="e">
        <v>#N/A</v>
      </c>
      <c r="L3343" t="e">
        <v>#N/A</v>
      </c>
      <c r="M3343" t="e">
        <v>#N/A</v>
      </c>
      <c r="N3343" t="e">
        <v>#N/A</v>
      </c>
      <c r="O3343" t="e">
        <v>#N/A</v>
      </c>
      <c r="P3343" t="e">
        <v>#N/A</v>
      </c>
      <c r="Q3343" t="e">
        <v>#N/A</v>
      </c>
      <c r="R3343" t="e">
        <v>#N/A</v>
      </c>
      <c r="S3343" t="e">
        <v>#N/A</v>
      </c>
      <c r="T3343" t="e">
        <v>#N/A</v>
      </c>
      <c r="U3343" t="e">
        <v>#N/A</v>
      </c>
      <c r="V3343" t="e">
        <v>#N/A</v>
      </c>
      <c r="W3343" t="e">
        <v>#N/A</v>
      </c>
      <c r="X3343" t="e">
        <v>#N/A</v>
      </c>
      <c r="Y3343" t="e">
        <v>#N/A</v>
      </c>
      <c r="Z3343" t="e">
        <v>#N/A</v>
      </c>
      <c r="AA3343" t="e">
        <v>#N/A</v>
      </c>
      <c r="AB3343" t="e">
        <v>#N/A</v>
      </c>
      <c r="AC3343" t="e">
        <v>#N/A</v>
      </c>
      <c r="AD3343" t="e">
        <v>#N/A</v>
      </c>
      <c r="AE3343" t="e">
        <v>#N/A</v>
      </c>
      <c r="AF3343" t="e">
        <v>#N/A</v>
      </c>
      <c r="AG3343" t="e">
        <v>#N/A</v>
      </c>
      <c r="AH3343" t="e">
        <v>#N/A</v>
      </c>
      <c r="AI3343" t="e">
        <v>#N/A</v>
      </c>
      <c r="AJ3343" t="e">
        <v>#N/A</v>
      </c>
      <c r="AK3343" t="e">
        <v>#N/A</v>
      </c>
      <c r="AL3343" t="e">
        <v>#N/A</v>
      </c>
      <c r="AM3343" t="e">
        <v>#N/A</v>
      </c>
    </row>
    <row r="3344" spans="1:39">
      <c r="A3344" t="s">
        <v>3383</v>
      </c>
      <c r="B3344" t="s">
        <v>29</v>
      </c>
      <c r="C3344">
        <v>460.05213514600001</v>
      </c>
      <c r="D3344">
        <v>0</v>
      </c>
      <c r="E3344">
        <v>733</v>
      </c>
      <c r="F3344">
        <v>1</v>
      </c>
      <c r="G3344">
        <v>460.05214999999998</v>
      </c>
      <c r="H3344">
        <v>-3.9E-2</v>
      </c>
      <c r="I3344">
        <v>14</v>
      </c>
      <c r="J3344">
        <v>15</v>
      </c>
      <c r="K3344">
        <v>20</v>
      </c>
      <c r="L3344">
        <v>12</v>
      </c>
      <c r="M3344">
        <v>1</v>
      </c>
      <c r="N3344">
        <v>0</v>
      </c>
      <c r="O3344">
        <v>0</v>
      </c>
      <c r="P3344">
        <v>0</v>
      </c>
      <c r="Q3344">
        <v>0</v>
      </c>
      <c r="R3344">
        <v>0</v>
      </c>
      <c r="S3344" t="s">
        <v>5024</v>
      </c>
      <c r="T3344">
        <v>1.0072760000000001</v>
      </c>
      <c r="U3344">
        <v>1</v>
      </c>
      <c r="V3344">
        <v>1.0061512666198142</v>
      </c>
      <c r="W3344">
        <v>-6.0000000000000001E-3</v>
      </c>
      <c r="X3344">
        <v>1</v>
      </c>
      <c r="Y3344">
        <v>-13</v>
      </c>
      <c r="Z3344">
        <v>-4.6153846153846153E-4</v>
      </c>
      <c r="AA3344">
        <v>461.05942900500003</v>
      </c>
      <c r="AB3344">
        <v>-460.05215300500004</v>
      </c>
      <c r="AC3344">
        <v>456728992.85300153</v>
      </c>
      <c r="AD3344">
        <v>1.0075962266757905</v>
      </c>
      <c r="AE3344">
        <v>-7.5962266757905184</v>
      </c>
      <c r="AF3344">
        <v>0.6</v>
      </c>
      <c r="AG3344">
        <v>0.75</v>
      </c>
      <c r="AH3344">
        <v>14</v>
      </c>
      <c r="AI3344">
        <v>2</v>
      </c>
      <c r="AJ3344">
        <v>0.7</v>
      </c>
      <c r="AK3344">
        <v>8</v>
      </c>
      <c r="AL3344">
        <v>0.57692307692307687</v>
      </c>
      <c r="AM3344">
        <v>0.3</v>
      </c>
    </row>
    <row r="3345" spans="1:39">
      <c r="A3345" t="s">
        <v>3384</v>
      </c>
      <c r="B3345" t="s">
        <v>40</v>
      </c>
      <c r="C3345">
        <v>352.01326847500002</v>
      </c>
      <c r="D3345">
        <v>0</v>
      </c>
      <c r="E3345">
        <v>165.666666666666</v>
      </c>
      <c r="F3345">
        <v>3</v>
      </c>
      <c r="G3345">
        <v>352.01326</v>
      </c>
      <c r="H3345">
        <v>1.2E-2</v>
      </c>
      <c r="I3345">
        <v>10</v>
      </c>
      <c r="J3345">
        <v>11</v>
      </c>
      <c r="K3345">
        <v>14</v>
      </c>
      <c r="L3345">
        <v>8</v>
      </c>
      <c r="M3345">
        <v>1</v>
      </c>
      <c r="N3345">
        <v>1</v>
      </c>
      <c r="O3345">
        <v>0</v>
      </c>
      <c r="P3345">
        <v>0</v>
      </c>
      <c r="Q3345">
        <v>0</v>
      </c>
      <c r="R3345">
        <v>0</v>
      </c>
      <c r="S3345" t="s">
        <v>5024</v>
      </c>
      <c r="T3345">
        <v>1.0072760000000001</v>
      </c>
      <c r="U3345">
        <v>1</v>
      </c>
      <c r="V3345">
        <v>1.0061512666198142</v>
      </c>
      <c r="W3345">
        <v>-6.0000000000000001E-3</v>
      </c>
      <c r="X3345">
        <v>1</v>
      </c>
      <c r="Y3345">
        <v>-13</v>
      </c>
      <c r="Z3345">
        <v>-4.6153846153846153E-4</v>
      </c>
      <c r="AA3345">
        <v>353.02053969499997</v>
      </c>
      <c r="AB3345">
        <v>-352.01326369499998</v>
      </c>
      <c r="AC3345">
        <v>349470516.21899056</v>
      </c>
      <c r="AD3345">
        <v>1.0075962266757905</v>
      </c>
      <c r="AE3345">
        <v>-7.5962266757905184</v>
      </c>
      <c r="AF3345">
        <v>0.5714285714285714</v>
      </c>
      <c r="AG3345">
        <v>0.7857142857142857</v>
      </c>
      <c r="AH3345">
        <v>10</v>
      </c>
      <c r="AI3345">
        <v>2</v>
      </c>
      <c r="AJ3345">
        <v>0.7142857142857143</v>
      </c>
      <c r="AK3345">
        <v>6</v>
      </c>
      <c r="AL3345">
        <v>0.5625</v>
      </c>
      <c r="AM3345">
        <v>0.2857142857142857</v>
      </c>
    </row>
    <row r="3346" spans="1:39">
      <c r="A3346" t="s">
        <v>3385</v>
      </c>
      <c r="B3346" t="s">
        <v>40</v>
      </c>
      <c r="C3346">
        <v>460.03436635000003</v>
      </c>
      <c r="D3346">
        <v>0</v>
      </c>
      <c r="E3346">
        <v>20.399999999999999</v>
      </c>
      <c r="F3346">
        <v>5</v>
      </c>
      <c r="G3346" t="e">
        <v>#N/A</v>
      </c>
      <c r="H3346" t="e">
        <v>#N/A</v>
      </c>
      <c r="I3346" t="e">
        <v>#N/A</v>
      </c>
      <c r="J3346" t="e">
        <v>#N/A</v>
      </c>
      <c r="K3346" t="e">
        <v>#N/A</v>
      </c>
      <c r="L3346" t="e">
        <v>#N/A</v>
      </c>
      <c r="M3346" t="e">
        <v>#N/A</v>
      </c>
      <c r="N3346" t="e">
        <v>#N/A</v>
      </c>
      <c r="O3346" t="e">
        <v>#N/A</v>
      </c>
      <c r="P3346" t="e">
        <v>#N/A</v>
      </c>
      <c r="Q3346" t="e">
        <v>#N/A</v>
      </c>
      <c r="R3346" t="e">
        <v>#N/A</v>
      </c>
      <c r="S3346" t="e">
        <v>#N/A</v>
      </c>
      <c r="T3346" t="e">
        <v>#N/A</v>
      </c>
      <c r="U3346" t="e">
        <v>#N/A</v>
      </c>
      <c r="V3346" t="e">
        <v>#N/A</v>
      </c>
      <c r="W3346" t="e">
        <v>#N/A</v>
      </c>
      <c r="X3346" t="e">
        <v>#N/A</v>
      </c>
      <c r="Y3346" t="e">
        <v>#N/A</v>
      </c>
      <c r="Z3346" t="e">
        <v>#N/A</v>
      </c>
      <c r="AA3346" t="e">
        <v>#N/A</v>
      </c>
      <c r="AB3346" t="e">
        <v>#N/A</v>
      </c>
      <c r="AC3346" t="e">
        <v>#N/A</v>
      </c>
      <c r="AD3346" t="e">
        <v>#N/A</v>
      </c>
      <c r="AE3346" t="e">
        <v>#N/A</v>
      </c>
      <c r="AF3346" t="e">
        <v>#N/A</v>
      </c>
      <c r="AG3346" t="e">
        <v>#N/A</v>
      </c>
      <c r="AH3346" t="e">
        <v>#N/A</v>
      </c>
      <c r="AI3346" t="e">
        <v>#N/A</v>
      </c>
      <c r="AJ3346" t="e">
        <v>#N/A</v>
      </c>
      <c r="AK3346" t="e">
        <v>#N/A</v>
      </c>
      <c r="AL3346" t="e">
        <v>#N/A</v>
      </c>
      <c r="AM3346" t="e">
        <v>#N/A</v>
      </c>
    </row>
    <row r="3347" spans="1:39">
      <c r="A3347" t="s">
        <v>3386</v>
      </c>
      <c r="B3347" t="s">
        <v>27</v>
      </c>
      <c r="C3347">
        <v>351.18131377999998</v>
      </c>
      <c r="D3347">
        <v>0</v>
      </c>
      <c r="E3347">
        <v>2638.6666666666601</v>
      </c>
      <c r="F3347">
        <v>3</v>
      </c>
      <c r="G3347" t="e">
        <v>#N/A</v>
      </c>
      <c r="H3347" t="e">
        <v>#N/A</v>
      </c>
      <c r="I3347" t="e">
        <v>#N/A</v>
      </c>
      <c r="J3347" t="e">
        <v>#N/A</v>
      </c>
      <c r="K3347" t="e">
        <v>#N/A</v>
      </c>
      <c r="L3347" t="e">
        <v>#N/A</v>
      </c>
      <c r="M3347" t="e">
        <v>#N/A</v>
      </c>
      <c r="N3347" t="e">
        <v>#N/A</v>
      </c>
      <c r="O3347" t="e">
        <v>#N/A</v>
      </c>
      <c r="P3347" t="e">
        <v>#N/A</v>
      </c>
      <c r="Q3347" t="e">
        <v>#N/A</v>
      </c>
      <c r="R3347" t="e">
        <v>#N/A</v>
      </c>
      <c r="S3347" t="e">
        <v>#N/A</v>
      </c>
      <c r="T3347" t="e">
        <v>#N/A</v>
      </c>
      <c r="U3347" t="e">
        <v>#N/A</v>
      </c>
      <c r="V3347" t="e">
        <v>#N/A</v>
      </c>
      <c r="W3347" t="e">
        <v>#N/A</v>
      </c>
      <c r="X3347" t="e">
        <v>#N/A</v>
      </c>
      <c r="Y3347" t="e">
        <v>#N/A</v>
      </c>
      <c r="Z3347" t="e">
        <v>#N/A</v>
      </c>
      <c r="AA3347" t="e">
        <v>#N/A</v>
      </c>
      <c r="AB3347" t="e">
        <v>#N/A</v>
      </c>
      <c r="AC3347" t="e">
        <v>#N/A</v>
      </c>
      <c r="AD3347" t="e">
        <v>#N/A</v>
      </c>
      <c r="AE3347" t="e">
        <v>#N/A</v>
      </c>
      <c r="AF3347" t="e">
        <v>#N/A</v>
      </c>
      <c r="AG3347" t="e">
        <v>#N/A</v>
      </c>
      <c r="AH3347" t="e">
        <v>#N/A</v>
      </c>
      <c r="AI3347" t="e">
        <v>#N/A</v>
      </c>
      <c r="AJ3347" t="e">
        <v>#N/A</v>
      </c>
      <c r="AK3347" t="e">
        <v>#N/A</v>
      </c>
      <c r="AL3347" t="e">
        <v>#N/A</v>
      </c>
      <c r="AM3347" t="e">
        <v>#N/A</v>
      </c>
    </row>
    <row r="3348" spans="1:39">
      <c r="A3348" t="s">
        <v>3387</v>
      </c>
      <c r="B3348" t="s">
        <v>27</v>
      </c>
      <c r="C3348">
        <v>711.15670948699994</v>
      </c>
      <c r="D3348">
        <v>0</v>
      </c>
      <c r="E3348">
        <v>266.75</v>
      </c>
      <c r="F3348">
        <v>8</v>
      </c>
      <c r="G3348" t="e">
        <v>#N/A</v>
      </c>
      <c r="H3348" t="e">
        <v>#N/A</v>
      </c>
      <c r="I3348" t="e">
        <v>#N/A</v>
      </c>
      <c r="J3348" t="e">
        <v>#N/A</v>
      </c>
      <c r="K3348" t="e">
        <v>#N/A</v>
      </c>
      <c r="L3348" t="e">
        <v>#N/A</v>
      </c>
      <c r="M3348" t="e">
        <v>#N/A</v>
      </c>
      <c r="N3348" t="e">
        <v>#N/A</v>
      </c>
      <c r="O3348" t="e">
        <v>#N/A</v>
      </c>
      <c r="P3348" t="e">
        <v>#N/A</v>
      </c>
      <c r="Q3348" t="e">
        <v>#N/A</v>
      </c>
      <c r="R3348" t="e">
        <v>#N/A</v>
      </c>
      <c r="S3348" t="e">
        <v>#N/A</v>
      </c>
      <c r="T3348" t="e">
        <v>#N/A</v>
      </c>
      <c r="U3348" t="e">
        <v>#N/A</v>
      </c>
      <c r="V3348" t="e">
        <v>#N/A</v>
      </c>
      <c r="W3348" t="e">
        <v>#N/A</v>
      </c>
      <c r="X3348" t="e">
        <v>#N/A</v>
      </c>
      <c r="Y3348" t="e">
        <v>#N/A</v>
      </c>
      <c r="Z3348" t="e">
        <v>#N/A</v>
      </c>
      <c r="AA3348" t="e">
        <v>#N/A</v>
      </c>
      <c r="AB3348" t="e">
        <v>#N/A</v>
      </c>
      <c r="AC3348" t="e">
        <v>#N/A</v>
      </c>
      <c r="AD3348" t="e">
        <v>#N/A</v>
      </c>
      <c r="AE3348" t="e">
        <v>#N/A</v>
      </c>
      <c r="AF3348" t="e">
        <v>#N/A</v>
      </c>
      <c r="AG3348" t="e">
        <v>#N/A</v>
      </c>
      <c r="AH3348" t="e">
        <v>#N/A</v>
      </c>
      <c r="AI3348" t="e">
        <v>#N/A</v>
      </c>
      <c r="AJ3348" t="e">
        <v>#N/A</v>
      </c>
      <c r="AK3348" t="e">
        <v>#N/A</v>
      </c>
      <c r="AL3348" t="e">
        <v>#N/A</v>
      </c>
      <c r="AM3348" t="e">
        <v>#N/A</v>
      </c>
    </row>
    <row r="3349" spans="1:39">
      <c r="A3349" t="s">
        <v>3388</v>
      </c>
      <c r="B3349" t="s">
        <v>27</v>
      </c>
      <c r="C3349">
        <v>557.05720058500003</v>
      </c>
      <c r="D3349">
        <v>0</v>
      </c>
      <c r="E3349">
        <v>1596.57142857142</v>
      </c>
      <c r="F3349">
        <v>7</v>
      </c>
      <c r="G3349" t="e">
        <v>#N/A</v>
      </c>
      <c r="H3349" t="e">
        <v>#N/A</v>
      </c>
      <c r="I3349" t="e">
        <v>#N/A</v>
      </c>
      <c r="J3349" t="e">
        <v>#N/A</v>
      </c>
      <c r="K3349" t="e">
        <v>#N/A</v>
      </c>
      <c r="L3349" t="e">
        <v>#N/A</v>
      </c>
      <c r="M3349" t="e">
        <v>#N/A</v>
      </c>
      <c r="N3349" t="e">
        <v>#N/A</v>
      </c>
      <c r="O3349" t="e">
        <v>#N/A</v>
      </c>
      <c r="P3349" t="e">
        <v>#N/A</v>
      </c>
      <c r="Q3349" t="e">
        <v>#N/A</v>
      </c>
      <c r="R3349" t="e">
        <v>#N/A</v>
      </c>
      <c r="S3349" t="e">
        <v>#N/A</v>
      </c>
      <c r="T3349" t="e">
        <v>#N/A</v>
      </c>
      <c r="U3349" t="e">
        <v>#N/A</v>
      </c>
      <c r="V3349" t="e">
        <v>#N/A</v>
      </c>
      <c r="W3349" t="e">
        <v>#N/A</v>
      </c>
      <c r="X3349" t="e">
        <v>#N/A</v>
      </c>
      <c r="Y3349" t="e">
        <v>#N/A</v>
      </c>
      <c r="Z3349" t="e">
        <v>#N/A</v>
      </c>
      <c r="AA3349" t="e">
        <v>#N/A</v>
      </c>
      <c r="AB3349" t="e">
        <v>#N/A</v>
      </c>
      <c r="AC3349" t="e">
        <v>#N/A</v>
      </c>
      <c r="AD3349" t="e">
        <v>#N/A</v>
      </c>
      <c r="AE3349" t="e">
        <v>#N/A</v>
      </c>
      <c r="AF3349" t="e">
        <v>#N/A</v>
      </c>
      <c r="AG3349" t="e">
        <v>#N/A</v>
      </c>
      <c r="AH3349" t="e">
        <v>#N/A</v>
      </c>
      <c r="AI3349" t="e">
        <v>#N/A</v>
      </c>
      <c r="AJ3349" t="e">
        <v>#N/A</v>
      </c>
      <c r="AK3349" t="e">
        <v>#N/A</v>
      </c>
      <c r="AL3349" t="e">
        <v>#N/A</v>
      </c>
      <c r="AM3349" t="e">
        <v>#N/A</v>
      </c>
    </row>
    <row r="3350" spans="1:39">
      <c r="A3350" t="s">
        <v>3389</v>
      </c>
      <c r="B3350" t="s">
        <v>27</v>
      </c>
      <c r="C3350">
        <v>459.23881065900002</v>
      </c>
      <c r="D3350">
        <v>0</v>
      </c>
      <c r="E3350">
        <v>2638.6666666666601</v>
      </c>
      <c r="F3350">
        <v>3</v>
      </c>
      <c r="G3350">
        <v>459.23883000000001</v>
      </c>
      <c r="H3350">
        <v>-4.1000000000000002E-2</v>
      </c>
      <c r="I3350">
        <v>35</v>
      </c>
      <c r="J3350">
        <v>36</v>
      </c>
      <c r="K3350">
        <v>26</v>
      </c>
      <c r="L3350">
        <v>7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460.24219399999998</v>
      </c>
      <c r="S3350" t="s">
        <v>5024</v>
      </c>
      <c r="T3350">
        <v>1.0072760000000001</v>
      </c>
      <c r="U3350">
        <v>1</v>
      </c>
      <c r="V3350">
        <v>1.0061512666198142</v>
      </c>
      <c r="W3350">
        <v>-6.0000000000000001E-3</v>
      </c>
      <c r="X3350">
        <v>1</v>
      </c>
      <c r="Y3350">
        <v>-13</v>
      </c>
      <c r="Z3350">
        <v>-4.6153846153846153E-4</v>
      </c>
      <c r="AA3350">
        <v>460.246105</v>
      </c>
      <c r="AB3350">
        <v>-459.23882900000001</v>
      </c>
      <c r="AC3350">
        <v>455921543.84696943</v>
      </c>
      <c r="AD3350">
        <v>1.0075962266757905</v>
      </c>
      <c r="AE3350">
        <v>-7.5962266757905184</v>
      </c>
      <c r="AF3350">
        <v>0.26923076923076922</v>
      </c>
      <c r="AG3350">
        <v>1.3846153846153846</v>
      </c>
      <c r="AH3350">
        <v>9</v>
      </c>
      <c r="AI3350">
        <v>2</v>
      </c>
      <c r="AJ3350">
        <v>0.34615384615384615</v>
      </c>
      <c r="AK3350">
        <v>5.5</v>
      </c>
      <c r="AL3350">
        <v>0.24444444444444444</v>
      </c>
      <c r="AM3350">
        <v>-0.84615384615384615</v>
      </c>
    </row>
    <row r="3351" spans="1:39">
      <c r="A3351" t="s">
        <v>3390</v>
      </c>
      <c r="B3351" t="s">
        <v>40</v>
      </c>
      <c r="C3351">
        <v>556.28449265899997</v>
      </c>
      <c r="D3351">
        <v>0</v>
      </c>
      <c r="E3351">
        <v>2638.6666666666601</v>
      </c>
      <c r="F3351">
        <v>3</v>
      </c>
      <c r="G3351" t="e">
        <v>#N/A</v>
      </c>
      <c r="H3351" t="e">
        <v>#N/A</v>
      </c>
      <c r="I3351" t="e">
        <v>#N/A</v>
      </c>
      <c r="J3351" t="e">
        <v>#N/A</v>
      </c>
      <c r="K3351" t="e">
        <v>#N/A</v>
      </c>
      <c r="L3351" t="e">
        <v>#N/A</v>
      </c>
      <c r="M3351" t="e">
        <v>#N/A</v>
      </c>
      <c r="N3351" t="e">
        <v>#N/A</v>
      </c>
      <c r="O3351" t="e">
        <v>#N/A</v>
      </c>
      <c r="P3351" t="e">
        <v>#N/A</v>
      </c>
      <c r="Q3351" t="e">
        <v>#N/A</v>
      </c>
      <c r="R3351" t="e">
        <v>#N/A</v>
      </c>
      <c r="S3351" t="e">
        <v>#N/A</v>
      </c>
      <c r="T3351" t="e">
        <v>#N/A</v>
      </c>
      <c r="U3351" t="e">
        <v>#N/A</v>
      </c>
      <c r="V3351" t="e">
        <v>#N/A</v>
      </c>
      <c r="W3351" t="e">
        <v>#N/A</v>
      </c>
      <c r="X3351" t="e">
        <v>#N/A</v>
      </c>
      <c r="Y3351" t="e">
        <v>#N/A</v>
      </c>
      <c r="Z3351" t="e">
        <v>#N/A</v>
      </c>
      <c r="AA3351" t="e">
        <v>#N/A</v>
      </c>
      <c r="AB3351" t="e">
        <v>#N/A</v>
      </c>
      <c r="AC3351" t="e">
        <v>#N/A</v>
      </c>
      <c r="AD3351" t="e">
        <v>#N/A</v>
      </c>
      <c r="AE3351" t="e">
        <v>#N/A</v>
      </c>
      <c r="AF3351" t="e">
        <v>#N/A</v>
      </c>
      <c r="AG3351" t="e">
        <v>#N/A</v>
      </c>
      <c r="AH3351" t="e">
        <v>#N/A</v>
      </c>
      <c r="AI3351" t="e">
        <v>#N/A</v>
      </c>
      <c r="AJ3351" t="e">
        <v>#N/A</v>
      </c>
      <c r="AK3351" t="e">
        <v>#N/A</v>
      </c>
      <c r="AL3351" t="e">
        <v>#N/A</v>
      </c>
      <c r="AM3351" t="e">
        <v>#N/A</v>
      </c>
    </row>
    <row r="3352" spans="1:39">
      <c r="A3352" t="s">
        <v>3391</v>
      </c>
      <c r="B3352" t="s">
        <v>27</v>
      </c>
      <c r="C3352">
        <v>459.202422146</v>
      </c>
      <c r="D3352">
        <v>0</v>
      </c>
      <c r="E3352">
        <v>2638.6666666666601</v>
      </c>
      <c r="F3352">
        <v>3</v>
      </c>
      <c r="G3352" t="e">
        <v>#N/A</v>
      </c>
      <c r="H3352" t="e">
        <v>#N/A</v>
      </c>
      <c r="I3352" t="e">
        <v>#N/A</v>
      </c>
      <c r="J3352" t="e">
        <v>#N/A</v>
      </c>
      <c r="K3352" t="e">
        <v>#N/A</v>
      </c>
      <c r="L3352" t="e">
        <v>#N/A</v>
      </c>
      <c r="M3352" t="e">
        <v>#N/A</v>
      </c>
      <c r="N3352" t="e">
        <v>#N/A</v>
      </c>
      <c r="O3352" t="e">
        <v>#N/A</v>
      </c>
      <c r="P3352" t="e">
        <v>#N/A</v>
      </c>
      <c r="Q3352" t="e">
        <v>#N/A</v>
      </c>
      <c r="R3352" t="e">
        <v>#N/A</v>
      </c>
      <c r="S3352" t="e">
        <v>#N/A</v>
      </c>
      <c r="T3352" t="e">
        <v>#N/A</v>
      </c>
      <c r="U3352" t="e">
        <v>#N/A</v>
      </c>
      <c r="V3352" t="e">
        <v>#N/A</v>
      </c>
      <c r="W3352" t="e">
        <v>#N/A</v>
      </c>
      <c r="X3352" t="e">
        <v>#N/A</v>
      </c>
      <c r="Y3352" t="e">
        <v>#N/A</v>
      </c>
      <c r="Z3352" t="e">
        <v>#N/A</v>
      </c>
      <c r="AA3352" t="e">
        <v>#N/A</v>
      </c>
      <c r="AB3352" t="e">
        <v>#N/A</v>
      </c>
      <c r="AC3352" t="e">
        <v>#N/A</v>
      </c>
      <c r="AD3352" t="e">
        <v>#N/A</v>
      </c>
      <c r="AE3352" t="e">
        <v>#N/A</v>
      </c>
      <c r="AF3352" t="e">
        <v>#N/A</v>
      </c>
      <c r="AG3352" t="e">
        <v>#N/A</v>
      </c>
      <c r="AH3352" t="e">
        <v>#N/A</v>
      </c>
      <c r="AI3352" t="e">
        <v>#N/A</v>
      </c>
      <c r="AJ3352" t="e">
        <v>#N/A</v>
      </c>
      <c r="AK3352" t="e">
        <v>#N/A</v>
      </c>
      <c r="AL3352" t="e">
        <v>#N/A</v>
      </c>
      <c r="AM3352" t="e">
        <v>#N/A</v>
      </c>
    </row>
    <row r="3353" spans="1:39">
      <c r="A3353" t="s">
        <v>3392</v>
      </c>
      <c r="B3353" t="s">
        <v>27</v>
      </c>
      <c r="C3353">
        <v>711.12020670699997</v>
      </c>
      <c r="D3353">
        <v>0</v>
      </c>
      <c r="E3353">
        <v>599.28571428571399</v>
      </c>
      <c r="F3353">
        <v>7</v>
      </c>
      <c r="G3353" t="e">
        <v>#N/A</v>
      </c>
      <c r="H3353" t="e">
        <v>#N/A</v>
      </c>
      <c r="I3353" t="e">
        <v>#N/A</v>
      </c>
      <c r="J3353" t="e">
        <v>#N/A</v>
      </c>
      <c r="K3353" t="e">
        <v>#N/A</v>
      </c>
      <c r="L3353" t="e">
        <v>#N/A</v>
      </c>
      <c r="M3353" t="e">
        <v>#N/A</v>
      </c>
      <c r="N3353" t="e">
        <v>#N/A</v>
      </c>
      <c r="O3353" t="e">
        <v>#N/A</v>
      </c>
      <c r="P3353" t="e">
        <v>#N/A</v>
      </c>
      <c r="Q3353" t="e">
        <v>#N/A</v>
      </c>
      <c r="R3353" t="e">
        <v>#N/A</v>
      </c>
      <c r="S3353" t="e">
        <v>#N/A</v>
      </c>
      <c r="T3353" t="e">
        <v>#N/A</v>
      </c>
      <c r="U3353" t="e">
        <v>#N/A</v>
      </c>
      <c r="V3353" t="e">
        <v>#N/A</v>
      </c>
      <c r="W3353" t="e">
        <v>#N/A</v>
      </c>
      <c r="X3353" t="e">
        <v>#N/A</v>
      </c>
      <c r="Y3353" t="e">
        <v>#N/A</v>
      </c>
      <c r="Z3353" t="e">
        <v>#N/A</v>
      </c>
      <c r="AA3353" t="e">
        <v>#N/A</v>
      </c>
      <c r="AB3353" t="e">
        <v>#N/A</v>
      </c>
      <c r="AC3353" t="e">
        <v>#N/A</v>
      </c>
      <c r="AD3353" t="e">
        <v>#N/A</v>
      </c>
      <c r="AE3353" t="e">
        <v>#N/A</v>
      </c>
      <c r="AF3353" t="e">
        <v>#N/A</v>
      </c>
      <c r="AG3353" t="e">
        <v>#N/A</v>
      </c>
      <c r="AH3353" t="e">
        <v>#N/A</v>
      </c>
      <c r="AI3353" t="e">
        <v>#N/A</v>
      </c>
      <c r="AJ3353" t="e">
        <v>#N/A</v>
      </c>
      <c r="AK3353" t="e">
        <v>#N/A</v>
      </c>
      <c r="AL3353" t="e">
        <v>#N/A</v>
      </c>
      <c r="AM3353" t="e">
        <v>#N/A</v>
      </c>
    </row>
    <row r="3354" spans="1:39">
      <c r="A3354" t="s">
        <v>3393</v>
      </c>
      <c r="B3354" t="s">
        <v>40</v>
      </c>
      <c r="C3354">
        <v>556.24808143899998</v>
      </c>
      <c r="D3354">
        <v>0</v>
      </c>
      <c r="E3354">
        <v>2638.6666666666601</v>
      </c>
      <c r="F3354">
        <v>3</v>
      </c>
      <c r="G3354" t="e">
        <v>#N/A</v>
      </c>
      <c r="H3354" t="e">
        <v>#N/A</v>
      </c>
      <c r="I3354" t="e">
        <v>#N/A</v>
      </c>
      <c r="J3354" t="e">
        <v>#N/A</v>
      </c>
      <c r="K3354" t="e">
        <v>#N/A</v>
      </c>
      <c r="L3354" t="e">
        <v>#N/A</v>
      </c>
      <c r="M3354" t="e">
        <v>#N/A</v>
      </c>
      <c r="N3354" t="e">
        <v>#N/A</v>
      </c>
      <c r="O3354" t="e">
        <v>#N/A</v>
      </c>
      <c r="P3354" t="e">
        <v>#N/A</v>
      </c>
      <c r="Q3354" t="e">
        <v>#N/A</v>
      </c>
      <c r="R3354" t="e">
        <v>#N/A</v>
      </c>
      <c r="S3354" t="e">
        <v>#N/A</v>
      </c>
      <c r="T3354" t="e">
        <v>#N/A</v>
      </c>
      <c r="U3354" t="e">
        <v>#N/A</v>
      </c>
      <c r="V3354" t="e">
        <v>#N/A</v>
      </c>
      <c r="W3354" t="e">
        <v>#N/A</v>
      </c>
      <c r="X3354" t="e">
        <v>#N/A</v>
      </c>
      <c r="Y3354" t="e">
        <v>#N/A</v>
      </c>
      <c r="Z3354" t="e">
        <v>#N/A</v>
      </c>
      <c r="AA3354" t="e">
        <v>#N/A</v>
      </c>
      <c r="AB3354" t="e">
        <v>#N/A</v>
      </c>
      <c r="AC3354" t="e">
        <v>#N/A</v>
      </c>
      <c r="AD3354" t="e">
        <v>#N/A</v>
      </c>
      <c r="AE3354" t="e">
        <v>#N/A</v>
      </c>
      <c r="AF3354" t="e">
        <v>#N/A</v>
      </c>
      <c r="AG3354" t="e">
        <v>#N/A</v>
      </c>
      <c r="AH3354" t="e">
        <v>#N/A</v>
      </c>
      <c r="AI3354" t="e">
        <v>#N/A</v>
      </c>
      <c r="AJ3354" t="e">
        <v>#N/A</v>
      </c>
      <c r="AK3354" t="e">
        <v>#N/A</v>
      </c>
      <c r="AL3354" t="e">
        <v>#N/A</v>
      </c>
      <c r="AM3354" t="e">
        <v>#N/A</v>
      </c>
    </row>
    <row r="3355" spans="1:39">
      <c r="A3355" t="s">
        <v>3394</v>
      </c>
      <c r="B3355" t="s">
        <v>40</v>
      </c>
      <c r="C3355">
        <v>351.12783245000003</v>
      </c>
      <c r="D3355">
        <v>0</v>
      </c>
      <c r="E3355">
        <v>733</v>
      </c>
      <c r="F3355">
        <v>1</v>
      </c>
      <c r="G3355" t="e">
        <v>#N/A</v>
      </c>
      <c r="H3355" t="e">
        <v>#N/A</v>
      </c>
      <c r="I3355" t="e">
        <v>#N/A</v>
      </c>
      <c r="J3355" t="e">
        <v>#N/A</v>
      </c>
      <c r="K3355" t="e">
        <v>#N/A</v>
      </c>
      <c r="L3355" t="e">
        <v>#N/A</v>
      </c>
      <c r="M3355" t="e">
        <v>#N/A</v>
      </c>
      <c r="N3355" t="e">
        <v>#N/A</v>
      </c>
      <c r="O3355" t="e">
        <v>#N/A</v>
      </c>
      <c r="P3355" t="e">
        <v>#N/A</v>
      </c>
      <c r="Q3355" t="e">
        <v>#N/A</v>
      </c>
      <c r="R3355" t="e">
        <v>#N/A</v>
      </c>
      <c r="S3355" t="e">
        <v>#N/A</v>
      </c>
      <c r="T3355" t="e">
        <v>#N/A</v>
      </c>
      <c r="U3355" t="e">
        <v>#N/A</v>
      </c>
      <c r="V3355" t="e">
        <v>#N/A</v>
      </c>
      <c r="W3355" t="e">
        <v>#N/A</v>
      </c>
      <c r="X3355" t="e">
        <v>#N/A</v>
      </c>
      <c r="Y3355" t="e">
        <v>#N/A</v>
      </c>
      <c r="Z3355" t="e">
        <v>#N/A</v>
      </c>
      <c r="AA3355" t="e">
        <v>#N/A</v>
      </c>
      <c r="AB3355" t="e">
        <v>#N/A</v>
      </c>
      <c r="AC3355" t="e">
        <v>#N/A</v>
      </c>
      <c r="AD3355" t="e">
        <v>#N/A</v>
      </c>
      <c r="AE3355" t="e">
        <v>#N/A</v>
      </c>
      <c r="AF3355" t="e">
        <v>#N/A</v>
      </c>
      <c r="AG3355" t="e">
        <v>#N/A</v>
      </c>
      <c r="AH3355" t="e">
        <v>#N/A</v>
      </c>
      <c r="AI3355" t="e">
        <v>#N/A</v>
      </c>
      <c r="AJ3355" t="e">
        <v>#N/A</v>
      </c>
      <c r="AK3355" t="e">
        <v>#N/A</v>
      </c>
      <c r="AL3355" t="e">
        <v>#N/A</v>
      </c>
      <c r="AM3355" t="e">
        <v>#N/A</v>
      </c>
    </row>
    <row r="3356" spans="1:39">
      <c r="A3356" t="s">
        <v>3395</v>
      </c>
      <c r="B3356" t="s">
        <v>27</v>
      </c>
      <c r="C3356">
        <v>459.18717156100001</v>
      </c>
      <c r="D3356">
        <v>0</v>
      </c>
      <c r="E3356">
        <v>2638.6666666666601</v>
      </c>
      <c r="F3356">
        <v>3</v>
      </c>
      <c r="G3356" t="e">
        <v>#N/A</v>
      </c>
      <c r="H3356" t="e">
        <v>#N/A</v>
      </c>
      <c r="I3356" t="e">
        <v>#N/A</v>
      </c>
      <c r="J3356" t="e">
        <v>#N/A</v>
      </c>
      <c r="K3356" t="e">
        <v>#N/A</v>
      </c>
      <c r="L3356" t="e">
        <v>#N/A</v>
      </c>
      <c r="M3356" t="e">
        <v>#N/A</v>
      </c>
      <c r="N3356" t="e">
        <v>#N/A</v>
      </c>
      <c r="O3356" t="e">
        <v>#N/A</v>
      </c>
      <c r="P3356" t="e">
        <v>#N/A</v>
      </c>
      <c r="Q3356" t="e">
        <v>#N/A</v>
      </c>
      <c r="R3356" t="e">
        <v>#N/A</v>
      </c>
      <c r="S3356" t="e">
        <v>#N/A</v>
      </c>
      <c r="T3356" t="e">
        <v>#N/A</v>
      </c>
      <c r="U3356" t="e">
        <v>#N/A</v>
      </c>
      <c r="V3356" t="e">
        <v>#N/A</v>
      </c>
      <c r="W3356" t="e">
        <v>#N/A</v>
      </c>
      <c r="X3356" t="e">
        <v>#N/A</v>
      </c>
      <c r="Y3356" t="e">
        <v>#N/A</v>
      </c>
      <c r="Z3356" t="e">
        <v>#N/A</v>
      </c>
      <c r="AA3356" t="e">
        <v>#N/A</v>
      </c>
      <c r="AB3356" t="e">
        <v>#N/A</v>
      </c>
      <c r="AC3356" t="e">
        <v>#N/A</v>
      </c>
      <c r="AD3356" t="e">
        <v>#N/A</v>
      </c>
      <c r="AE3356" t="e">
        <v>#N/A</v>
      </c>
      <c r="AF3356" t="e">
        <v>#N/A</v>
      </c>
      <c r="AG3356" t="e">
        <v>#N/A</v>
      </c>
      <c r="AH3356" t="e">
        <v>#N/A</v>
      </c>
      <c r="AI3356" t="e">
        <v>#N/A</v>
      </c>
      <c r="AJ3356" t="e">
        <v>#N/A</v>
      </c>
      <c r="AK3356" t="e">
        <v>#N/A</v>
      </c>
      <c r="AL3356" t="e">
        <v>#N/A</v>
      </c>
      <c r="AM3356" t="e">
        <v>#N/A</v>
      </c>
    </row>
    <row r="3357" spans="1:39">
      <c r="A3357" t="s">
        <v>3396</v>
      </c>
      <c r="B3357" t="s">
        <v>29</v>
      </c>
      <c r="C3357">
        <v>556.23019575599994</v>
      </c>
      <c r="D3357">
        <v>0</v>
      </c>
      <c r="E3357">
        <v>2638.6666666666601</v>
      </c>
      <c r="F3357">
        <v>3</v>
      </c>
      <c r="G3357">
        <v>556.23005999999998</v>
      </c>
      <c r="H3357">
        <v>0.25</v>
      </c>
      <c r="I3357">
        <v>34</v>
      </c>
      <c r="J3357">
        <v>35</v>
      </c>
      <c r="K3357">
        <v>28</v>
      </c>
      <c r="L3357">
        <v>9</v>
      </c>
      <c r="M3357">
        <v>3</v>
      </c>
      <c r="N3357">
        <v>0</v>
      </c>
      <c r="O3357">
        <v>0</v>
      </c>
      <c r="P3357">
        <v>0</v>
      </c>
      <c r="Q3357">
        <v>0</v>
      </c>
      <c r="R3357">
        <v>0</v>
      </c>
      <c r="S3357" t="s">
        <v>5024</v>
      </c>
      <c r="T3357">
        <v>1.0072760000000001</v>
      </c>
      <c r="U3357">
        <v>1</v>
      </c>
      <c r="V3357">
        <v>1.0061512666198142</v>
      </c>
      <c r="W3357">
        <v>-6.0000000000000001E-3</v>
      </c>
      <c r="X3357">
        <v>1</v>
      </c>
      <c r="Y3357">
        <v>-13</v>
      </c>
      <c r="Z3357">
        <v>-4.6153846153846153E-4</v>
      </c>
      <c r="AA3357">
        <v>557.23733201499999</v>
      </c>
      <c r="AB3357">
        <v>-556.23005601499995</v>
      </c>
      <c r="AC3357">
        <v>552212160.3363924</v>
      </c>
      <c r="AD3357">
        <v>1.0075962266757905</v>
      </c>
      <c r="AE3357">
        <v>-7.5962266757905184</v>
      </c>
      <c r="AF3357">
        <v>0.32142857142857145</v>
      </c>
      <c r="AG3357">
        <v>1.25</v>
      </c>
      <c r="AH3357">
        <v>13</v>
      </c>
      <c r="AI3357">
        <v>4</v>
      </c>
      <c r="AJ3357">
        <v>0.4642857142857143</v>
      </c>
      <c r="AK3357">
        <v>8.5</v>
      </c>
      <c r="AL3357">
        <v>0.34146341463414637</v>
      </c>
      <c r="AM3357">
        <v>-0.9285714285714286</v>
      </c>
    </row>
    <row r="3358" spans="1:39">
      <c r="A3358" t="s">
        <v>3397</v>
      </c>
      <c r="B3358" t="s">
        <v>29</v>
      </c>
      <c r="C3358">
        <v>556.21887970700004</v>
      </c>
      <c r="D3358">
        <v>0</v>
      </c>
      <c r="E3358">
        <v>2638.6666666666601</v>
      </c>
      <c r="F3358">
        <v>3</v>
      </c>
      <c r="G3358" t="e">
        <v>#N/A</v>
      </c>
      <c r="H3358" t="e">
        <v>#N/A</v>
      </c>
      <c r="I3358" t="e">
        <v>#N/A</v>
      </c>
      <c r="J3358" t="e">
        <v>#N/A</v>
      </c>
      <c r="K3358" t="e">
        <v>#N/A</v>
      </c>
      <c r="L3358" t="e">
        <v>#N/A</v>
      </c>
      <c r="M3358" t="e">
        <v>#N/A</v>
      </c>
      <c r="N3358" t="e">
        <v>#N/A</v>
      </c>
      <c r="O3358" t="e">
        <v>#N/A</v>
      </c>
      <c r="P3358" t="e">
        <v>#N/A</v>
      </c>
      <c r="Q3358" t="e">
        <v>#N/A</v>
      </c>
      <c r="R3358" t="e">
        <v>#N/A</v>
      </c>
      <c r="S3358" t="e">
        <v>#N/A</v>
      </c>
      <c r="T3358" t="e">
        <v>#N/A</v>
      </c>
      <c r="U3358" t="e">
        <v>#N/A</v>
      </c>
      <c r="V3358" t="e">
        <v>#N/A</v>
      </c>
      <c r="W3358" t="e">
        <v>#N/A</v>
      </c>
      <c r="X3358" t="e">
        <v>#N/A</v>
      </c>
      <c r="Y3358" t="e">
        <v>#N/A</v>
      </c>
      <c r="Z3358" t="e">
        <v>#N/A</v>
      </c>
      <c r="AA3358" t="e">
        <v>#N/A</v>
      </c>
      <c r="AB3358" t="e">
        <v>#N/A</v>
      </c>
      <c r="AC3358" t="e">
        <v>#N/A</v>
      </c>
      <c r="AD3358" t="e">
        <v>#N/A</v>
      </c>
      <c r="AE3358" t="e">
        <v>#N/A</v>
      </c>
      <c r="AF3358" t="e">
        <v>#N/A</v>
      </c>
      <c r="AG3358" t="e">
        <v>#N/A</v>
      </c>
      <c r="AH3358" t="e">
        <v>#N/A</v>
      </c>
      <c r="AI3358" t="e">
        <v>#N/A</v>
      </c>
      <c r="AJ3358" t="e">
        <v>#N/A</v>
      </c>
      <c r="AK3358" t="e">
        <v>#N/A</v>
      </c>
      <c r="AL3358" t="e">
        <v>#N/A</v>
      </c>
      <c r="AM3358" t="e">
        <v>#N/A</v>
      </c>
    </row>
    <row r="3359" spans="1:39">
      <c r="A3359" t="s">
        <v>3398</v>
      </c>
      <c r="B3359" t="s">
        <v>27</v>
      </c>
      <c r="C3359">
        <v>459.16606090200003</v>
      </c>
      <c r="D3359">
        <v>0</v>
      </c>
      <c r="E3359">
        <v>2221.5</v>
      </c>
      <c r="F3359">
        <v>4</v>
      </c>
      <c r="G3359" t="e">
        <v>#N/A</v>
      </c>
      <c r="H3359" t="e">
        <v>#N/A</v>
      </c>
      <c r="I3359" t="e">
        <v>#N/A</v>
      </c>
      <c r="J3359" t="e">
        <v>#N/A</v>
      </c>
      <c r="K3359" t="e">
        <v>#N/A</v>
      </c>
      <c r="L3359" t="e">
        <v>#N/A</v>
      </c>
      <c r="M3359" t="e">
        <v>#N/A</v>
      </c>
      <c r="N3359" t="e">
        <v>#N/A</v>
      </c>
      <c r="O3359" t="e">
        <v>#N/A</v>
      </c>
      <c r="P3359" t="e">
        <v>#N/A</v>
      </c>
      <c r="Q3359" t="e">
        <v>#N/A</v>
      </c>
      <c r="R3359" t="e">
        <v>#N/A</v>
      </c>
      <c r="S3359" t="e">
        <v>#N/A</v>
      </c>
      <c r="T3359" t="e">
        <v>#N/A</v>
      </c>
      <c r="U3359" t="e">
        <v>#N/A</v>
      </c>
      <c r="V3359" t="e">
        <v>#N/A</v>
      </c>
      <c r="W3359" t="e">
        <v>#N/A</v>
      </c>
      <c r="X3359" t="e">
        <v>#N/A</v>
      </c>
      <c r="Y3359" t="e">
        <v>#N/A</v>
      </c>
      <c r="Z3359" t="e">
        <v>#N/A</v>
      </c>
      <c r="AA3359" t="e">
        <v>#N/A</v>
      </c>
      <c r="AB3359" t="e">
        <v>#N/A</v>
      </c>
      <c r="AC3359" t="e">
        <v>#N/A</v>
      </c>
      <c r="AD3359" t="e">
        <v>#N/A</v>
      </c>
      <c r="AE3359" t="e">
        <v>#N/A</v>
      </c>
      <c r="AF3359" t="e">
        <v>#N/A</v>
      </c>
      <c r="AG3359" t="e">
        <v>#N/A</v>
      </c>
      <c r="AH3359" t="e">
        <v>#N/A</v>
      </c>
      <c r="AI3359" t="e">
        <v>#N/A</v>
      </c>
      <c r="AJ3359" t="e">
        <v>#N/A</v>
      </c>
      <c r="AK3359" t="e">
        <v>#N/A</v>
      </c>
      <c r="AL3359" t="e">
        <v>#N/A</v>
      </c>
      <c r="AM3359" t="e">
        <v>#N/A</v>
      </c>
    </row>
    <row r="3360" spans="1:39">
      <c r="A3360" t="s">
        <v>3399</v>
      </c>
      <c r="B3360" t="s">
        <v>29</v>
      </c>
      <c r="C3360">
        <v>710.30317136600002</v>
      </c>
      <c r="D3360">
        <v>0</v>
      </c>
      <c r="E3360">
        <v>1159.875</v>
      </c>
      <c r="F3360">
        <v>8</v>
      </c>
      <c r="G3360">
        <v>710.30295000000001</v>
      </c>
      <c r="H3360">
        <v>0.313</v>
      </c>
      <c r="I3360">
        <v>48</v>
      </c>
      <c r="J3360">
        <v>49</v>
      </c>
      <c r="K3360">
        <v>34</v>
      </c>
      <c r="L3360">
        <v>15</v>
      </c>
      <c r="M3360">
        <v>1</v>
      </c>
      <c r="N3360">
        <v>0</v>
      </c>
      <c r="O3360">
        <v>0</v>
      </c>
      <c r="P3360">
        <v>0</v>
      </c>
      <c r="Q3360">
        <v>0</v>
      </c>
      <c r="R3360">
        <v>0</v>
      </c>
      <c r="S3360" t="s">
        <v>5024</v>
      </c>
      <c r="T3360">
        <v>1.0072760000000001</v>
      </c>
      <c r="U3360">
        <v>1</v>
      </c>
      <c r="V3360">
        <v>1.0061512666198142</v>
      </c>
      <c r="W3360">
        <v>-6.0000000000000001E-3</v>
      </c>
      <c r="X3360">
        <v>1</v>
      </c>
      <c r="Y3360">
        <v>-13</v>
      </c>
      <c r="Z3360">
        <v>-4.6153846153846153E-4</v>
      </c>
      <c r="AA3360">
        <v>711.31022400500001</v>
      </c>
      <c r="AB3360">
        <v>-710.30294800499996</v>
      </c>
      <c r="AC3360">
        <v>705172115.69123054</v>
      </c>
      <c r="AD3360">
        <v>1.0075962266757905</v>
      </c>
      <c r="AE3360">
        <v>-7.5962266757905184</v>
      </c>
      <c r="AF3360">
        <v>0.44117647058823528</v>
      </c>
      <c r="AG3360">
        <v>1.4411764705882353</v>
      </c>
      <c r="AH3360">
        <v>11</v>
      </c>
      <c r="AI3360">
        <v>-4</v>
      </c>
      <c r="AJ3360">
        <v>0.3235294117647059</v>
      </c>
      <c r="AK3360">
        <v>3.5</v>
      </c>
      <c r="AL3360">
        <v>0.11764705882352941</v>
      </c>
      <c r="AM3360">
        <v>-0.6470588235294118</v>
      </c>
    </row>
    <row r="3361" spans="1:39">
      <c r="A3361" t="s">
        <v>3400</v>
      </c>
      <c r="B3361" t="s">
        <v>29</v>
      </c>
      <c r="C3361">
        <v>351.119790244</v>
      </c>
      <c r="D3361">
        <v>0</v>
      </c>
      <c r="E3361">
        <v>396.5</v>
      </c>
      <c r="F3361">
        <v>8</v>
      </c>
      <c r="G3361">
        <v>351.11977999999999</v>
      </c>
      <c r="H3361">
        <v>3.6999999999999998E-2</v>
      </c>
      <c r="I3361">
        <v>19</v>
      </c>
      <c r="J3361">
        <v>20</v>
      </c>
      <c r="K3361">
        <v>16</v>
      </c>
      <c r="L3361">
        <v>7</v>
      </c>
      <c r="M3361">
        <v>2</v>
      </c>
      <c r="N3361">
        <v>0</v>
      </c>
      <c r="O3361">
        <v>0</v>
      </c>
      <c r="P3361">
        <v>0</v>
      </c>
      <c r="Q3361">
        <v>0</v>
      </c>
      <c r="R3361">
        <v>352.12314700000002</v>
      </c>
      <c r="S3361" t="s">
        <v>5024</v>
      </c>
      <c r="T3361">
        <v>1.0072760000000001</v>
      </c>
      <c r="U3361">
        <v>1</v>
      </c>
      <c r="V3361">
        <v>1.0061512666198142</v>
      </c>
      <c r="W3361">
        <v>-6.0000000000000001E-3</v>
      </c>
      <c r="X3361">
        <v>1</v>
      </c>
      <c r="Y3361">
        <v>-13</v>
      </c>
      <c r="Z3361">
        <v>-4.6153846153846153E-4</v>
      </c>
      <c r="AA3361">
        <v>352.12705301</v>
      </c>
      <c r="AB3361">
        <v>-351.11977701000001</v>
      </c>
      <c r="AC3361">
        <v>348583483.5834468</v>
      </c>
      <c r="AD3361">
        <v>1.0075962266757905</v>
      </c>
      <c r="AE3361">
        <v>-7.5962266757905184</v>
      </c>
      <c r="AF3361">
        <v>0.4375</v>
      </c>
      <c r="AG3361">
        <v>1.25</v>
      </c>
      <c r="AH3361">
        <v>8</v>
      </c>
      <c r="AI3361">
        <v>1</v>
      </c>
      <c r="AJ3361">
        <v>0.5</v>
      </c>
      <c r="AK3361">
        <v>4.5</v>
      </c>
      <c r="AL3361">
        <v>0.33333333333333331</v>
      </c>
      <c r="AM3361">
        <v>-0.75</v>
      </c>
    </row>
    <row r="3362" spans="1:39">
      <c r="A3362" t="s">
        <v>3401</v>
      </c>
      <c r="B3362" t="s">
        <v>31</v>
      </c>
      <c r="C3362">
        <v>351.11191648800002</v>
      </c>
      <c r="D3362">
        <v>0</v>
      </c>
      <c r="E3362">
        <v>733</v>
      </c>
      <c r="F3362">
        <v>1</v>
      </c>
      <c r="G3362" t="e">
        <v>#N/A</v>
      </c>
      <c r="H3362" t="e">
        <v>#N/A</v>
      </c>
      <c r="I3362" t="e">
        <v>#N/A</v>
      </c>
      <c r="J3362" t="e">
        <v>#N/A</v>
      </c>
      <c r="K3362" t="e">
        <v>#N/A</v>
      </c>
      <c r="L3362" t="e">
        <v>#N/A</v>
      </c>
      <c r="M3362" t="e">
        <v>#N/A</v>
      </c>
      <c r="N3362" t="e">
        <v>#N/A</v>
      </c>
      <c r="O3362" t="e">
        <v>#N/A</v>
      </c>
      <c r="P3362" t="e">
        <v>#N/A</v>
      </c>
      <c r="Q3362" t="e">
        <v>#N/A</v>
      </c>
      <c r="R3362" t="e">
        <v>#N/A</v>
      </c>
      <c r="S3362" t="e">
        <v>#N/A</v>
      </c>
      <c r="T3362" t="e">
        <v>#N/A</v>
      </c>
      <c r="U3362" t="e">
        <v>#N/A</v>
      </c>
      <c r="V3362" t="e">
        <v>#N/A</v>
      </c>
      <c r="W3362" t="e">
        <v>#N/A</v>
      </c>
      <c r="X3362" t="e">
        <v>#N/A</v>
      </c>
      <c r="Y3362" t="e">
        <v>#N/A</v>
      </c>
      <c r="Z3362" t="e">
        <v>#N/A</v>
      </c>
      <c r="AA3362" t="e">
        <v>#N/A</v>
      </c>
      <c r="AB3362" t="e">
        <v>#N/A</v>
      </c>
      <c r="AC3362" t="e">
        <v>#N/A</v>
      </c>
      <c r="AD3362" t="e">
        <v>#N/A</v>
      </c>
      <c r="AE3362" t="e">
        <v>#N/A</v>
      </c>
      <c r="AF3362" t="e">
        <v>#N/A</v>
      </c>
      <c r="AG3362" t="e">
        <v>#N/A</v>
      </c>
      <c r="AH3362" t="e">
        <v>#N/A</v>
      </c>
      <c r="AI3362" t="e">
        <v>#N/A</v>
      </c>
      <c r="AJ3362" t="e">
        <v>#N/A</v>
      </c>
      <c r="AK3362" t="e">
        <v>#N/A</v>
      </c>
      <c r="AL3362" t="e">
        <v>#N/A</v>
      </c>
      <c r="AM3362" t="e">
        <v>#N/A</v>
      </c>
    </row>
    <row r="3363" spans="1:39">
      <c r="A3363" t="s">
        <v>3402</v>
      </c>
      <c r="B3363" t="s">
        <v>40</v>
      </c>
      <c r="C3363">
        <v>556.21165007299999</v>
      </c>
      <c r="D3363">
        <v>0</v>
      </c>
      <c r="E3363">
        <v>2638.6666666666601</v>
      </c>
      <c r="F3363">
        <v>3</v>
      </c>
      <c r="G3363" t="e">
        <v>#N/A</v>
      </c>
      <c r="H3363" t="e">
        <v>#N/A</v>
      </c>
      <c r="I3363" t="e">
        <v>#N/A</v>
      </c>
      <c r="J3363" t="e">
        <v>#N/A</v>
      </c>
      <c r="K3363" t="e">
        <v>#N/A</v>
      </c>
      <c r="L3363" t="e">
        <v>#N/A</v>
      </c>
      <c r="M3363" t="e">
        <v>#N/A</v>
      </c>
      <c r="N3363" t="e">
        <v>#N/A</v>
      </c>
      <c r="O3363" t="e">
        <v>#N/A</v>
      </c>
      <c r="P3363" t="e">
        <v>#N/A</v>
      </c>
      <c r="Q3363" t="e">
        <v>#N/A</v>
      </c>
      <c r="R3363" t="e">
        <v>#N/A</v>
      </c>
      <c r="S3363" t="e">
        <v>#N/A</v>
      </c>
      <c r="T3363" t="e">
        <v>#N/A</v>
      </c>
      <c r="U3363" t="e">
        <v>#N/A</v>
      </c>
      <c r="V3363" t="e">
        <v>#N/A</v>
      </c>
      <c r="W3363" t="e">
        <v>#N/A</v>
      </c>
      <c r="X3363" t="e">
        <v>#N/A</v>
      </c>
      <c r="Y3363" t="e">
        <v>#N/A</v>
      </c>
      <c r="Z3363" t="e">
        <v>#N/A</v>
      </c>
      <c r="AA3363" t="e">
        <v>#N/A</v>
      </c>
      <c r="AB3363" t="e">
        <v>#N/A</v>
      </c>
      <c r="AC3363" t="e">
        <v>#N/A</v>
      </c>
      <c r="AD3363" t="e">
        <v>#N/A</v>
      </c>
      <c r="AE3363" t="e">
        <v>#N/A</v>
      </c>
      <c r="AF3363" t="e">
        <v>#N/A</v>
      </c>
      <c r="AG3363" t="e">
        <v>#N/A</v>
      </c>
      <c r="AH3363" t="e">
        <v>#N/A</v>
      </c>
      <c r="AI3363" t="e">
        <v>#N/A</v>
      </c>
      <c r="AJ3363" t="e">
        <v>#N/A</v>
      </c>
      <c r="AK3363" t="e">
        <v>#N/A</v>
      </c>
      <c r="AL3363" t="e">
        <v>#N/A</v>
      </c>
      <c r="AM3363" t="e">
        <v>#N/A</v>
      </c>
    </row>
    <row r="3364" spans="1:39">
      <c r="A3364" t="s">
        <v>3403</v>
      </c>
      <c r="B3364" t="s">
        <v>40</v>
      </c>
      <c r="C3364">
        <v>710.20203089200004</v>
      </c>
      <c r="D3364">
        <v>0</v>
      </c>
      <c r="E3364">
        <v>80.6666666666666</v>
      </c>
      <c r="F3364">
        <v>6</v>
      </c>
      <c r="G3364" t="e">
        <v>#N/A</v>
      </c>
      <c r="H3364" t="e">
        <v>#N/A</v>
      </c>
      <c r="I3364" t="e">
        <v>#N/A</v>
      </c>
      <c r="J3364" t="e">
        <v>#N/A</v>
      </c>
      <c r="K3364" t="e">
        <v>#N/A</v>
      </c>
      <c r="L3364" t="e">
        <v>#N/A</v>
      </c>
      <c r="M3364" t="e">
        <v>#N/A</v>
      </c>
      <c r="N3364" t="e">
        <v>#N/A</v>
      </c>
      <c r="O3364" t="e">
        <v>#N/A</v>
      </c>
      <c r="P3364" t="e">
        <v>#N/A</v>
      </c>
      <c r="Q3364" t="e">
        <v>#N/A</v>
      </c>
      <c r="R3364" t="e">
        <v>#N/A</v>
      </c>
      <c r="S3364" t="e">
        <v>#N/A</v>
      </c>
      <c r="T3364" t="e">
        <v>#N/A</v>
      </c>
      <c r="U3364" t="e">
        <v>#N/A</v>
      </c>
      <c r="V3364" t="e">
        <v>#N/A</v>
      </c>
      <c r="W3364" t="e">
        <v>#N/A</v>
      </c>
      <c r="X3364" t="e">
        <v>#N/A</v>
      </c>
      <c r="Y3364" t="e">
        <v>#N/A</v>
      </c>
      <c r="Z3364" t="e">
        <v>#N/A</v>
      </c>
      <c r="AA3364" t="e">
        <v>#N/A</v>
      </c>
      <c r="AB3364" t="e">
        <v>#N/A</v>
      </c>
      <c r="AC3364" t="e">
        <v>#N/A</v>
      </c>
      <c r="AD3364" t="e">
        <v>#N/A</v>
      </c>
      <c r="AE3364" t="e">
        <v>#N/A</v>
      </c>
      <c r="AF3364" t="e">
        <v>#N/A</v>
      </c>
      <c r="AG3364" t="e">
        <v>#N/A</v>
      </c>
      <c r="AH3364" t="e">
        <v>#N/A</v>
      </c>
      <c r="AI3364" t="e">
        <v>#N/A</v>
      </c>
      <c r="AJ3364" t="e">
        <v>#N/A</v>
      </c>
      <c r="AK3364" t="e">
        <v>#N/A</v>
      </c>
      <c r="AL3364" t="e">
        <v>#N/A</v>
      </c>
      <c r="AM3364" t="e">
        <v>#N/A</v>
      </c>
    </row>
    <row r="3365" spans="1:39">
      <c r="A3365" t="s">
        <v>3404</v>
      </c>
      <c r="B3365" t="s">
        <v>29</v>
      </c>
      <c r="C3365">
        <v>556.20355441499999</v>
      </c>
      <c r="D3365">
        <v>0</v>
      </c>
      <c r="E3365">
        <v>2638.6666666666601</v>
      </c>
      <c r="F3365">
        <v>3</v>
      </c>
      <c r="G3365">
        <v>556.20357000000001</v>
      </c>
      <c r="H3365">
        <v>-2.5000000000000001E-2</v>
      </c>
      <c r="I3365">
        <v>34</v>
      </c>
      <c r="J3365">
        <v>35</v>
      </c>
      <c r="K3365">
        <v>25</v>
      </c>
      <c r="L3365">
        <v>13</v>
      </c>
      <c r="M3365">
        <v>1</v>
      </c>
      <c r="N3365">
        <v>0</v>
      </c>
      <c r="O3365">
        <v>0</v>
      </c>
      <c r="P3365">
        <v>0</v>
      </c>
      <c r="Q3365">
        <v>0</v>
      </c>
      <c r="R3365">
        <v>0</v>
      </c>
      <c r="S3365" t="s">
        <v>5024</v>
      </c>
      <c r="T3365">
        <v>1.0072760000000001</v>
      </c>
      <c r="U3365">
        <v>1</v>
      </c>
      <c r="V3365">
        <v>1.0061512666198142</v>
      </c>
      <c r="W3365">
        <v>-6.0000000000000001E-3</v>
      </c>
      <c r="X3365">
        <v>1</v>
      </c>
      <c r="Y3365">
        <v>-13</v>
      </c>
      <c r="Z3365">
        <v>-4.6153846153846153E-4</v>
      </c>
      <c r="AA3365">
        <v>557.21084400500001</v>
      </c>
      <c r="AB3365">
        <v>-556.20356800499997</v>
      </c>
      <c r="AC3365">
        <v>552185863.66100252</v>
      </c>
      <c r="AD3365">
        <v>1.0075962266757905</v>
      </c>
      <c r="AE3365">
        <v>-7.5962266757905184</v>
      </c>
      <c r="AF3365">
        <v>0.52</v>
      </c>
      <c r="AG3365">
        <v>1.4</v>
      </c>
      <c r="AH3365">
        <v>9</v>
      </c>
      <c r="AI3365">
        <v>-4</v>
      </c>
      <c r="AJ3365">
        <v>0.36</v>
      </c>
      <c r="AK3365">
        <v>2.5</v>
      </c>
      <c r="AL3365">
        <v>0.11428571428571428</v>
      </c>
      <c r="AM3365">
        <v>-0.48</v>
      </c>
    </row>
    <row r="3366" spans="1:39">
      <c r="A3366" t="s">
        <v>3405</v>
      </c>
      <c r="B3366" t="s">
        <v>29</v>
      </c>
      <c r="C3366">
        <v>556.19372978000001</v>
      </c>
      <c r="D3366">
        <v>0</v>
      </c>
      <c r="E3366">
        <v>2638.6666666666601</v>
      </c>
      <c r="F3366">
        <v>3</v>
      </c>
      <c r="G3366">
        <v>556.19367</v>
      </c>
      <c r="H3366">
        <v>0.105</v>
      </c>
      <c r="I3366">
        <v>30</v>
      </c>
      <c r="J3366">
        <v>31</v>
      </c>
      <c r="K3366">
        <v>27</v>
      </c>
      <c r="L3366">
        <v>10</v>
      </c>
      <c r="M3366">
        <v>3</v>
      </c>
      <c r="N3366">
        <v>0</v>
      </c>
      <c r="O3366">
        <v>0</v>
      </c>
      <c r="P3366">
        <v>0</v>
      </c>
      <c r="Q3366">
        <v>0</v>
      </c>
      <c r="R3366">
        <v>557.19719640000005</v>
      </c>
      <c r="S3366" t="s">
        <v>5024</v>
      </c>
      <c r="T3366">
        <v>1.0072760000000001</v>
      </c>
      <c r="U3366">
        <v>1</v>
      </c>
      <c r="V3366">
        <v>1.0061512666198142</v>
      </c>
      <c r="W3366">
        <v>-6.0000000000000001E-3</v>
      </c>
      <c r="X3366">
        <v>1</v>
      </c>
      <c r="Y3366">
        <v>-13</v>
      </c>
      <c r="Z3366">
        <v>-4.6153846153846153E-4</v>
      </c>
      <c r="AA3366">
        <v>557.200947015</v>
      </c>
      <c r="AB3366">
        <v>-556.19367101499995</v>
      </c>
      <c r="AC3366">
        <v>552176038.16133809</v>
      </c>
      <c r="AD3366">
        <v>1.0075962266757905</v>
      </c>
      <c r="AE3366">
        <v>-7.5962266757905184</v>
      </c>
      <c r="AF3366">
        <v>0.37037037037037035</v>
      </c>
      <c r="AG3366">
        <v>1.1481481481481481</v>
      </c>
      <c r="AH3366">
        <v>14</v>
      </c>
      <c r="AI3366">
        <v>4</v>
      </c>
      <c r="AJ3366">
        <v>0.51851851851851849</v>
      </c>
      <c r="AK3366">
        <v>9</v>
      </c>
      <c r="AL3366">
        <v>0.39473684210526316</v>
      </c>
      <c r="AM3366">
        <v>-0.7407407407407407</v>
      </c>
    </row>
    <row r="3367" spans="1:39">
      <c r="A3367" t="s">
        <v>3406</v>
      </c>
      <c r="B3367" t="s">
        <v>29</v>
      </c>
      <c r="C3367">
        <v>351.08339665900002</v>
      </c>
      <c r="D3367">
        <v>0</v>
      </c>
      <c r="E3367">
        <v>396.33333333333297</v>
      </c>
      <c r="F3367">
        <v>9</v>
      </c>
      <c r="G3367">
        <v>351.08339000000001</v>
      </c>
      <c r="H3367">
        <v>1.2999999999999999E-2</v>
      </c>
      <c r="I3367">
        <v>15</v>
      </c>
      <c r="J3367">
        <v>16</v>
      </c>
      <c r="K3367">
        <v>15</v>
      </c>
      <c r="L3367">
        <v>8</v>
      </c>
      <c r="M3367">
        <v>2</v>
      </c>
      <c r="N3367">
        <v>0</v>
      </c>
      <c r="O3367">
        <v>0</v>
      </c>
      <c r="P3367">
        <v>0</v>
      </c>
      <c r="Q3367">
        <v>0</v>
      </c>
      <c r="R3367">
        <v>0</v>
      </c>
      <c r="S3367" t="s">
        <v>5024</v>
      </c>
      <c r="T3367">
        <v>1.0072760000000001</v>
      </c>
      <c r="U3367">
        <v>1</v>
      </c>
      <c r="V3367">
        <v>1.0061512666198142</v>
      </c>
      <c r="W3367">
        <v>-6.0000000000000001E-3</v>
      </c>
      <c r="X3367">
        <v>1</v>
      </c>
      <c r="Y3367">
        <v>-13</v>
      </c>
      <c r="Z3367">
        <v>-4.6153846153846153E-4</v>
      </c>
      <c r="AA3367">
        <v>352.09066801</v>
      </c>
      <c r="AB3367">
        <v>-351.08339201000001</v>
      </c>
      <c r="AC3367">
        <v>348547361.40839255</v>
      </c>
      <c r="AD3367">
        <v>1.0075962266757905</v>
      </c>
      <c r="AE3367">
        <v>-7.5962266757905184</v>
      </c>
      <c r="AF3367">
        <v>0.53333333333333333</v>
      </c>
      <c r="AG3367">
        <v>1.0666666666666667</v>
      </c>
      <c r="AH3367">
        <v>9</v>
      </c>
      <c r="AI3367">
        <v>1</v>
      </c>
      <c r="AJ3367">
        <v>0.6</v>
      </c>
      <c r="AK3367">
        <v>5</v>
      </c>
      <c r="AL3367">
        <v>0.44444444444444442</v>
      </c>
      <c r="AM3367">
        <v>-0.4</v>
      </c>
    </row>
    <row r="3368" spans="1:39">
      <c r="A3368" t="s">
        <v>3407</v>
      </c>
      <c r="B3368" t="s">
        <v>29</v>
      </c>
      <c r="C3368">
        <v>710.19400467699995</v>
      </c>
      <c r="D3368">
        <v>0</v>
      </c>
      <c r="E3368">
        <v>80.6666666666666</v>
      </c>
      <c r="F3368">
        <v>6</v>
      </c>
      <c r="G3368">
        <v>710.19379000000004</v>
      </c>
      <c r="H3368">
        <v>0.29699999999999999</v>
      </c>
      <c r="I3368">
        <v>36</v>
      </c>
      <c r="J3368">
        <v>37</v>
      </c>
      <c r="K3368">
        <v>31</v>
      </c>
      <c r="L3368">
        <v>18</v>
      </c>
      <c r="M3368">
        <v>1</v>
      </c>
      <c r="N3368">
        <v>0</v>
      </c>
      <c r="O3368">
        <v>0</v>
      </c>
      <c r="P3368">
        <v>0</v>
      </c>
      <c r="Q3368">
        <v>0</v>
      </c>
      <c r="R3368">
        <v>0</v>
      </c>
      <c r="S3368" t="s">
        <v>5024</v>
      </c>
      <c r="T3368">
        <v>1.0072760000000001</v>
      </c>
      <c r="U3368">
        <v>1</v>
      </c>
      <c r="V3368">
        <v>1.0061512666198142</v>
      </c>
      <c r="W3368">
        <v>-6.0000000000000001E-3</v>
      </c>
      <c r="X3368">
        <v>1</v>
      </c>
      <c r="Y3368">
        <v>-13</v>
      </c>
      <c r="Z3368">
        <v>-4.6153846153846153E-4</v>
      </c>
      <c r="AA3368">
        <v>711.20106900500002</v>
      </c>
      <c r="AB3368">
        <v>-710.19379300499997</v>
      </c>
      <c r="AC3368">
        <v>705063749.1660676</v>
      </c>
      <c r="AD3368">
        <v>1.0075962266757905</v>
      </c>
      <c r="AE3368">
        <v>-7.5962266757905184</v>
      </c>
      <c r="AF3368">
        <v>0.58064516129032262</v>
      </c>
      <c r="AG3368">
        <v>1.1935483870967742</v>
      </c>
      <c r="AH3368">
        <v>14</v>
      </c>
      <c r="AI3368">
        <v>-4</v>
      </c>
      <c r="AJ3368">
        <v>0.45161290322580644</v>
      </c>
      <c r="AK3368">
        <v>5</v>
      </c>
      <c r="AL3368">
        <v>0.21428571428571427</v>
      </c>
      <c r="AM3368">
        <v>-0.12903225806451613</v>
      </c>
    </row>
    <row r="3369" spans="1:39">
      <c r="A3369" t="s">
        <v>3408</v>
      </c>
      <c r="B3369" t="s">
        <v>31</v>
      </c>
      <c r="C3369">
        <v>351.07553729300002</v>
      </c>
      <c r="D3369">
        <v>0</v>
      </c>
      <c r="E3369">
        <v>733</v>
      </c>
      <c r="F3369">
        <v>1</v>
      </c>
      <c r="G3369" t="e">
        <v>#N/A</v>
      </c>
      <c r="H3369" t="e">
        <v>#N/A</v>
      </c>
      <c r="I3369" t="e">
        <v>#N/A</v>
      </c>
      <c r="J3369" t="e">
        <v>#N/A</v>
      </c>
      <c r="K3369" t="e">
        <v>#N/A</v>
      </c>
      <c r="L3369" t="e">
        <v>#N/A</v>
      </c>
      <c r="M3369" t="e">
        <v>#N/A</v>
      </c>
      <c r="N3369" t="e">
        <v>#N/A</v>
      </c>
      <c r="O3369" t="e">
        <v>#N/A</v>
      </c>
      <c r="P3369" t="e">
        <v>#N/A</v>
      </c>
      <c r="Q3369" t="e">
        <v>#N/A</v>
      </c>
      <c r="R3369" t="e">
        <v>#N/A</v>
      </c>
      <c r="S3369" t="e">
        <v>#N/A</v>
      </c>
      <c r="T3369" t="e">
        <v>#N/A</v>
      </c>
      <c r="U3369" t="e">
        <v>#N/A</v>
      </c>
      <c r="V3369" t="e">
        <v>#N/A</v>
      </c>
      <c r="W3369" t="e">
        <v>#N/A</v>
      </c>
      <c r="X3369" t="e">
        <v>#N/A</v>
      </c>
      <c r="Y3369" t="e">
        <v>#N/A</v>
      </c>
      <c r="Z3369" t="e">
        <v>#N/A</v>
      </c>
      <c r="AA3369" t="e">
        <v>#N/A</v>
      </c>
      <c r="AB3369" t="e">
        <v>#N/A</v>
      </c>
      <c r="AC3369" t="e">
        <v>#N/A</v>
      </c>
      <c r="AD3369" t="e">
        <v>#N/A</v>
      </c>
      <c r="AE3369" t="e">
        <v>#N/A</v>
      </c>
      <c r="AF3369" t="e">
        <v>#N/A</v>
      </c>
      <c r="AG3369" t="e">
        <v>#N/A</v>
      </c>
      <c r="AH3369" t="e">
        <v>#N/A</v>
      </c>
      <c r="AI3369" t="e">
        <v>#N/A</v>
      </c>
      <c r="AJ3369" t="e">
        <v>#N/A</v>
      </c>
      <c r="AK3369" t="e">
        <v>#N/A</v>
      </c>
      <c r="AL3369" t="e">
        <v>#N/A</v>
      </c>
      <c r="AM3369" t="e">
        <v>#N/A</v>
      </c>
    </row>
    <row r="3370" spans="1:39">
      <c r="A3370" t="s">
        <v>3409</v>
      </c>
      <c r="B3370" t="s">
        <v>29</v>
      </c>
      <c r="C3370">
        <v>459.14089297499999</v>
      </c>
      <c r="D3370">
        <v>0</v>
      </c>
      <c r="E3370">
        <v>810.5</v>
      </c>
      <c r="F3370">
        <v>16</v>
      </c>
      <c r="G3370">
        <v>459.14091000000002</v>
      </c>
      <c r="H3370">
        <v>-3.1E-2</v>
      </c>
      <c r="I3370">
        <v>23</v>
      </c>
      <c r="J3370">
        <v>24</v>
      </c>
      <c r="K3370">
        <v>22</v>
      </c>
      <c r="L3370">
        <v>9</v>
      </c>
      <c r="M3370">
        <v>2</v>
      </c>
      <c r="N3370">
        <v>0</v>
      </c>
      <c r="O3370">
        <v>0</v>
      </c>
      <c r="P3370">
        <v>0</v>
      </c>
      <c r="Q3370">
        <v>0</v>
      </c>
      <c r="R3370">
        <v>0</v>
      </c>
      <c r="S3370" t="s">
        <v>5024</v>
      </c>
      <c r="T3370">
        <v>1.0072760000000001</v>
      </c>
      <c r="U3370">
        <v>1</v>
      </c>
      <c r="V3370">
        <v>1.0061512666198142</v>
      </c>
      <c r="W3370">
        <v>-6.0000000000000001E-3</v>
      </c>
      <c r="X3370">
        <v>1</v>
      </c>
      <c r="Y3370">
        <v>-13</v>
      </c>
      <c r="Z3370">
        <v>-4.6153846153846153E-4</v>
      </c>
      <c r="AA3370">
        <v>460.14818300999997</v>
      </c>
      <c r="AB3370">
        <v>-459.14090700999998</v>
      </c>
      <c r="AC3370">
        <v>455824329.19080764</v>
      </c>
      <c r="AD3370">
        <v>1.0075962266757905</v>
      </c>
      <c r="AE3370">
        <v>-7.5962266757905184</v>
      </c>
      <c r="AF3370">
        <v>0.40909090909090912</v>
      </c>
      <c r="AG3370">
        <v>1.0909090909090908</v>
      </c>
      <c r="AH3370">
        <v>12</v>
      </c>
      <c r="AI3370">
        <v>3</v>
      </c>
      <c r="AJ3370">
        <v>0.54545454545454541</v>
      </c>
      <c r="AK3370">
        <v>7.5</v>
      </c>
      <c r="AL3370">
        <v>0.41935483870967744</v>
      </c>
      <c r="AM3370">
        <v>-0.54545454545454541</v>
      </c>
    </row>
    <row r="3371" spans="1:39">
      <c r="A3371" t="s">
        <v>3410</v>
      </c>
      <c r="B3371" t="s">
        <v>27</v>
      </c>
      <c r="C3371">
        <v>709.34403570699999</v>
      </c>
      <c r="D3371">
        <v>0</v>
      </c>
      <c r="E3371">
        <v>2638.6666666666601</v>
      </c>
      <c r="F3371">
        <v>3</v>
      </c>
      <c r="G3371" t="e">
        <v>#N/A</v>
      </c>
      <c r="H3371" t="e">
        <v>#N/A</v>
      </c>
      <c r="I3371" t="e">
        <v>#N/A</v>
      </c>
      <c r="J3371" t="e">
        <v>#N/A</v>
      </c>
      <c r="K3371" t="e">
        <v>#N/A</v>
      </c>
      <c r="L3371" t="e">
        <v>#N/A</v>
      </c>
      <c r="M3371" t="e">
        <v>#N/A</v>
      </c>
      <c r="N3371" t="e">
        <v>#N/A</v>
      </c>
      <c r="O3371" t="e">
        <v>#N/A</v>
      </c>
      <c r="P3371" t="e">
        <v>#N/A</v>
      </c>
      <c r="Q3371" t="e">
        <v>#N/A</v>
      </c>
      <c r="R3371" t="e">
        <v>#N/A</v>
      </c>
      <c r="S3371" t="e">
        <v>#N/A</v>
      </c>
      <c r="T3371" t="e">
        <v>#N/A</v>
      </c>
      <c r="U3371" t="e">
        <v>#N/A</v>
      </c>
      <c r="V3371" t="e">
        <v>#N/A</v>
      </c>
      <c r="W3371" t="e">
        <v>#N/A</v>
      </c>
      <c r="X3371" t="e">
        <v>#N/A</v>
      </c>
      <c r="Y3371" t="e">
        <v>#N/A</v>
      </c>
      <c r="Z3371" t="e">
        <v>#N/A</v>
      </c>
      <c r="AA3371" t="e">
        <v>#N/A</v>
      </c>
      <c r="AB3371" t="e">
        <v>#N/A</v>
      </c>
      <c r="AC3371" t="e">
        <v>#N/A</v>
      </c>
      <c r="AD3371" t="e">
        <v>#N/A</v>
      </c>
      <c r="AE3371" t="e">
        <v>#N/A</v>
      </c>
      <c r="AF3371" t="e">
        <v>#N/A</v>
      </c>
      <c r="AG3371" t="e">
        <v>#N/A</v>
      </c>
      <c r="AH3371" t="e">
        <v>#N/A</v>
      </c>
      <c r="AI3371" t="e">
        <v>#N/A</v>
      </c>
      <c r="AJ3371" t="e">
        <v>#N/A</v>
      </c>
      <c r="AK3371" t="e">
        <v>#N/A</v>
      </c>
      <c r="AL3371" t="e">
        <v>#N/A</v>
      </c>
      <c r="AM3371" t="e">
        <v>#N/A</v>
      </c>
    </row>
    <row r="3372" spans="1:39">
      <c r="A3372" t="s">
        <v>3411</v>
      </c>
      <c r="B3372" t="s">
        <v>40</v>
      </c>
      <c r="C3372">
        <v>556.17523246300004</v>
      </c>
      <c r="D3372">
        <v>0</v>
      </c>
      <c r="E3372">
        <v>1754</v>
      </c>
      <c r="F3372">
        <v>6</v>
      </c>
      <c r="G3372" t="e">
        <v>#N/A</v>
      </c>
      <c r="H3372" t="e">
        <v>#N/A</v>
      </c>
      <c r="I3372" t="e">
        <v>#N/A</v>
      </c>
      <c r="J3372" t="e">
        <v>#N/A</v>
      </c>
      <c r="K3372" t="e">
        <v>#N/A</v>
      </c>
      <c r="L3372" t="e">
        <v>#N/A</v>
      </c>
      <c r="M3372" t="e">
        <v>#N/A</v>
      </c>
      <c r="N3372" t="e">
        <v>#N/A</v>
      </c>
      <c r="O3372" t="e">
        <v>#N/A</v>
      </c>
      <c r="P3372" t="e">
        <v>#N/A</v>
      </c>
      <c r="Q3372" t="e">
        <v>#N/A</v>
      </c>
      <c r="R3372" t="e">
        <v>#N/A</v>
      </c>
      <c r="S3372" t="e">
        <v>#N/A</v>
      </c>
      <c r="T3372" t="e">
        <v>#N/A</v>
      </c>
      <c r="U3372" t="e">
        <v>#N/A</v>
      </c>
      <c r="V3372" t="e">
        <v>#N/A</v>
      </c>
      <c r="W3372" t="e">
        <v>#N/A</v>
      </c>
      <c r="X3372" t="e">
        <v>#N/A</v>
      </c>
      <c r="Y3372" t="e">
        <v>#N/A</v>
      </c>
      <c r="Z3372" t="e">
        <v>#N/A</v>
      </c>
      <c r="AA3372" t="e">
        <v>#N/A</v>
      </c>
      <c r="AB3372" t="e">
        <v>#N/A</v>
      </c>
      <c r="AC3372" t="e">
        <v>#N/A</v>
      </c>
      <c r="AD3372" t="e">
        <v>#N/A</v>
      </c>
      <c r="AE3372" t="e">
        <v>#N/A</v>
      </c>
      <c r="AF3372" t="e">
        <v>#N/A</v>
      </c>
      <c r="AG3372" t="e">
        <v>#N/A</v>
      </c>
      <c r="AH3372" t="e">
        <v>#N/A</v>
      </c>
      <c r="AI3372" t="e">
        <v>#N/A</v>
      </c>
      <c r="AJ3372" t="e">
        <v>#N/A</v>
      </c>
      <c r="AK3372" t="e">
        <v>#N/A</v>
      </c>
      <c r="AL3372" t="e">
        <v>#N/A</v>
      </c>
      <c r="AM3372" t="e">
        <v>#N/A</v>
      </c>
    </row>
    <row r="3373" spans="1:39">
      <c r="A3373" t="s">
        <v>3412</v>
      </c>
      <c r="B3373" t="s">
        <v>27</v>
      </c>
      <c r="C3373">
        <v>459.129694976</v>
      </c>
      <c r="D3373">
        <v>0</v>
      </c>
      <c r="E3373">
        <v>2221.5</v>
      </c>
      <c r="F3373">
        <v>4</v>
      </c>
      <c r="G3373" t="e">
        <v>#N/A</v>
      </c>
      <c r="H3373" t="e">
        <v>#N/A</v>
      </c>
      <c r="I3373" t="e">
        <v>#N/A</v>
      </c>
      <c r="J3373" t="e">
        <v>#N/A</v>
      </c>
      <c r="K3373" t="e">
        <v>#N/A</v>
      </c>
      <c r="L3373" t="e">
        <v>#N/A</v>
      </c>
      <c r="M3373" t="e">
        <v>#N/A</v>
      </c>
      <c r="N3373" t="e">
        <v>#N/A</v>
      </c>
      <c r="O3373" t="e">
        <v>#N/A</v>
      </c>
      <c r="P3373" t="e">
        <v>#N/A</v>
      </c>
      <c r="Q3373" t="e">
        <v>#N/A</v>
      </c>
      <c r="R3373" t="e">
        <v>#N/A</v>
      </c>
      <c r="S3373" t="e">
        <v>#N/A</v>
      </c>
      <c r="T3373" t="e">
        <v>#N/A</v>
      </c>
      <c r="U3373" t="e">
        <v>#N/A</v>
      </c>
      <c r="V3373" t="e">
        <v>#N/A</v>
      </c>
      <c r="W3373" t="e">
        <v>#N/A</v>
      </c>
      <c r="X3373" t="e">
        <v>#N/A</v>
      </c>
      <c r="Y3373" t="e">
        <v>#N/A</v>
      </c>
      <c r="Z3373" t="e">
        <v>#N/A</v>
      </c>
      <c r="AA3373" t="e">
        <v>#N/A</v>
      </c>
      <c r="AB3373" t="e">
        <v>#N/A</v>
      </c>
      <c r="AC3373" t="e">
        <v>#N/A</v>
      </c>
      <c r="AD3373" t="e">
        <v>#N/A</v>
      </c>
      <c r="AE3373" t="e">
        <v>#N/A</v>
      </c>
      <c r="AF3373" t="e">
        <v>#N/A</v>
      </c>
      <c r="AG3373" t="e">
        <v>#N/A</v>
      </c>
      <c r="AH3373" t="e">
        <v>#N/A</v>
      </c>
      <c r="AI3373" t="e">
        <v>#N/A</v>
      </c>
      <c r="AJ3373" t="e">
        <v>#N/A</v>
      </c>
      <c r="AK3373" t="e">
        <v>#N/A</v>
      </c>
      <c r="AL3373" t="e">
        <v>#N/A</v>
      </c>
      <c r="AM3373" t="e">
        <v>#N/A</v>
      </c>
    </row>
    <row r="3374" spans="1:39">
      <c r="A3374" t="s">
        <v>3413</v>
      </c>
      <c r="B3374" t="s">
        <v>27</v>
      </c>
      <c r="C3374">
        <v>709.323078194</v>
      </c>
      <c r="D3374">
        <v>0</v>
      </c>
      <c r="E3374">
        <v>51.75</v>
      </c>
      <c r="F3374">
        <v>4</v>
      </c>
      <c r="G3374" t="e">
        <v>#N/A</v>
      </c>
      <c r="H3374" t="e">
        <v>#N/A</v>
      </c>
      <c r="I3374" t="e">
        <v>#N/A</v>
      </c>
      <c r="J3374" t="e">
        <v>#N/A</v>
      </c>
      <c r="K3374" t="e">
        <v>#N/A</v>
      </c>
      <c r="L3374" t="e">
        <v>#N/A</v>
      </c>
      <c r="M3374" t="e">
        <v>#N/A</v>
      </c>
      <c r="N3374" t="e">
        <v>#N/A</v>
      </c>
      <c r="O3374" t="e">
        <v>#N/A</v>
      </c>
      <c r="P3374" t="e">
        <v>#N/A</v>
      </c>
      <c r="Q3374" t="e">
        <v>#N/A</v>
      </c>
      <c r="R3374" t="e">
        <v>#N/A</v>
      </c>
      <c r="S3374" t="e">
        <v>#N/A</v>
      </c>
      <c r="T3374" t="e">
        <v>#N/A</v>
      </c>
      <c r="U3374" t="e">
        <v>#N/A</v>
      </c>
      <c r="V3374" t="e">
        <v>#N/A</v>
      </c>
      <c r="W3374" t="e">
        <v>#N/A</v>
      </c>
      <c r="X3374" t="e">
        <v>#N/A</v>
      </c>
      <c r="Y3374" t="e">
        <v>#N/A</v>
      </c>
      <c r="Z3374" t="e">
        <v>#N/A</v>
      </c>
      <c r="AA3374" t="e">
        <v>#N/A</v>
      </c>
      <c r="AB3374" t="e">
        <v>#N/A</v>
      </c>
      <c r="AC3374" t="e">
        <v>#N/A</v>
      </c>
      <c r="AD3374" t="e">
        <v>#N/A</v>
      </c>
      <c r="AE3374" t="e">
        <v>#N/A</v>
      </c>
      <c r="AF3374" t="e">
        <v>#N/A</v>
      </c>
      <c r="AG3374" t="e">
        <v>#N/A</v>
      </c>
      <c r="AH3374" t="e">
        <v>#N/A</v>
      </c>
      <c r="AI3374" t="e">
        <v>#N/A</v>
      </c>
      <c r="AJ3374" t="e">
        <v>#N/A</v>
      </c>
      <c r="AK3374" t="e">
        <v>#N/A</v>
      </c>
      <c r="AL3374" t="e">
        <v>#N/A</v>
      </c>
      <c r="AM3374" t="e">
        <v>#N/A</v>
      </c>
    </row>
    <row r="3375" spans="1:39">
      <c r="A3375" t="s">
        <v>3414</v>
      </c>
      <c r="B3375" t="s">
        <v>29</v>
      </c>
      <c r="C3375">
        <v>556.15728280500002</v>
      </c>
      <c r="D3375">
        <v>0</v>
      </c>
      <c r="E3375">
        <v>2221.5</v>
      </c>
      <c r="F3375">
        <v>4</v>
      </c>
      <c r="G3375" t="e">
        <v>#N/A</v>
      </c>
      <c r="H3375" t="e">
        <v>#N/A</v>
      </c>
      <c r="I3375" t="e">
        <v>#N/A</v>
      </c>
      <c r="J3375" t="e">
        <v>#N/A</v>
      </c>
      <c r="K3375" t="e">
        <v>#N/A</v>
      </c>
      <c r="L3375" t="e">
        <v>#N/A</v>
      </c>
      <c r="M3375" t="e">
        <v>#N/A</v>
      </c>
      <c r="N3375" t="e">
        <v>#N/A</v>
      </c>
      <c r="O3375" t="e">
        <v>#N/A</v>
      </c>
      <c r="P3375" t="e">
        <v>#N/A</v>
      </c>
      <c r="Q3375" t="e">
        <v>#N/A</v>
      </c>
      <c r="R3375" t="e">
        <v>#N/A</v>
      </c>
      <c r="S3375" t="e">
        <v>#N/A</v>
      </c>
      <c r="T3375" t="e">
        <v>#N/A</v>
      </c>
      <c r="U3375" t="e">
        <v>#N/A</v>
      </c>
      <c r="V3375" t="e">
        <v>#N/A</v>
      </c>
      <c r="W3375" t="e">
        <v>#N/A</v>
      </c>
      <c r="X3375" t="e">
        <v>#N/A</v>
      </c>
      <c r="Y3375" t="e">
        <v>#N/A</v>
      </c>
      <c r="Z3375" t="e">
        <v>#N/A</v>
      </c>
      <c r="AA3375" t="e">
        <v>#N/A</v>
      </c>
      <c r="AB3375" t="e">
        <v>#N/A</v>
      </c>
      <c r="AC3375" t="e">
        <v>#N/A</v>
      </c>
      <c r="AD3375" t="e">
        <v>#N/A</v>
      </c>
      <c r="AE3375" t="e">
        <v>#N/A</v>
      </c>
      <c r="AF3375" t="e">
        <v>#N/A</v>
      </c>
      <c r="AG3375" t="e">
        <v>#N/A</v>
      </c>
      <c r="AH3375" t="e">
        <v>#N/A</v>
      </c>
      <c r="AI3375" t="e">
        <v>#N/A</v>
      </c>
      <c r="AJ3375" t="e">
        <v>#N/A</v>
      </c>
      <c r="AK3375" t="e">
        <v>#N/A</v>
      </c>
      <c r="AL3375" t="e">
        <v>#N/A</v>
      </c>
      <c r="AM3375" t="e">
        <v>#N/A</v>
      </c>
    </row>
    <row r="3376" spans="1:39">
      <c r="A3376" t="s">
        <v>3415</v>
      </c>
      <c r="B3376" t="s">
        <v>27</v>
      </c>
      <c r="C3376">
        <v>351.07216904900002</v>
      </c>
      <c r="D3376">
        <v>0</v>
      </c>
      <c r="E3376">
        <v>396.33333333333297</v>
      </c>
      <c r="F3376">
        <v>9</v>
      </c>
      <c r="G3376">
        <v>351.07216</v>
      </c>
      <c r="H3376">
        <v>2.8000000000000001E-2</v>
      </c>
      <c r="I3376">
        <v>15</v>
      </c>
      <c r="J3376">
        <v>16</v>
      </c>
      <c r="K3376">
        <v>16</v>
      </c>
      <c r="L3376">
        <v>9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352.0755115</v>
      </c>
      <c r="S3376" t="s">
        <v>5024</v>
      </c>
      <c r="T3376">
        <v>1.0072760000000001</v>
      </c>
      <c r="U3376">
        <v>1</v>
      </c>
      <c r="V3376">
        <v>1.0061512666198142</v>
      </c>
      <c r="W3376">
        <v>-6.0000000000000001E-3</v>
      </c>
      <c r="X3376">
        <v>1</v>
      </c>
      <c r="Y3376">
        <v>-13</v>
      </c>
      <c r="Z3376">
        <v>-4.6153846153846153E-4</v>
      </c>
      <c r="AA3376">
        <v>352.07943499999999</v>
      </c>
      <c r="AB3376">
        <v>-351.072159</v>
      </c>
      <c r="AC3376">
        <v>348536209.5393914</v>
      </c>
      <c r="AD3376">
        <v>1.0075962266757905</v>
      </c>
      <c r="AE3376">
        <v>-7.5962266757905184</v>
      </c>
      <c r="AF3376">
        <v>0.5625</v>
      </c>
      <c r="AG3376">
        <v>1</v>
      </c>
      <c r="AH3376">
        <v>9</v>
      </c>
      <c r="AI3376">
        <v>0</v>
      </c>
      <c r="AJ3376">
        <v>0.5625</v>
      </c>
      <c r="AK3376">
        <v>4.5</v>
      </c>
      <c r="AL3376">
        <v>0.39130434782608697</v>
      </c>
      <c r="AM3376">
        <v>0.125</v>
      </c>
    </row>
    <row r="3377" spans="1:39">
      <c r="A3377" t="s">
        <v>3416</v>
      </c>
      <c r="B3377" t="s">
        <v>40</v>
      </c>
      <c r="C3377">
        <v>459.12414037500002</v>
      </c>
      <c r="D3377">
        <v>0</v>
      </c>
      <c r="E3377">
        <v>2638.6666666666601</v>
      </c>
      <c r="F3377">
        <v>3</v>
      </c>
      <c r="G3377" t="e">
        <v>#N/A</v>
      </c>
      <c r="H3377" t="e">
        <v>#N/A</v>
      </c>
      <c r="I3377" t="e">
        <v>#N/A</v>
      </c>
      <c r="J3377" t="e">
        <v>#N/A</v>
      </c>
      <c r="K3377" t="e">
        <v>#N/A</v>
      </c>
      <c r="L3377" t="e">
        <v>#N/A</v>
      </c>
      <c r="M3377" t="e">
        <v>#N/A</v>
      </c>
      <c r="N3377" t="e">
        <v>#N/A</v>
      </c>
      <c r="O3377" t="e">
        <v>#N/A</v>
      </c>
      <c r="P3377" t="e">
        <v>#N/A</v>
      </c>
      <c r="Q3377" t="e">
        <v>#N/A</v>
      </c>
      <c r="R3377" t="e">
        <v>#N/A</v>
      </c>
      <c r="S3377" t="e">
        <v>#N/A</v>
      </c>
      <c r="T3377" t="e">
        <v>#N/A</v>
      </c>
      <c r="U3377" t="e">
        <v>#N/A</v>
      </c>
      <c r="V3377" t="e">
        <v>#N/A</v>
      </c>
      <c r="W3377" t="e">
        <v>#N/A</v>
      </c>
      <c r="X3377" t="e">
        <v>#N/A</v>
      </c>
      <c r="Y3377" t="e">
        <v>#N/A</v>
      </c>
      <c r="Z3377" t="e">
        <v>#N/A</v>
      </c>
      <c r="AA3377" t="e">
        <v>#N/A</v>
      </c>
      <c r="AB3377" t="e">
        <v>#N/A</v>
      </c>
      <c r="AC3377" t="e">
        <v>#N/A</v>
      </c>
      <c r="AD3377" t="e">
        <v>#N/A</v>
      </c>
      <c r="AE3377" t="e">
        <v>#N/A</v>
      </c>
      <c r="AF3377" t="e">
        <v>#N/A</v>
      </c>
      <c r="AG3377" t="e">
        <v>#N/A</v>
      </c>
      <c r="AH3377" t="e">
        <v>#N/A</v>
      </c>
      <c r="AI3377" t="e">
        <v>#N/A</v>
      </c>
      <c r="AJ3377" t="e">
        <v>#N/A</v>
      </c>
      <c r="AK3377" t="e">
        <v>#N/A</v>
      </c>
      <c r="AL3377" t="e">
        <v>#N/A</v>
      </c>
      <c r="AM3377" t="e">
        <v>#N/A</v>
      </c>
    </row>
    <row r="3378" spans="1:39">
      <c r="A3378" t="s">
        <v>3417</v>
      </c>
      <c r="B3378" t="s">
        <v>40</v>
      </c>
      <c r="C3378">
        <v>556.14936097199995</v>
      </c>
      <c r="D3378">
        <v>0</v>
      </c>
      <c r="E3378">
        <v>196.5</v>
      </c>
      <c r="F3378">
        <v>2</v>
      </c>
      <c r="G3378" t="e">
        <v>#N/A</v>
      </c>
      <c r="H3378" t="e">
        <v>#N/A</v>
      </c>
      <c r="I3378" t="e">
        <v>#N/A</v>
      </c>
      <c r="J3378" t="e">
        <v>#N/A</v>
      </c>
      <c r="K3378" t="e">
        <v>#N/A</v>
      </c>
      <c r="L3378" t="e">
        <v>#N/A</v>
      </c>
      <c r="M3378" t="e">
        <v>#N/A</v>
      </c>
      <c r="N3378" t="e">
        <v>#N/A</v>
      </c>
      <c r="O3378" t="e">
        <v>#N/A</v>
      </c>
      <c r="P3378" t="e">
        <v>#N/A</v>
      </c>
      <c r="Q3378" t="e">
        <v>#N/A</v>
      </c>
      <c r="R3378" t="e">
        <v>#N/A</v>
      </c>
      <c r="S3378" t="e">
        <v>#N/A</v>
      </c>
      <c r="T3378" t="e">
        <v>#N/A</v>
      </c>
      <c r="U3378" t="e">
        <v>#N/A</v>
      </c>
      <c r="V3378" t="e">
        <v>#N/A</v>
      </c>
      <c r="W3378" t="e">
        <v>#N/A</v>
      </c>
      <c r="X3378" t="e">
        <v>#N/A</v>
      </c>
      <c r="Y3378" t="e">
        <v>#N/A</v>
      </c>
      <c r="Z3378" t="e">
        <v>#N/A</v>
      </c>
      <c r="AA3378" t="e">
        <v>#N/A</v>
      </c>
      <c r="AB3378" t="e">
        <v>#N/A</v>
      </c>
      <c r="AC3378" t="e">
        <v>#N/A</v>
      </c>
      <c r="AD3378" t="e">
        <v>#N/A</v>
      </c>
      <c r="AE3378" t="e">
        <v>#N/A</v>
      </c>
      <c r="AF3378" t="e">
        <v>#N/A</v>
      </c>
      <c r="AG3378" t="e">
        <v>#N/A</v>
      </c>
      <c r="AH3378" t="e">
        <v>#N/A</v>
      </c>
      <c r="AI3378" t="e">
        <v>#N/A</v>
      </c>
      <c r="AJ3378" t="e">
        <v>#N/A</v>
      </c>
      <c r="AK3378" t="e">
        <v>#N/A</v>
      </c>
      <c r="AL3378" t="e">
        <v>#N/A</v>
      </c>
      <c r="AM3378" t="e">
        <v>#N/A</v>
      </c>
    </row>
    <row r="3379" spans="1:39">
      <c r="A3379" t="s">
        <v>3418</v>
      </c>
      <c r="B3379" t="s">
        <v>40</v>
      </c>
      <c r="C3379">
        <v>351.06568842500002</v>
      </c>
      <c r="D3379">
        <v>0</v>
      </c>
      <c r="E3379">
        <v>2638.6666666666601</v>
      </c>
      <c r="F3379">
        <v>3</v>
      </c>
      <c r="G3379" t="e">
        <v>#N/A</v>
      </c>
      <c r="H3379" t="e">
        <v>#N/A</v>
      </c>
      <c r="I3379" t="e">
        <v>#N/A</v>
      </c>
      <c r="J3379" t="e">
        <v>#N/A</v>
      </c>
      <c r="K3379" t="e">
        <v>#N/A</v>
      </c>
      <c r="L3379" t="e">
        <v>#N/A</v>
      </c>
      <c r="M3379" t="e">
        <v>#N/A</v>
      </c>
      <c r="N3379" t="e">
        <v>#N/A</v>
      </c>
      <c r="O3379" t="e">
        <v>#N/A</v>
      </c>
      <c r="P3379" t="e">
        <v>#N/A</v>
      </c>
      <c r="Q3379" t="e">
        <v>#N/A</v>
      </c>
      <c r="R3379" t="e">
        <v>#N/A</v>
      </c>
      <c r="S3379" t="e">
        <v>#N/A</v>
      </c>
      <c r="T3379" t="e">
        <v>#N/A</v>
      </c>
      <c r="U3379" t="e">
        <v>#N/A</v>
      </c>
      <c r="V3379" t="e">
        <v>#N/A</v>
      </c>
      <c r="W3379" t="e">
        <v>#N/A</v>
      </c>
      <c r="X3379" t="e">
        <v>#N/A</v>
      </c>
      <c r="Y3379" t="e">
        <v>#N/A</v>
      </c>
      <c r="Z3379" t="e">
        <v>#N/A</v>
      </c>
      <c r="AA3379" t="e">
        <v>#N/A</v>
      </c>
      <c r="AB3379" t="e">
        <v>#N/A</v>
      </c>
      <c r="AC3379" t="e">
        <v>#N/A</v>
      </c>
      <c r="AD3379" t="e">
        <v>#N/A</v>
      </c>
      <c r="AE3379" t="e">
        <v>#N/A</v>
      </c>
      <c r="AF3379" t="e">
        <v>#N/A</v>
      </c>
      <c r="AG3379" t="e">
        <v>#N/A</v>
      </c>
      <c r="AH3379" t="e">
        <v>#N/A</v>
      </c>
      <c r="AI3379" t="e">
        <v>#N/A</v>
      </c>
      <c r="AJ3379" t="e">
        <v>#N/A</v>
      </c>
      <c r="AK3379" t="e">
        <v>#N/A</v>
      </c>
      <c r="AL3379" t="e">
        <v>#N/A</v>
      </c>
      <c r="AM3379" t="e">
        <v>#N/A</v>
      </c>
    </row>
    <row r="3380" spans="1:39">
      <c r="A3380" t="s">
        <v>3419</v>
      </c>
      <c r="B3380" t="s">
        <v>27</v>
      </c>
      <c r="C3380">
        <v>709.16222097599996</v>
      </c>
      <c r="D3380">
        <v>0</v>
      </c>
      <c r="E3380">
        <v>599.28571428571399</v>
      </c>
      <c r="F3380">
        <v>7</v>
      </c>
      <c r="G3380" t="e">
        <v>#N/A</v>
      </c>
      <c r="H3380" t="e">
        <v>#N/A</v>
      </c>
      <c r="I3380" t="e">
        <v>#N/A</v>
      </c>
      <c r="J3380" t="e">
        <v>#N/A</v>
      </c>
      <c r="K3380" t="e">
        <v>#N/A</v>
      </c>
      <c r="L3380" t="e">
        <v>#N/A</v>
      </c>
      <c r="M3380" t="e">
        <v>#N/A</v>
      </c>
      <c r="N3380" t="e">
        <v>#N/A</v>
      </c>
      <c r="O3380" t="e">
        <v>#N/A</v>
      </c>
      <c r="P3380" t="e">
        <v>#N/A</v>
      </c>
      <c r="Q3380" t="e">
        <v>#N/A</v>
      </c>
      <c r="R3380" t="e">
        <v>#N/A</v>
      </c>
      <c r="S3380" t="e">
        <v>#N/A</v>
      </c>
      <c r="T3380" t="e">
        <v>#N/A</v>
      </c>
      <c r="U3380" t="e">
        <v>#N/A</v>
      </c>
      <c r="V3380" t="e">
        <v>#N/A</v>
      </c>
      <c r="W3380" t="e">
        <v>#N/A</v>
      </c>
      <c r="X3380" t="e">
        <v>#N/A</v>
      </c>
      <c r="Y3380" t="e">
        <v>#N/A</v>
      </c>
      <c r="Z3380" t="e">
        <v>#N/A</v>
      </c>
      <c r="AA3380" t="e">
        <v>#N/A</v>
      </c>
      <c r="AB3380" t="e">
        <v>#N/A</v>
      </c>
      <c r="AC3380" t="e">
        <v>#N/A</v>
      </c>
      <c r="AD3380" t="e">
        <v>#N/A</v>
      </c>
      <c r="AE3380" t="e">
        <v>#N/A</v>
      </c>
      <c r="AF3380" t="e">
        <v>#N/A</v>
      </c>
      <c r="AG3380" t="e">
        <v>#N/A</v>
      </c>
      <c r="AH3380" t="e">
        <v>#N/A</v>
      </c>
      <c r="AI3380" t="e">
        <v>#N/A</v>
      </c>
      <c r="AJ3380" t="e">
        <v>#N/A</v>
      </c>
      <c r="AK3380" t="e">
        <v>#N/A</v>
      </c>
      <c r="AL3380" t="e">
        <v>#N/A</v>
      </c>
      <c r="AM3380" t="e">
        <v>#N/A</v>
      </c>
    </row>
    <row r="3381" spans="1:39">
      <c r="A3381" t="s">
        <v>3420</v>
      </c>
      <c r="B3381" t="s">
        <v>27</v>
      </c>
      <c r="C3381">
        <v>459.09330377999999</v>
      </c>
      <c r="D3381">
        <v>0</v>
      </c>
      <c r="E3381">
        <v>599.28571428571399</v>
      </c>
      <c r="F3381">
        <v>7</v>
      </c>
      <c r="G3381" t="e">
        <v>#N/A</v>
      </c>
      <c r="H3381" t="e">
        <v>#N/A</v>
      </c>
      <c r="I3381" t="e">
        <v>#N/A</v>
      </c>
      <c r="J3381" t="e">
        <v>#N/A</v>
      </c>
      <c r="K3381" t="e">
        <v>#N/A</v>
      </c>
      <c r="L3381" t="e">
        <v>#N/A</v>
      </c>
      <c r="M3381" t="e">
        <v>#N/A</v>
      </c>
      <c r="N3381" t="e">
        <v>#N/A</v>
      </c>
      <c r="O3381" t="e">
        <v>#N/A</v>
      </c>
      <c r="P3381" t="e">
        <v>#N/A</v>
      </c>
      <c r="Q3381" t="e">
        <v>#N/A</v>
      </c>
      <c r="R3381" t="e">
        <v>#N/A</v>
      </c>
      <c r="S3381" t="e">
        <v>#N/A</v>
      </c>
      <c r="T3381" t="e">
        <v>#N/A</v>
      </c>
      <c r="U3381" t="e">
        <v>#N/A</v>
      </c>
      <c r="V3381" t="e">
        <v>#N/A</v>
      </c>
      <c r="W3381" t="e">
        <v>#N/A</v>
      </c>
      <c r="X3381" t="e">
        <v>#N/A</v>
      </c>
      <c r="Y3381" t="e">
        <v>#N/A</v>
      </c>
      <c r="Z3381" t="e">
        <v>#N/A</v>
      </c>
      <c r="AA3381" t="e">
        <v>#N/A</v>
      </c>
      <c r="AB3381" t="e">
        <v>#N/A</v>
      </c>
      <c r="AC3381" t="e">
        <v>#N/A</v>
      </c>
      <c r="AD3381" t="e">
        <v>#N/A</v>
      </c>
      <c r="AE3381" t="e">
        <v>#N/A</v>
      </c>
      <c r="AF3381" t="e">
        <v>#N/A</v>
      </c>
      <c r="AG3381" t="e">
        <v>#N/A</v>
      </c>
      <c r="AH3381" t="e">
        <v>#N/A</v>
      </c>
      <c r="AI3381" t="e">
        <v>#N/A</v>
      </c>
      <c r="AJ3381" t="e">
        <v>#N/A</v>
      </c>
      <c r="AK3381" t="e">
        <v>#N/A</v>
      </c>
      <c r="AL3381" t="e">
        <v>#N/A</v>
      </c>
      <c r="AM3381" t="e">
        <v>#N/A</v>
      </c>
    </row>
    <row r="3382" spans="1:39">
      <c r="A3382" t="s">
        <v>3421</v>
      </c>
      <c r="B3382" t="s">
        <v>31</v>
      </c>
      <c r="C3382">
        <v>351.05443353700002</v>
      </c>
      <c r="D3382">
        <v>0</v>
      </c>
      <c r="E3382">
        <v>2221.5</v>
      </c>
      <c r="F3382">
        <v>4</v>
      </c>
      <c r="G3382" t="e">
        <v>#N/A</v>
      </c>
      <c r="H3382" t="e">
        <v>#N/A</v>
      </c>
      <c r="I3382" t="e">
        <v>#N/A</v>
      </c>
      <c r="J3382" t="e">
        <v>#N/A</v>
      </c>
      <c r="K3382" t="e">
        <v>#N/A</v>
      </c>
      <c r="L3382" t="e">
        <v>#N/A</v>
      </c>
      <c r="M3382" t="e">
        <v>#N/A</v>
      </c>
      <c r="N3382" t="e">
        <v>#N/A</v>
      </c>
      <c r="O3382" t="e">
        <v>#N/A</v>
      </c>
      <c r="P3382" t="e">
        <v>#N/A</v>
      </c>
      <c r="Q3382" t="e">
        <v>#N/A</v>
      </c>
      <c r="R3382" t="e">
        <v>#N/A</v>
      </c>
      <c r="S3382" t="e">
        <v>#N/A</v>
      </c>
      <c r="T3382" t="e">
        <v>#N/A</v>
      </c>
      <c r="U3382" t="e">
        <v>#N/A</v>
      </c>
      <c r="V3382" t="e">
        <v>#N/A</v>
      </c>
      <c r="W3382" t="e">
        <v>#N/A</v>
      </c>
      <c r="X3382" t="e">
        <v>#N/A</v>
      </c>
      <c r="Y3382" t="e">
        <v>#N/A</v>
      </c>
      <c r="Z3382" t="e">
        <v>#N/A</v>
      </c>
      <c r="AA3382" t="e">
        <v>#N/A</v>
      </c>
      <c r="AB3382" t="e">
        <v>#N/A</v>
      </c>
      <c r="AC3382" t="e">
        <v>#N/A</v>
      </c>
      <c r="AD3382" t="e">
        <v>#N/A</v>
      </c>
      <c r="AE3382" t="e">
        <v>#N/A</v>
      </c>
      <c r="AF3382" t="e">
        <v>#N/A</v>
      </c>
      <c r="AG3382" t="e">
        <v>#N/A</v>
      </c>
      <c r="AH3382" t="e">
        <v>#N/A</v>
      </c>
      <c r="AI3382" t="e">
        <v>#N/A</v>
      </c>
      <c r="AJ3382" t="e">
        <v>#N/A</v>
      </c>
      <c r="AK3382" t="e">
        <v>#N/A</v>
      </c>
      <c r="AL3382" t="e">
        <v>#N/A</v>
      </c>
      <c r="AM3382" t="e">
        <v>#N/A</v>
      </c>
    </row>
    <row r="3383" spans="1:39">
      <c r="A3383" t="s">
        <v>3422</v>
      </c>
      <c r="B3383" t="s">
        <v>40</v>
      </c>
      <c r="C3383">
        <v>708.29524236600002</v>
      </c>
      <c r="D3383">
        <v>0</v>
      </c>
      <c r="E3383">
        <v>468.5</v>
      </c>
      <c r="F3383">
        <v>2</v>
      </c>
      <c r="G3383" t="e">
        <v>#N/A</v>
      </c>
      <c r="H3383" t="e">
        <v>#N/A</v>
      </c>
      <c r="I3383" t="e">
        <v>#N/A</v>
      </c>
      <c r="J3383" t="e">
        <v>#N/A</v>
      </c>
      <c r="K3383" t="e">
        <v>#N/A</v>
      </c>
      <c r="L3383" t="e">
        <v>#N/A</v>
      </c>
      <c r="M3383" t="e">
        <v>#N/A</v>
      </c>
      <c r="N3383" t="e">
        <v>#N/A</v>
      </c>
      <c r="O3383" t="e">
        <v>#N/A</v>
      </c>
      <c r="P3383" t="e">
        <v>#N/A</v>
      </c>
      <c r="Q3383" t="e">
        <v>#N/A</v>
      </c>
      <c r="R3383" t="e">
        <v>#N/A</v>
      </c>
      <c r="S3383" t="e">
        <v>#N/A</v>
      </c>
      <c r="T3383" t="e">
        <v>#N/A</v>
      </c>
      <c r="U3383" t="e">
        <v>#N/A</v>
      </c>
      <c r="V3383" t="e">
        <v>#N/A</v>
      </c>
      <c r="W3383" t="e">
        <v>#N/A</v>
      </c>
      <c r="X3383" t="e">
        <v>#N/A</v>
      </c>
      <c r="Y3383" t="e">
        <v>#N/A</v>
      </c>
      <c r="Z3383" t="e">
        <v>#N/A</v>
      </c>
      <c r="AA3383" t="e">
        <v>#N/A</v>
      </c>
      <c r="AB3383" t="e">
        <v>#N/A</v>
      </c>
      <c r="AC3383" t="e">
        <v>#N/A</v>
      </c>
      <c r="AD3383" t="e">
        <v>#N/A</v>
      </c>
      <c r="AE3383" t="e">
        <v>#N/A</v>
      </c>
      <c r="AF3383" t="e">
        <v>#N/A</v>
      </c>
      <c r="AG3383" t="e">
        <v>#N/A</v>
      </c>
      <c r="AH3383" t="e">
        <v>#N/A</v>
      </c>
      <c r="AI3383" t="e">
        <v>#N/A</v>
      </c>
      <c r="AJ3383" t="e">
        <v>#N/A</v>
      </c>
      <c r="AK3383" t="e">
        <v>#N/A</v>
      </c>
      <c r="AL3383" t="e">
        <v>#N/A</v>
      </c>
      <c r="AM3383" t="e">
        <v>#N/A</v>
      </c>
    </row>
    <row r="3384" spans="1:39">
      <c r="A3384" t="s">
        <v>3423</v>
      </c>
      <c r="B3384" t="s">
        <v>29</v>
      </c>
      <c r="C3384">
        <v>708.28718922500002</v>
      </c>
      <c r="D3384">
        <v>0</v>
      </c>
      <c r="E3384">
        <v>733</v>
      </c>
      <c r="F3384">
        <v>1</v>
      </c>
      <c r="G3384" t="e">
        <v>#N/A</v>
      </c>
      <c r="H3384" t="e">
        <v>#N/A</v>
      </c>
      <c r="I3384" t="e">
        <v>#N/A</v>
      </c>
      <c r="J3384" t="e">
        <v>#N/A</v>
      </c>
      <c r="K3384" t="e">
        <v>#N/A</v>
      </c>
      <c r="L3384" t="e">
        <v>#N/A</v>
      </c>
      <c r="M3384" t="e">
        <v>#N/A</v>
      </c>
      <c r="N3384" t="e">
        <v>#N/A</v>
      </c>
      <c r="O3384" t="e">
        <v>#N/A</v>
      </c>
      <c r="P3384" t="e">
        <v>#N/A</v>
      </c>
      <c r="Q3384" t="e">
        <v>#N/A</v>
      </c>
      <c r="R3384" t="e">
        <v>#N/A</v>
      </c>
      <c r="S3384" t="e">
        <v>#N/A</v>
      </c>
      <c r="T3384" t="e">
        <v>#N/A</v>
      </c>
      <c r="U3384" t="e">
        <v>#N/A</v>
      </c>
      <c r="V3384" t="e">
        <v>#N/A</v>
      </c>
      <c r="W3384" t="e">
        <v>#N/A</v>
      </c>
      <c r="X3384" t="e">
        <v>#N/A</v>
      </c>
      <c r="Y3384" t="e">
        <v>#N/A</v>
      </c>
      <c r="Z3384" t="e">
        <v>#N/A</v>
      </c>
      <c r="AA3384" t="e">
        <v>#N/A</v>
      </c>
      <c r="AB3384" t="e">
        <v>#N/A</v>
      </c>
      <c r="AC3384" t="e">
        <v>#N/A</v>
      </c>
      <c r="AD3384" t="e">
        <v>#N/A</v>
      </c>
      <c r="AE3384" t="e">
        <v>#N/A</v>
      </c>
      <c r="AF3384" t="e">
        <v>#N/A</v>
      </c>
      <c r="AG3384" t="e">
        <v>#N/A</v>
      </c>
      <c r="AH3384" t="e">
        <v>#N/A</v>
      </c>
      <c r="AI3384" t="e">
        <v>#N/A</v>
      </c>
      <c r="AJ3384" t="e">
        <v>#N/A</v>
      </c>
      <c r="AK3384" t="e">
        <v>#N/A</v>
      </c>
      <c r="AL3384" t="e">
        <v>#N/A</v>
      </c>
      <c r="AM3384" t="e">
        <v>#N/A</v>
      </c>
    </row>
    <row r="3385" spans="1:39">
      <c r="A3385" t="s">
        <v>3424</v>
      </c>
      <c r="B3385" t="s">
        <v>29</v>
      </c>
      <c r="C3385">
        <v>556.14599313199994</v>
      </c>
      <c r="D3385">
        <v>0</v>
      </c>
      <c r="E3385">
        <v>545.22222222222194</v>
      </c>
      <c r="F3385">
        <v>9</v>
      </c>
      <c r="G3385">
        <v>556.14604999999995</v>
      </c>
      <c r="H3385">
        <v>-0.108</v>
      </c>
      <c r="I3385">
        <v>26</v>
      </c>
      <c r="J3385">
        <v>27</v>
      </c>
      <c r="K3385">
        <v>27</v>
      </c>
      <c r="L3385">
        <v>12</v>
      </c>
      <c r="M3385">
        <v>1</v>
      </c>
      <c r="N3385">
        <v>0</v>
      </c>
      <c r="O3385">
        <v>0</v>
      </c>
      <c r="P3385">
        <v>0</v>
      </c>
      <c r="Q3385">
        <v>0</v>
      </c>
      <c r="R3385">
        <v>0</v>
      </c>
      <c r="S3385" t="s">
        <v>5024</v>
      </c>
      <c r="T3385">
        <v>1.0072760000000001</v>
      </c>
      <c r="U3385">
        <v>1</v>
      </c>
      <c r="V3385">
        <v>1.0061512666198142</v>
      </c>
      <c r="W3385">
        <v>-6.0000000000000001E-3</v>
      </c>
      <c r="X3385">
        <v>1</v>
      </c>
      <c r="Y3385">
        <v>-13</v>
      </c>
      <c r="Z3385">
        <v>-4.6153846153846153E-4</v>
      </c>
      <c r="AA3385">
        <v>557.15332900500005</v>
      </c>
      <c r="AB3385">
        <v>-556.146053005</v>
      </c>
      <c r="AC3385">
        <v>552128764.11728263</v>
      </c>
      <c r="AD3385">
        <v>1.0075962266757905</v>
      </c>
      <c r="AE3385">
        <v>-7.5962266757905184</v>
      </c>
      <c r="AF3385">
        <v>0.44444444444444442</v>
      </c>
      <c r="AG3385">
        <v>1</v>
      </c>
      <c r="AH3385">
        <v>15</v>
      </c>
      <c r="AI3385">
        <v>3</v>
      </c>
      <c r="AJ3385">
        <v>0.55555555555555558</v>
      </c>
      <c r="AK3385">
        <v>9</v>
      </c>
      <c r="AL3385">
        <v>0.42499999999999999</v>
      </c>
      <c r="AM3385">
        <v>-0.22222222222222221</v>
      </c>
    </row>
    <row r="3386" spans="1:39">
      <c r="A3386" t="s">
        <v>3425</v>
      </c>
      <c r="B3386" t="s">
        <v>29</v>
      </c>
      <c r="C3386">
        <v>556.13067451200004</v>
      </c>
      <c r="D3386">
        <v>0</v>
      </c>
      <c r="E3386">
        <v>733</v>
      </c>
      <c r="F3386">
        <v>1</v>
      </c>
      <c r="G3386">
        <v>556.13080000000002</v>
      </c>
      <c r="H3386">
        <v>-0.223</v>
      </c>
      <c r="I3386">
        <v>26</v>
      </c>
      <c r="J3386">
        <v>27</v>
      </c>
      <c r="K3386">
        <v>23</v>
      </c>
      <c r="L3386">
        <v>15</v>
      </c>
      <c r="M3386">
        <v>1</v>
      </c>
      <c r="N3386">
        <v>0</v>
      </c>
      <c r="O3386">
        <v>0</v>
      </c>
      <c r="P3386">
        <v>0</v>
      </c>
      <c r="Q3386">
        <v>0</v>
      </c>
      <c r="R3386">
        <v>0</v>
      </c>
      <c r="S3386" t="s">
        <v>5024</v>
      </c>
      <c r="T3386">
        <v>1.0072760000000001</v>
      </c>
      <c r="U3386">
        <v>1</v>
      </c>
      <c r="V3386">
        <v>1.0061512666198142</v>
      </c>
      <c r="W3386">
        <v>-6.0000000000000001E-3</v>
      </c>
      <c r="X3386">
        <v>1</v>
      </c>
      <c r="Y3386">
        <v>-13</v>
      </c>
      <c r="Z3386">
        <v>-4.6153846153846153E-4</v>
      </c>
      <c r="AA3386">
        <v>557.13807400500002</v>
      </c>
      <c r="AB3386">
        <v>-556.13079800499997</v>
      </c>
      <c r="AC3386">
        <v>552113619.31089389</v>
      </c>
      <c r="AD3386">
        <v>1.0075962266757905</v>
      </c>
      <c r="AE3386">
        <v>-7.5962266757905184</v>
      </c>
      <c r="AF3386">
        <v>0.65217391304347827</v>
      </c>
      <c r="AG3386">
        <v>1.173913043478261</v>
      </c>
      <c r="AH3386">
        <v>11</v>
      </c>
      <c r="AI3386">
        <v>-4</v>
      </c>
      <c r="AJ3386">
        <v>0.47826086956521741</v>
      </c>
      <c r="AK3386">
        <v>3.5</v>
      </c>
      <c r="AL3386">
        <v>0.20689655172413793</v>
      </c>
      <c r="AM3386">
        <v>0</v>
      </c>
    </row>
    <row r="3387" spans="1:39">
      <c r="A3387" t="s">
        <v>3426</v>
      </c>
      <c r="B3387" t="s">
        <v>40</v>
      </c>
      <c r="C3387">
        <v>556.10241178000001</v>
      </c>
      <c r="D3387">
        <v>0</v>
      </c>
      <c r="E3387">
        <v>356</v>
      </c>
      <c r="F3387">
        <v>2</v>
      </c>
      <c r="G3387" t="e">
        <v>#N/A</v>
      </c>
      <c r="H3387" t="e">
        <v>#N/A</v>
      </c>
      <c r="I3387" t="e">
        <v>#N/A</v>
      </c>
      <c r="J3387" t="e">
        <v>#N/A</v>
      </c>
      <c r="K3387" t="e">
        <v>#N/A</v>
      </c>
      <c r="L3387" t="e">
        <v>#N/A</v>
      </c>
      <c r="M3387" t="e">
        <v>#N/A</v>
      </c>
      <c r="N3387" t="e">
        <v>#N/A</v>
      </c>
      <c r="O3387" t="e">
        <v>#N/A</v>
      </c>
      <c r="P3387" t="e">
        <v>#N/A</v>
      </c>
      <c r="Q3387" t="e">
        <v>#N/A</v>
      </c>
      <c r="R3387" t="e">
        <v>#N/A</v>
      </c>
      <c r="S3387" t="e">
        <v>#N/A</v>
      </c>
      <c r="T3387" t="e">
        <v>#N/A</v>
      </c>
      <c r="U3387" t="e">
        <v>#N/A</v>
      </c>
      <c r="V3387" t="e">
        <v>#N/A</v>
      </c>
      <c r="W3387" t="e">
        <v>#N/A</v>
      </c>
      <c r="X3387" t="e">
        <v>#N/A</v>
      </c>
      <c r="Y3387" t="e">
        <v>#N/A</v>
      </c>
      <c r="Z3387" t="e">
        <v>#N/A</v>
      </c>
      <c r="AA3387" t="e">
        <v>#N/A</v>
      </c>
      <c r="AB3387" t="e">
        <v>#N/A</v>
      </c>
      <c r="AC3387" t="e">
        <v>#N/A</v>
      </c>
      <c r="AD3387" t="e">
        <v>#N/A</v>
      </c>
      <c r="AE3387" t="e">
        <v>#N/A</v>
      </c>
      <c r="AF3387" t="e">
        <v>#N/A</v>
      </c>
      <c r="AG3387" t="e">
        <v>#N/A</v>
      </c>
      <c r="AH3387" t="e">
        <v>#N/A</v>
      </c>
      <c r="AI3387" t="e">
        <v>#N/A</v>
      </c>
      <c r="AJ3387" t="e">
        <v>#N/A</v>
      </c>
      <c r="AK3387" t="e">
        <v>#N/A</v>
      </c>
      <c r="AL3387" t="e">
        <v>#N/A</v>
      </c>
      <c r="AM3387" t="e">
        <v>#N/A</v>
      </c>
    </row>
    <row r="3388" spans="1:39">
      <c r="A3388" t="s">
        <v>3427</v>
      </c>
      <c r="B3388" t="s">
        <v>27</v>
      </c>
      <c r="C3388">
        <v>459.05688692699999</v>
      </c>
      <c r="D3388">
        <v>0</v>
      </c>
      <c r="E3388">
        <v>1596.57142857142</v>
      </c>
      <c r="F3388">
        <v>7</v>
      </c>
      <c r="G3388" t="e">
        <v>#N/A</v>
      </c>
      <c r="H3388" t="e">
        <v>#N/A</v>
      </c>
      <c r="I3388" t="e">
        <v>#N/A</v>
      </c>
      <c r="J3388" t="e">
        <v>#N/A</v>
      </c>
      <c r="K3388" t="e">
        <v>#N/A</v>
      </c>
      <c r="L3388" t="e">
        <v>#N/A</v>
      </c>
      <c r="M3388" t="e">
        <v>#N/A</v>
      </c>
      <c r="N3388" t="e">
        <v>#N/A</v>
      </c>
      <c r="O3388" t="e">
        <v>#N/A</v>
      </c>
      <c r="P3388" t="e">
        <v>#N/A</v>
      </c>
      <c r="Q3388" t="e">
        <v>#N/A</v>
      </c>
      <c r="R3388" t="e">
        <v>#N/A</v>
      </c>
      <c r="S3388" t="e">
        <v>#N/A</v>
      </c>
      <c r="T3388" t="e">
        <v>#N/A</v>
      </c>
      <c r="U3388" t="e">
        <v>#N/A</v>
      </c>
      <c r="V3388" t="e">
        <v>#N/A</v>
      </c>
      <c r="W3388" t="e">
        <v>#N/A</v>
      </c>
      <c r="X3388" t="e">
        <v>#N/A</v>
      </c>
      <c r="Y3388" t="e">
        <v>#N/A</v>
      </c>
      <c r="Z3388" t="e">
        <v>#N/A</v>
      </c>
      <c r="AA3388" t="e">
        <v>#N/A</v>
      </c>
      <c r="AB3388" t="e">
        <v>#N/A</v>
      </c>
      <c r="AC3388" t="e">
        <v>#N/A</v>
      </c>
      <c r="AD3388" t="e">
        <v>#N/A</v>
      </c>
      <c r="AE3388" t="e">
        <v>#N/A</v>
      </c>
      <c r="AF3388" t="e">
        <v>#N/A</v>
      </c>
      <c r="AG3388" t="e">
        <v>#N/A</v>
      </c>
      <c r="AH3388" t="e">
        <v>#N/A</v>
      </c>
      <c r="AI3388" t="e">
        <v>#N/A</v>
      </c>
      <c r="AJ3388" t="e">
        <v>#N/A</v>
      </c>
      <c r="AK3388" t="e">
        <v>#N/A</v>
      </c>
      <c r="AL3388" t="e">
        <v>#N/A</v>
      </c>
      <c r="AM3388" t="e">
        <v>#N/A</v>
      </c>
    </row>
    <row r="3389" spans="1:39">
      <c r="A3389" t="s">
        <v>3428</v>
      </c>
      <c r="B3389" t="s">
        <v>27</v>
      </c>
      <c r="C3389">
        <v>351.05105273200002</v>
      </c>
      <c r="D3389">
        <v>0</v>
      </c>
      <c r="E3389">
        <v>396.5</v>
      </c>
      <c r="F3389">
        <v>8</v>
      </c>
      <c r="G3389">
        <v>351.05103000000003</v>
      </c>
      <c r="H3389">
        <v>6.7000000000000004E-2</v>
      </c>
      <c r="I3389">
        <v>11</v>
      </c>
      <c r="J3389">
        <v>12</v>
      </c>
      <c r="K3389">
        <v>19</v>
      </c>
      <c r="L3389">
        <v>7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 t="s">
        <v>5024</v>
      </c>
      <c r="T3389">
        <v>1.0072760000000001</v>
      </c>
      <c r="U3389">
        <v>1</v>
      </c>
      <c r="V3389">
        <v>1.0061512666198142</v>
      </c>
      <c r="W3389">
        <v>-6.0000000000000001E-3</v>
      </c>
      <c r="X3389">
        <v>1</v>
      </c>
      <c r="Y3389">
        <v>-13</v>
      </c>
      <c r="Z3389">
        <v>-4.6153846153846153E-4</v>
      </c>
      <c r="AA3389">
        <v>352.05830500000002</v>
      </c>
      <c r="AB3389">
        <v>-351.05102900000003</v>
      </c>
      <c r="AC3389">
        <v>348515232.17072582</v>
      </c>
      <c r="AD3389">
        <v>1.0075962266757905</v>
      </c>
      <c r="AE3389">
        <v>-7.5962266757905184</v>
      </c>
      <c r="AF3389">
        <v>0.36842105263157893</v>
      </c>
      <c r="AG3389">
        <v>0.63157894736842102</v>
      </c>
      <c r="AH3389">
        <v>14</v>
      </c>
      <c r="AI3389">
        <v>7</v>
      </c>
      <c r="AJ3389">
        <v>0.73684210526315785</v>
      </c>
      <c r="AK3389">
        <v>10.5</v>
      </c>
      <c r="AL3389">
        <v>0.67741935483870963</v>
      </c>
      <c r="AM3389">
        <v>0.10526315789473684</v>
      </c>
    </row>
    <row r="3390" spans="1:39">
      <c r="A3390" t="s">
        <v>3429</v>
      </c>
      <c r="B3390" t="s">
        <v>29</v>
      </c>
      <c r="C3390">
        <v>556.07317082899999</v>
      </c>
      <c r="D3390">
        <v>0</v>
      </c>
      <c r="E3390">
        <v>27</v>
      </c>
      <c r="F3390">
        <v>1</v>
      </c>
      <c r="G3390" t="e">
        <v>#N/A</v>
      </c>
      <c r="H3390" t="e">
        <v>#N/A</v>
      </c>
      <c r="I3390" t="e">
        <v>#N/A</v>
      </c>
      <c r="J3390" t="e">
        <v>#N/A</v>
      </c>
      <c r="K3390" t="e">
        <v>#N/A</v>
      </c>
      <c r="L3390" t="e">
        <v>#N/A</v>
      </c>
      <c r="M3390" t="e">
        <v>#N/A</v>
      </c>
      <c r="N3390" t="e">
        <v>#N/A</v>
      </c>
      <c r="O3390" t="e">
        <v>#N/A</v>
      </c>
      <c r="P3390" t="e">
        <v>#N/A</v>
      </c>
      <c r="Q3390" t="e">
        <v>#N/A</v>
      </c>
      <c r="R3390" t="e">
        <v>#N/A</v>
      </c>
      <c r="S3390" t="e">
        <v>#N/A</v>
      </c>
      <c r="T3390" t="e">
        <v>#N/A</v>
      </c>
      <c r="U3390" t="e">
        <v>#N/A</v>
      </c>
      <c r="V3390" t="e">
        <v>#N/A</v>
      </c>
      <c r="W3390" t="e">
        <v>#N/A</v>
      </c>
      <c r="X3390" t="e">
        <v>#N/A</v>
      </c>
      <c r="Y3390" t="e">
        <v>#N/A</v>
      </c>
      <c r="Z3390" t="e">
        <v>#N/A</v>
      </c>
      <c r="AA3390" t="e">
        <v>#N/A</v>
      </c>
      <c r="AB3390" t="e">
        <v>#N/A</v>
      </c>
      <c r="AC3390" t="e">
        <v>#N/A</v>
      </c>
      <c r="AD3390" t="e">
        <v>#N/A</v>
      </c>
      <c r="AE3390" t="e">
        <v>#N/A</v>
      </c>
      <c r="AF3390" t="e">
        <v>#N/A</v>
      </c>
      <c r="AG3390" t="e">
        <v>#N/A</v>
      </c>
      <c r="AH3390" t="e">
        <v>#N/A</v>
      </c>
      <c r="AI3390" t="e">
        <v>#N/A</v>
      </c>
      <c r="AJ3390" t="e">
        <v>#N/A</v>
      </c>
      <c r="AK3390" t="e">
        <v>#N/A</v>
      </c>
      <c r="AL3390" t="e">
        <v>#N/A</v>
      </c>
      <c r="AM3390" t="e">
        <v>#N/A</v>
      </c>
    </row>
    <row r="3391" spans="1:39">
      <c r="A3391" t="s">
        <v>3430</v>
      </c>
      <c r="B3391" t="s">
        <v>40</v>
      </c>
      <c r="C3391">
        <v>708.18595367600005</v>
      </c>
      <c r="D3391">
        <v>0</v>
      </c>
      <c r="E3391">
        <v>599.28571428571399</v>
      </c>
      <c r="F3391">
        <v>7</v>
      </c>
      <c r="G3391" t="e">
        <v>#N/A</v>
      </c>
      <c r="H3391" t="e">
        <v>#N/A</v>
      </c>
      <c r="I3391" t="e">
        <v>#N/A</v>
      </c>
      <c r="J3391" t="e">
        <v>#N/A</v>
      </c>
      <c r="K3391" t="e">
        <v>#N/A</v>
      </c>
      <c r="L3391" t="e">
        <v>#N/A</v>
      </c>
      <c r="M3391" t="e">
        <v>#N/A</v>
      </c>
      <c r="N3391" t="e">
        <v>#N/A</v>
      </c>
      <c r="O3391" t="e">
        <v>#N/A</v>
      </c>
      <c r="P3391" t="e">
        <v>#N/A</v>
      </c>
      <c r="Q3391" t="e">
        <v>#N/A</v>
      </c>
      <c r="R3391" t="e">
        <v>#N/A</v>
      </c>
      <c r="S3391" t="e">
        <v>#N/A</v>
      </c>
      <c r="T3391" t="e">
        <v>#N/A</v>
      </c>
      <c r="U3391" t="e">
        <v>#N/A</v>
      </c>
      <c r="V3391" t="e">
        <v>#N/A</v>
      </c>
      <c r="W3391" t="e">
        <v>#N/A</v>
      </c>
      <c r="X3391" t="e">
        <v>#N/A</v>
      </c>
      <c r="Y3391" t="e">
        <v>#N/A</v>
      </c>
      <c r="Z3391" t="e">
        <v>#N/A</v>
      </c>
      <c r="AA3391" t="e">
        <v>#N/A</v>
      </c>
      <c r="AB3391" t="e">
        <v>#N/A</v>
      </c>
      <c r="AC3391" t="e">
        <v>#N/A</v>
      </c>
      <c r="AD3391" t="e">
        <v>#N/A</v>
      </c>
      <c r="AE3391" t="e">
        <v>#N/A</v>
      </c>
      <c r="AF3391" t="e">
        <v>#N/A</v>
      </c>
      <c r="AG3391" t="e">
        <v>#N/A</v>
      </c>
      <c r="AH3391" t="e">
        <v>#N/A</v>
      </c>
      <c r="AI3391" t="e">
        <v>#N/A</v>
      </c>
      <c r="AJ3391" t="e">
        <v>#N/A</v>
      </c>
      <c r="AK3391" t="e">
        <v>#N/A</v>
      </c>
      <c r="AL3391" t="e">
        <v>#N/A</v>
      </c>
      <c r="AM3391" t="e">
        <v>#N/A</v>
      </c>
    </row>
    <row r="3392" spans="1:39">
      <c r="A3392" t="s">
        <v>3431</v>
      </c>
      <c r="B3392" t="s">
        <v>31</v>
      </c>
      <c r="C3392">
        <v>459.03904268299999</v>
      </c>
      <c r="D3392">
        <v>0</v>
      </c>
      <c r="E3392">
        <v>2221.5</v>
      </c>
      <c r="F3392">
        <v>4</v>
      </c>
      <c r="G3392" t="e">
        <v>#N/A</v>
      </c>
      <c r="H3392" t="e">
        <v>#N/A</v>
      </c>
      <c r="I3392" t="e">
        <v>#N/A</v>
      </c>
      <c r="J3392" t="e">
        <v>#N/A</v>
      </c>
      <c r="K3392" t="e">
        <v>#N/A</v>
      </c>
      <c r="L3392" t="e">
        <v>#N/A</v>
      </c>
      <c r="M3392" t="e">
        <v>#N/A</v>
      </c>
      <c r="N3392" t="e">
        <v>#N/A</v>
      </c>
      <c r="O3392" t="e">
        <v>#N/A</v>
      </c>
      <c r="P3392" t="e">
        <v>#N/A</v>
      </c>
      <c r="Q3392" t="e">
        <v>#N/A</v>
      </c>
      <c r="R3392" t="e">
        <v>#N/A</v>
      </c>
      <c r="S3392" t="e">
        <v>#N/A</v>
      </c>
      <c r="T3392" t="e">
        <v>#N/A</v>
      </c>
      <c r="U3392" t="e">
        <v>#N/A</v>
      </c>
      <c r="V3392" t="e">
        <v>#N/A</v>
      </c>
      <c r="W3392" t="e">
        <v>#N/A</v>
      </c>
      <c r="X3392" t="e">
        <v>#N/A</v>
      </c>
      <c r="Y3392" t="e">
        <v>#N/A</v>
      </c>
      <c r="Z3392" t="e">
        <v>#N/A</v>
      </c>
      <c r="AA3392" t="e">
        <v>#N/A</v>
      </c>
      <c r="AB3392" t="e">
        <v>#N/A</v>
      </c>
      <c r="AC3392" t="e">
        <v>#N/A</v>
      </c>
      <c r="AD3392" t="e">
        <v>#N/A</v>
      </c>
      <c r="AE3392" t="e">
        <v>#N/A</v>
      </c>
      <c r="AF3392" t="e">
        <v>#N/A</v>
      </c>
      <c r="AG3392" t="e">
        <v>#N/A</v>
      </c>
      <c r="AH3392" t="e">
        <v>#N/A</v>
      </c>
      <c r="AI3392" t="e">
        <v>#N/A</v>
      </c>
      <c r="AJ3392" t="e">
        <v>#N/A</v>
      </c>
      <c r="AK3392" t="e">
        <v>#N/A</v>
      </c>
      <c r="AL3392" t="e">
        <v>#N/A</v>
      </c>
      <c r="AM3392" t="e">
        <v>#N/A</v>
      </c>
    </row>
    <row r="3393" spans="1:39">
      <c r="A3393" t="s">
        <v>3432</v>
      </c>
      <c r="B3393" t="s">
        <v>31</v>
      </c>
      <c r="C3393">
        <v>707.23799986799997</v>
      </c>
      <c r="D3393">
        <v>0</v>
      </c>
      <c r="E3393">
        <v>20.399999999999999</v>
      </c>
      <c r="F3393">
        <v>5</v>
      </c>
      <c r="G3393" t="e">
        <v>#N/A</v>
      </c>
      <c r="H3393" t="e">
        <v>#N/A</v>
      </c>
      <c r="I3393" t="e">
        <v>#N/A</v>
      </c>
      <c r="J3393" t="e">
        <v>#N/A</v>
      </c>
      <c r="K3393" t="e">
        <v>#N/A</v>
      </c>
      <c r="L3393" t="e">
        <v>#N/A</v>
      </c>
      <c r="M3393" t="e">
        <v>#N/A</v>
      </c>
      <c r="N3393" t="e">
        <v>#N/A</v>
      </c>
      <c r="O3393" t="e">
        <v>#N/A</v>
      </c>
      <c r="P3393" t="e">
        <v>#N/A</v>
      </c>
      <c r="Q3393" t="e">
        <v>#N/A</v>
      </c>
      <c r="R3393" t="e">
        <v>#N/A</v>
      </c>
      <c r="S3393" t="e">
        <v>#N/A</v>
      </c>
      <c r="T3393" t="e">
        <v>#N/A</v>
      </c>
      <c r="U3393" t="e">
        <v>#N/A</v>
      </c>
      <c r="V3393" t="e">
        <v>#N/A</v>
      </c>
      <c r="W3393" t="e">
        <v>#N/A</v>
      </c>
      <c r="X3393" t="e">
        <v>#N/A</v>
      </c>
      <c r="Y3393" t="e">
        <v>#N/A</v>
      </c>
      <c r="Z3393" t="e">
        <v>#N/A</v>
      </c>
      <c r="AA3393" t="e">
        <v>#N/A</v>
      </c>
      <c r="AB3393" t="e">
        <v>#N/A</v>
      </c>
      <c r="AC3393" t="e">
        <v>#N/A</v>
      </c>
      <c r="AD3393" t="e">
        <v>#N/A</v>
      </c>
      <c r="AE3393" t="e">
        <v>#N/A</v>
      </c>
      <c r="AF3393" t="e">
        <v>#N/A</v>
      </c>
      <c r="AG3393" t="e">
        <v>#N/A</v>
      </c>
      <c r="AH3393" t="e">
        <v>#N/A</v>
      </c>
      <c r="AI3393" t="e">
        <v>#N/A</v>
      </c>
      <c r="AJ3393" t="e">
        <v>#N/A</v>
      </c>
      <c r="AK3393" t="e">
        <v>#N/A</v>
      </c>
      <c r="AL3393" t="e">
        <v>#N/A</v>
      </c>
      <c r="AM3393" t="e">
        <v>#N/A</v>
      </c>
    </row>
    <row r="3394" spans="1:39">
      <c r="A3394" t="s">
        <v>3433</v>
      </c>
      <c r="B3394" t="s">
        <v>29</v>
      </c>
      <c r="C3394">
        <v>707.23069333299998</v>
      </c>
      <c r="D3394">
        <v>0</v>
      </c>
      <c r="E3394">
        <v>263</v>
      </c>
      <c r="F3394">
        <v>1</v>
      </c>
      <c r="G3394" t="e">
        <v>#N/A</v>
      </c>
      <c r="H3394" t="e">
        <v>#N/A</v>
      </c>
      <c r="I3394" t="e">
        <v>#N/A</v>
      </c>
      <c r="J3394" t="e">
        <v>#N/A</v>
      </c>
      <c r="K3394" t="e">
        <v>#N/A</v>
      </c>
      <c r="L3394" t="e">
        <v>#N/A</v>
      </c>
      <c r="M3394" t="e">
        <v>#N/A</v>
      </c>
      <c r="N3394" t="e">
        <v>#N/A</v>
      </c>
      <c r="O3394" t="e">
        <v>#N/A</v>
      </c>
      <c r="P3394" t="e">
        <v>#N/A</v>
      </c>
      <c r="Q3394" t="e">
        <v>#N/A</v>
      </c>
      <c r="R3394" t="e">
        <v>#N/A</v>
      </c>
      <c r="S3394" t="e">
        <v>#N/A</v>
      </c>
      <c r="T3394" t="e">
        <v>#N/A</v>
      </c>
      <c r="U3394" t="e">
        <v>#N/A</v>
      </c>
      <c r="V3394" t="e">
        <v>#N/A</v>
      </c>
      <c r="W3394" t="e">
        <v>#N/A</v>
      </c>
      <c r="X3394" t="e">
        <v>#N/A</v>
      </c>
      <c r="Y3394" t="e">
        <v>#N/A</v>
      </c>
      <c r="Z3394" t="e">
        <v>#N/A</v>
      </c>
      <c r="AA3394" t="e">
        <v>#N/A</v>
      </c>
      <c r="AB3394" t="e">
        <v>#N/A</v>
      </c>
      <c r="AC3394" t="e">
        <v>#N/A</v>
      </c>
      <c r="AD3394" t="e">
        <v>#N/A</v>
      </c>
      <c r="AE3394" t="e">
        <v>#N/A</v>
      </c>
      <c r="AF3394" t="e">
        <v>#N/A</v>
      </c>
      <c r="AG3394" t="e">
        <v>#N/A</v>
      </c>
      <c r="AH3394" t="e">
        <v>#N/A</v>
      </c>
      <c r="AI3394" t="e">
        <v>#N/A</v>
      </c>
      <c r="AJ3394" t="e">
        <v>#N/A</v>
      </c>
      <c r="AK3394" t="e">
        <v>#N/A</v>
      </c>
      <c r="AL3394" t="e">
        <v>#N/A</v>
      </c>
      <c r="AM3394" t="e">
        <v>#N/A</v>
      </c>
    </row>
    <row r="3395" spans="1:39">
      <c r="A3395" t="s">
        <v>3434</v>
      </c>
      <c r="B3395" t="s">
        <v>27</v>
      </c>
      <c r="C3395">
        <v>555.25997089199996</v>
      </c>
      <c r="D3395">
        <v>0</v>
      </c>
      <c r="E3395">
        <v>435</v>
      </c>
      <c r="F3395">
        <v>9</v>
      </c>
      <c r="G3395" t="e">
        <v>#N/A</v>
      </c>
      <c r="H3395" t="e">
        <v>#N/A</v>
      </c>
      <c r="I3395" t="e">
        <v>#N/A</v>
      </c>
      <c r="J3395" t="e">
        <v>#N/A</v>
      </c>
      <c r="K3395" t="e">
        <v>#N/A</v>
      </c>
      <c r="L3395" t="e">
        <v>#N/A</v>
      </c>
      <c r="M3395" t="e">
        <v>#N/A</v>
      </c>
      <c r="N3395" t="e">
        <v>#N/A</v>
      </c>
      <c r="O3395" t="e">
        <v>#N/A</v>
      </c>
      <c r="P3395" t="e">
        <v>#N/A</v>
      </c>
      <c r="Q3395" t="e">
        <v>#N/A</v>
      </c>
      <c r="R3395" t="e">
        <v>#N/A</v>
      </c>
      <c r="S3395" t="e">
        <v>#N/A</v>
      </c>
      <c r="T3395" t="e">
        <v>#N/A</v>
      </c>
      <c r="U3395" t="e">
        <v>#N/A</v>
      </c>
      <c r="V3395" t="e">
        <v>#N/A</v>
      </c>
      <c r="W3395" t="e">
        <v>#N/A</v>
      </c>
      <c r="X3395" t="e">
        <v>#N/A</v>
      </c>
      <c r="Y3395" t="e">
        <v>#N/A</v>
      </c>
      <c r="Z3395" t="e">
        <v>#N/A</v>
      </c>
      <c r="AA3395" t="e">
        <v>#N/A</v>
      </c>
      <c r="AB3395" t="e">
        <v>#N/A</v>
      </c>
      <c r="AC3395" t="e">
        <v>#N/A</v>
      </c>
      <c r="AD3395" t="e">
        <v>#N/A</v>
      </c>
      <c r="AE3395" t="e">
        <v>#N/A</v>
      </c>
      <c r="AF3395" t="e">
        <v>#N/A</v>
      </c>
      <c r="AG3395" t="e">
        <v>#N/A</v>
      </c>
      <c r="AH3395" t="e">
        <v>#N/A</v>
      </c>
      <c r="AI3395" t="e">
        <v>#N/A</v>
      </c>
      <c r="AJ3395" t="e">
        <v>#N/A</v>
      </c>
      <c r="AK3395" t="e">
        <v>#N/A</v>
      </c>
      <c r="AL3395" t="e">
        <v>#N/A</v>
      </c>
      <c r="AM3395" t="e">
        <v>#N/A</v>
      </c>
    </row>
    <row r="3396" spans="1:39">
      <c r="A3396" t="s">
        <v>3435</v>
      </c>
      <c r="B3396" t="s">
        <v>27</v>
      </c>
      <c r="C3396">
        <v>351.03578561</v>
      </c>
      <c r="D3396">
        <v>0</v>
      </c>
      <c r="E3396">
        <v>961.5</v>
      </c>
      <c r="F3396">
        <v>12</v>
      </c>
      <c r="G3396">
        <v>351.03577000000001</v>
      </c>
      <c r="H3396">
        <v>3.3000000000000002E-2</v>
      </c>
      <c r="I3396">
        <v>11</v>
      </c>
      <c r="J3396">
        <v>12</v>
      </c>
      <c r="K3396">
        <v>15</v>
      </c>
      <c r="L3396">
        <v>10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352.03914939999999</v>
      </c>
      <c r="S3396" t="s">
        <v>5024</v>
      </c>
      <c r="T3396">
        <v>1.0072760000000001</v>
      </c>
      <c r="U3396">
        <v>1</v>
      </c>
      <c r="V3396">
        <v>1.0061512666198142</v>
      </c>
      <c r="W3396">
        <v>-6.0000000000000001E-3</v>
      </c>
      <c r="X3396">
        <v>1</v>
      </c>
      <c r="Y3396">
        <v>-13</v>
      </c>
      <c r="Z3396">
        <v>-4.6153846153846153E-4</v>
      </c>
      <c r="AA3396">
        <v>352.04304999999999</v>
      </c>
      <c r="AB3396">
        <v>-351.035774</v>
      </c>
      <c r="AC3396">
        <v>348500087.36433703</v>
      </c>
      <c r="AD3396">
        <v>1.0075962266757905</v>
      </c>
      <c r="AE3396">
        <v>-7.5962266757905184</v>
      </c>
      <c r="AF3396">
        <v>0.66666666666666663</v>
      </c>
      <c r="AG3396">
        <v>0.8</v>
      </c>
      <c r="AH3396">
        <v>10</v>
      </c>
      <c r="AI3396">
        <v>0</v>
      </c>
      <c r="AJ3396">
        <v>0.66666666666666663</v>
      </c>
      <c r="AK3396">
        <v>5</v>
      </c>
      <c r="AL3396">
        <v>0.5</v>
      </c>
      <c r="AM3396">
        <v>0.53333333333333333</v>
      </c>
    </row>
    <row r="3397" spans="1:39">
      <c r="A3397" t="s">
        <v>3436</v>
      </c>
      <c r="B3397" t="s">
        <v>27</v>
      </c>
      <c r="C3397">
        <v>555.244689537</v>
      </c>
      <c r="D3397">
        <v>0</v>
      </c>
      <c r="E3397">
        <v>2638.6666666666601</v>
      </c>
      <c r="F3397">
        <v>3</v>
      </c>
      <c r="G3397">
        <v>555.24469999999997</v>
      </c>
      <c r="H3397">
        <v>-2.7E-2</v>
      </c>
      <c r="I3397">
        <v>39</v>
      </c>
      <c r="J3397">
        <v>40</v>
      </c>
      <c r="K3397">
        <v>27</v>
      </c>
      <c r="L3397">
        <v>12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556.24808140000005</v>
      </c>
      <c r="S3397" t="s">
        <v>5024</v>
      </c>
      <c r="T3397">
        <v>1.0072760000000001</v>
      </c>
      <c r="U3397">
        <v>1</v>
      </c>
      <c r="V3397">
        <v>1.0061512666198142</v>
      </c>
      <c r="W3397">
        <v>-6.0000000000000001E-3</v>
      </c>
      <c r="X3397">
        <v>1</v>
      </c>
      <c r="Y3397">
        <v>-13</v>
      </c>
      <c r="Z3397">
        <v>-4.6153846153846153E-4</v>
      </c>
      <c r="AA3397">
        <v>556.25198</v>
      </c>
      <c r="AB3397">
        <v>-555.24470399999996</v>
      </c>
      <c r="AC3397">
        <v>551233925.95475304</v>
      </c>
      <c r="AD3397">
        <v>1.0075962266757905</v>
      </c>
      <c r="AE3397">
        <v>-7.5962266757905184</v>
      </c>
      <c r="AF3397">
        <v>0.44444444444444442</v>
      </c>
      <c r="AG3397">
        <v>1.4814814814814814</v>
      </c>
      <c r="AH3397">
        <v>8</v>
      </c>
      <c r="AI3397">
        <v>-4</v>
      </c>
      <c r="AJ3397">
        <v>0.29629629629629628</v>
      </c>
      <c r="AK3397">
        <v>2</v>
      </c>
      <c r="AL3397">
        <v>9.5238095238095233E-2</v>
      </c>
      <c r="AM3397">
        <v>-0.59259259259259256</v>
      </c>
    </row>
    <row r="3398" spans="1:39">
      <c r="A3398" t="s">
        <v>3437</v>
      </c>
      <c r="B3398" t="s">
        <v>27</v>
      </c>
      <c r="C3398">
        <v>707.08915718499998</v>
      </c>
      <c r="D3398">
        <v>0</v>
      </c>
      <c r="E3398">
        <v>8.5</v>
      </c>
      <c r="F3398">
        <v>6</v>
      </c>
      <c r="G3398">
        <v>707.08898999999997</v>
      </c>
      <c r="H3398">
        <v>0.23</v>
      </c>
      <c r="I3398">
        <v>23</v>
      </c>
      <c r="J3398">
        <v>24</v>
      </c>
      <c r="K3398">
        <v>33</v>
      </c>
      <c r="L3398">
        <v>18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 t="s">
        <v>5024</v>
      </c>
      <c r="T3398">
        <v>1.0072760000000001</v>
      </c>
      <c r="U3398">
        <v>1</v>
      </c>
      <c r="V3398">
        <v>1.0061512666198142</v>
      </c>
      <c r="W3398">
        <v>-6.0000000000000001E-3</v>
      </c>
      <c r="X3398">
        <v>1</v>
      </c>
      <c r="Y3398">
        <v>-13</v>
      </c>
      <c r="Z3398">
        <v>-4.6153846153846153E-4</v>
      </c>
      <c r="AA3398">
        <v>708.09627</v>
      </c>
      <c r="AB3398">
        <v>-707.08899399999996</v>
      </c>
      <c r="AC3398">
        <v>701981377.49732935</v>
      </c>
      <c r="AD3398">
        <v>1.0075962266757905</v>
      </c>
      <c r="AE3398">
        <v>-7.5962266757905184</v>
      </c>
      <c r="AF3398">
        <v>0.54545454545454541</v>
      </c>
      <c r="AG3398">
        <v>0.72727272727272729</v>
      </c>
      <c r="AH3398">
        <v>22</v>
      </c>
      <c r="AI3398">
        <v>4</v>
      </c>
      <c r="AJ3398">
        <v>0.66666666666666663</v>
      </c>
      <c r="AK3398">
        <v>13</v>
      </c>
      <c r="AL3398">
        <v>0.54166666666666663</v>
      </c>
      <c r="AM3398">
        <v>0.36363636363636365</v>
      </c>
    </row>
    <row r="3399" spans="1:39">
      <c r="A3399" t="s">
        <v>3438</v>
      </c>
      <c r="B3399" t="s">
        <v>31</v>
      </c>
      <c r="C3399">
        <v>351.01802136600003</v>
      </c>
      <c r="D3399">
        <v>0</v>
      </c>
      <c r="E3399">
        <v>2221.5</v>
      </c>
      <c r="F3399">
        <v>4</v>
      </c>
      <c r="G3399" t="e">
        <v>#N/A</v>
      </c>
      <c r="H3399" t="e">
        <v>#N/A</v>
      </c>
      <c r="I3399" t="e">
        <v>#N/A</v>
      </c>
      <c r="J3399" t="e">
        <v>#N/A</v>
      </c>
      <c r="K3399" t="e">
        <v>#N/A</v>
      </c>
      <c r="L3399" t="e">
        <v>#N/A</v>
      </c>
      <c r="M3399" t="e">
        <v>#N/A</v>
      </c>
      <c r="N3399" t="e">
        <v>#N/A</v>
      </c>
      <c r="O3399" t="e">
        <v>#N/A</v>
      </c>
      <c r="P3399" t="e">
        <v>#N/A</v>
      </c>
      <c r="Q3399" t="e">
        <v>#N/A</v>
      </c>
      <c r="R3399" t="e">
        <v>#N/A</v>
      </c>
      <c r="S3399" t="e">
        <v>#N/A</v>
      </c>
      <c r="T3399" t="e">
        <v>#N/A</v>
      </c>
      <c r="U3399" t="e">
        <v>#N/A</v>
      </c>
      <c r="V3399" t="e">
        <v>#N/A</v>
      </c>
      <c r="W3399" t="e">
        <v>#N/A</v>
      </c>
      <c r="X3399" t="e">
        <v>#N/A</v>
      </c>
      <c r="Y3399" t="e">
        <v>#N/A</v>
      </c>
      <c r="Z3399" t="e">
        <v>#N/A</v>
      </c>
      <c r="AA3399" t="e">
        <v>#N/A</v>
      </c>
      <c r="AB3399" t="e">
        <v>#N/A</v>
      </c>
      <c r="AC3399" t="e">
        <v>#N/A</v>
      </c>
      <c r="AD3399" t="e">
        <v>#N/A</v>
      </c>
      <c r="AE3399" t="e">
        <v>#N/A</v>
      </c>
      <c r="AF3399" t="e">
        <v>#N/A</v>
      </c>
      <c r="AG3399" t="e">
        <v>#N/A</v>
      </c>
      <c r="AH3399" t="e">
        <v>#N/A</v>
      </c>
      <c r="AI3399" t="e">
        <v>#N/A</v>
      </c>
      <c r="AJ3399" t="e">
        <v>#N/A</v>
      </c>
      <c r="AK3399" t="e">
        <v>#N/A</v>
      </c>
      <c r="AL3399" t="e">
        <v>#N/A</v>
      </c>
      <c r="AM3399" t="e">
        <v>#N/A</v>
      </c>
    </row>
    <row r="3400" spans="1:39">
      <c r="A3400" t="s">
        <v>3439</v>
      </c>
      <c r="B3400" t="s">
        <v>31</v>
      </c>
      <c r="C3400">
        <v>555.22690926799999</v>
      </c>
      <c r="D3400">
        <v>0</v>
      </c>
      <c r="E3400">
        <v>2638.6666666666601</v>
      </c>
      <c r="F3400">
        <v>3</v>
      </c>
      <c r="G3400" t="e">
        <v>#N/A</v>
      </c>
      <c r="H3400" t="e">
        <v>#N/A</v>
      </c>
      <c r="I3400" t="e">
        <v>#N/A</v>
      </c>
      <c r="J3400" t="e">
        <v>#N/A</v>
      </c>
      <c r="K3400" t="e">
        <v>#N/A</v>
      </c>
      <c r="L3400" t="e">
        <v>#N/A</v>
      </c>
      <c r="M3400" t="e">
        <v>#N/A</v>
      </c>
      <c r="N3400" t="e">
        <v>#N/A</v>
      </c>
      <c r="O3400" t="e">
        <v>#N/A</v>
      </c>
      <c r="P3400" t="e">
        <v>#N/A</v>
      </c>
      <c r="Q3400" t="e">
        <v>#N/A</v>
      </c>
      <c r="R3400" t="e">
        <v>#N/A</v>
      </c>
      <c r="S3400" t="e">
        <v>#N/A</v>
      </c>
      <c r="T3400" t="e">
        <v>#N/A</v>
      </c>
      <c r="U3400" t="e">
        <v>#N/A</v>
      </c>
      <c r="V3400" t="e">
        <v>#N/A</v>
      </c>
      <c r="W3400" t="e">
        <v>#N/A</v>
      </c>
      <c r="X3400" t="e">
        <v>#N/A</v>
      </c>
      <c r="Y3400" t="e">
        <v>#N/A</v>
      </c>
      <c r="Z3400" t="e">
        <v>#N/A</v>
      </c>
      <c r="AA3400" t="e">
        <v>#N/A</v>
      </c>
      <c r="AB3400" t="e">
        <v>#N/A</v>
      </c>
      <c r="AC3400" t="e">
        <v>#N/A</v>
      </c>
      <c r="AD3400" t="e">
        <v>#N/A</v>
      </c>
      <c r="AE3400" t="e">
        <v>#N/A</v>
      </c>
      <c r="AF3400" t="e">
        <v>#N/A</v>
      </c>
      <c r="AG3400" t="e">
        <v>#N/A</v>
      </c>
      <c r="AH3400" t="e">
        <v>#N/A</v>
      </c>
      <c r="AI3400" t="e">
        <v>#N/A</v>
      </c>
      <c r="AJ3400" t="e">
        <v>#N/A</v>
      </c>
      <c r="AK3400" t="e">
        <v>#N/A</v>
      </c>
      <c r="AL3400" t="e">
        <v>#N/A</v>
      </c>
      <c r="AM3400" t="e">
        <v>#N/A</v>
      </c>
    </row>
    <row r="3401" spans="1:39">
      <c r="A3401" t="s">
        <v>3440</v>
      </c>
      <c r="B3401" t="s">
        <v>27</v>
      </c>
      <c r="C3401">
        <v>351.014655</v>
      </c>
      <c r="D3401">
        <v>0</v>
      </c>
      <c r="E3401">
        <v>130</v>
      </c>
      <c r="F3401">
        <v>1</v>
      </c>
      <c r="G3401">
        <v>351.01463999999999</v>
      </c>
      <c r="H3401">
        <v>3.1E-2</v>
      </c>
      <c r="I3401">
        <v>7</v>
      </c>
      <c r="J3401">
        <v>8</v>
      </c>
      <c r="K3401">
        <v>18</v>
      </c>
      <c r="L3401">
        <v>8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 t="s">
        <v>5024</v>
      </c>
      <c r="T3401">
        <v>1.0072760000000001</v>
      </c>
      <c r="U3401">
        <v>1</v>
      </c>
      <c r="V3401">
        <v>1.0061512666198142</v>
      </c>
      <c r="W3401">
        <v>-6.0000000000000001E-3</v>
      </c>
      <c r="X3401">
        <v>1</v>
      </c>
      <c r="Y3401">
        <v>-13</v>
      </c>
      <c r="Z3401">
        <v>-4.6153846153846153E-4</v>
      </c>
      <c r="AA3401">
        <v>352.02192000000002</v>
      </c>
      <c r="AB3401">
        <v>-351.01464400000003</v>
      </c>
      <c r="AC3401">
        <v>348479109.99567145</v>
      </c>
      <c r="AD3401">
        <v>1.0075962266757905</v>
      </c>
      <c r="AE3401">
        <v>-7.5962266757905184</v>
      </c>
      <c r="AF3401">
        <v>0.44444444444444442</v>
      </c>
      <c r="AG3401">
        <v>0.44444444444444442</v>
      </c>
      <c r="AH3401">
        <v>15</v>
      </c>
      <c r="AI3401">
        <v>7</v>
      </c>
      <c r="AJ3401">
        <v>0.83333333333333337</v>
      </c>
      <c r="AK3401">
        <v>11</v>
      </c>
      <c r="AL3401">
        <v>0.7857142857142857</v>
      </c>
      <c r="AM3401">
        <v>0.44444444444444442</v>
      </c>
    </row>
    <row r="3402" spans="1:39">
      <c r="A3402" t="s">
        <v>3441</v>
      </c>
      <c r="B3402" t="s">
        <v>27</v>
      </c>
      <c r="C3402">
        <v>555.22355197599995</v>
      </c>
      <c r="D3402">
        <v>0</v>
      </c>
      <c r="E3402">
        <v>2221.5</v>
      </c>
      <c r="F3402">
        <v>4</v>
      </c>
      <c r="G3402" t="e">
        <v>#N/A</v>
      </c>
      <c r="H3402" t="e">
        <v>#N/A</v>
      </c>
      <c r="I3402" t="e">
        <v>#N/A</v>
      </c>
      <c r="J3402" t="e">
        <v>#N/A</v>
      </c>
      <c r="K3402" t="e">
        <v>#N/A</v>
      </c>
      <c r="L3402" t="e">
        <v>#N/A</v>
      </c>
      <c r="M3402" t="e">
        <v>#N/A</v>
      </c>
      <c r="N3402" t="e">
        <v>#N/A</v>
      </c>
      <c r="O3402" t="e">
        <v>#N/A</v>
      </c>
      <c r="P3402" t="e">
        <v>#N/A</v>
      </c>
      <c r="Q3402" t="e">
        <v>#N/A</v>
      </c>
      <c r="R3402" t="e">
        <v>#N/A</v>
      </c>
      <c r="S3402" t="e">
        <v>#N/A</v>
      </c>
      <c r="T3402" t="e">
        <v>#N/A</v>
      </c>
      <c r="U3402" t="e">
        <v>#N/A</v>
      </c>
      <c r="V3402" t="e">
        <v>#N/A</v>
      </c>
      <c r="W3402" t="e">
        <v>#N/A</v>
      </c>
      <c r="X3402" t="e">
        <v>#N/A</v>
      </c>
      <c r="Y3402" t="e">
        <v>#N/A</v>
      </c>
      <c r="Z3402" t="e">
        <v>#N/A</v>
      </c>
      <c r="AA3402" t="e">
        <v>#N/A</v>
      </c>
      <c r="AB3402" t="e">
        <v>#N/A</v>
      </c>
      <c r="AC3402" t="e">
        <v>#N/A</v>
      </c>
      <c r="AD3402" t="e">
        <v>#N/A</v>
      </c>
      <c r="AE3402" t="e">
        <v>#N/A</v>
      </c>
      <c r="AF3402" t="e">
        <v>#N/A</v>
      </c>
      <c r="AG3402" t="e">
        <v>#N/A</v>
      </c>
      <c r="AH3402" t="e">
        <v>#N/A</v>
      </c>
      <c r="AI3402" t="e">
        <v>#N/A</v>
      </c>
      <c r="AJ3402" t="e">
        <v>#N/A</v>
      </c>
      <c r="AK3402" t="e">
        <v>#N/A</v>
      </c>
      <c r="AL3402" t="e">
        <v>#N/A</v>
      </c>
      <c r="AM3402" t="e">
        <v>#N/A</v>
      </c>
    </row>
    <row r="3403" spans="1:39">
      <c r="A3403" t="s">
        <v>3442</v>
      </c>
      <c r="B3403" t="s">
        <v>29</v>
      </c>
      <c r="C3403">
        <v>706.30795467500002</v>
      </c>
      <c r="D3403">
        <v>0</v>
      </c>
      <c r="E3403">
        <v>599.28571428571399</v>
      </c>
      <c r="F3403">
        <v>7</v>
      </c>
      <c r="G3403" t="e">
        <v>#N/A</v>
      </c>
      <c r="H3403" t="e">
        <v>#N/A</v>
      </c>
      <c r="I3403" t="e">
        <v>#N/A</v>
      </c>
      <c r="J3403" t="e">
        <v>#N/A</v>
      </c>
      <c r="K3403" t="e">
        <v>#N/A</v>
      </c>
      <c r="L3403" t="e">
        <v>#N/A</v>
      </c>
      <c r="M3403" t="e">
        <v>#N/A</v>
      </c>
      <c r="N3403" t="e">
        <v>#N/A</v>
      </c>
      <c r="O3403" t="e">
        <v>#N/A</v>
      </c>
      <c r="P3403" t="e">
        <v>#N/A</v>
      </c>
      <c r="Q3403" t="e">
        <v>#N/A</v>
      </c>
      <c r="R3403" t="e">
        <v>#N/A</v>
      </c>
      <c r="S3403" t="e">
        <v>#N/A</v>
      </c>
      <c r="T3403" t="e">
        <v>#N/A</v>
      </c>
      <c r="U3403" t="e">
        <v>#N/A</v>
      </c>
      <c r="V3403" t="e">
        <v>#N/A</v>
      </c>
      <c r="W3403" t="e">
        <v>#N/A</v>
      </c>
      <c r="X3403" t="e">
        <v>#N/A</v>
      </c>
      <c r="Y3403" t="e">
        <v>#N/A</v>
      </c>
      <c r="Z3403" t="e">
        <v>#N/A</v>
      </c>
      <c r="AA3403" t="e">
        <v>#N/A</v>
      </c>
      <c r="AB3403" t="e">
        <v>#N/A</v>
      </c>
      <c r="AC3403" t="e">
        <v>#N/A</v>
      </c>
      <c r="AD3403" t="e">
        <v>#N/A</v>
      </c>
      <c r="AE3403" t="e">
        <v>#N/A</v>
      </c>
      <c r="AF3403" t="e">
        <v>#N/A</v>
      </c>
      <c r="AG3403" t="e">
        <v>#N/A</v>
      </c>
      <c r="AH3403" t="e">
        <v>#N/A</v>
      </c>
      <c r="AI3403" t="e">
        <v>#N/A</v>
      </c>
      <c r="AJ3403" t="e">
        <v>#N/A</v>
      </c>
      <c r="AK3403" t="e">
        <v>#N/A</v>
      </c>
      <c r="AL3403" t="e">
        <v>#N/A</v>
      </c>
      <c r="AM3403" t="e">
        <v>#N/A</v>
      </c>
    </row>
    <row r="3404" spans="1:39">
      <c r="A3404" t="s">
        <v>3443</v>
      </c>
      <c r="B3404" t="s">
        <v>27</v>
      </c>
      <c r="C3404">
        <v>555.20826507300001</v>
      </c>
      <c r="D3404">
        <v>0</v>
      </c>
      <c r="E3404">
        <v>2638.6666666666601</v>
      </c>
      <c r="F3404">
        <v>3</v>
      </c>
      <c r="G3404" t="e">
        <v>#N/A</v>
      </c>
      <c r="H3404" t="e">
        <v>#N/A</v>
      </c>
      <c r="I3404" t="e">
        <v>#N/A</v>
      </c>
      <c r="J3404" t="e">
        <v>#N/A</v>
      </c>
      <c r="K3404" t="e">
        <v>#N/A</v>
      </c>
      <c r="L3404" t="e">
        <v>#N/A</v>
      </c>
      <c r="M3404" t="e">
        <v>#N/A</v>
      </c>
      <c r="N3404" t="e">
        <v>#N/A</v>
      </c>
      <c r="O3404" t="e">
        <v>#N/A</v>
      </c>
      <c r="P3404" t="e">
        <v>#N/A</v>
      </c>
      <c r="Q3404" t="e">
        <v>#N/A</v>
      </c>
      <c r="R3404" t="e">
        <v>#N/A</v>
      </c>
      <c r="S3404" t="e">
        <v>#N/A</v>
      </c>
      <c r="T3404" t="e">
        <v>#N/A</v>
      </c>
      <c r="U3404" t="e">
        <v>#N/A</v>
      </c>
      <c r="V3404" t="e">
        <v>#N/A</v>
      </c>
      <c r="W3404" t="e">
        <v>#N/A</v>
      </c>
      <c r="X3404" t="e">
        <v>#N/A</v>
      </c>
      <c r="Y3404" t="e">
        <v>#N/A</v>
      </c>
      <c r="Z3404" t="e">
        <v>#N/A</v>
      </c>
      <c r="AA3404" t="e">
        <v>#N/A</v>
      </c>
      <c r="AB3404" t="e">
        <v>#N/A</v>
      </c>
      <c r="AC3404" t="e">
        <v>#N/A</v>
      </c>
      <c r="AD3404" t="e">
        <v>#N/A</v>
      </c>
      <c r="AE3404" t="e">
        <v>#N/A</v>
      </c>
      <c r="AF3404" t="e">
        <v>#N/A</v>
      </c>
      <c r="AG3404" t="e">
        <v>#N/A</v>
      </c>
      <c r="AH3404" t="e">
        <v>#N/A</v>
      </c>
      <c r="AI3404" t="e">
        <v>#N/A</v>
      </c>
      <c r="AJ3404" t="e">
        <v>#N/A</v>
      </c>
      <c r="AK3404" t="e">
        <v>#N/A</v>
      </c>
      <c r="AL3404" t="e">
        <v>#N/A</v>
      </c>
      <c r="AM3404" t="e">
        <v>#N/A</v>
      </c>
    </row>
    <row r="3405" spans="1:39">
      <c r="A3405" t="s">
        <v>3444</v>
      </c>
      <c r="B3405" t="s">
        <v>31</v>
      </c>
      <c r="C3405">
        <v>350.98164563400002</v>
      </c>
      <c r="D3405">
        <v>0</v>
      </c>
      <c r="E3405">
        <v>544.85714285714198</v>
      </c>
      <c r="F3405">
        <v>7</v>
      </c>
      <c r="G3405">
        <v>350.98163</v>
      </c>
      <c r="H3405">
        <v>4.3999999999999997E-2</v>
      </c>
      <c r="I3405">
        <v>7</v>
      </c>
      <c r="J3405">
        <v>8</v>
      </c>
      <c r="K3405">
        <v>14</v>
      </c>
      <c r="L3405">
        <v>9</v>
      </c>
      <c r="M3405">
        <v>0</v>
      </c>
      <c r="N3405">
        <v>1</v>
      </c>
      <c r="O3405">
        <v>0</v>
      </c>
      <c r="P3405">
        <v>0</v>
      </c>
      <c r="Q3405">
        <v>0</v>
      </c>
      <c r="R3405">
        <v>0</v>
      </c>
      <c r="S3405" t="s">
        <v>5024</v>
      </c>
      <c r="T3405">
        <v>1.0072760000000001</v>
      </c>
      <c r="U3405">
        <v>1</v>
      </c>
      <c r="V3405">
        <v>1.0061512666198142</v>
      </c>
      <c r="W3405">
        <v>-6.0000000000000001E-3</v>
      </c>
      <c r="X3405">
        <v>1</v>
      </c>
      <c r="Y3405">
        <v>-13</v>
      </c>
      <c r="Z3405">
        <v>-4.6153846153846153E-4</v>
      </c>
      <c r="AA3405">
        <v>351.98890569000002</v>
      </c>
      <c r="AB3405">
        <v>-350.98162969000003</v>
      </c>
      <c r="AC3405">
        <v>348446334.1626327</v>
      </c>
      <c r="AD3405">
        <v>1.0075962266757905</v>
      </c>
      <c r="AE3405">
        <v>-7.5962266757905184</v>
      </c>
      <c r="AF3405">
        <v>0.6428571428571429</v>
      </c>
      <c r="AG3405">
        <v>0.5714285714285714</v>
      </c>
      <c r="AH3405">
        <v>11</v>
      </c>
      <c r="AI3405">
        <v>2</v>
      </c>
      <c r="AJ3405">
        <v>0.7857142857142857</v>
      </c>
      <c r="AK3405">
        <v>6.5</v>
      </c>
      <c r="AL3405">
        <v>0.6470588235294118</v>
      </c>
      <c r="AM3405">
        <v>0.8571428571428571</v>
      </c>
    </row>
    <row r="3406" spans="1:39">
      <c r="A3406" t="s">
        <v>3445</v>
      </c>
      <c r="B3406" t="s">
        <v>27</v>
      </c>
      <c r="C3406">
        <v>705.38550189700004</v>
      </c>
      <c r="D3406">
        <v>0</v>
      </c>
      <c r="E3406">
        <v>2221.5</v>
      </c>
      <c r="F3406">
        <v>4</v>
      </c>
      <c r="G3406" t="e">
        <v>#N/A</v>
      </c>
      <c r="H3406" t="e">
        <v>#N/A</v>
      </c>
      <c r="I3406" t="e">
        <v>#N/A</v>
      </c>
      <c r="J3406" t="e">
        <v>#N/A</v>
      </c>
      <c r="K3406" t="e">
        <v>#N/A</v>
      </c>
      <c r="L3406" t="e">
        <v>#N/A</v>
      </c>
      <c r="M3406" t="e">
        <v>#N/A</v>
      </c>
      <c r="N3406" t="e">
        <v>#N/A</v>
      </c>
      <c r="O3406" t="e">
        <v>#N/A</v>
      </c>
      <c r="P3406" t="e">
        <v>#N/A</v>
      </c>
      <c r="Q3406" t="e">
        <v>#N/A</v>
      </c>
      <c r="R3406" t="e">
        <v>#N/A</v>
      </c>
      <c r="S3406" t="e">
        <v>#N/A</v>
      </c>
      <c r="T3406" t="e">
        <v>#N/A</v>
      </c>
      <c r="U3406" t="e">
        <v>#N/A</v>
      </c>
      <c r="V3406" t="e">
        <v>#N/A</v>
      </c>
      <c r="W3406" t="e">
        <v>#N/A</v>
      </c>
      <c r="X3406" t="e">
        <v>#N/A</v>
      </c>
      <c r="Y3406" t="e">
        <v>#N/A</v>
      </c>
      <c r="Z3406" t="e">
        <v>#N/A</v>
      </c>
      <c r="AA3406" t="e">
        <v>#N/A</v>
      </c>
      <c r="AB3406" t="e">
        <v>#N/A</v>
      </c>
      <c r="AC3406" t="e">
        <v>#N/A</v>
      </c>
      <c r="AD3406" t="e">
        <v>#N/A</v>
      </c>
      <c r="AE3406" t="e">
        <v>#N/A</v>
      </c>
      <c r="AF3406" t="e">
        <v>#N/A</v>
      </c>
      <c r="AG3406" t="e">
        <v>#N/A</v>
      </c>
      <c r="AH3406" t="e">
        <v>#N/A</v>
      </c>
      <c r="AI3406" t="e">
        <v>#N/A</v>
      </c>
      <c r="AJ3406" t="e">
        <v>#N/A</v>
      </c>
      <c r="AK3406" t="e">
        <v>#N/A</v>
      </c>
      <c r="AL3406" t="e">
        <v>#N/A</v>
      </c>
      <c r="AM3406" t="e">
        <v>#N/A</v>
      </c>
    </row>
    <row r="3407" spans="1:39">
      <c r="A3407" t="s">
        <v>3446</v>
      </c>
      <c r="B3407" t="s">
        <v>40</v>
      </c>
      <c r="C3407">
        <v>350.16903531700001</v>
      </c>
      <c r="D3407">
        <v>0</v>
      </c>
      <c r="E3407">
        <v>2638.6666666666601</v>
      </c>
      <c r="F3407">
        <v>3</v>
      </c>
      <c r="G3407" t="e">
        <v>#N/A</v>
      </c>
      <c r="H3407" t="e">
        <v>#N/A</v>
      </c>
      <c r="I3407" t="e">
        <v>#N/A</v>
      </c>
      <c r="J3407" t="e">
        <v>#N/A</v>
      </c>
      <c r="K3407" t="e">
        <v>#N/A</v>
      </c>
      <c r="L3407" t="e">
        <v>#N/A</v>
      </c>
      <c r="M3407" t="e">
        <v>#N/A</v>
      </c>
      <c r="N3407" t="e">
        <v>#N/A</v>
      </c>
      <c r="O3407" t="e">
        <v>#N/A</v>
      </c>
      <c r="P3407" t="e">
        <v>#N/A</v>
      </c>
      <c r="Q3407" t="e">
        <v>#N/A</v>
      </c>
      <c r="R3407" t="e">
        <v>#N/A</v>
      </c>
      <c r="S3407" t="e">
        <v>#N/A</v>
      </c>
      <c r="T3407" t="e">
        <v>#N/A</v>
      </c>
      <c r="U3407" t="e">
        <v>#N/A</v>
      </c>
      <c r="V3407" t="e">
        <v>#N/A</v>
      </c>
      <c r="W3407" t="e">
        <v>#N/A</v>
      </c>
      <c r="X3407" t="e">
        <v>#N/A</v>
      </c>
      <c r="Y3407" t="e">
        <v>#N/A</v>
      </c>
      <c r="Z3407" t="e">
        <v>#N/A</v>
      </c>
      <c r="AA3407" t="e">
        <v>#N/A</v>
      </c>
      <c r="AB3407" t="e">
        <v>#N/A</v>
      </c>
      <c r="AC3407" t="e">
        <v>#N/A</v>
      </c>
      <c r="AD3407" t="e">
        <v>#N/A</v>
      </c>
      <c r="AE3407" t="e">
        <v>#N/A</v>
      </c>
      <c r="AF3407" t="e">
        <v>#N/A</v>
      </c>
      <c r="AG3407" t="e">
        <v>#N/A</v>
      </c>
      <c r="AH3407" t="e">
        <v>#N/A</v>
      </c>
      <c r="AI3407" t="e">
        <v>#N/A</v>
      </c>
      <c r="AJ3407" t="e">
        <v>#N/A</v>
      </c>
      <c r="AK3407" t="e">
        <v>#N/A</v>
      </c>
      <c r="AL3407" t="e">
        <v>#N/A</v>
      </c>
      <c r="AM3407" t="e">
        <v>#N/A</v>
      </c>
    </row>
    <row r="3408" spans="1:39">
      <c r="A3408" t="s">
        <v>3447</v>
      </c>
      <c r="B3408" t="s">
        <v>27</v>
      </c>
      <c r="C3408">
        <v>705.34909380500005</v>
      </c>
      <c r="D3408">
        <v>0</v>
      </c>
      <c r="E3408">
        <v>2638.6666666666601</v>
      </c>
      <c r="F3408">
        <v>3</v>
      </c>
      <c r="G3408" t="e">
        <v>#N/A</v>
      </c>
      <c r="H3408" t="e">
        <v>#N/A</v>
      </c>
      <c r="I3408" t="e">
        <v>#N/A</v>
      </c>
      <c r="J3408" t="e">
        <v>#N/A</v>
      </c>
      <c r="K3408" t="e">
        <v>#N/A</v>
      </c>
      <c r="L3408" t="e">
        <v>#N/A</v>
      </c>
      <c r="M3408" t="e">
        <v>#N/A</v>
      </c>
      <c r="N3408" t="e">
        <v>#N/A</v>
      </c>
      <c r="O3408" t="e">
        <v>#N/A</v>
      </c>
      <c r="P3408" t="e">
        <v>#N/A</v>
      </c>
      <c r="Q3408" t="e">
        <v>#N/A</v>
      </c>
      <c r="R3408" t="e">
        <v>#N/A</v>
      </c>
      <c r="S3408" t="e">
        <v>#N/A</v>
      </c>
      <c r="T3408" t="e">
        <v>#N/A</v>
      </c>
      <c r="U3408" t="e">
        <v>#N/A</v>
      </c>
      <c r="V3408" t="e">
        <v>#N/A</v>
      </c>
      <c r="W3408" t="e">
        <v>#N/A</v>
      </c>
      <c r="X3408" t="e">
        <v>#N/A</v>
      </c>
      <c r="Y3408" t="e">
        <v>#N/A</v>
      </c>
      <c r="Z3408" t="e">
        <v>#N/A</v>
      </c>
      <c r="AA3408" t="e">
        <v>#N/A</v>
      </c>
      <c r="AB3408" t="e">
        <v>#N/A</v>
      </c>
      <c r="AC3408" t="e">
        <v>#N/A</v>
      </c>
      <c r="AD3408" t="e">
        <v>#N/A</v>
      </c>
      <c r="AE3408" t="e">
        <v>#N/A</v>
      </c>
      <c r="AF3408" t="e">
        <v>#N/A</v>
      </c>
      <c r="AG3408" t="e">
        <v>#N/A</v>
      </c>
      <c r="AH3408" t="e">
        <v>#N/A</v>
      </c>
      <c r="AI3408" t="e">
        <v>#N/A</v>
      </c>
      <c r="AJ3408" t="e">
        <v>#N/A</v>
      </c>
      <c r="AK3408" t="e">
        <v>#N/A</v>
      </c>
      <c r="AL3408" t="e">
        <v>#N/A</v>
      </c>
      <c r="AM3408" t="e">
        <v>#N/A</v>
      </c>
    </row>
    <row r="3409" spans="1:39">
      <c r="A3409" t="s">
        <v>3448</v>
      </c>
      <c r="B3409" t="s">
        <v>31</v>
      </c>
      <c r="C3409">
        <v>555.19049497599997</v>
      </c>
      <c r="D3409">
        <v>0</v>
      </c>
      <c r="E3409">
        <v>1596.57142857142</v>
      </c>
      <c r="F3409">
        <v>7</v>
      </c>
      <c r="G3409" t="e">
        <v>#N/A</v>
      </c>
      <c r="H3409" t="e">
        <v>#N/A</v>
      </c>
      <c r="I3409" t="e">
        <v>#N/A</v>
      </c>
      <c r="J3409" t="e">
        <v>#N/A</v>
      </c>
      <c r="K3409" t="e">
        <v>#N/A</v>
      </c>
      <c r="L3409" t="e">
        <v>#N/A</v>
      </c>
      <c r="M3409" t="e">
        <v>#N/A</v>
      </c>
      <c r="N3409" t="e">
        <v>#N/A</v>
      </c>
      <c r="O3409" t="e">
        <v>#N/A</v>
      </c>
      <c r="P3409" t="e">
        <v>#N/A</v>
      </c>
      <c r="Q3409" t="e">
        <v>#N/A</v>
      </c>
      <c r="R3409" t="e">
        <v>#N/A</v>
      </c>
      <c r="S3409" t="e">
        <v>#N/A</v>
      </c>
      <c r="T3409" t="e">
        <v>#N/A</v>
      </c>
      <c r="U3409" t="e">
        <v>#N/A</v>
      </c>
      <c r="V3409" t="e">
        <v>#N/A</v>
      </c>
      <c r="W3409" t="e">
        <v>#N/A</v>
      </c>
      <c r="X3409" t="e">
        <v>#N/A</v>
      </c>
      <c r="Y3409" t="e">
        <v>#N/A</v>
      </c>
      <c r="Z3409" t="e">
        <v>#N/A</v>
      </c>
      <c r="AA3409" t="e">
        <v>#N/A</v>
      </c>
      <c r="AB3409" t="e">
        <v>#N/A</v>
      </c>
      <c r="AC3409" t="e">
        <v>#N/A</v>
      </c>
      <c r="AD3409" t="e">
        <v>#N/A</v>
      </c>
      <c r="AE3409" t="e">
        <v>#N/A</v>
      </c>
      <c r="AF3409" t="e">
        <v>#N/A</v>
      </c>
      <c r="AG3409" t="e">
        <v>#N/A</v>
      </c>
      <c r="AH3409" t="e">
        <v>#N/A</v>
      </c>
      <c r="AI3409" t="e">
        <v>#N/A</v>
      </c>
      <c r="AJ3409" t="e">
        <v>#N/A</v>
      </c>
      <c r="AK3409" t="e">
        <v>#N/A</v>
      </c>
      <c r="AL3409" t="e">
        <v>#N/A</v>
      </c>
      <c r="AM3409" t="e">
        <v>#N/A</v>
      </c>
    </row>
    <row r="3410" spans="1:39">
      <c r="A3410" t="s">
        <v>3449</v>
      </c>
      <c r="B3410" t="s">
        <v>29</v>
      </c>
      <c r="C3410">
        <v>705.25104697400002</v>
      </c>
      <c r="D3410">
        <v>0</v>
      </c>
      <c r="E3410">
        <v>356</v>
      </c>
      <c r="F3410">
        <v>2</v>
      </c>
      <c r="G3410" t="e">
        <v>#N/A</v>
      </c>
      <c r="H3410" t="e">
        <v>#N/A</v>
      </c>
      <c r="I3410" t="e">
        <v>#N/A</v>
      </c>
      <c r="J3410" t="e">
        <v>#N/A</v>
      </c>
      <c r="K3410" t="e">
        <v>#N/A</v>
      </c>
      <c r="L3410" t="e">
        <v>#N/A</v>
      </c>
      <c r="M3410" t="e">
        <v>#N/A</v>
      </c>
      <c r="N3410" t="e">
        <v>#N/A</v>
      </c>
      <c r="O3410" t="e">
        <v>#N/A</v>
      </c>
      <c r="P3410" t="e">
        <v>#N/A</v>
      </c>
      <c r="Q3410" t="e">
        <v>#N/A</v>
      </c>
      <c r="R3410" t="e">
        <v>#N/A</v>
      </c>
      <c r="S3410" t="e">
        <v>#N/A</v>
      </c>
      <c r="T3410" t="e">
        <v>#N/A</v>
      </c>
      <c r="U3410" t="e">
        <v>#N/A</v>
      </c>
      <c r="V3410" t="e">
        <v>#N/A</v>
      </c>
      <c r="W3410" t="e">
        <v>#N/A</v>
      </c>
      <c r="X3410" t="e">
        <v>#N/A</v>
      </c>
      <c r="Y3410" t="e">
        <v>#N/A</v>
      </c>
      <c r="Z3410" t="e">
        <v>#N/A</v>
      </c>
      <c r="AA3410" t="e">
        <v>#N/A</v>
      </c>
      <c r="AB3410" t="e">
        <v>#N/A</v>
      </c>
      <c r="AC3410" t="e">
        <v>#N/A</v>
      </c>
      <c r="AD3410" t="e">
        <v>#N/A</v>
      </c>
      <c r="AE3410" t="e">
        <v>#N/A</v>
      </c>
      <c r="AF3410" t="e">
        <v>#N/A</v>
      </c>
      <c r="AG3410" t="e">
        <v>#N/A</v>
      </c>
      <c r="AH3410" t="e">
        <v>#N/A</v>
      </c>
      <c r="AI3410" t="e">
        <v>#N/A</v>
      </c>
      <c r="AJ3410" t="e">
        <v>#N/A</v>
      </c>
      <c r="AK3410" t="e">
        <v>#N/A</v>
      </c>
      <c r="AL3410" t="e">
        <v>#N/A</v>
      </c>
      <c r="AM3410" t="e">
        <v>#N/A</v>
      </c>
    </row>
    <row r="3411" spans="1:39">
      <c r="A3411" t="s">
        <v>3450</v>
      </c>
      <c r="B3411" t="s">
        <v>31</v>
      </c>
      <c r="C3411">
        <v>459.02384048599998</v>
      </c>
      <c r="D3411">
        <v>0</v>
      </c>
      <c r="E3411">
        <v>11.35</v>
      </c>
      <c r="F3411">
        <v>20</v>
      </c>
      <c r="G3411" t="e">
        <v>#N/A</v>
      </c>
      <c r="H3411" t="e">
        <v>#N/A</v>
      </c>
      <c r="I3411" t="e">
        <v>#N/A</v>
      </c>
      <c r="J3411" t="e">
        <v>#N/A</v>
      </c>
      <c r="K3411" t="e">
        <v>#N/A</v>
      </c>
      <c r="L3411" t="e">
        <v>#N/A</v>
      </c>
      <c r="M3411" t="e">
        <v>#N/A</v>
      </c>
      <c r="N3411" t="e">
        <v>#N/A</v>
      </c>
      <c r="O3411" t="e">
        <v>#N/A</v>
      </c>
      <c r="P3411" t="e">
        <v>#N/A</v>
      </c>
      <c r="Q3411" t="e">
        <v>#N/A</v>
      </c>
      <c r="R3411" t="e">
        <v>#N/A</v>
      </c>
      <c r="S3411" t="e">
        <v>#N/A</v>
      </c>
      <c r="T3411" t="e">
        <v>#N/A</v>
      </c>
      <c r="U3411" t="e">
        <v>#N/A</v>
      </c>
      <c r="V3411" t="e">
        <v>#N/A</v>
      </c>
      <c r="W3411" t="e">
        <v>#N/A</v>
      </c>
      <c r="X3411" t="e">
        <v>#N/A</v>
      </c>
      <c r="Y3411" t="e">
        <v>#N/A</v>
      </c>
      <c r="Z3411" t="e">
        <v>#N/A</v>
      </c>
      <c r="AA3411" t="e">
        <v>#N/A</v>
      </c>
      <c r="AB3411" t="e">
        <v>#N/A</v>
      </c>
      <c r="AC3411" t="e">
        <v>#N/A</v>
      </c>
      <c r="AD3411" t="e">
        <v>#N/A</v>
      </c>
      <c r="AE3411" t="e">
        <v>#N/A</v>
      </c>
      <c r="AF3411" t="e">
        <v>#N/A</v>
      </c>
      <c r="AG3411" t="e">
        <v>#N/A</v>
      </c>
      <c r="AH3411" t="e">
        <v>#N/A</v>
      </c>
      <c r="AI3411" t="e">
        <v>#N/A</v>
      </c>
      <c r="AJ3411" t="e">
        <v>#N/A</v>
      </c>
      <c r="AK3411" t="e">
        <v>#N/A</v>
      </c>
      <c r="AL3411" t="e">
        <v>#N/A</v>
      </c>
      <c r="AM3411" t="e">
        <v>#N/A</v>
      </c>
    </row>
    <row r="3412" spans="1:39">
      <c r="A3412" t="s">
        <v>3451</v>
      </c>
      <c r="B3412" t="s">
        <v>27</v>
      </c>
      <c r="C3412">
        <v>555.18713502399999</v>
      </c>
      <c r="D3412">
        <v>0</v>
      </c>
      <c r="E3412">
        <v>2221.5</v>
      </c>
      <c r="F3412">
        <v>4</v>
      </c>
      <c r="G3412" t="e">
        <v>#N/A</v>
      </c>
      <c r="H3412" t="e">
        <v>#N/A</v>
      </c>
      <c r="I3412" t="e">
        <v>#N/A</v>
      </c>
      <c r="J3412" t="e">
        <v>#N/A</v>
      </c>
      <c r="K3412" t="e">
        <v>#N/A</v>
      </c>
      <c r="L3412" t="e">
        <v>#N/A</v>
      </c>
      <c r="M3412" t="e">
        <v>#N/A</v>
      </c>
      <c r="N3412" t="e">
        <v>#N/A</v>
      </c>
      <c r="O3412" t="e">
        <v>#N/A</v>
      </c>
      <c r="P3412" t="e">
        <v>#N/A</v>
      </c>
      <c r="Q3412" t="e">
        <v>#N/A</v>
      </c>
      <c r="R3412" t="e">
        <v>#N/A</v>
      </c>
      <c r="S3412" t="e">
        <v>#N/A</v>
      </c>
      <c r="T3412" t="e">
        <v>#N/A</v>
      </c>
      <c r="U3412" t="e">
        <v>#N/A</v>
      </c>
      <c r="V3412" t="e">
        <v>#N/A</v>
      </c>
      <c r="W3412" t="e">
        <v>#N/A</v>
      </c>
      <c r="X3412" t="e">
        <v>#N/A</v>
      </c>
      <c r="Y3412" t="e">
        <v>#N/A</v>
      </c>
      <c r="Z3412" t="e">
        <v>#N/A</v>
      </c>
      <c r="AA3412" t="e">
        <v>#N/A</v>
      </c>
      <c r="AB3412" t="e">
        <v>#N/A</v>
      </c>
      <c r="AC3412" t="e">
        <v>#N/A</v>
      </c>
      <c r="AD3412" t="e">
        <v>#N/A</v>
      </c>
      <c r="AE3412" t="e">
        <v>#N/A</v>
      </c>
      <c r="AF3412" t="e">
        <v>#N/A</v>
      </c>
      <c r="AG3412" t="e">
        <v>#N/A</v>
      </c>
      <c r="AH3412" t="e">
        <v>#N/A</v>
      </c>
      <c r="AI3412" t="e">
        <v>#N/A</v>
      </c>
      <c r="AJ3412" t="e">
        <v>#N/A</v>
      </c>
      <c r="AK3412" t="e">
        <v>#N/A</v>
      </c>
      <c r="AL3412" t="e">
        <v>#N/A</v>
      </c>
      <c r="AM3412" t="e">
        <v>#N/A</v>
      </c>
    </row>
    <row r="3413" spans="1:39">
      <c r="A3413" t="s">
        <v>3452</v>
      </c>
      <c r="B3413" t="s">
        <v>40</v>
      </c>
      <c r="C3413">
        <v>350.14387653799997</v>
      </c>
      <c r="D3413">
        <v>0</v>
      </c>
      <c r="E3413">
        <v>1122.2222222222199</v>
      </c>
      <c r="F3413">
        <v>9</v>
      </c>
      <c r="G3413" t="e">
        <v>#N/A</v>
      </c>
      <c r="H3413" t="e">
        <v>#N/A</v>
      </c>
      <c r="I3413" t="e">
        <v>#N/A</v>
      </c>
      <c r="J3413" t="e">
        <v>#N/A</v>
      </c>
      <c r="K3413" t="e">
        <v>#N/A</v>
      </c>
      <c r="L3413" t="e">
        <v>#N/A</v>
      </c>
      <c r="M3413" t="e">
        <v>#N/A</v>
      </c>
      <c r="N3413" t="e">
        <v>#N/A</v>
      </c>
      <c r="O3413" t="e">
        <v>#N/A</v>
      </c>
      <c r="P3413" t="e">
        <v>#N/A</v>
      </c>
      <c r="Q3413" t="e">
        <v>#N/A</v>
      </c>
      <c r="R3413" t="e">
        <v>#N/A</v>
      </c>
      <c r="S3413" t="e">
        <v>#N/A</v>
      </c>
      <c r="T3413" t="e">
        <v>#N/A</v>
      </c>
      <c r="U3413" t="e">
        <v>#N/A</v>
      </c>
      <c r="V3413" t="e">
        <v>#N/A</v>
      </c>
      <c r="W3413" t="e">
        <v>#N/A</v>
      </c>
      <c r="X3413" t="e">
        <v>#N/A</v>
      </c>
      <c r="Y3413" t="e">
        <v>#N/A</v>
      </c>
      <c r="Z3413" t="e">
        <v>#N/A</v>
      </c>
      <c r="AA3413" t="e">
        <v>#N/A</v>
      </c>
      <c r="AB3413" t="e">
        <v>#N/A</v>
      </c>
      <c r="AC3413" t="e">
        <v>#N/A</v>
      </c>
      <c r="AD3413" t="e">
        <v>#N/A</v>
      </c>
      <c r="AE3413" t="e">
        <v>#N/A</v>
      </c>
      <c r="AF3413" t="e">
        <v>#N/A</v>
      </c>
      <c r="AG3413" t="e">
        <v>#N/A</v>
      </c>
      <c r="AH3413" t="e">
        <v>#N/A</v>
      </c>
      <c r="AI3413" t="e">
        <v>#N/A</v>
      </c>
      <c r="AJ3413" t="e">
        <v>#N/A</v>
      </c>
      <c r="AK3413" t="e">
        <v>#N/A</v>
      </c>
      <c r="AL3413" t="e">
        <v>#N/A</v>
      </c>
      <c r="AM3413" t="e">
        <v>#N/A</v>
      </c>
    </row>
    <row r="3414" spans="1:39">
      <c r="A3414" t="s">
        <v>3453</v>
      </c>
      <c r="B3414" t="s">
        <v>27</v>
      </c>
      <c r="C3414">
        <v>705.167064256</v>
      </c>
      <c r="D3414">
        <v>0</v>
      </c>
      <c r="E3414">
        <v>496.8</v>
      </c>
      <c r="F3414">
        <v>5</v>
      </c>
      <c r="G3414">
        <v>705.16723999999999</v>
      </c>
      <c r="H3414">
        <v>-0.25600000000000001</v>
      </c>
      <c r="I3414">
        <v>33</v>
      </c>
      <c r="J3414">
        <v>34</v>
      </c>
      <c r="K3414">
        <v>32</v>
      </c>
      <c r="L3414">
        <v>18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 t="s">
        <v>5024</v>
      </c>
      <c r="T3414">
        <v>1.0072760000000001</v>
      </c>
      <c r="U3414">
        <v>1</v>
      </c>
      <c r="V3414">
        <v>1.0061512666198142</v>
      </c>
      <c r="W3414">
        <v>-6.0000000000000001E-3</v>
      </c>
      <c r="X3414">
        <v>1</v>
      </c>
      <c r="Y3414">
        <v>-13</v>
      </c>
      <c r="Z3414">
        <v>-4.6153846153846153E-4</v>
      </c>
      <c r="AA3414">
        <v>706.17452000000003</v>
      </c>
      <c r="AB3414">
        <v>-705.16724399999998</v>
      </c>
      <c r="AC3414">
        <v>700073509.14744318</v>
      </c>
      <c r="AD3414">
        <v>1.0075962266757905</v>
      </c>
      <c r="AE3414">
        <v>-7.5962266757905184</v>
      </c>
      <c r="AF3414">
        <v>0.5625</v>
      </c>
      <c r="AG3414">
        <v>1.0625</v>
      </c>
      <c r="AH3414">
        <v>16</v>
      </c>
      <c r="AI3414">
        <v>-2</v>
      </c>
      <c r="AJ3414">
        <v>0.5</v>
      </c>
      <c r="AK3414">
        <v>7</v>
      </c>
      <c r="AL3414">
        <v>0.30434782608695654</v>
      </c>
      <c r="AM3414">
        <v>6.25E-2</v>
      </c>
    </row>
    <row r="3415" spans="1:39">
      <c r="A3415" t="s">
        <v>3454</v>
      </c>
      <c r="B3415" t="s">
        <v>29</v>
      </c>
      <c r="C3415">
        <v>555.18317167500004</v>
      </c>
      <c r="D3415">
        <v>0</v>
      </c>
      <c r="E3415">
        <v>733</v>
      </c>
      <c r="F3415">
        <v>1</v>
      </c>
      <c r="G3415" t="e">
        <v>#N/A</v>
      </c>
      <c r="H3415" t="e">
        <v>#N/A</v>
      </c>
      <c r="I3415" t="e">
        <v>#N/A</v>
      </c>
      <c r="J3415" t="e">
        <v>#N/A</v>
      </c>
      <c r="K3415" t="e">
        <v>#N/A</v>
      </c>
      <c r="L3415" t="e">
        <v>#N/A</v>
      </c>
      <c r="M3415" t="e">
        <v>#N/A</v>
      </c>
      <c r="N3415" t="e">
        <v>#N/A</v>
      </c>
      <c r="O3415" t="e">
        <v>#N/A</v>
      </c>
      <c r="P3415" t="e">
        <v>#N/A</v>
      </c>
      <c r="Q3415" t="e">
        <v>#N/A</v>
      </c>
      <c r="R3415" t="e">
        <v>#N/A</v>
      </c>
      <c r="S3415" t="e">
        <v>#N/A</v>
      </c>
      <c r="T3415" t="e">
        <v>#N/A</v>
      </c>
      <c r="U3415" t="e">
        <v>#N/A</v>
      </c>
      <c r="V3415" t="e">
        <v>#N/A</v>
      </c>
      <c r="W3415" t="e">
        <v>#N/A</v>
      </c>
      <c r="X3415" t="e">
        <v>#N/A</v>
      </c>
      <c r="Y3415" t="e">
        <v>#N/A</v>
      </c>
      <c r="Z3415" t="e">
        <v>#N/A</v>
      </c>
      <c r="AA3415" t="e">
        <v>#N/A</v>
      </c>
      <c r="AB3415" t="e">
        <v>#N/A</v>
      </c>
      <c r="AC3415" t="e">
        <v>#N/A</v>
      </c>
      <c r="AD3415" t="e">
        <v>#N/A</v>
      </c>
      <c r="AE3415" t="e">
        <v>#N/A</v>
      </c>
      <c r="AF3415" t="e">
        <v>#N/A</v>
      </c>
      <c r="AG3415" t="e">
        <v>#N/A</v>
      </c>
      <c r="AH3415" t="e">
        <v>#N/A</v>
      </c>
      <c r="AI3415" t="e">
        <v>#N/A</v>
      </c>
      <c r="AJ3415" t="e">
        <v>#N/A</v>
      </c>
      <c r="AK3415" t="e">
        <v>#N/A</v>
      </c>
      <c r="AL3415" t="e">
        <v>#N/A</v>
      </c>
      <c r="AM3415" t="e">
        <v>#N/A</v>
      </c>
    </row>
    <row r="3416" spans="1:39">
      <c r="A3416" t="s">
        <v>3455</v>
      </c>
      <c r="B3416" t="s">
        <v>29</v>
      </c>
      <c r="C3416">
        <v>458.21843933299999</v>
      </c>
      <c r="D3416">
        <v>0</v>
      </c>
      <c r="E3416">
        <v>32</v>
      </c>
      <c r="F3416">
        <v>6</v>
      </c>
      <c r="G3416">
        <v>458.21843000000001</v>
      </c>
      <c r="H3416">
        <v>2.3E-2</v>
      </c>
      <c r="I3416">
        <v>32</v>
      </c>
      <c r="J3416">
        <v>33</v>
      </c>
      <c r="K3416">
        <v>25</v>
      </c>
      <c r="L3416">
        <v>7</v>
      </c>
      <c r="M3416">
        <v>1</v>
      </c>
      <c r="N3416">
        <v>0</v>
      </c>
      <c r="O3416">
        <v>0</v>
      </c>
      <c r="P3416">
        <v>0</v>
      </c>
      <c r="Q3416">
        <v>0</v>
      </c>
      <c r="R3416">
        <v>0</v>
      </c>
      <c r="S3416" t="s">
        <v>5024</v>
      </c>
      <c r="T3416">
        <v>1.0072760000000001</v>
      </c>
      <c r="U3416">
        <v>1</v>
      </c>
      <c r="V3416">
        <v>1.0061512666198142</v>
      </c>
      <c r="W3416">
        <v>-6.0000000000000001E-3</v>
      </c>
      <c r="X3416">
        <v>1</v>
      </c>
      <c r="Y3416">
        <v>-13</v>
      </c>
      <c r="Z3416">
        <v>-4.6153846153846153E-4</v>
      </c>
      <c r="AA3416">
        <v>459.22570400499995</v>
      </c>
      <c r="AB3416">
        <v>-458.21842800499996</v>
      </c>
      <c r="AC3416">
        <v>454908513.6596126</v>
      </c>
      <c r="AD3416">
        <v>1.0075962266757905</v>
      </c>
      <c r="AE3416">
        <v>-7.5962266757905184</v>
      </c>
      <c r="AF3416">
        <v>0.28000000000000003</v>
      </c>
      <c r="AG3416">
        <v>1.32</v>
      </c>
      <c r="AH3416">
        <v>10</v>
      </c>
      <c r="AI3416">
        <v>3</v>
      </c>
      <c r="AJ3416">
        <v>0.4</v>
      </c>
      <c r="AK3416">
        <v>6.5</v>
      </c>
      <c r="AL3416">
        <v>0.29268292682926828</v>
      </c>
      <c r="AM3416">
        <v>-0.88</v>
      </c>
    </row>
    <row r="3417" spans="1:39">
      <c r="A3417" t="s">
        <v>3456</v>
      </c>
      <c r="B3417" t="s">
        <v>29</v>
      </c>
      <c r="C3417">
        <v>350.13581229300001</v>
      </c>
      <c r="D3417">
        <v>0</v>
      </c>
      <c r="E3417">
        <v>2638.6666666666601</v>
      </c>
      <c r="F3417">
        <v>3</v>
      </c>
      <c r="G3417" t="e">
        <v>#N/A</v>
      </c>
      <c r="H3417" t="e">
        <v>#N/A</v>
      </c>
      <c r="I3417" t="e">
        <v>#N/A</v>
      </c>
      <c r="J3417" t="e">
        <v>#N/A</v>
      </c>
      <c r="K3417" t="e">
        <v>#N/A</v>
      </c>
      <c r="L3417" t="e">
        <v>#N/A</v>
      </c>
      <c r="M3417" t="e">
        <v>#N/A</v>
      </c>
      <c r="N3417" t="e">
        <v>#N/A</v>
      </c>
      <c r="O3417" t="e">
        <v>#N/A</v>
      </c>
      <c r="P3417" t="e">
        <v>#N/A</v>
      </c>
      <c r="Q3417" t="e">
        <v>#N/A</v>
      </c>
      <c r="R3417" t="e">
        <v>#N/A</v>
      </c>
      <c r="S3417" t="e">
        <v>#N/A</v>
      </c>
      <c r="T3417" t="e">
        <v>#N/A</v>
      </c>
      <c r="U3417" t="e">
        <v>#N/A</v>
      </c>
      <c r="V3417" t="e">
        <v>#N/A</v>
      </c>
      <c r="W3417" t="e">
        <v>#N/A</v>
      </c>
      <c r="X3417" t="e">
        <v>#N/A</v>
      </c>
      <c r="Y3417" t="e">
        <v>#N/A</v>
      </c>
      <c r="Z3417" t="e">
        <v>#N/A</v>
      </c>
      <c r="AA3417" t="e">
        <v>#N/A</v>
      </c>
      <c r="AB3417" t="e">
        <v>#N/A</v>
      </c>
      <c r="AC3417" t="e">
        <v>#N/A</v>
      </c>
      <c r="AD3417" t="e">
        <v>#N/A</v>
      </c>
      <c r="AE3417" t="e">
        <v>#N/A</v>
      </c>
      <c r="AF3417" t="e">
        <v>#N/A</v>
      </c>
      <c r="AG3417" t="e">
        <v>#N/A</v>
      </c>
      <c r="AH3417" t="e">
        <v>#N/A</v>
      </c>
      <c r="AI3417" t="e">
        <v>#N/A</v>
      </c>
      <c r="AJ3417" t="e">
        <v>#N/A</v>
      </c>
      <c r="AK3417" t="e">
        <v>#N/A</v>
      </c>
      <c r="AL3417" t="e">
        <v>#N/A</v>
      </c>
      <c r="AM3417" t="e">
        <v>#N/A</v>
      </c>
    </row>
    <row r="3418" spans="1:39">
      <c r="A3418" t="s">
        <v>3457</v>
      </c>
      <c r="B3418" t="s">
        <v>27</v>
      </c>
      <c r="C3418">
        <v>703.36987748800004</v>
      </c>
      <c r="D3418">
        <v>0</v>
      </c>
      <c r="E3418">
        <v>2638.6666666666601</v>
      </c>
      <c r="F3418">
        <v>3</v>
      </c>
      <c r="G3418" t="e">
        <v>#N/A</v>
      </c>
      <c r="H3418" t="e">
        <v>#N/A</v>
      </c>
      <c r="I3418" t="e">
        <v>#N/A</v>
      </c>
      <c r="J3418" t="e">
        <v>#N/A</v>
      </c>
      <c r="K3418" t="e">
        <v>#N/A</v>
      </c>
      <c r="L3418" t="e">
        <v>#N/A</v>
      </c>
      <c r="M3418" t="e">
        <v>#N/A</v>
      </c>
      <c r="N3418" t="e">
        <v>#N/A</v>
      </c>
      <c r="O3418" t="e">
        <v>#N/A</v>
      </c>
      <c r="P3418" t="e">
        <v>#N/A</v>
      </c>
      <c r="Q3418" t="e">
        <v>#N/A</v>
      </c>
      <c r="R3418" t="e">
        <v>#N/A</v>
      </c>
      <c r="S3418" t="e">
        <v>#N/A</v>
      </c>
      <c r="T3418" t="e">
        <v>#N/A</v>
      </c>
      <c r="U3418" t="e">
        <v>#N/A</v>
      </c>
      <c r="V3418" t="e">
        <v>#N/A</v>
      </c>
      <c r="W3418" t="e">
        <v>#N/A</v>
      </c>
      <c r="X3418" t="e">
        <v>#N/A</v>
      </c>
      <c r="Y3418" t="e">
        <v>#N/A</v>
      </c>
      <c r="Z3418" t="e">
        <v>#N/A</v>
      </c>
      <c r="AA3418" t="e">
        <v>#N/A</v>
      </c>
      <c r="AB3418" t="e">
        <v>#N/A</v>
      </c>
      <c r="AC3418" t="e">
        <v>#N/A</v>
      </c>
      <c r="AD3418" t="e">
        <v>#N/A</v>
      </c>
      <c r="AE3418" t="e">
        <v>#N/A</v>
      </c>
      <c r="AF3418" t="e">
        <v>#N/A</v>
      </c>
      <c r="AG3418" t="e">
        <v>#N/A</v>
      </c>
      <c r="AH3418" t="e">
        <v>#N/A</v>
      </c>
      <c r="AI3418" t="e">
        <v>#N/A</v>
      </c>
      <c r="AJ3418" t="e">
        <v>#N/A</v>
      </c>
      <c r="AK3418" t="e">
        <v>#N/A</v>
      </c>
      <c r="AL3418" t="e">
        <v>#N/A</v>
      </c>
      <c r="AM3418" t="e">
        <v>#N/A</v>
      </c>
    </row>
    <row r="3419" spans="1:39">
      <c r="A3419" t="s">
        <v>3458</v>
      </c>
      <c r="B3419" t="s">
        <v>27</v>
      </c>
      <c r="C3419">
        <v>555.17185524399997</v>
      </c>
      <c r="D3419">
        <v>0</v>
      </c>
      <c r="E3419">
        <v>1754</v>
      </c>
      <c r="F3419">
        <v>6</v>
      </c>
      <c r="G3419" t="e">
        <v>#N/A</v>
      </c>
      <c r="H3419" t="e">
        <v>#N/A</v>
      </c>
      <c r="I3419" t="e">
        <v>#N/A</v>
      </c>
      <c r="J3419" t="e">
        <v>#N/A</v>
      </c>
      <c r="K3419" t="e">
        <v>#N/A</v>
      </c>
      <c r="L3419" t="e">
        <v>#N/A</v>
      </c>
      <c r="M3419" t="e">
        <v>#N/A</v>
      </c>
      <c r="N3419" t="e">
        <v>#N/A</v>
      </c>
      <c r="O3419" t="e">
        <v>#N/A</v>
      </c>
      <c r="P3419" t="e">
        <v>#N/A</v>
      </c>
      <c r="Q3419" t="e">
        <v>#N/A</v>
      </c>
      <c r="R3419" t="e">
        <v>#N/A</v>
      </c>
      <c r="S3419" t="e">
        <v>#N/A</v>
      </c>
      <c r="T3419" t="e">
        <v>#N/A</v>
      </c>
      <c r="U3419" t="e">
        <v>#N/A</v>
      </c>
      <c r="V3419" t="e">
        <v>#N/A</v>
      </c>
      <c r="W3419" t="e">
        <v>#N/A</v>
      </c>
      <c r="X3419" t="e">
        <v>#N/A</v>
      </c>
      <c r="Y3419" t="e">
        <v>#N/A</v>
      </c>
      <c r="Z3419" t="e">
        <v>#N/A</v>
      </c>
      <c r="AA3419" t="e">
        <v>#N/A</v>
      </c>
      <c r="AB3419" t="e">
        <v>#N/A</v>
      </c>
      <c r="AC3419" t="e">
        <v>#N/A</v>
      </c>
      <c r="AD3419" t="e">
        <v>#N/A</v>
      </c>
      <c r="AE3419" t="e">
        <v>#N/A</v>
      </c>
      <c r="AF3419" t="e">
        <v>#N/A</v>
      </c>
      <c r="AG3419" t="e">
        <v>#N/A</v>
      </c>
      <c r="AH3419" t="e">
        <v>#N/A</v>
      </c>
      <c r="AI3419" t="e">
        <v>#N/A</v>
      </c>
      <c r="AJ3419" t="e">
        <v>#N/A</v>
      </c>
      <c r="AK3419" t="e">
        <v>#N/A</v>
      </c>
      <c r="AL3419" t="e">
        <v>#N/A</v>
      </c>
      <c r="AM3419" t="e">
        <v>#N/A</v>
      </c>
    </row>
    <row r="3420" spans="1:39">
      <c r="A3420" t="s">
        <v>3459</v>
      </c>
      <c r="B3420" t="s">
        <v>40</v>
      </c>
      <c r="C3420">
        <v>458.21128156100002</v>
      </c>
      <c r="D3420">
        <v>0</v>
      </c>
      <c r="E3420">
        <v>2638.6666666666601</v>
      </c>
      <c r="F3420">
        <v>3</v>
      </c>
      <c r="G3420" t="e">
        <v>#N/A</v>
      </c>
      <c r="H3420" t="e">
        <v>#N/A</v>
      </c>
      <c r="I3420" t="e">
        <v>#N/A</v>
      </c>
      <c r="J3420" t="e">
        <v>#N/A</v>
      </c>
      <c r="K3420" t="e">
        <v>#N/A</v>
      </c>
      <c r="L3420" t="e">
        <v>#N/A</v>
      </c>
      <c r="M3420" t="e">
        <v>#N/A</v>
      </c>
      <c r="N3420" t="e">
        <v>#N/A</v>
      </c>
      <c r="O3420" t="e">
        <v>#N/A</v>
      </c>
      <c r="P3420" t="e">
        <v>#N/A</v>
      </c>
      <c r="Q3420" t="e">
        <v>#N/A</v>
      </c>
      <c r="R3420" t="e">
        <v>#N/A</v>
      </c>
      <c r="S3420" t="e">
        <v>#N/A</v>
      </c>
      <c r="T3420" t="e">
        <v>#N/A</v>
      </c>
      <c r="U3420" t="e">
        <v>#N/A</v>
      </c>
      <c r="V3420" t="e">
        <v>#N/A</v>
      </c>
      <c r="W3420" t="e">
        <v>#N/A</v>
      </c>
      <c r="X3420" t="e">
        <v>#N/A</v>
      </c>
      <c r="Y3420" t="e">
        <v>#N/A</v>
      </c>
      <c r="Z3420" t="e">
        <v>#N/A</v>
      </c>
      <c r="AA3420" t="e">
        <v>#N/A</v>
      </c>
      <c r="AB3420" t="e">
        <v>#N/A</v>
      </c>
      <c r="AC3420" t="e">
        <v>#N/A</v>
      </c>
      <c r="AD3420" t="e">
        <v>#N/A</v>
      </c>
      <c r="AE3420" t="e">
        <v>#N/A</v>
      </c>
      <c r="AF3420" t="e">
        <v>#N/A</v>
      </c>
      <c r="AG3420" t="e">
        <v>#N/A</v>
      </c>
      <c r="AH3420" t="e">
        <v>#N/A</v>
      </c>
      <c r="AI3420" t="e">
        <v>#N/A</v>
      </c>
      <c r="AJ3420" t="e">
        <v>#N/A</v>
      </c>
      <c r="AK3420" t="e">
        <v>#N/A</v>
      </c>
      <c r="AL3420" t="e">
        <v>#N/A</v>
      </c>
      <c r="AM3420" t="e">
        <v>#N/A</v>
      </c>
    </row>
    <row r="3421" spans="1:39">
      <c r="A3421" t="s">
        <v>3460</v>
      </c>
      <c r="B3421" t="s">
        <v>40</v>
      </c>
      <c r="C3421">
        <v>350.13264195099998</v>
      </c>
      <c r="D3421">
        <v>0</v>
      </c>
      <c r="E3421">
        <v>2638.6666666666601</v>
      </c>
      <c r="F3421">
        <v>3</v>
      </c>
      <c r="G3421" t="e">
        <v>#N/A</v>
      </c>
      <c r="H3421" t="e">
        <v>#N/A</v>
      </c>
      <c r="I3421" t="e">
        <v>#N/A</v>
      </c>
      <c r="J3421" t="e">
        <v>#N/A</v>
      </c>
      <c r="K3421" t="e">
        <v>#N/A</v>
      </c>
      <c r="L3421" t="e">
        <v>#N/A</v>
      </c>
      <c r="M3421" t="e">
        <v>#N/A</v>
      </c>
      <c r="N3421" t="e">
        <v>#N/A</v>
      </c>
      <c r="O3421" t="e">
        <v>#N/A</v>
      </c>
      <c r="P3421" t="e">
        <v>#N/A</v>
      </c>
      <c r="Q3421" t="e">
        <v>#N/A</v>
      </c>
      <c r="R3421" t="e">
        <v>#N/A</v>
      </c>
      <c r="S3421" t="e">
        <v>#N/A</v>
      </c>
      <c r="T3421" t="e">
        <v>#N/A</v>
      </c>
      <c r="U3421" t="e">
        <v>#N/A</v>
      </c>
      <c r="V3421" t="e">
        <v>#N/A</v>
      </c>
      <c r="W3421" t="e">
        <v>#N/A</v>
      </c>
      <c r="X3421" t="e">
        <v>#N/A</v>
      </c>
      <c r="Y3421" t="e">
        <v>#N/A</v>
      </c>
      <c r="Z3421" t="e">
        <v>#N/A</v>
      </c>
      <c r="AA3421" t="e">
        <v>#N/A</v>
      </c>
      <c r="AB3421" t="e">
        <v>#N/A</v>
      </c>
      <c r="AC3421" t="e">
        <v>#N/A</v>
      </c>
      <c r="AD3421" t="e">
        <v>#N/A</v>
      </c>
      <c r="AE3421" t="e">
        <v>#N/A</v>
      </c>
      <c r="AF3421" t="e">
        <v>#N/A</v>
      </c>
      <c r="AG3421" t="e">
        <v>#N/A</v>
      </c>
      <c r="AH3421" t="e">
        <v>#N/A</v>
      </c>
      <c r="AI3421" t="e">
        <v>#N/A</v>
      </c>
      <c r="AJ3421" t="e">
        <v>#N/A</v>
      </c>
      <c r="AK3421" t="e">
        <v>#N/A</v>
      </c>
      <c r="AL3421" t="e">
        <v>#N/A</v>
      </c>
      <c r="AM3421" t="e">
        <v>#N/A</v>
      </c>
    </row>
    <row r="3422" spans="1:39">
      <c r="A3422" t="s">
        <v>3461</v>
      </c>
      <c r="B3422" t="s">
        <v>40</v>
      </c>
      <c r="C3422">
        <v>702.24852071099997</v>
      </c>
      <c r="D3422">
        <v>0</v>
      </c>
      <c r="E3422">
        <v>51.75</v>
      </c>
      <c r="F3422">
        <v>4</v>
      </c>
      <c r="G3422" t="e">
        <v>#N/A</v>
      </c>
      <c r="H3422" t="e">
        <v>#N/A</v>
      </c>
      <c r="I3422" t="e">
        <v>#N/A</v>
      </c>
      <c r="J3422" t="e">
        <v>#N/A</v>
      </c>
      <c r="K3422" t="e">
        <v>#N/A</v>
      </c>
      <c r="L3422" t="e">
        <v>#N/A</v>
      </c>
      <c r="M3422" t="e">
        <v>#N/A</v>
      </c>
      <c r="N3422" t="e">
        <v>#N/A</v>
      </c>
      <c r="O3422" t="e">
        <v>#N/A</v>
      </c>
      <c r="P3422" t="e">
        <v>#N/A</v>
      </c>
      <c r="Q3422" t="e">
        <v>#N/A</v>
      </c>
      <c r="R3422" t="e">
        <v>#N/A</v>
      </c>
      <c r="S3422" t="e">
        <v>#N/A</v>
      </c>
      <c r="T3422" t="e">
        <v>#N/A</v>
      </c>
      <c r="U3422" t="e">
        <v>#N/A</v>
      </c>
      <c r="V3422" t="e">
        <v>#N/A</v>
      </c>
      <c r="W3422" t="e">
        <v>#N/A</v>
      </c>
      <c r="X3422" t="e">
        <v>#N/A</v>
      </c>
      <c r="Y3422" t="e">
        <v>#N/A</v>
      </c>
      <c r="Z3422" t="e">
        <v>#N/A</v>
      </c>
      <c r="AA3422" t="e">
        <v>#N/A</v>
      </c>
      <c r="AB3422" t="e">
        <v>#N/A</v>
      </c>
      <c r="AC3422" t="e">
        <v>#N/A</v>
      </c>
      <c r="AD3422" t="e">
        <v>#N/A</v>
      </c>
      <c r="AE3422" t="e">
        <v>#N/A</v>
      </c>
      <c r="AF3422" t="e">
        <v>#N/A</v>
      </c>
      <c r="AG3422" t="e">
        <v>#N/A</v>
      </c>
      <c r="AH3422" t="e">
        <v>#N/A</v>
      </c>
      <c r="AI3422" t="e">
        <v>#N/A</v>
      </c>
      <c r="AJ3422" t="e">
        <v>#N/A</v>
      </c>
      <c r="AK3422" t="e">
        <v>#N/A</v>
      </c>
      <c r="AL3422" t="e">
        <v>#N/A</v>
      </c>
      <c r="AM3422" t="e">
        <v>#N/A</v>
      </c>
    </row>
    <row r="3423" spans="1:39">
      <c r="A3423" t="s">
        <v>3462</v>
      </c>
      <c r="B3423" t="s">
        <v>29</v>
      </c>
      <c r="C3423">
        <v>350.12453207300001</v>
      </c>
      <c r="D3423">
        <v>0</v>
      </c>
      <c r="E3423">
        <v>733</v>
      </c>
      <c r="F3423">
        <v>1</v>
      </c>
      <c r="G3423" t="e">
        <v>#N/A</v>
      </c>
      <c r="H3423" t="e">
        <v>#N/A</v>
      </c>
      <c r="I3423" t="e">
        <v>#N/A</v>
      </c>
      <c r="J3423" t="e">
        <v>#N/A</v>
      </c>
      <c r="K3423" t="e">
        <v>#N/A</v>
      </c>
      <c r="L3423" t="e">
        <v>#N/A</v>
      </c>
      <c r="M3423" t="e">
        <v>#N/A</v>
      </c>
      <c r="N3423" t="e">
        <v>#N/A</v>
      </c>
      <c r="O3423" t="e">
        <v>#N/A</v>
      </c>
      <c r="P3423" t="e">
        <v>#N/A</v>
      </c>
      <c r="Q3423" t="e">
        <v>#N/A</v>
      </c>
      <c r="R3423" t="e">
        <v>#N/A</v>
      </c>
      <c r="S3423" t="e">
        <v>#N/A</v>
      </c>
      <c r="T3423" t="e">
        <v>#N/A</v>
      </c>
      <c r="U3423" t="e">
        <v>#N/A</v>
      </c>
      <c r="V3423" t="e">
        <v>#N/A</v>
      </c>
      <c r="W3423" t="e">
        <v>#N/A</v>
      </c>
      <c r="X3423" t="e">
        <v>#N/A</v>
      </c>
      <c r="Y3423" t="e">
        <v>#N/A</v>
      </c>
      <c r="Z3423" t="e">
        <v>#N/A</v>
      </c>
      <c r="AA3423" t="e">
        <v>#N/A</v>
      </c>
      <c r="AB3423" t="e">
        <v>#N/A</v>
      </c>
      <c r="AC3423" t="e">
        <v>#N/A</v>
      </c>
      <c r="AD3423" t="e">
        <v>#N/A</v>
      </c>
      <c r="AE3423" t="e">
        <v>#N/A</v>
      </c>
      <c r="AF3423" t="e">
        <v>#N/A</v>
      </c>
      <c r="AG3423" t="e">
        <v>#N/A</v>
      </c>
      <c r="AH3423" t="e">
        <v>#N/A</v>
      </c>
      <c r="AI3423" t="e">
        <v>#N/A</v>
      </c>
      <c r="AJ3423" t="e">
        <v>#N/A</v>
      </c>
      <c r="AK3423" t="e">
        <v>#N/A</v>
      </c>
      <c r="AL3423" t="e">
        <v>#N/A</v>
      </c>
      <c r="AM3423" t="e">
        <v>#N/A</v>
      </c>
    </row>
    <row r="3424" spans="1:39">
      <c r="A3424" t="s">
        <v>3463</v>
      </c>
      <c r="B3424" t="s">
        <v>29</v>
      </c>
      <c r="C3424">
        <v>458.203205561</v>
      </c>
      <c r="D3424">
        <v>0</v>
      </c>
      <c r="E3424">
        <v>2638.6666666666601</v>
      </c>
      <c r="F3424">
        <v>3</v>
      </c>
      <c r="G3424">
        <v>458.20317</v>
      </c>
      <c r="H3424">
        <v>7.0000000000000007E-2</v>
      </c>
      <c r="I3424">
        <v>32</v>
      </c>
      <c r="J3424">
        <v>33</v>
      </c>
      <c r="K3424">
        <v>21</v>
      </c>
      <c r="L3424">
        <v>10</v>
      </c>
      <c r="M3424">
        <v>1</v>
      </c>
      <c r="N3424">
        <v>0</v>
      </c>
      <c r="O3424">
        <v>0</v>
      </c>
      <c r="P3424">
        <v>0</v>
      </c>
      <c r="Q3424">
        <v>0</v>
      </c>
      <c r="R3424">
        <v>0</v>
      </c>
      <c r="S3424" t="s">
        <v>5024</v>
      </c>
      <c r="T3424">
        <v>1.0072760000000001</v>
      </c>
      <c r="U3424">
        <v>1</v>
      </c>
      <c r="V3424">
        <v>1.0061512666198142</v>
      </c>
      <c r="W3424">
        <v>-6.0000000000000001E-3</v>
      </c>
      <c r="X3424">
        <v>1</v>
      </c>
      <c r="Y3424">
        <v>-13</v>
      </c>
      <c r="Z3424">
        <v>-4.6153846153846153E-4</v>
      </c>
      <c r="AA3424">
        <v>459.21044900499993</v>
      </c>
      <c r="AB3424">
        <v>-458.20317300499994</v>
      </c>
      <c r="AC3424">
        <v>454893368.85322386</v>
      </c>
      <c r="AD3424">
        <v>1.0075962266757905</v>
      </c>
      <c r="AE3424">
        <v>-7.5962266757905184</v>
      </c>
      <c r="AF3424">
        <v>0.47619047619047616</v>
      </c>
      <c r="AG3424">
        <v>1.5714285714285714</v>
      </c>
      <c r="AH3424">
        <v>6</v>
      </c>
      <c r="AI3424">
        <v>-4</v>
      </c>
      <c r="AJ3424">
        <v>0.2857142857142857</v>
      </c>
      <c r="AK3424">
        <v>1</v>
      </c>
      <c r="AL3424">
        <v>3.3333333333333333E-2</v>
      </c>
      <c r="AM3424">
        <v>-0.76190476190476186</v>
      </c>
    </row>
    <row r="3425" spans="1:39">
      <c r="A3425" t="s">
        <v>3464</v>
      </c>
      <c r="B3425" t="s">
        <v>29</v>
      </c>
      <c r="C3425">
        <v>702.21496684399995</v>
      </c>
      <c r="D3425">
        <v>0</v>
      </c>
      <c r="E3425">
        <v>196.5</v>
      </c>
      <c r="F3425">
        <v>2</v>
      </c>
      <c r="G3425">
        <v>702.21519999999998</v>
      </c>
      <c r="H3425">
        <v>-0.32700000000000001</v>
      </c>
      <c r="I3425">
        <v>36</v>
      </c>
      <c r="J3425">
        <v>37</v>
      </c>
      <c r="K3425">
        <v>32</v>
      </c>
      <c r="L3425">
        <v>15</v>
      </c>
      <c r="M3425">
        <v>3</v>
      </c>
      <c r="N3425">
        <v>0</v>
      </c>
      <c r="O3425">
        <v>0</v>
      </c>
      <c r="P3425">
        <v>0</v>
      </c>
      <c r="Q3425">
        <v>0</v>
      </c>
      <c r="R3425">
        <v>0</v>
      </c>
      <c r="S3425" t="s">
        <v>5024</v>
      </c>
      <c r="T3425">
        <v>1.0072760000000001</v>
      </c>
      <c r="U3425">
        <v>1</v>
      </c>
      <c r="V3425">
        <v>1.0061512666198142</v>
      </c>
      <c r="W3425">
        <v>-6.0000000000000001E-3</v>
      </c>
      <c r="X3425">
        <v>1</v>
      </c>
      <c r="Y3425">
        <v>-13</v>
      </c>
      <c r="Z3425">
        <v>-4.6153846153846153E-4</v>
      </c>
      <c r="AA3425">
        <v>703.22247201499999</v>
      </c>
      <c r="AB3425">
        <v>-702.21519601499995</v>
      </c>
      <c r="AC3425">
        <v>697142785.11053562</v>
      </c>
      <c r="AD3425">
        <v>1.0075962266757905</v>
      </c>
      <c r="AE3425">
        <v>-7.5962266757905184</v>
      </c>
      <c r="AF3425">
        <v>0.46875</v>
      </c>
      <c r="AG3425">
        <v>1.15625</v>
      </c>
      <c r="AH3425">
        <v>16</v>
      </c>
      <c r="AI3425">
        <v>1</v>
      </c>
      <c r="AJ3425">
        <v>0.5</v>
      </c>
      <c r="AK3425">
        <v>8.5</v>
      </c>
      <c r="AL3425">
        <v>0.32558139534883723</v>
      </c>
      <c r="AM3425">
        <v>-0.5</v>
      </c>
    </row>
    <row r="3426" spans="1:39">
      <c r="A3426" t="s">
        <v>3465</v>
      </c>
      <c r="B3426" t="s">
        <v>27</v>
      </c>
      <c r="C3426">
        <v>555.15075535000005</v>
      </c>
      <c r="D3426">
        <v>0</v>
      </c>
      <c r="E3426">
        <v>2221.5</v>
      </c>
      <c r="F3426">
        <v>4</v>
      </c>
      <c r="G3426" t="e">
        <v>#N/A</v>
      </c>
      <c r="H3426" t="e">
        <v>#N/A</v>
      </c>
      <c r="I3426" t="e">
        <v>#N/A</v>
      </c>
      <c r="J3426" t="e">
        <v>#N/A</v>
      </c>
      <c r="K3426" t="e">
        <v>#N/A</v>
      </c>
      <c r="L3426" t="e">
        <v>#N/A</v>
      </c>
      <c r="M3426" t="e">
        <v>#N/A</v>
      </c>
      <c r="N3426" t="e">
        <v>#N/A</v>
      </c>
      <c r="O3426" t="e">
        <v>#N/A</v>
      </c>
      <c r="P3426" t="e">
        <v>#N/A</v>
      </c>
      <c r="Q3426" t="e">
        <v>#N/A</v>
      </c>
      <c r="R3426" t="e">
        <v>#N/A</v>
      </c>
      <c r="S3426" t="e">
        <v>#N/A</v>
      </c>
      <c r="T3426" t="e">
        <v>#N/A</v>
      </c>
      <c r="U3426" t="e">
        <v>#N/A</v>
      </c>
      <c r="V3426" t="e">
        <v>#N/A</v>
      </c>
      <c r="W3426" t="e">
        <v>#N/A</v>
      </c>
      <c r="X3426" t="e">
        <v>#N/A</v>
      </c>
      <c r="Y3426" t="e">
        <v>#N/A</v>
      </c>
      <c r="Z3426" t="e">
        <v>#N/A</v>
      </c>
      <c r="AA3426" t="e">
        <v>#N/A</v>
      </c>
      <c r="AB3426" t="e">
        <v>#N/A</v>
      </c>
      <c r="AC3426" t="e">
        <v>#N/A</v>
      </c>
      <c r="AD3426" t="e">
        <v>#N/A</v>
      </c>
      <c r="AE3426" t="e">
        <v>#N/A</v>
      </c>
      <c r="AF3426" t="e">
        <v>#N/A</v>
      </c>
      <c r="AG3426" t="e">
        <v>#N/A</v>
      </c>
      <c r="AH3426" t="e">
        <v>#N/A</v>
      </c>
      <c r="AI3426" t="e">
        <v>#N/A</v>
      </c>
      <c r="AJ3426" t="e">
        <v>#N/A</v>
      </c>
      <c r="AK3426" t="e">
        <v>#N/A</v>
      </c>
      <c r="AL3426" t="e">
        <v>#N/A</v>
      </c>
      <c r="AM3426" t="e">
        <v>#N/A</v>
      </c>
    </row>
    <row r="3427" spans="1:39">
      <c r="A3427" t="s">
        <v>3466</v>
      </c>
      <c r="B3427" t="s">
        <v>29</v>
      </c>
      <c r="C3427">
        <v>555.14676875600003</v>
      </c>
      <c r="D3427">
        <v>0</v>
      </c>
      <c r="E3427">
        <v>733</v>
      </c>
      <c r="F3427">
        <v>1</v>
      </c>
      <c r="G3427">
        <v>555.14678000000004</v>
      </c>
      <c r="H3427">
        <v>-2.5000000000000001E-2</v>
      </c>
      <c r="I3427">
        <v>27</v>
      </c>
      <c r="J3427">
        <v>28</v>
      </c>
      <c r="K3427">
        <v>23</v>
      </c>
      <c r="L3427">
        <v>14</v>
      </c>
      <c r="M3427">
        <v>2</v>
      </c>
      <c r="N3427">
        <v>0</v>
      </c>
      <c r="O3427">
        <v>0</v>
      </c>
      <c r="P3427">
        <v>0</v>
      </c>
      <c r="Q3427">
        <v>0</v>
      </c>
      <c r="R3427">
        <v>0</v>
      </c>
      <c r="S3427" t="s">
        <v>5024</v>
      </c>
      <c r="T3427">
        <v>1.0072760000000001</v>
      </c>
      <c r="U3427">
        <v>1</v>
      </c>
      <c r="V3427">
        <v>1.0061512666198142</v>
      </c>
      <c r="W3427">
        <v>-6.0000000000000001E-3</v>
      </c>
      <c r="X3427">
        <v>1</v>
      </c>
      <c r="Y3427">
        <v>-13</v>
      </c>
      <c r="Z3427">
        <v>-4.6153846153846153E-4</v>
      </c>
      <c r="AA3427">
        <v>556.15405800999997</v>
      </c>
      <c r="AB3427">
        <v>-555.14678200999992</v>
      </c>
      <c r="AC3427">
        <v>551136711.29859126</v>
      </c>
      <c r="AD3427">
        <v>1.0075962266757905</v>
      </c>
      <c r="AE3427">
        <v>-7.5962266757905184</v>
      </c>
      <c r="AF3427">
        <v>0.60869565217391308</v>
      </c>
      <c r="AG3427">
        <v>1.2173913043478262</v>
      </c>
      <c r="AH3427">
        <v>11</v>
      </c>
      <c r="AI3427">
        <v>-3</v>
      </c>
      <c r="AJ3427">
        <v>0.47826086956521741</v>
      </c>
      <c r="AK3427">
        <v>4</v>
      </c>
      <c r="AL3427">
        <v>0.21428571428571427</v>
      </c>
      <c r="AM3427">
        <v>-0.2608695652173913</v>
      </c>
    </row>
    <row r="3428" spans="1:39">
      <c r="A3428" t="s">
        <v>3467</v>
      </c>
      <c r="B3428" t="s">
        <v>27</v>
      </c>
      <c r="C3428">
        <v>701.31793479500004</v>
      </c>
      <c r="D3428">
        <v>0</v>
      </c>
      <c r="E3428">
        <v>2638.6666666666601</v>
      </c>
      <c r="F3428">
        <v>3</v>
      </c>
      <c r="G3428" t="e">
        <v>#N/A</v>
      </c>
      <c r="H3428" t="e">
        <v>#N/A</v>
      </c>
      <c r="I3428" t="e">
        <v>#N/A</v>
      </c>
      <c r="J3428" t="e">
        <v>#N/A</v>
      </c>
      <c r="K3428" t="e">
        <v>#N/A</v>
      </c>
      <c r="L3428" t="e">
        <v>#N/A</v>
      </c>
      <c r="M3428" t="e">
        <v>#N/A</v>
      </c>
      <c r="N3428" t="e">
        <v>#N/A</v>
      </c>
      <c r="O3428" t="e">
        <v>#N/A</v>
      </c>
      <c r="P3428" t="e">
        <v>#N/A</v>
      </c>
      <c r="Q3428" t="e">
        <v>#N/A</v>
      </c>
      <c r="R3428" t="e">
        <v>#N/A</v>
      </c>
      <c r="S3428" t="e">
        <v>#N/A</v>
      </c>
      <c r="T3428" t="e">
        <v>#N/A</v>
      </c>
      <c r="U3428" t="e">
        <v>#N/A</v>
      </c>
      <c r="V3428" t="e">
        <v>#N/A</v>
      </c>
      <c r="W3428" t="e">
        <v>#N/A</v>
      </c>
      <c r="X3428" t="e">
        <v>#N/A</v>
      </c>
      <c r="Y3428" t="e">
        <v>#N/A</v>
      </c>
      <c r="Z3428" t="e">
        <v>#N/A</v>
      </c>
      <c r="AA3428" t="e">
        <v>#N/A</v>
      </c>
      <c r="AB3428" t="e">
        <v>#N/A</v>
      </c>
      <c r="AC3428" t="e">
        <v>#N/A</v>
      </c>
      <c r="AD3428" t="e">
        <v>#N/A</v>
      </c>
      <c r="AE3428" t="e">
        <v>#N/A</v>
      </c>
      <c r="AF3428" t="e">
        <v>#N/A</v>
      </c>
      <c r="AG3428" t="e">
        <v>#N/A</v>
      </c>
      <c r="AH3428" t="e">
        <v>#N/A</v>
      </c>
      <c r="AI3428" t="e">
        <v>#N/A</v>
      </c>
      <c r="AJ3428" t="e">
        <v>#N/A</v>
      </c>
      <c r="AK3428" t="e">
        <v>#N/A</v>
      </c>
      <c r="AL3428" t="e">
        <v>#N/A</v>
      </c>
      <c r="AM3428" t="e">
        <v>#N/A</v>
      </c>
    </row>
    <row r="3429" spans="1:39">
      <c r="A3429" t="s">
        <v>3468</v>
      </c>
      <c r="B3429" t="s">
        <v>40</v>
      </c>
      <c r="C3429">
        <v>350.10749039000001</v>
      </c>
      <c r="D3429">
        <v>0</v>
      </c>
      <c r="E3429">
        <v>396.5</v>
      </c>
      <c r="F3429">
        <v>8</v>
      </c>
      <c r="G3429" t="e">
        <v>#N/A</v>
      </c>
      <c r="H3429" t="e">
        <v>#N/A</v>
      </c>
      <c r="I3429" t="e">
        <v>#N/A</v>
      </c>
      <c r="J3429" t="e">
        <v>#N/A</v>
      </c>
      <c r="K3429" t="e">
        <v>#N/A</v>
      </c>
      <c r="L3429" t="e">
        <v>#N/A</v>
      </c>
      <c r="M3429" t="e">
        <v>#N/A</v>
      </c>
      <c r="N3429" t="e">
        <v>#N/A</v>
      </c>
      <c r="O3429" t="e">
        <v>#N/A</v>
      </c>
      <c r="P3429" t="e">
        <v>#N/A</v>
      </c>
      <c r="Q3429" t="e">
        <v>#N/A</v>
      </c>
      <c r="R3429" t="e">
        <v>#N/A</v>
      </c>
      <c r="S3429" t="e">
        <v>#N/A</v>
      </c>
      <c r="T3429" t="e">
        <v>#N/A</v>
      </c>
      <c r="U3429" t="e">
        <v>#N/A</v>
      </c>
      <c r="V3429" t="e">
        <v>#N/A</v>
      </c>
      <c r="W3429" t="e">
        <v>#N/A</v>
      </c>
      <c r="X3429" t="e">
        <v>#N/A</v>
      </c>
      <c r="Y3429" t="e">
        <v>#N/A</v>
      </c>
      <c r="Z3429" t="e">
        <v>#N/A</v>
      </c>
      <c r="AA3429" t="e">
        <v>#N/A</v>
      </c>
      <c r="AB3429" t="e">
        <v>#N/A</v>
      </c>
      <c r="AC3429" t="e">
        <v>#N/A</v>
      </c>
      <c r="AD3429" t="e">
        <v>#N/A</v>
      </c>
      <c r="AE3429" t="e">
        <v>#N/A</v>
      </c>
      <c r="AF3429" t="e">
        <v>#N/A</v>
      </c>
      <c r="AG3429" t="e">
        <v>#N/A</v>
      </c>
      <c r="AH3429" t="e">
        <v>#N/A</v>
      </c>
      <c r="AI3429" t="e">
        <v>#N/A</v>
      </c>
      <c r="AJ3429" t="e">
        <v>#N/A</v>
      </c>
      <c r="AK3429" t="e">
        <v>#N/A</v>
      </c>
      <c r="AL3429" t="e">
        <v>#N/A</v>
      </c>
      <c r="AM3429" t="e">
        <v>#N/A</v>
      </c>
    </row>
    <row r="3430" spans="1:39">
      <c r="A3430" t="s">
        <v>3469</v>
      </c>
      <c r="B3430" t="s">
        <v>29</v>
      </c>
      <c r="C3430">
        <v>555.125444937</v>
      </c>
      <c r="D3430">
        <v>0</v>
      </c>
      <c r="E3430">
        <v>21.6</v>
      </c>
      <c r="F3430">
        <v>5</v>
      </c>
      <c r="G3430">
        <v>555.12564999999995</v>
      </c>
      <c r="H3430">
        <v>-0.374</v>
      </c>
      <c r="I3430">
        <v>23</v>
      </c>
      <c r="J3430">
        <v>24</v>
      </c>
      <c r="K3430">
        <v>26</v>
      </c>
      <c r="L3430">
        <v>12</v>
      </c>
      <c r="M3430">
        <v>2</v>
      </c>
      <c r="N3430">
        <v>0</v>
      </c>
      <c r="O3430">
        <v>0</v>
      </c>
      <c r="P3430">
        <v>0</v>
      </c>
      <c r="Q3430">
        <v>0</v>
      </c>
      <c r="R3430">
        <v>0</v>
      </c>
      <c r="S3430" t="s">
        <v>5024</v>
      </c>
      <c r="T3430">
        <v>1.0072760000000001</v>
      </c>
      <c r="U3430">
        <v>1</v>
      </c>
      <c r="V3430">
        <v>1.0061512666198142</v>
      </c>
      <c r="W3430">
        <v>-6.0000000000000001E-3</v>
      </c>
      <c r="X3430">
        <v>1</v>
      </c>
      <c r="Y3430">
        <v>-13</v>
      </c>
      <c r="Z3430">
        <v>-4.6153846153846153E-4</v>
      </c>
      <c r="AA3430">
        <v>556.13292801</v>
      </c>
      <c r="AB3430">
        <v>-555.12565200999995</v>
      </c>
      <c r="AC3430">
        <v>551115733.9299258</v>
      </c>
      <c r="AD3430">
        <v>1.0075962266757905</v>
      </c>
      <c r="AE3430">
        <v>-7.5962266757905184</v>
      </c>
      <c r="AF3430">
        <v>0.46153846153846156</v>
      </c>
      <c r="AG3430">
        <v>0.92307692307692313</v>
      </c>
      <c r="AH3430">
        <v>16</v>
      </c>
      <c r="AI3430">
        <v>4</v>
      </c>
      <c r="AJ3430">
        <v>0.61538461538461542</v>
      </c>
      <c r="AK3430">
        <v>10</v>
      </c>
      <c r="AL3430">
        <v>0.5</v>
      </c>
      <c r="AM3430">
        <v>-0.23076923076923078</v>
      </c>
    </row>
    <row r="3431" spans="1:39">
      <c r="A3431" t="s">
        <v>3470</v>
      </c>
      <c r="B3431" t="s">
        <v>29</v>
      </c>
      <c r="C3431">
        <v>350.09944029299999</v>
      </c>
      <c r="D3431">
        <v>0</v>
      </c>
      <c r="E3431">
        <v>733</v>
      </c>
      <c r="F3431">
        <v>1</v>
      </c>
      <c r="G3431" t="e">
        <v>#N/A</v>
      </c>
      <c r="H3431" t="e">
        <v>#N/A</v>
      </c>
      <c r="I3431" t="e">
        <v>#N/A</v>
      </c>
      <c r="J3431" t="e">
        <v>#N/A</v>
      </c>
      <c r="K3431" t="e">
        <v>#N/A</v>
      </c>
      <c r="L3431" t="e">
        <v>#N/A</v>
      </c>
      <c r="M3431" t="e">
        <v>#N/A</v>
      </c>
      <c r="N3431" t="e">
        <v>#N/A</v>
      </c>
      <c r="O3431" t="e">
        <v>#N/A</v>
      </c>
      <c r="P3431" t="e">
        <v>#N/A</v>
      </c>
      <c r="Q3431" t="e">
        <v>#N/A</v>
      </c>
      <c r="R3431" t="e">
        <v>#N/A</v>
      </c>
      <c r="S3431" t="e">
        <v>#N/A</v>
      </c>
      <c r="T3431" t="e">
        <v>#N/A</v>
      </c>
      <c r="U3431" t="e">
        <v>#N/A</v>
      </c>
      <c r="V3431" t="e">
        <v>#N/A</v>
      </c>
      <c r="W3431" t="e">
        <v>#N/A</v>
      </c>
      <c r="X3431" t="e">
        <v>#N/A</v>
      </c>
      <c r="Y3431" t="e">
        <v>#N/A</v>
      </c>
      <c r="Z3431" t="e">
        <v>#N/A</v>
      </c>
      <c r="AA3431" t="e">
        <v>#N/A</v>
      </c>
      <c r="AB3431" t="e">
        <v>#N/A</v>
      </c>
      <c r="AC3431" t="e">
        <v>#N/A</v>
      </c>
      <c r="AD3431" t="e">
        <v>#N/A</v>
      </c>
      <c r="AE3431" t="e">
        <v>#N/A</v>
      </c>
      <c r="AF3431" t="e">
        <v>#N/A</v>
      </c>
      <c r="AG3431" t="e">
        <v>#N/A</v>
      </c>
      <c r="AH3431" t="e">
        <v>#N/A</v>
      </c>
      <c r="AI3431" t="e">
        <v>#N/A</v>
      </c>
      <c r="AJ3431" t="e">
        <v>#N/A</v>
      </c>
      <c r="AK3431" t="e">
        <v>#N/A</v>
      </c>
      <c r="AL3431" t="e">
        <v>#N/A</v>
      </c>
      <c r="AM3431" t="e">
        <v>#N/A</v>
      </c>
    </row>
    <row r="3432" spans="1:39">
      <c r="A3432" t="s">
        <v>3471</v>
      </c>
      <c r="B3432" t="s">
        <v>27</v>
      </c>
      <c r="C3432">
        <v>701.172343146</v>
      </c>
      <c r="D3432">
        <v>0</v>
      </c>
      <c r="E3432">
        <v>599.28571428571399</v>
      </c>
      <c r="F3432">
        <v>7</v>
      </c>
      <c r="G3432" t="e">
        <v>#N/A</v>
      </c>
      <c r="H3432" t="e">
        <v>#N/A</v>
      </c>
      <c r="I3432" t="e">
        <v>#N/A</v>
      </c>
      <c r="J3432" t="e">
        <v>#N/A</v>
      </c>
      <c r="K3432" t="e">
        <v>#N/A</v>
      </c>
      <c r="L3432" t="e">
        <v>#N/A</v>
      </c>
      <c r="M3432" t="e">
        <v>#N/A</v>
      </c>
      <c r="N3432" t="e">
        <v>#N/A</v>
      </c>
      <c r="O3432" t="e">
        <v>#N/A</v>
      </c>
      <c r="P3432" t="e">
        <v>#N/A</v>
      </c>
      <c r="Q3432" t="e">
        <v>#N/A</v>
      </c>
      <c r="R3432" t="e">
        <v>#N/A</v>
      </c>
      <c r="S3432" t="e">
        <v>#N/A</v>
      </c>
      <c r="T3432" t="e">
        <v>#N/A</v>
      </c>
      <c r="U3432" t="e">
        <v>#N/A</v>
      </c>
      <c r="V3432" t="e">
        <v>#N/A</v>
      </c>
      <c r="W3432" t="e">
        <v>#N/A</v>
      </c>
      <c r="X3432" t="e">
        <v>#N/A</v>
      </c>
      <c r="Y3432" t="e">
        <v>#N/A</v>
      </c>
      <c r="Z3432" t="e">
        <v>#N/A</v>
      </c>
      <c r="AA3432" t="e">
        <v>#N/A</v>
      </c>
      <c r="AB3432" t="e">
        <v>#N/A</v>
      </c>
      <c r="AC3432" t="e">
        <v>#N/A</v>
      </c>
      <c r="AD3432" t="e">
        <v>#N/A</v>
      </c>
      <c r="AE3432" t="e">
        <v>#N/A</v>
      </c>
      <c r="AF3432" t="e">
        <v>#N/A</v>
      </c>
      <c r="AG3432" t="e">
        <v>#N/A</v>
      </c>
      <c r="AH3432" t="e">
        <v>#N/A</v>
      </c>
      <c r="AI3432" t="e">
        <v>#N/A</v>
      </c>
      <c r="AJ3432" t="e">
        <v>#N/A</v>
      </c>
      <c r="AK3432" t="e">
        <v>#N/A</v>
      </c>
      <c r="AL3432" t="e">
        <v>#N/A</v>
      </c>
      <c r="AM3432" t="e">
        <v>#N/A</v>
      </c>
    </row>
    <row r="3433" spans="1:39">
      <c r="A3433" t="s">
        <v>3472</v>
      </c>
      <c r="B3433" t="s">
        <v>31</v>
      </c>
      <c r="C3433">
        <v>555.11766207300002</v>
      </c>
      <c r="D3433">
        <v>0</v>
      </c>
      <c r="E3433">
        <v>2221.5</v>
      </c>
      <c r="F3433">
        <v>4</v>
      </c>
      <c r="G3433" t="e">
        <v>#N/A</v>
      </c>
      <c r="H3433" t="e">
        <v>#N/A</v>
      </c>
      <c r="I3433" t="e">
        <v>#N/A</v>
      </c>
      <c r="J3433" t="e">
        <v>#N/A</v>
      </c>
      <c r="K3433" t="e">
        <v>#N/A</v>
      </c>
      <c r="L3433" t="e">
        <v>#N/A</v>
      </c>
      <c r="M3433" t="e">
        <v>#N/A</v>
      </c>
      <c r="N3433" t="e">
        <v>#N/A</v>
      </c>
      <c r="O3433" t="e">
        <v>#N/A</v>
      </c>
      <c r="P3433" t="e">
        <v>#N/A</v>
      </c>
      <c r="Q3433" t="e">
        <v>#N/A</v>
      </c>
      <c r="R3433" t="e">
        <v>#N/A</v>
      </c>
      <c r="S3433" t="e">
        <v>#N/A</v>
      </c>
      <c r="T3433" t="e">
        <v>#N/A</v>
      </c>
      <c r="U3433" t="e">
        <v>#N/A</v>
      </c>
      <c r="V3433" t="e">
        <v>#N/A</v>
      </c>
      <c r="W3433" t="e">
        <v>#N/A</v>
      </c>
      <c r="X3433" t="e">
        <v>#N/A</v>
      </c>
      <c r="Y3433" t="e">
        <v>#N/A</v>
      </c>
      <c r="Z3433" t="e">
        <v>#N/A</v>
      </c>
      <c r="AA3433" t="e">
        <v>#N/A</v>
      </c>
      <c r="AB3433" t="e">
        <v>#N/A</v>
      </c>
      <c r="AC3433" t="e">
        <v>#N/A</v>
      </c>
      <c r="AD3433" t="e">
        <v>#N/A</v>
      </c>
      <c r="AE3433" t="e">
        <v>#N/A</v>
      </c>
      <c r="AF3433" t="e">
        <v>#N/A</v>
      </c>
      <c r="AG3433" t="e">
        <v>#N/A</v>
      </c>
      <c r="AH3433" t="e">
        <v>#N/A</v>
      </c>
      <c r="AI3433" t="e">
        <v>#N/A</v>
      </c>
      <c r="AJ3433" t="e">
        <v>#N/A</v>
      </c>
      <c r="AK3433" t="e">
        <v>#N/A</v>
      </c>
      <c r="AL3433" t="e">
        <v>#N/A</v>
      </c>
      <c r="AM3433" t="e">
        <v>#N/A</v>
      </c>
    </row>
    <row r="3434" spans="1:39">
      <c r="A3434" t="s">
        <v>3473</v>
      </c>
      <c r="B3434" t="s">
        <v>40</v>
      </c>
      <c r="C3434">
        <v>350.09625773200003</v>
      </c>
      <c r="D3434">
        <v>0</v>
      </c>
      <c r="E3434">
        <v>2638.6666666666601</v>
      </c>
      <c r="F3434">
        <v>3</v>
      </c>
      <c r="G3434" t="e">
        <v>#N/A</v>
      </c>
      <c r="H3434" t="e">
        <v>#N/A</v>
      </c>
      <c r="I3434" t="e">
        <v>#N/A</v>
      </c>
      <c r="J3434" t="e">
        <v>#N/A</v>
      </c>
      <c r="K3434" t="e">
        <v>#N/A</v>
      </c>
      <c r="L3434" t="e">
        <v>#N/A</v>
      </c>
      <c r="M3434" t="e">
        <v>#N/A</v>
      </c>
      <c r="N3434" t="e">
        <v>#N/A</v>
      </c>
      <c r="O3434" t="e">
        <v>#N/A</v>
      </c>
      <c r="P3434" t="e">
        <v>#N/A</v>
      </c>
      <c r="Q3434" t="e">
        <v>#N/A</v>
      </c>
      <c r="R3434" t="e">
        <v>#N/A</v>
      </c>
      <c r="S3434" t="e">
        <v>#N/A</v>
      </c>
      <c r="T3434" t="e">
        <v>#N/A</v>
      </c>
      <c r="U3434" t="e">
        <v>#N/A</v>
      </c>
      <c r="V3434" t="e">
        <v>#N/A</v>
      </c>
      <c r="W3434" t="e">
        <v>#N/A</v>
      </c>
      <c r="X3434" t="e">
        <v>#N/A</v>
      </c>
      <c r="Y3434" t="e">
        <v>#N/A</v>
      </c>
      <c r="Z3434" t="e">
        <v>#N/A</v>
      </c>
      <c r="AA3434" t="e">
        <v>#N/A</v>
      </c>
      <c r="AB3434" t="e">
        <v>#N/A</v>
      </c>
      <c r="AC3434" t="e">
        <v>#N/A</v>
      </c>
      <c r="AD3434" t="e">
        <v>#N/A</v>
      </c>
      <c r="AE3434" t="e">
        <v>#N/A</v>
      </c>
      <c r="AF3434" t="e">
        <v>#N/A</v>
      </c>
      <c r="AG3434" t="e">
        <v>#N/A</v>
      </c>
      <c r="AH3434" t="e">
        <v>#N/A</v>
      </c>
      <c r="AI3434" t="e">
        <v>#N/A</v>
      </c>
      <c r="AJ3434" t="e">
        <v>#N/A</v>
      </c>
      <c r="AK3434" t="e">
        <v>#N/A</v>
      </c>
      <c r="AL3434" t="e">
        <v>#N/A</v>
      </c>
      <c r="AM3434" t="e">
        <v>#N/A</v>
      </c>
    </row>
    <row r="3435" spans="1:39">
      <c r="A3435" t="s">
        <v>3474</v>
      </c>
      <c r="B3435" t="s">
        <v>40</v>
      </c>
      <c r="C3435">
        <v>458.19015719499998</v>
      </c>
      <c r="D3435">
        <v>0</v>
      </c>
      <c r="E3435">
        <v>810.5</v>
      </c>
      <c r="F3435">
        <v>16</v>
      </c>
      <c r="G3435" t="e">
        <v>#N/A</v>
      </c>
      <c r="H3435" t="e">
        <v>#N/A</v>
      </c>
      <c r="I3435" t="e">
        <v>#N/A</v>
      </c>
      <c r="J3435" t="e">
        <v>#N/A</v>
      </c>
      <c r="K3435" t="e">
        <v>#N/A</v>
      </c>
      <c r="L3435" t="e">
        <v>#N/A</v>
      </c>
      <c r="M3435" t="e">
        <v>#N/A</v>
      </c>
      <c r="N3435" t="e">
        <v>#N/A</v>
      </c>
      <c r="O3435" t="e">
        <v>#N/A</v>
      </c>
      <c r="P3435" t="e">
        <v>#N/A</v>
      </c>
      <c r="Q3435" t="e">
        <v>#N/A</v>
      </c>
      <c r="R3435" t="e">
        <v>#N/A</v>
      </c>
      <c r="S3435" t="e">
        <v>#N/A</v>
      </c>
      <c r="T3435" t="e">
        <v>#N/A</v>
      </c>
      <c r="U3435" t="e">
        <v>#N/A</v>
      </c>
      <c r="V3435" t="e">
        <v>#N/A</v>
      </c>
      <c r="W3435" t="e">
        <v>#N/A</v>
      </c>
      <c r="X3435" t="e">
        <v>#N/A</v>
      </c>
      <c r="Y3435" t="e">
        <v>#N/A</v>
      </c>
      <c r="Z3435" t="e">
        <v>#N/A</v>
      </c>
      <c r="AA3435" t="e">
        <v>#N/A</v>
      </c>
      <c r="AB3435" t="e">
        <v>#N/A</v>
      </c>
      <c r="AC3435" t="e">
        <v>#N/A</v>
      </c>
      <c r="AD3435" t="e">
        <v>#N/A</v>
      </c>
      <c r="AE3435" t="e">
        <v>#N/A</v>
      </c>
      <c r="AF3435" t="e">
        <v>#N/A</v>
      </c>
      <c r="AG3435" t="e">
        <v>#N/A</v>
      </c>
      <c r="AH3435" t="e">
        <v>#N/A</v>
      </c>
      <c r="AI3435" t="e">
        <v>#N/A</v>
      </c>
      <c r="AJ3435" t="e">
        <v>#N/A</v>
      </c>
      <c r="AK3435" t="e">
        <v>#N/A</v>
      </c>
      <c r="AL3435" t="e">
        <v>#N/A</v>
      </c>
      <c r="AM3435" t="e">
        <v>#N/A</v>
      </c>
    </row>
    <row r="3436" spans="1:39">
      <c r="A3436" t="s">
        <v>3475</v>
      </c>
      <c r="B3436" t="s">
        <v>27</v>
      </c>
      <c r="C3436">
        <v>555.114339707</v>
      </c>
      <c r="D3436">
        <v>0</v>
      </c>
      <c r="E3436">
        <v>2638.6666666666601</v>
      </c>
      <c r="F3436">
        <v>3</v>
      </c>
      <c r="G3436" t="e">
        <v>#N/A</v>
      </c>
      <c r="H3436" t="e">
        <v>#N/A</v>
      </c>
      <c r="I3436" t="e">
        <v>#N/A</v>
      </c>
      <c r="J3436" t="e">
        <v>#N/A</v>
      </c>
      <c r="K3436" t="e">
        <v>#N/A</v>
      </c>
      <c r="L3436" t="e">
        <v>#N/A</v>
      </c>
      <c r="M3436" t="e">
        <v>#N/A</v>
      </c>
      <c r="N3436" t="e">
        <v>#N/A</v>
      </c>
      <c r="O3436" t="e">
        <v>#N/A</v>
      </c>
      <c r="P3436" t="e">
        <v>#N/A</v>
      </c>
      <c r="Q3436" t="e">
        <v>#N/A</v>
      </c>
      <c r="R3436" t="e">
        <v>#N/A</v>
      </c>
      <c r="S3436" t="e">
        <v>#N/A</v>
      </c>
      <c r="T3436" t="e">
        <v>#N/A</v>
      </c>
      <c r="U3436" t="e">
        <v>#N/A</v>
      </c>
      <c r="V3436" t="e">
        <v>#N/A</v>
      </c>
      <c r="W3436" t="e">
        <v>#N/A</v>
      </c>
      <c r="X3436" t="e">
        <v>#N/A</v>
      </c>
      <c r="Y3436" t="e">
        <v>#N/A</v>
      </c>
      <c r="Z3436" t="e">
        <v>#N/A</v>
      </c>
      <c r="AA3436" t="e">
        <v>#N/A</v>
      </c>
      <c r="AB3436" t="e">
        <v>#N/A</v>
      </c>
      <c r="AC3436" t="e">
        <v>#N/A</v>
      </c>
      <c r="AD3436" t="e">
        <v>#N/A</v>
      </c>
      <c r="AE3436" t="e">
        <v>#N/A</v>
      </c>
      <c r="AF3436" t="e">
        <v>#N/A</v>
      </c>
      <c r="AG3436" t="e">
        <v>#N/A</v>
      </c>
      <c r="AH3436" t="e">
        <v>#N/A</v>
      </c>
      <c r="AI3436" t="e">
        <v>#N/A</v>
      </c>
      <c r="AJ3436" t="e">
        <v>#N/A</v>
      </c>
      <c r="AK3436" t="e">
        <v>#N/A</v>
      </c>
      <c r="AL3436" t="e">
        <v>#N/A</v>
      </c>
      <c r="AM3436" t="e">
        <v>#N/A</v>
      </c>
    </row>
    <row r="3437" spans="1:39">
      <c r="A3437" t="s">
        <v>3476</v>
      </c>
      <c r="B3437" t="s">
        <v>31</v>
      </c>
      <c r="C3437">
        <v>555.08127113199998</v>
      </c>
      <c r="D3437">
        <v>0</v>
      </c>
      <c r="E3437">
        <v>263</v>
      </c>
      <c r="F3437">
        <v>1</v>
      </c>
      <c r="G3437" t="e">
        <v>#N/A</v>
      </c>
      <c r="H3437" t="e">
        <v>#N/A</v>
      </c>
      <c r="I3437" t="e">
        <v>#N/A</v>
      </c>
      <c r="J3437" t="e">
        <v>#N/A</v>
      </c>
      <c r="K3437" t="e">
        <v>#N/A</v>
      </c>
      <c r="L3437" t="e">
        <v>#N/A</v>
      </c>
      <c r="M3437" t="e">
        <v>#N/A</v>
      </c>
      <c r="N3437" t="e">
        <v>#N/A</v>
      </c>
      <c r="O3437" t="e">
        <v>#N/A</v>
      </c>
      <c r="P3437" t="e">
        <v>#N/A</v>
      </c>
      <c r="Q3437" t="e">
        <v>#N/A</v>
      </c>
      <c r="R3437" t="e">
        <v>#N/A</v>
      </c>
      <c r="S3437" t="e">
        <v>#N/A</v>
      </c>
      <c r="T3437" t="e">
        <v>#N/A</v>
      </c>
      <c r="U3437" t="e">
        <v>#N/A</v>
      </c>
      <c r="V3437" t="e">
        <v>#N/A</v>
      </c>
      <c r="W3437" t="e">
        <v>#N/A</v>
      </c>
      <c r="X3437" t="e">
        <v>#N/A</v>
      </c>
      <c r="Y3437" t="e">
        <v>#N/A</v>
      </c>
      <c r="Z3437" t="e">
        <v>#N/A</v>
      </c>
      <c r="AA3437" t="e">
        <v>#N/A</v>
      </c>
      <c r="AB3437" t="e">
        <v>#N/A</v>
      </c>
      <c r="AC3437" t="e">
        <v>#N/A</v>
      </c>
      <c r="AD3437" t="e">
        <v>#N/A</v>
      </c>
      <c r="AE3437" t="e">
        <v>#N/A</v>
      </c>
      <c r="AF3437" t="e">
        <v>#N/A</v>
      </c>
      <c r="AG3437" t="e">
        <v>#N/A</v>
      </c>
      <c r="AH3437" t="e">
        <v>#N/A</v>
      </c>
      <c r="AI3437" t="e">
        <v>#N/A</v>
      </c>
      <c r="AJ3437" t="e">
        <v>#N/A</v>
      </c>
      <c r="AK3437" t="e">
        <v>#N/A</v>
      </c>
      <c r="AL3437" t="e">
        <v>#N/A</v>
      </c>
      <c r="AM3437" t="e">
        <v>#N/A</v>
      </c>
    </row>
    <row r="3438" spans="1:39">
      <c r="A3438" t="s">
        <v>3477</v>
      </c>
      <c r="B3438" t="s">
        <v>29</v>
      </c>
      <c r="C3438">
        <v>458.18202665899997</v>
      </c>
      <c r="D3438">
        <v>0</v>
      </c>
      <c r="E3438">
        <v>468.5</v>
      </c>
      <c r="F3438">
        <v>2</v>
      </c>
      <c r="G3438" t="e">
        <v>#N/A</v>
      </c>
      <c r="H3438" t="e">
        <v>#N/A</v>
      </c>
      <c r="I3438" t="e">
        <v>#N/A</v>
      </c>
      <c r="J3438" t="e">
        <v>#N/A</v>
      </c>
      <c r="K3438" t="e">
        <v>#N/A</v>
      </c>
      <c r="L3438" t="e">
        <v>#N/A</v>
      </c>
      <c r="M3438" t="e">
        <v>#N/A</v>
      </c>
      <c r="N3438" t="e">
        <v>#N/A</v>
      </c>
      <c r="O3438" t="e">
        <v>#N/A</v>
      </c>
      <c r="P3438" t="e">
        <v>#N/A</v>
      </c>
      <c r="Q3438" t="e">
        <v>#N/A</v>
      </c>
      <c r="R3438" t="e">
        <v>#N/A</v>
      </c>
      <c r="S3438" t="e">
        <v>#N/A</v>
      </c>
      <c r="T3438" t="e">
        <v>#N/A</v>
      </c>
      <c r="U3438" t="e">
        <v>#N/A</v>
      </c>
      <c r="V3438" t="e">
        <v>#N/A</v>
      </c>
      <c r="W3438" t="e">
        <v>#N/A</v>
      </c>
      <c r="X3438" t="e">
        <v>#N/A</v>
      </c>
      <c r="Y3438" t="e">
        <v>#N/A</v>
      </c>
      <c r="Z3438" t="e">
        <v>#N/A</v>
      </c>
      <c r="AA3438" t="e">
        <v>#N/A</v>
      </c>
      <c r="AB3438" t="e">
        <v>#N/A</v>
      </c>
      <c r="AC3438" t="e">
        <v>#N/A</v>
      </c>
      <c r="AD3438" t="e">
        <v>#N/A</v>
      </c>
      <c r="AE3438" t="e">
        <v>#N/A</v>
      </c>
      <c r="AF3438" t="e">
        <v>#N/A</v>
      </c>
      <c r="AG3438" t="e">
        <v>#N/A</v>
      </c>
      <c r="AH3438" t="e">
        <v>#N/A</v>
      </c>
      <c r="AI3438" t="e">
        <v>#N/A</v>
      </c>
      <c r="AJ3438" t="e">
        <v>#N/A</v>
      </c>
      <c r="AK3438" t="e">
        <v>#N/A</v>
      </c>
      <c r="AL3438" t="e">
        <v>#N/A</v>
      </c>
      <c r="AM3438" t="e">
        <v>#N/A</v>
      </c>
    </row>
    <row r="3439" spans="1:39">
      <c r="A3439" t="s">
        <v>3478</v>
      </c>
      <c r="B3439" t="s">
        <v>27</v>
      </c>
      <c r="C3439">
        <v>701.13593424999999</v>
      </c>
      <c r="D3439">
        <v>0</v>
      </c>
      <c r="E3439">
        <v>1596.57142857142</v>
      </c>
      <c r="F3439">
        <v>7</v>
      </c>
      <c r="G3439" t="e">
        <v>#N/A</v>
      </c>
      <c r="H3439" t="e">
        <v>#N/A</v>
      </c>
      <c r="I3439" t="e">
        <v>#N/A</v>
      </c>
      <c r="J3439" t="e">
        <v>#N/A</v>
      </c>
      <c r="K3439" t="e">
        <v>#N/A</v>
      </c>
      <c r="L3439" t="e">
        <v>#N/A</v>
      </c>
      <c r="M3439" t="e">
        <v>#N/A</v>
      </c>
      <c r="N3439" t="e">
        <v>#N/A</v>
      </c>
      <c r="O3439" t="e">
        <v>#N/A</v>
      </c>
      <c r="P3439" t="e">
        <v>#N/A</v>
      </c>
      <c r="Q3439" t="e">
        <v>#N/A</v>
      </c>
      <c r="R3439" t="e">
        <v>#N/A</v>
      </c>
      <c r="S3439" t="e">
        <v>#N/A</v>
      </c>
      <c r="T3439" t="e">
        <v>#N/A</v>
      </c>
      <c r="U3439" t="e">
        <v>#N/A</v>
      </c>
      <c r="V3439" t="e">
        <v>#N/A</v>
      </c>
      <c r="W3439" t="e">
        <v>#N/A</v>
      </c>
      <c r="X3439" t="e">
        <v>#N/A</v>
      </c>
      <c r="Y3439" t="e">
        <v>#N/A</v>
      </c>
      <c r="Z3439" t="e">
        <v>#N/A</v>
      </c>
      <c r="AA3439" t="e">
        <v>#N/A</v>
      </c>
      <c r="AB3439" t="e">
        <v>#N/A</v>
      </c>
      <c r="AC3439" t="e">
        <v>#N/A</v>
      </c>
      <c r="AD3439" t="e">
        <v>#N/A</v>
      </c>
      <c r="AE3439" t="e">
        <v>#N/A</v>
      </c>
      <c r="AF3439" t="e">
        <v>#N/A</v>
      </c>
      <c r="AG3439" t="e">
        <v>#N/A</v>
      </c>
      <c r="AH3439" t="e">
        <v>#N/A</v>
      </c>
      <c r="AI3439" t="e">
        <v>#N/A</v>
      </c>
      <c r="AJ3439" t="e">
        <v>#N/A</v>
      </c>
      <c r="AK3439" t="e">
        <v>#N/A</v>
      </c>
      <c r="AL3439" t="e">
        <v>#N/A</v>
      </c>
      <c r="AM3439" t="e">
        <v>#N/A</v>
      </c>
    </row>
    <row r="3440" spans="1:39">
      <c r="A3440" t="s">
        <v>3479</v>
      </c>
      <c r="B3440" t="s">
        <v>29</v>
      </c>
      <c r="C3440">
        <v>350.08815475599999</v>
      </c>
      <c r="D3440">
        <v>0</v>
      </c>
      <c r="E3440">
        <v>403.666666666666</v>
      </c>
      <c r="F3440">
        <v>6</v>
      </c>
      <c r="G3440">
        <v>350.08814000000001</v>
      </c>
      <c r="H3440">
        <v>3.3000000000000002E-2</v>
      </c>
      <c r="I3440">
        <v>16</v>
      </c>
      <c r="J3440">
        <v>17</v>
      </c>
      <c r="K3440">
        <v>16</v>
      </c>
      <c r="L3440">
        <v>8</v>
      </c>
      <c r="M3440">
        <v>1</v>
      </c>
      <c r="N3440">
        <v>0</v>
      </c>
      <c r="O3440">
        <v>0</v>
      </c>
      <c r="P3440">
        <v>0</v>
      </c>
      <c r="Q3440">
        <v>0</v>
      </c>
      <c r="R3440">
        <v>0</v>
      </c>
      <c r="S3440" t="s">
        <v>5024</v>
      </c>
      <c r="T3440">
        <v>1.0072760000000001</v>
      </c>
      <c r="U3440">
        <v>1</v>
      </c>
      <c r="V3440">
        <v>1.0061512666198142</v>
      </c>
      <c r="W3440">
        <v>-6.0000000000000001E-3</v>
      </c>
      <c r="X3440">
        <v>1</v>
      </c>
      <c r="Y3440">
        <v>-13</v>
      </c>
      <c r="Z3440">
        <v>-4.6153846153846153E-4</v>
      </c>
      <c r="AA3440">
        <v>351.095419005</v>
      </c>
      <c r="AB3440">
        <v>-350.08814300500001</v>
      </c>
      <c r="AC3440">
        <v>347559301.52708888</v>
      </c>
      <c r="AD3440">
        <v>1.0075962266757905</v>
      </c>
      <c r="AE3440">
        <v>-7.5962266757905184</v>
      </c>
      <c r="AF3440">
        <v>0.5</v>
      </c>
      <c r="AG3440">
        <v>1.0625</v>
      </c>
      <c r="AH3440">
        <v>9</v>
      </c>
      <c r="AI3440">
        <v>1</v>
      </c>
      <c r="AJ3440">
        <v>0.5625</v>
      </c>
      <c r="AK3440">
        <v>5</v>
      </c>
      <c r="AL3440">
        <v>0.40909090909090912</v>
      </c>
      <c r="AM3440">
        <v>-0.25</v>
      </c>
    </row>
    <row r="3441" spans="1:39">
      <c r="A3441" t="s">
        <v>3480</v>
      </c>
      <c r="B3441" t="s">
        <v>40</v>
      </c>
      <c r="C3441">
        <v>700.34211768399996</v>
      </c>
      <c r="D3441">
        <v>0</v>
      </c>
      <c r="E3441">
        <v>41.5</v>
      </c>
      <c r="F3441">
        <v>2</v>
      </c>
      <c r="G3441" t="e">
        <v>#N/A</v>
      </c>
      <c r="H3441" t="e">
        <v>#N/A</v>
      </c>
      <c r="I3441" t="e">
        <v>#N/A</v>
      </c>
      <c r="J3441" t="e">
        <v>#N/A</v>
      </c>
      <c r="K3441" t="e">
        <v>#N/A</v>
      </c>
      <c r="L3441" t="e">
        <v>#N/A</v>
      </c>
      <c r="M3441" t="e">
        <v>#N/A</v>
      </c>
      <c r="N3441" t="e">
        <v>#N/A</v>
      </c>
      <c r="O3441" t="e">
        <v>#N/A</v>
      </c>
      <c r="P3441" t="e">
        <v>#N/A</v>
      </c>
      <c r="Q3441" t="e">
        <v>#N/A</v>
      </c>
      <c r="R3441" t="e">
        <v>#N/A</v>
      </c>
      <c r="S3441" t="e">
        <v>#N/A</v>
      </c>
      <c r="T3441" t="e">
        <v>#N/A</v>
      </c>
      <c r="U3441" t="e">
        <v>#N/A</v>
      </c>
      <c r="V3441" t="e">
        <v>#N/A</v>
      </c>
      <c r="W3441" t="e">
        <v>#N/A</v>
      </c>
      <c r="X3441" t="e">
        <v>#N/A</v>
      </c>
      <c r="Y3441" t="e">
        <v>#N/A</v>
      </c>
      <c r="Z3441" t="e">
        <v>#N/A</v>
      </c>
      <c r="AA3441" t="e">
        <v>#N/A</v>
      </c>
      <c r="AB3441" t="e">
        <v>#N/A</v>
      </c>
      <c r="AC3441" t="e">
        <v>#N/A</v>
      </c>
      <c r="AD3441" t="e">
        <v>#N/A</v>
      </c>
      <c r="AE3441" t="e">
        <v>#N/A</v>
      </c>
      <c r="AF3441" t="e">
        <v>#N/A</v>
      </c>
      <c r="AG3441" t="e">
        <v>#N/A</v>
      </c>
      <c r="AH3441" t="e">
        <v>#N/A</v>
      </c>
      <c r="AI3441" t="e">
        <v>#N/A</v>
      </c>
      <c r="AJ3441" t="e">
        <v>#N/A</v>
      </c>
      <c r="AK3441" t="e">
        <v>#N/A</v>
      </c>
      <c r="AL3441" t="e">
        <v>#N/A</v>
      </c>
      <c r="AM3441" t="e">
        <v>#N/A</v>
      </c>
    </row>
    <row r="3442" spans="1:39">
      <c r="A3442" t="s">
        <v>3481</v>
      </c>
      <c r="B3442" t="s">
        <v>40</v>
      </c>
      <c r="C3442">
        <v>458.17486980500001</v>
      </c>
      <c r="D3442">
        <v>0</v>
      </c>
      <c r="E3442">
        <v>2638.6666666666601</v>
      </c>
      <c r="F3442">
        <v>3</v>
      </c>
      <c r="G3442" t="e">
        <v>#N/A</v>
      </c>
      <c r="H3442" t="e">
        <v>#N/A</v>
      </c>
      <c r="I3442" t="e">
        <v>#N/A</v>
      </c>
      <c r="J3442" t="e">
        <v>#N/A</v>
      </c>
      <c r="K3442" t="e">
        <v>#N/A</v>
      </c>
      <c r="L3442" t="e">
        <v>#N/A</v>
      </c>
      <c r="M3442" t="e">
        <v>#N/A</v>
      </c>
      <c r="N3442" t="e">
        <v>#N/A</v>
      </c>
      <c r="O3442" t="e">
        <v>#N/A</v>
      </c>
      <c r="P3442" t="e">
        <v>#N/A</v>
      </c>
      <c r="Q3442" t="e">
        <v>#N/A</v>
      </c>
      <c r="R3442" t="e">
        <v>#N/A</v>
      </c>
      <c r="S3442" t="e">
        <v>#N/A</v>
      </c>
      <c r="T3442" t="e">
        <v>#N/A</v>
      </c>
      <c r="U3442" t="e">
        <v>#N/A</v>
      </c>
      <c r="V3442" t="e">
        <v>#N/A</v>
      </c>
      <c r="W3442" t="e">
        <v>#N/A</v>
      </c>
      <c r="X3442" t="e">
        <v>#N/A</v>
      </c>
      <c r="Y3442" t="e">
        <v>#N/A</v>
      </c>
      <c r="Z3442" t="e">
        <v>#N/A</v>
      </c>
      <c r="AA3442" t="e">
        <v>#N/A</v>
      </c>
      <c r="AB3442" t="e">
        <v>#N/A</v>
      </c>
      <c r="AC3442" t="e">
        <v>#N/A</v>
      </c>
      <c r="AD3442" t="e">
        <v>#N/A</v>
      </c>
      <c r="AE3442" t="e">
        <v>#N/A</v>
      </c>
      <c r="AF3442" t="e">
        <v>#N/A</v>
      </c>
      <c r="AG3442" t="e">
        <v>#N/A</v>
      </c>
      <c r="AH3442" t="e">
        <v>#N/A</v>
      </c>
      <c r="AI3442" t="e">
        <v>#N/A</v>
      </c>
      <c r="AJ3442" t="e">
        <v>#N/A</v>
      </c>
      <c r="AK3442" t="e">
        <v>#N/A</v>
      </c>
      <c r="AL3442" t="e">
        <v>#N/A</v>
      </c>
      <c r="AM3442" t="e">
        <v>#N/A</v>
      </c>
    </row>
    <row r="3443" spans="1:39">
      <c r="A3443" t="s">
        <v>3482</v>
      </c>
      <c r="B3443" t="s">
        <v>27</v>
      </c>
      <c r="C3443">
        <v>555.07797207299996</v>
      </c>
      <c r="D3443">
        <v>0</v>
      </c>
      <c r="E3443">
        <v>2221.5</v>
      </c>
      <c r="F3443">
        <v>4</v>
      </c>
      <c r="G3443" t="e">
        <v>#N/A</v>
      </c>
      <c r="H3443" t="e">
        <v>#N/A</v>
      </c>
      <c r="I3443" t="e">
        <v>#N/A</v>
      </c>
      <c r="J3443" t="e">
        <v>#N/A</v>
      </c>
      <c r="K3443" t="e">
        <v>#N/A</v>
      </c>
      <c r="L3443" t="e">
        <v>#N/A</v>
      </c>
      <c r="M3443" t="e">
        <v>#N/A</v>
      </c>
      <c r="N3443" t="e">
        <v>#N/A</v>
      </c>
      <c r="O3443" t="e">
        <v>#N/A</v>
      </c>
      <c r="P3443" t="e">
        <v>#N/A</v>
      </c>
      <c r="Q3443" t="e">
        <v>#N/A</v>
      </c>
      <c r="R3443" t="e">
        <v>#N/A</v>
      </c>
      <c r="S3443" t="e">
        <v>#N/A</v>
      </c>
      <c r="T3443" t="e">
        <v>#N/A</v>
      </c>
      <c r="U3443" t="e">
        <v>#N/A</v>
      </c>
      <c r="V3443" t="e">
        <v>#N/A</v>
      </c>
      <c r="W3443" t="e">
        <v>#N/A</v>
      </c>
      <c r="X3443" t="e">
        <v>#N/A</v>
      </c>
      <c r="Y3443" t="e">
        <v>#N/A</v>
      </c>
      <c r="Z3443" t="e">
        <v>#N/A</v>
      </c>
      <c r="AA3443" t="e">
        <v>#N/A</v>
      </c>
      <c r="AB3443" t="e">
        <v>#N/A</v>
      </c>
      <c r="AC3443" t="e">
        <v>#N/A</v>
      </c>
      <c r="AD3443" t="e">
        <v>#N/A</v>
      </c>
      <c r="AE3443" t="e">
        <v>#N/A</v>
      </c>
      <c r="AF3443" t="e">
        <v>#N/A</v>
      </c>
      <c r="AG3443" t="e">
        <v>#N/A</v>
      </c>
      <c r="AH3443" t="e">
        <v>#N/A</v>
      </c>
      <c r="AI3443" t="e">
        <v>#N/A</v>
      </c>
      <c r="AJ3443" t="e">
        <v>#N/A</v>
      </c>
      <c r="AK3443" t="e">
        <v>#N/A</v>
      </c>
      <c r="AL3443" t="e">
        <v>#N/A</v>
      </c>
      <c r="AM3443" t="e">
        <v>#N/A</v>
      </c>
    </row>
    <row r="3444" spans="1:39">
      <c r="A3444" t="s">
        <v>3483</v>
      </c>
      <c r="B3444" t="s">
        <v>40</v>
      </c>
      <c r="C3444">
        <v>700.30576369999994</v>
      </c>
      <c r="D3444">
        <v>0</v>
      </c>
      <c r="E3444">
        <v>468.5</v>
      </c>
      <c r="F3444">
        <v>2</v>
      </c>
      <c r="G3444" t="e">
        <v>#N/A</v>
      </c>
      <c r="H3444" t="e">
        <v>#N/A</v>
      </c>
      <c r="I3444" t="e">
        <v>#N/A</v>
      </c>
      <c r="J3444" t="e">
        <v>#N/A</v>
      </c>
      <c r="K3444" t="e">
        <v>#N/A</v>
      </c>
      <c r="L3444" t="e">
        <v>#N/A</v>
      </c>
      <c r="M3444" t="e">
        <v>#N/A</v>
      </c>
      <c r="N3444" t="e">
        <v>#N/A</v>
      </c>
      <c r="O3444" t="e">
        <v>#N/A</v>
      </c>
      <c r="P3444" t="e">
        <v>#N/A</v>
      </c>
      <c r="Q3444" t="e">
        <v>#N/A</v>
      </c>
      <c r="R3444" t="e">
        <v>#N/A</v>
      </c>
      <c r="S3444" t="e">
        <v>#N/A</v>
      </c>
      <c r="T3444" t="e">
        <v>#N/A</v>
      </c>
      <c r="U3444" t="e">
        <v>#N/A</v>
      </c>
      <c r="V3444" t="e">
        <v>#N/A</v>
      </c>
      <c r="W3444" t="e">
        <v>#N/A</v>
      </c>
      <c r="X3444" t="e">
        <v>#N/A</v>
      </c>
      <c r="Y3444" t="e">
        <v>#N/A</v>
      </c>
      <c r="Z3444" t="e">
        <v>#N/A</v>
      </c>
      <c r="AA3444" t="e">
        <v>#N/A</v>
      </c>
      <c r="AB3444" t="e">
        <v>#N/A</v>
      </c>
      <c r="AC3444" t="e">
        <v>#N/A</v>
      </c>
      <c r="AD3444" t="e">
        <v>#N/A</v>
      </c>
      <c r="AE3444" t="e">
        <v>#N/A</v>
      </c>
      <c r="AF3444" t="e">
        <v>#N/A</v>
      </c>
      <c r="AG3444" t="e">
        <v>#N/A</v>
      </c>
      <c r="AH3444" t="e">
        <v>#N/A</v>
      </c>
      <c r="AI3444" t="e">
        <v>#N/A</v>
      </c>
      <c r="AJ3444" t="e">
        <v>#N/A</v>
      </c>
      <c r="AK3444" t="e">
        <v>#N/A</v>
      </c>
      <c r="AL3444" t="e">
        <v>#N/A</v>
      </c>
      <c r="AM3444" t="e">
        <v>#N/A</v>
      </c>
    </row>
    <row r="3445" spans="1:39">
      <c r="A3445" t="s">
        <v>3484</v>
      </c>
      <c r="B3445" t="s">
        <v>29</v>
      </c>
      <c r="C3445">
        <v>458.15692714599999</v>
      </c>
      <c r="D3445">
        <v>0</v>
      </c>
      <c r="E3445">
        <v>2638.6666666666601</v>
      </c>
      <c r="F3445">
        <v>3</v>
      </c>
      <c r="G3445" t="e">
        <v>#N/A</v>
      </c>
      <c r="H3445" t="e">
        <v>#N/A</v>
      </c>
      <c r="I3445" t="e">
        <v>#N/A</v>
      </c>
      <c r="J3445" t="e">
        <v>#N/A</v>
      </c>
      <c r="K3445" t="e">
        <v>#N/A</v>
      </c>
      <c r="L3445" t="e">
        <v>#N/A</v>
      </c>
      <c r="M3445" t="e">
        <v>#N/A</v>
      </c>
      <c r="N3445" t="e">
        <v>#N/A</v>
      </c>
      <c r="O3445" t="e">
        <v>#N/A</v>
      </c>
      <c r="P3445" t="e">
        <v>#N/A</v>
      </c>
      <c r="Q3445" t="e">
        <v>#N/A</v>
      </c>
      <c r="R3445" t="e">
        <v>#N/A</v>
      </c>
      <c r="S3445" t="e">
        <v>#N/A</v>
      </c>
      <c r="T3445" t="e">
        <v>#N/A</v>
      </c>
      <c r="U3445" t="e">
        <v>#N/A</v>
      </c>
      <c r="V3445" t="e">
        <v>#N/A</v>
      </c>
      <c r="W3445" t="e">
        <v>#N/A</v>
      </c>
      <c r="X3445" t="e">
        <v>#N/A</v>
      </c>
      <c r="Y3445" t="e">
        <v>#N/A</v>
      </c>
      <c r="Z3445" t="e">
        <v>#N/A</v>
      </c>
      <c r="AA3445" t="e">
        <v>#N/A</v>
      </c>
      <c r="AB3445" t="e">
        <v>#N/A</v>
      </c>
      <c r="AC3445" t="e">
        <v>#N/A</v>
      </c>
      <c r="AD3445" t="e">
        <v>#N/A</v>
      </c>
      <c r="AE3445" t="e">
        <v>#N/A</v>
      </c>
      <c r="AF3445" t="e">
        <v>#N/A</v>
      </c>
      <c r="AG3445" t="e">
        <v>#N/A</v>
      </c>
      <c r="AH3445" t="e">
        <v>#N/A</v>
      </c>
      <c r="AI3445" t="e">
        <v>#N/A</v>
      </c>
      <c r="AJ3445" t="e">
        <v>#N/A</v>
      </c>
      <c r="AK3445" t="e">
        <v>#N/A</v>
      </c>
      <c r="AL3445" t="e">
        <v>#N/A</v>
      </c>
      <c r="AM3445" t="e">
        <v>#N/A</v>
      </c>
    </row>
    <row r="3446" spans="1:39">
      <c r="A3446" t="s">
        <v>3485</v>
      </c>
      <c r="B3446" t="s">
        <v>29</v>
      </c>
      <c r="C3446">
        <v>700.23589518699998</v>
      </c>
      <c r="D3446">
        <v>0</v>
      </c>
      <c r="E3446">
        <v>263</v>
      </c>
      <c r="F3446">
        <v>1</v>
      </c>
      <c r="G3446">
        <v>700.23593000000005</v>
      </c>
      <c r="H3446">
        <v>-5.1999999999999998E-2</v>
      </c>
      <c r="I3446">
        <v>38</v>
      </c>
      <c r="J3446">
        <v>39</v>
      </c>
      <c r="K3446">
        <v>33</v>
      </c>
      <c r="L3446">
        <v>14</v>
      </c>
      <c r="M3446">
        <v>3</v>
      </c>
      <c r="N3446">
        <v>0</v>
      </c>
      <c r="O3446">
        <v>0</v>
      </c>
      <c r="P3446">
        <v>0</v>
      </c>
      <c r="Q3446">
        <v>0</v>
      </c>
      <c r="R3446">
        <v>0</v>
      </c>
      <c r="S3446" t="s">
        <v>5024</v>
      </c>
      <c r="T3446">
        <v>1.0072760000000001</v>
      </c>
      <c r="U3446">
        <v>1</v>
      </c>
      <c r="V3446">
        <v>1.0061512666198142</v>
      </c>
      <c r="W3446">
        <v>-6.0000000000000001E-3</v>
      </c>
      <c r="X3446">
        <v>1</v>
      </c>
      <c r="Y3446">
        <v>-13</v>
      </c>
      <c r="Z3446">
        <v>-4.6153846153846153E-4</v>
      </c>
      <c r="AA3446">
        <v>701.24320701500005</v>
      </c>
      <c r="AB3446">
        <v>-700.23593101500001</v>
      </c>
      <c r="AC3446">
        <v>695177817.21692955</v>
      </c>
      <c r="AD3446">
        <v>1.0075962266757905</v>
      </c>
      <c r="AE3446">
        <v>-7.5962266757905184</v>
      </c>
      <c r="AF3446">
        <v>0.42424242424242425</v>
      </c>
      <c r="AG3446">
        <v>1.1818181818181819</v>
      </c>
      <c r="AH3446">
        <v>16</v>
      </c>
      <c r="AI3446">
        <v>2</v>
      </c>
      <c r="AJ3446">
        <v>0.48484848484848486</v>
      </c>
      <c r="AK3446">
        <v>9</v>
      </c>
      <c r="AL3446">
        <v>0.32608695652173914</v>
      </c>
      <c r="AM3446">
        <v>-0.60606060606060608</v>
      </c>
    </row>
    <row r="3447" spans="1:39">
      <c r="A3447" t="s">
        <v>3486</v>
      </c>
      <c r="B3447" t="s">
        <v>40</v>
      </c>
      <c r="C3447">
        <v>554.26875143899997</v>
      </c>
      <c r="D3447">
        <v>0</v>
      </c>
      <c r="E3447">
        <v>2638.6666666666601</v>
      </c>
      <c r="F3447">
        <v>3</v>
      </c>
      <c r="G3447" t="e">
        <v>#N/A</v>
      </c>
      <c r="H3447" t="e">
        <v>#N/A</v>
      </c>
      <c r="I3447" t="e">
        <v>#N/A</v>
      </c>
      <c r="J3447" t="e">
        <v>#N/A</v>
      </c>
      <c r="K3447" t="e">
        <v>#N/A</v>
      </c>
      <c r="L3447" t="e">
        <v>#N/A</v>
      </c>
      <c r="M3447" t="e">
        <v>#N/A</v>
      </c>
      <c r="N3447" t="e">
        <v>#N/A</v>
      </c>
      <c r="O3447" t="e">
        <v>#N/A</v>
      </c>
      <c r="P3447" t="e">
        <v>#N/A</v>
      </c>
      <c r="Q3447" t="e">
        <v>#N/A</v>
      </c>
      <c r="R3447" t="e">
        <v>#N/A</v>
      </c>
      <c r="S3447" t="e">
        <v>#N/A</v>
      </c>
      <c r="T3447" t="e">
        <v>#N/A</v>
      </c>
      <c r="U3447" t="e">
        <v>#N/A</v>
      </c>
      <c r="V3447" t="e">
        <v>#N/A</v>
      </c>
      <c r="W3447" t="e">
        <v>#N/A</v>
      </c>
      <c r="X3447" t="e">
        <v>#N/A</v>
      </c>
      <c r="Y3447" t="e">
        <v>#N/A</v>
      </c>
      <c r="Z3447" t="e">
        <v>#N/A</v>
      </c>
      <c r="AA3447" t="e">
        <v>#N/A</v>
      </c>
      <c r="AB3447" t="e">
        <v>#N/A</v>
      </c>
      <c r="AC3447" t="e">
        <v>#N/A</v>
      </c>
      <c r="AD3447" t="e">
        <v>#N/A</v>
      </c>
      <c r="AE3447" t="e">
        <v>#N/A</v>
      </c>
      <c r="AF3447" t="e">
        <v>#N/A</v>
      </c>
      <c r="AG3447" t="e">
        <v>#N/A</v>
      </c>
      <c r="AH3447" t="e">
        <v>#N/A</v>
      </c>
      <c r="AI3447" t="e">
        <v>#N/A</v>
      </c>
      <c r="AJ3447" t="e">
        <v>#N/A</v>
      </c>
      <c r="AK3447" t="e">
        <v>#N/A</v>
      </c>
      <c r="AL3447" t="e">
        <v>#N/A</v>
      </c>
      <c r="AM3447" t="e">
        <v>#N/A</v>
      </c>
    </row>
    <row r="3448" spans="1:39">
      <c r="A3448" t="s">
        <v>3487</v>
      </c>
      <c r="B3448" t="s">
        <v>40</v>
      </c>
      <c r="C3448">
        <v>350.05987131699999</v>
      </c>
      <c r="D3448">
        <v>0</v>
      </c>
      <c r="E3448">
        <v>488.142857142857</v>
      </c>
      <c r="F3448">
        <v>7</v>
      </c>
      <c r="G3448" t="e">
        <v>#N/A</v>
      </c>
      <c r="H3448" t="e">
        <v>#N/A</v>
      </c>
      <c r="I3448" t="e">
        <v>#N/A</v>
      </c>
      <c r="J3448" t="e">
        <v>#N/A</v>
      </c>
      <c r="K3448" t="e">
        <v>#N/A</v>
      </c>
      <c r="L3448" t="e">
        <v>#N/A</v>
      </c>
      <c r="M3448" t="e">
        <v>#N/A</v>
      </c>
      <c r="N3448" t="e">
        <v>#N/A</v>
      </c>
      <c r="O3448" t="e">
        <v>#N/A</v>
      </c>
      <c r="P3448" t="e">
        <v>#N/A</v>
      </c>
      <c r="Q3448" t="e">
        <v>#N/A</v>
      </c>
      <c r="R3448" t="e">
        <v>#N/A</v>
      </c>
      <c r="S3448" t="e">
        <v>#N/A</v>
      </c>
      <c r="T3448" t="e">
        <v>#N/A</v>
      </c>
      <c r="U3448" t="e">
        <v>#N/A</v>
      </c>
      <c r="V3448" t="e">
        <v>#N/A</v>
      </c>
      <c r="W3448" t="e">
        <v>#N/A</v>
      </c>
      <c r="X3448" t="e">
        <v>#N/A</v>
      </c>
      <c r="Y3448" t="e">
        <v>#N/A</v>
      </c>
      <c r="Z3448" t="e">
        <v>#N/A</v>
      </c>
      <c r="AA3448" t="e">
        <v>#N/A</v>
      </c>
      <c r="AB3448" t="e">
        <v>#N/A</v>
      </c>
      <c r="AC3448" t="e">
        <v>#N/A</v>
      </c>
      <c r="AD3448" t="e">
        <v>#N/A</v>
      </c>
      <c r="AE3448" t="e">
        <v>#N/A</v>
      </c>
      <c r="AF3448" t="e">
        <v>#N/A</v>
      </c>
      <c r="AG3448" t="e">
        <v>#N/A</v>
      </c>
      <c r="AH3448" t="e">
        <v>#N/A</v>
      </c>
      <c r="AI3448" t="e">
        <v>#N/A</v>
      </c>
      <c r="AJ3448" t="e">
        <v>#N/A</v>
      </c>
      <c r="AK3448" t="e">
        <v>#N/A</v>
      </c>
      <c r="AL3448" t="e">
        <v>#N/A</v>
      </c>
      <c r="AM3448" t="e">
        <v>#N/A</v>
      </c>
    </row>
    <row r="3449" spans="1:39">
      <c r="A3449" t="s">
        <v>3488</v>
      </c>
      <c r="B3449" t="s">
        <v>29</v>
      </c>
      <c r="C3449">
        <v>700.22493182100004</v>
      </c>
      <c r="D3449">
        <v>0</v>
      </c>
      <c r="E3449">
        <v>733</v>
      </c>
      <c r="F3449">
        <v>1</v>
      </c>
      <c r="G3449" t="e">
        <v>#N/A</v>
      </c>
      <c r="H3449" t="e">
        <v>#N/A</v>
      </c>
      <c r="I3449" t="e">
        <v>#N/A</v>
      </c>
      <c r="J3449" t="e">
        <v>#N/A</v>
      </c>
      <c r="K3449" t="e">
        <v>#N/A</v>
      </c>
      <c r="L3449" t="e">
        <v>#N/A</v>
      </c>
      <c r="M3449" t="e">
        <v>#N/A</v>
      </c>
      <c r="N3449" t="e">
        <v>#N/A</v>
      </c>
      <c r="O3449" t="e">
        <v>#N/A</v>
      </c>
      <c r="P3449" t="e">
        <v>#N/A</v>
      </c>
      <c r="Q3449" t="e">
        <v>#N/A</v>
      </c>
      <c r="R3449" t="e">
        <v>#N/A</v>
      </c>
      <c r="S3449" t="e">
        <v>#N/A</v>
      </c>
      <c r="T3449" t="e">
        <v>#N/A</v>
      </c>
      <c r="U3449" t="e">
        <v>#N/A</v>
      </c>
      <c r="V3449" t="e">
        <v>#N/A</v>
      </c>
      <c r="W3449" t="e">
        <v>#N/A</v>
      </c>
      <c r="X3449" t="e">
        <v>#N/A</v>
      </c>
      <c r="Y3449" t="e">
        <v>#N/A</v>
      </c>
      <c r="Z3449" t="e">
        <v>#N/A</v>
      </c>
      <c r="AA3449" t="e">
        <v>#N/A</v>
      </c>
      <c r="AB3449" t="e">
        <v>#N/A</v>
      </c>
      <c r="AC3449" t="e">
        <v>#N/A</v>
      </c>
      <c r="AD3449" t="e">
        <v>#N/A</v>
      </c>
      <c r="AE3449" t="e">
        <v>#N/A</v>
      </c>
      <c r="AF3449" t="e">
        <v>#N/A</v>
      </c>
      <c r="AG3449" t="e">
        <v>#N/A</v>
      </c>
      <c r="AH3449" t="e">
        <v>#N/A</v>
      </c>
      <c r="AI3449" t="e">
        <v>#N/A</v>
      </c>
      <c r="AJ3449" t="e">
        <v>#N/A</v>
      </c>
      <c r="AK3449" t="e">
        <v>#N/A</v>
      </c>
      <c r="AL3449" t="e">
        <v>#N/A</v>
      </c>
      <c r="AM3449" t="e">
        <v>#N/A</v>
      </c>
    </row>
    <row r="3450" spans="1:39">
      <c r="A3450" t="s">
        <v>3489</v>
      </c>
      <c r="B3450" t="s">
        <v>29</v>
      </c>
      <c r="C3450">
        <v>350.05176139000002</v>
      </c>
      <c r="D3450">
        <v>0</v>
      </c>
      <c r="E3450">
        <v>356</v>
      </c>
      <c r="F3450">
        <v>2</v>
      </c>
      <c r="G3450" t="e">
        <v>#N/A</v>
      </c>
      <c r="H3450" t="e">
        <v>#N/A</v>
      </c>
      <c r="I3450" t="e">
        <v>#N/A</v>
      </c>
      <c r="J3450" t="e">
        <v>#N/A</v>
      </c>
      <c r="K3450" t="e">
        <v>#N/A</v>
      </c>
      <c r="L3450" t="e">
        <v>#N/A</v>
      </c>
      <c r="M3450" t="e">
        <v>#N/A</v>
      </c>
      <c r="N3450" t="e">
        <v>#N/A</v>
      </c>
      <c r="O3450" t="e">
        <v>#N/A</v>
      </c>
      <c r="P3450" t="e">
        <v>#N/A</v>
      </c>
      <c r="Q3450" t="e">
        <v>#N/A</v>
      </c>
      <c r="R3450" t="e">
        <v>#N/A</v>
      </c>
      <c r="S3450" t="e">
        <v>#N/A</v>
      </c>
      <c r="T3450" t="e">
        <v>#N/A</v>
      </c>
      <c r="U3450" t="e">
        <v>#N/A</v>
      </c>
      <c r="V3450" t="e">
        <v>#N/A</v>
      </c>
      <c r="W3450" t="e">
        <v>#N/A</v>
      </c>
      <c r="X3450" t="e">
        <v>#N/A</v>
      </c>
      <c r="Y3450" t="e">
        <v>#N/A</v>
      </c>
      <c r="Z3450" t="e">
        <v>#N/A</v>
      </c>
      <c r="AA3450" t="e">
        <v>#N/A</v>
      </c>
      <c r="AB3450" t="e">
        <v>#N/A</v>
      </c>
      <c r="AC3450" t="e">
        <v>#N/A</v>
      </c>
      <c r="AD3450" t="e">
        <v>#N/A</v>
      </c>
      <c r="AE3450" t="e">
        <v>#N/A</v>
      </c>
      <c r="AF3450" t="e">
        <v>#N/A</v>
      </c>
      <c r="AG3450" t="e">
        <v>#N/A</v>
      </c>
      <c r="AH3450" t="e">
        <v>#N/A</v>
      </c>
      <c r="AI3450" t="e">
        <v>#N/A</v>
      </c>
      <c r="AJ3450" t="e">
        <v>#N/A</v>
      </c>
      <c r="AK3450" t="e">
        <v>#N/A</v>
      </c>
      <c r="AL3450" t="e">
        <v>#N/A</v>
      </c>
      <c r="AM3450" t="e">
        <v>#N/A</v>
      </c>
    </row>
    <row r="3451" spans="1:39">
      <c r="A3451" t="s">
        <v>3490</v>
      </c>
      <c r="B3451" t="s">
        <v>40</v>
      </c>
      <c r="C3451">
        <v>458.15377824400002</v>
      </c>
      <c r="D3451">
        <v>0</v>
      </c>
      <c r="E3451">
        <v>1754</v>
      </c>
      <c r="F3451">
        <v>6</v>
      </c>
      <c r="G3451" t="e">
        <v>#N/A</v>
      </c>
      <c r="H3451" t="e">
        <v>#N/A</v>
      </c>
      <c r="I3451" t="e">
        <v>#N/A</v>
      </c>
      <c r="J3451" t="e">
        <v>#N/A</v>
      </c>
      <c r="K3451" t="e">
        <v>#N/A</v>
      </c>
      <c r="L3451" t="e">
        <v>#N/A</v>
      </c>
      <c r="M3451" t="e">
        <v>#N/A</v>
      </c>
      <c r="N3451" t="e">
        <v>#N/A</v>
      </c>
      <c r="O3451" t="e">
        <v>#N/A</v>
      </c>
      <c r="P3451" t="e">
        <v>#N/A</v>
      </c>
      <c r="Q3451" t="e">
        <v>#N/A</v>
      </c>
      <c r="R3451" t="e">
        <v>#N/A</v>
      </c>
      <c r="S3451" t="e">
        <v>#N/A</v>
      </c>
      <c r="T3451" t="e">
        <v>#N/A</v>
      </c>
      <c r="U3451" t="e">
        <v>#N/A</v>
      </c>
      <c r="V3451" t="e">
        <v>#N/A</v>
      </c>
      <c r="W3451" t="e">
        <v>#N/A</v>
      </c>
      <c r="X3451" t="e">
        <v>#N/A</v>
      </c>
      <c r="Y3451" t="e">
        <v>#N/A</v>
      </c>
      <c r="Z3451" t="e">
        <v>#N/A</v>
      </c>
      <c r="AA3451" t="e">
        <v>#N/A</v>
      </c>
      <c r="AB3451" t="e">
        <v>#N/A</v>
      </c>
      <c r="AC3451" t="e">
        <v>#N/A</v>
      </c>
      <c r="AD3451" t="e">
        <v>#N/A</v>
      </c>
      <c r="AE3451" t="e">
        <v>#N/A</v>
      </c>
      <c r="AF3451" t="e">
        <v>#N/A</v>
      </c>
      <c r="AG3451" t="e">
        <v>#N/A</v>
      </c>
      <c r="AH3451" t="e">
        <v>#N/A</v>
      </c>
      <c r="AI3451" t="e">
        <v>#N/A</v>
      </c>
      <c r="AJ3451" t="e">
        <v>#N/A</v>
      </c>
      <c r="AK3451" t="e">
        <v>#N/A</v>
      </c>
      <c r="AL3451" t="e">
        <v>#N/A</v>
      </c>
      <c r="AM3451" t="e">
        <v>#N/A</v>
      </c>
    </row>
    <row r="3452" spans="1:39">
      <c r="A3452" t="s">
        <v>3491</v>
      </c>
      <c r="B3452" t="s">
        <v>27</v>
      </c>
      <c r="C3452">
        <v>349.16566502400002</v>
      </c>
      <c r="D3452">
        <v>0</v>
      </c>
      <c r="E3452">
        <v>2701.5</v>
      </c>
      <c r="F3452">
        <v>2</v>
      </c>
      <c r="G3452" t="e">
        <v>#N/A</v>
      </c>
      <c r="H3452" t="e">
        <v>#N/A</v>
      </c>
      <c r="I3452" t="e">
        <v>#N/A</v>
      </c>
      <c r="J3452" t="e">
        <v>#N/A</v>
      </c>
      <c r="K3452" t="e">
        <v>#N/A</v>
      </c>
      <c r="L3452" t="e">
        <v>#N/A</v>
      </c>
      <c r="M3452" t="e">
        <v>#N/A</v>
      </c>
      <c r="N3452" t="e">
        <v>#N/A</v>
      </c>
      <c r="O3452" t="e">
        <v>#N/A</v>
      </c>
      <c r="P3452" t="e">
        <v>#N/A</v>
      </c>
      <c r="Q3452" t="e">
        <v>#N/A</v>
      </c>
      <c r="R3452" t="e">
        <v>#N/A</v>
      </c>
      <c r="S3452" t="e">
        <v>#N/A</v>
      </c>
      <c r="T3452" t="e">
        <v>#N/A</v>
      </c>
      <c r="U3452" t="e">
        <v>#N/A</v>
      </c>
      <c r="V3452" t="e">
        <v>#N/A</v>
      </c>
      <c r="W3452" t="e">
        <v>#N/A</v>
      </c>
      <c r="X3452" t="e">
        <v>#N/A</v>
      </c>
      <c r="Y3452" t="e">
        <v>#N/A</v>
      </c>
      <c r="Z3452" t="e">
        <v>#N/A</v>
      </c>
      <c r="AA3452" t="e">
        <v>#N/A</v>
      </c>
      <c r="AB3452" t="e">
        <v>#N/A</v>
      </c>
      <c r="AC3452" t="e">
        <v>#N/A</v>
      </c>
      <c r="AD3452" t="e">
        <v>#N/A</v>
      </c>
      <c r="AE3452" t="e">
        <v>#N/A</v>
      </c>
      <c r="AF3452" t="e">
        <v>#N/A</v>
      </c>
      <c r="AG3452" t="e">
        <v>#N/A</v>
      </c>
      <c r="AH3452" t="e">
        <v>#N/A</v>
      </c>
      <c r="AI3452" t="e">
        <v>#N/A</v>
      </c>
      <c r="AJ3452" t="e">
        <v>#N/A</v>
      </c>
      <c r="AK3452" t="e">
        <v>#N/A</v>
      </c>
      <c r="AL3452" t="e">
        <v>#N/A</v>
      </c>
      <c r="AM3452" t="e">
        <v>#N/A</v>
      </c>
    </row>
    <row r="3453" spans="1:39">
      <c r="A3453" t="s">
        <v>3492</v>
      </c>
      <c r="B3453" t="s">
        <v>29</v>
      </c>
      <c r="C3453">
        <v>554.25091968300001</v>
      </c>
      <c r="D3453">
        <v>0</v>
      </c>
      <c r="E3453">
        <v>360.636363636363</v>
      </c>
      <c r="F3453">
        <v>11</v>
      </c>
      <c r="G3453">
        <v>554.25079000000005</v>
      </c>
      <c r="H3453">
        <v>0.23100000000000001</v>
      </c>
      <c r="I3453">
        <v>36</v>
      </c>
      <c r="J3453">
        <v>37</v>
      </c>
      <c r="K3453">
        <v>29</v>
      </c>
      <c r="L3453">
        <v>8</v>
      </c>
      <c r="M3453">
        <v>3</v>
      </c>
      <c r="N3453">
        <v>0</v>
      </c>
      <c r="O3453">
        <v>0</v>
      </c>
      <c r="P3453">
        <v>0</v>
      </c>
      <c r="Q3453">
        <v>0</v>
      </c>
      <c r="R3453">
        <v>0</v>
      </c>
      <c r="S3453" t="s">
        <v>5024</v>
      </c>
      <c r="T3453">
        <v>1.0072760000000001</v>
      </c>
      <c r="U3453">
        <v>1</v>
      </c>
      <c r="V3453">
        <v>1.0061512666198142</v>
      </c>
      <c r="W3453">
        <v>-6.0000000000000001E-3</v>
      </c>
      <c r="X3453">
        <v>1</v>
      </c>
      <c r="Y3453">
        <v>-13</v>
      </c>
      <c r="Z3453">
        <v>-4.6153846153846153E-4</v>
      </c>
      <c r="AA3453">
        <v>555.25806701500005</v>
      </c>
      <c r="AB3453">
        <v>-554.250791015</v>
      </c>
      <c r="AC3453">
        <v>550247192.44278634</v>
      </c>
      <c r="AD3453">
        <v>1.0075962266757905</v>
      </c>
      <c r="AE3453">
        <v>-7.5962266757905184</v>
      </c>
      <c r="AF3453">
        <v>0.27586206896551724</v>
      </c>
      <c r="AG3453">
        <v>1.2758620689655173</v>
      </c>
      <c r="AH3453">
        <v>13</v>
      </c>
      <c r="AI3453">
        <v>5</v>
      </c>
      <c r="AJ3453">
        <v>0.44827586206896552</v>
      </c>
      <c r="AK3453">
        <v>9</v>
      </c>
      <c r="AL3453">
        <v>0.34090909090909088</v>
      </c>
      <c r="AM3453">
        <v>-1.0344827586206897</v>
      </c>
    </row>
    <row r="3454" spans="1:39">
      <c r="A3454" t="s">
        <v>3493</v>
      </c>
      <c r="B3454" t="s">
        <v>40</v>
      </c>
      <c r="C3454">
        <v>554.23234643900003</v>
      </c>
      <c r="D3454">
        <v>0</v>
      </c>
      <c r="E3454">
        <v>2638.6666666666601</v>
      </c>
      <c r="F3454">
        <v>3</v>
      </c>
      <c r="G3454" t="e">
        <v>#N/A</v>
      </c>
      <c r="H3454" t="e">
        <v>#N/A</v>
      </c>
      <c r="I3454" t="e">
        <v>#N/A</v>
      </c>
      <c r="J3454" t="e">
        <v>#N/A</v>
      </c>
      <c r="K3454" t="e">
        <v>#N/A</v>
      </c>
      <c r="L3454" t="e">
        <v>#N/A</v>
      </c>
      <c r="M3454" t="e">
        <v>#N/A</v>
      </c>
      <c r="N3454" t="e">
        <v>#N/A</v>
      </c>
      <c r="O3454" t="e">
        <v>#N/A</v>
      </c>
      <c r="P3454" t="e">
        <v>#N/A</v>
      </c>
      <c r="Q3454" t="e">
        <v>#N/A</v>
      </c>
      <c r="R3454" t="e">
        <v>#N/A</v>
      </c>
      <c r="S3454" t="e">
        <v>#N/A</v>
      </c>
      <c r="T3454" t="e">
        <v>#N/A</v>
      </c>
      <c r="U3454" t="e">
        <v>#N/A</v>
      </c>
      <c r="V3454" t="e">
        <v>#N/A</v>
      </c>
      <c r="W3454" t="e">
        <v>#N/A</v>
      </c>
      <c r="X3454" t="e">
        <v>#N/A</v>
      </c>
      <c r="Y3454" t="e">
        <v>#N/A</v>
      </c>
      <c r="Z3454" t="e">
        <v>#N/A</v>
      </c>
      <c r="AA3454" t="e">
        <v>#N/A</v>
      </c>
      <c r="AB3454" t="e">
        <v>#N/A</v>
      </c>
      <c r="AC3454" t="e">
        <v>#N/A</v>
      </c>
      <c r="AD3454" t="e">
        <v>#N/A</v>
      </c>
      <c r="AE3454" t="e">
        <v>#N/A</v>
      </c>
      <c r="AF3454" t="e">
        <v>#N/A</v>
      </c>
      <c r="AG3454" t="e">
        <v>#N/A</v>
      </c>
      <c r="AH3454" t="e">
        <v>#N/A</v>
      </c>
      <c r="AI3454" t="e">
        <v>#N/A</v>
      </c>
      <c r="AJ3454" t="e">
        <v>#N/A</v>
      </c>
      <c r="AK3454" t="e">
        <v>#N/A</v>
      </c>
      <c r="AL3454" t="e">
        <v>#N/A</v>
      </c>
      <c r="AM3454" t="e">
        <v>#N/A</v>
      </c>
    </row>
    <row r="3455" spans="1:39">
      <c r="A3455" t="s">
        <v>3494</v>
      </c>
      <c r="B3455" t="s">
        <v>29</v>
      </c>
      <c r="C3455">
        <v>349.14051239000003</v>
      </c>
      <c r="D3455">
        <v>0</v>
      </c>
      <c r="E3455">
        <v>948.375</v>
      </c>
      <c r="F3455">
        <v>8</v>
      </c>
      <c r="G3455" t="e">
        <v>#N/A</v>
      </c>
      <c r="H3455" t="e">
        <v>#N/A</v>
      </c>
      <c r="I3455" t="e">
        <v>#N/A</v>
      </c>
      <c r="J3455" t="e">
        <v>#N/A</v>
      </c>
      <c r="K3455" t="e">
        <v>#N/A</v>
      </c>
      <c r="L3455" t="e">
        <v>#N/A</v>
      </c>
      <c r="M3455" t="e">
        <v>#N/A</v>
      </c>
      <c r="N3455" t="e">
        <v>#N/A</v>
      </c>
      <c r="O3455" t="e">
        <v>#N/A</v>
      </c>
      <c r="P3455" t="e">
        <v>#N/A</v>
      </c>
      <c r="Q3455" t="e">
        <v>#N/A</v>
      </c>
      <c r="R3455" t="e">
        <v>#N/A</v>
      </c>
      <c r="S3455" t="e">
        <v>#N/A</v>
      </c>
      <c r="T3455" t="e">
        <v>#N/A</v>
      </c>
      <c r="U3455" t="e">
        <v>#N/A</v>
      </c>
      <c r="V3455" t="e">
        <v>#N/A</v>
      </c>
      <c r="W3455" t="e">
        <v>#N/A</v>
      </c>
      <c r="X3455" t="e">
        <v>#N/A</v>
      </c>
      <c r="Y3455" t="e">
        <v>#N/A</v>
      </c>
      <c r="Z3455" t="e">
        <v>#N/A</v>
      </c>
      <c r="AA3455" t="e">
        <v>#N/A</v>
      </c>
      <c r="AB3455" t="e">
        <v>#N/A</v>
      </c>
      <c r="AC3455" t="e">
        <v>#N/A</v>
      </c>
      <c r="AD3455" t="e">
        <v>#N/A</v>
      </c>
      <c r="AE3455" t="e">
        <v>#N/A</v>
      </c>
      <c r="AF3455" t="e">
        <v>#N/A</v>
      </c>
      <c r="AG3455" t="e">
        <v>#N/A</v>
      </c>
      <c r="AH3455" t="e">
        <v>#N/A</v>
      </c>
      <c r="AI3455" t="e">
        <v>#N/A</v>
      </c>
      <c r="AJ3455" t="e">
        <v>#N/A</v>
      </c>
      <c r="AK3455" t="e">
        <v>#N/A</v>
      </c>
      <c r="AL3455" t="e">
        <v>#N/A</v>
      </c>
      <c r="AM3455" t="e">
        <v>#N/A</v>
      </c>
    </row>
    <row r="3456" spans="1:39">
      <c r="A3456" t="s">
        <v>3495</v>
      </c>
      <c r="B3456" t="s">
        <v>29</v>
      </c>
      <c r="C3456">
        <v>458.13037917100002</v>
      </c>
      <c r="D3456">
        <v>0</v>
      </c>
      <c r="E3456">
        <v>360.636363636363</v>
      </c>
      <c r="F3456">
        <v>11</v>
      </c>
      <c r="G3456">
        <v>458.13040000000001</v>
      </c>
      <c r="H3456">
        <v>-5.2999999999999999E-2</v>
      </c>
      <c r="I3456">
        <v>24</v>
      </c>
      <c r="J3456">
        <v>25</v>
      </c>
      <c r="K3456">
        <v>19</v>
      </c>
      <c r="L3456">
        <v>12</v>
      </c>
      <c r="M3456">
        <v>1</v>
      </c>
      <c r="N3456">
        <v>0</v>
      </c>
      <c r="O3456">
        <v>0</v>
      </c>
      <c r="P3456">
        <v>0</v>
      </c>
      <c r="Q3456">
        <v>0</v>
      </c>
      <c r="R3456">
        <v>0</v>
      </c>
      <c r="S3456" t="s">
        <v>5024</v>
      </c>
      <c r="T3456">
        <v>1.0072760000000001</v>
      </c>
      <c r="U3456">
        <v>1</v>
      </c>
      <c r="V3456">
        <v>1.0061512666198142</v>
      </c>
      <c r="W3456">
        <v>-6.0000000000000001E-3</v>
      </c>
      <c r="X3456">
        <v>1</v>
      </c>
      <c r="Y3456">
        <v>-13</v>
      </c>
      <c r="Z3456">
        <v>-4.6153846153846153E-4</v>
      </c>
      <c r="AA3456">
        <v>459.137679005</v>
      </c>
      <c r="AB3456">
        <v>-458.13040300500001</v>
      </c>
      <c r="AC3456">
        <v>454821124.5031153</v>
      </c>
      <c r="AD3456">
        <v>1.0075962266757905</v>
      </c>
      <c r="AE3456">
        <v>-7.5962266757905184</v>
      </c>
      <c r="AF3456">
        <v>0.63157894736842102</v>
      </c>
      <c r="AG3456">
        <v>1.3157894736842106</v>
      </c>
      <c r="AH3456">
        <v>8</v>
      </c>
      <c r="AI3456">
        <v>-4</v>
      </c>
      <c r="AJ3456">
        <v>0.42105263157894735</v>
      </c>
      <c r="AK3456">
        <v>2</v>
      </c>
      <c r="AL3456">
        <v>0.125</v>
      </c>
      <c r="AM3456">
        <v>-0.21052631578947367</v>
      </c>
    </row>
    <row r="3457" spans="1:39">
      <c r="A3457" t="s">
        <v>3496</v>
      </c>
      <c r="B3457" t="s">
        <v>27</v>
      </c>
      <c r="C3457">
        <v>699.33847979999996</v>
      </c>
      <c r="D3457">
        <v>0</v>
      </c>
      <c r="E3457">
        <v>1114.1666666666599</v>
      </c>
      <c r="F3457">
        <v>12</v>
      </c>
      <c r="G3457">
        <v>699.33860000000004</v>
      </c>
      <c r="H3457">
        <v>-0.17899999999999999</v>
      </c>
      <c r="I3457">
        <v>51</v>
      </c>
      <c r="J3457">
        <v>52</v>
      </c>
      <c r="K3457">
        <v>38</v>
      </c>
      <c r="L3457">
        <v>12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 t="s">
        <v>5024</v>
      </c>
      <c r="T3457">
        <v>1.0072760000000001</v>
      </c>
      <c r="U3457">
        <v>1</v>
      </c>
      <c r="V3457">
        <v>1.0061512666198142</v>
      </c>
      <c r="W3457">
        <v>-6.0000000000000001E-3</v>
      </c>
      <c r="X3457">
        <v>1</v>
      </c>
      <c r="Y3457">
        <v>-13</v>
      </c>
      <c r="Z3457">
        <v>-4.6153846153846153E-4</v>
      </c>
      <c r="AA3457">
        <v>700.34588000000008</v>
      </c>
      <c r="AB3457">
        <v>-699.33860400000003</v>
      </c>
      <c r="AC3457">
        <v>694286971.99178767</v>
      </c>
      <c r="AD3457">
        <v>1.0075962266757905</v>
      </c>
      <c r="AE3457">
        <v>-7.5962266757905184</v>
      </c>
      <c r="AF3457">
        <v>0.31578947368421051</v>
      </c>
      <c r="AG3457">
        <v>1.368421052631579</v>
      </c>
      <c r="AH3457">
        <v>13</v>
      </c>
      <c r="AI3457">
        <v>1</v>
      </c>
      <c r="AJ3457">
        <v>0.34210526315789475</v>
      </c>
      <c r="AK3457">
        <v>7</v>
      </c>
      <c r="AL3457">
        <v>0.21875</v>
      </c>
      <c r="AM3457">
        <v>-0.73684210526315785</v>
      </c>
    </row>
    <row r="3458" spans="1:39">
      <c r="A3458" t="s">
        <v>3497</v>
      </c>
      <c r="B3458" t="s">
        <v>27</v>
      </c>
      <c r="C3458">
        <v>349.12928695099998</v>
      </c>
      <c r="D3458">
        <v>0</v>
      </c>
      <c r="E3458">
        <v>2701.5</v>
      </c>
      <c r="F3458">
        <v>2</v>
      </c>
      <c r="G3458" t="e">
        <v>#N/A</v>
      </c>
      <c r="H3458" t="e">
        <v>#N/A</v>
      </c>
      <c r="I3458" t="e">
        <v>#N/A</v>
      </c>
      <c r="J3458" t="e">
        <v>#N/A</v>
      </c>
      <c r="K3458" t="e">
        <v>#N/A</v>
      </c>
      <c r="L3458" t="e">
        <v>#N/A</v>
      </c>
      <c r="M3458" t="e">
        <v>#N/A</v>
      </c>
      <c r="N3458" t="e">
        <v>#N/A</v>
      </c>
      <c r="O3458" t="e">
        <v>#N/A</v>
      </c>
      <c r="P3458" t="e">
        <v>#N/A</v>
      </c>
      <c r="Q3458" t="e">
        <v>#N/A</v>
      </c>
      <c r="R3458" t="e">
        <v>#N/A</v>
      </c>
      <c r="S3458" t="e">
        <v>#N/A</v>
      </c>
      <c r="T3458" t="e">
        <v>#N/A</v>
      </c>
      <c r="U3458" t="e">
        <v>#N/A</v>
      </c>
      <c r="V3458" t="e">
        <v>#N/A</v>
      </c>
      <c r="W3458" t="e">
        <v>#N/A</v>
      </c>
      <c r="X3458" t="e">
        <v>#N/A</v>
      </c>
      <c r="Y3458" t="e">
        <v>#N/A</v>
      </c>
      <c r="Z3458" t="e">
        <v>#N/A</v>
      </c>
      <c r="AA3458" t="e">
        <v>#N/A</v>
      </c>
      <c r="AB3458" t="e">
        <v>#N/A</v>
      </c>
      <c r="AC3458" t="e">
        <v>#N/A</v>
      </c>
      <c r="AD3458" t="e">
        <v>#N/A</v>
      </c>
      <c r="AE3458" t="e">
        <v>#N/A</v>
      </c>
      <c r="AF3458" t="e">
        <v>#N/A</v>
      </c>
      <c r="AG3458" t="e">
        <v>#N/A</v>
      </c>
      <c r="AH3458" t="e">
        <v>#N/A</v>
      </c>
      <c r="AI3458" t="e">
        <v>#N/A</v>
      </c>
      <c r="AJ3458" t="e">
        <v>#N/A</v>
      </c>
      <c r="AK3458" t="e">
        <v>#N/A</v>
      </c>
      <c r="AL3458" t="e">
        <v>#N/A</v>
      </c>
      <c r="AM3458" t="e">
        <v>#N/A</v>
      </c>
    </row>
    <row r="3459" spans="1:39">
      <c r="A3459" t="s">
        <v>3498</v>
      </c>
      <c r="B3459" t="s">
        <v>29</v>
      </c>
      <c r="C3459">
        <v>554.22426043899998</v>
      </c>
      <c r="D3459">
        <v>0</v>
      </c>
      <c r="E3459">
        <v>2638.6666666666601</v>
      </c>
      <c r="F3459">
        <v>3</v>
      </c>
      <c r="G3459">
        <v>554.22429999999997</v>
      </c>
      <c r="H3459">
        <v>-7.8E-2</v>
      </c>
      <c r="I3459">
        <v>36</v>
      </c>
      <c r="J3459">
        <v>37</v>
      </c>
      <c r="K3459">
        <v>26</v>
      </c>
      <c r="L3459">
        <v>12</v>
      </c>
      <c r="M3459">
        <v>1</v>
      </c>
      <c r="N3459">
        <v>0</v>
      </c>
      <c r="O3459">
        <v>0</v>
      </c>
      <c r="P3459">
        <v>0</v>
      </c>
      <c r="Q3459">
        <v>0</v>
      </c>
      <c r="R3459">
        <v>0</v>
      </c>
      <c r="S3459" t="s">
        <v>5024</v>
      </c>
      <c r="T3459">
        <v>1.0072760000000001</v>
      </c>
      <c r="U3459">
        <v>1</v>
      </c>
      <c r="V3459">
        <v>1.0061512666198142</v>
      </c>
      <c r="W3459">
        <v>-6.0000000000000001E-3</v>
      </c>
      <c r="X3459">
        <v>1</v>
      </c>
      <c r="Y3459">
        <v>-13</v>
      </c>
      <c r="Z3459">
        <v>-4.6153846153846153E-4</v>
      </c>
      <c r="AA3459">
        <v>555.23157900500007</v>
      </c>
      <c r="AB3459">
        <v>-554.22430300500002</v>
      </c>
      <c r="AC3459">
        <v>550220895.76739645</v>
      </c>
      <c r="AD3459">
        <v>1.0075962266757905</v>
      </c>
      <c r="AE3459">
        <v>-7.5962266757905184</v>
      </c>
      <c r="AF3459">
        <v>0.46153846153846156</v>
      </c>
      <c r="AG3459">
        <v>1.4230769230769231</v>
      </c>
      <c r="AH3459">
        <v>9</v>
      </c>
      <c r="AI3459">
        <v>-3</v>
      </c>
      <c r="AJ3459">
        <v>0.34615384615384615</v>
      </c>
      <c r="AK3459">
        <v>3</v>
      </c>
      <c r="AL3459">
        <v>0.13157894736842105</v>
      </c>
      <c r="AM3459">
        <v>-0.61538461538461542</v>
      </c>
    </row>
    <row r="3460" spans="1:39">
      <c r="A3460" t="s">
        <v>3499</v>
      </c>
      <c r="B3460" t="s">
        <v>27</v>
      </c>
      <c r="C3460">
        <v>699.32333873200002</v>
      </c>
      <c r="D3460">
        <v>0</v>
      </c>
      <c r="E3460">
        <v>733</v>
      </c>
      <c r="F3460">
        <v>1</v>
      </c>
      <c r="G3460">
        <v>699.32335</v>
      </c>
      <c r="H3460">
        <v>-1.6E-2</v>
      </c>
      <c r="I3460">
        <v>51</v>
      </c>
      <c r="J3460">
        <v>52</v>
      </c>
      <c r="K3460">
        <v>34</v>
      </c>
      <c r="L3460">
        <v>15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700.32695460000002</v>
      </c>
      <c r="S3460" t="s">
        <v>5024</v>
      </c>
      <c r="T3460">
        <v>1.0072760000000001</v>
      </c>
      <c r="U3460">
        <v>1</v>
      </c>
      <c r="V3460">
        <v>1.0061512666198142</v>
      </c>
      <c r="W3460">
        <v>-6.0000000000000001E-3</v>
      </c>
      <c r="X3460">
        <v>1</v>
      </c>
      <c r="Y3460">
        <v>-13</v>
      </c>
      <c r="Z3460">
        <v>-4.6153846153846153E-4</v>
      </c>
      <c r="AA3460">
        <v>700.33062500000005</v>
      </c>
      <c r="AB3460">
        <v>-699.32334900000001</v>
      </c>
      <c r="AC3460">
        <v>694271827.18539906</v>
      </c>
      <c r="AD3460">
        <v>1.0075962266757905</v>
      </c>
      <c r="AE3460">
        <v>-7.5962266757905184</v>
      </c>
      <c r="AF3460">
        <v>0.44117647058823528</v>
      </c>
      <c r="AG3460">
        <v>1.5294117647058822</v>
      </c>
      <c r="AH3460">
        <v>9</v>
      </c>
      <c r="AI3460">
        <v>-6</v>
      </c>
      <c r="AJ3460">
        <v>0.26470588235294118</v>
      </c>
      <c r="AK3460">
        <v>1.5</v>
      </c>
      <c r="AL3460">
        <v>5.6603773584905662E-2</v>
      </c>
      <c r="AM3460">
        <v>-0.6470588235294118</v>
      </c>
    </row>
    <row r="3461" spans="1:39">
      <c r="A3461" t="s">
        <v>3500</v>
      </c>
      <c r="B3461" t="s">
        <v>29</v>
      </c>
      <c r="C3461">
        <v>554.21447841500003</v>
      </c>
      <c r="D3461">
        <v>0</v>
      </c>
      <c r="E3461">
        <v>2638.6666666666601</v>
      </c>
      <c r="F3461">
        <v>3</v>
      </c>
      <c r="G3461">
        <v>554.21441000000004</v>
      </c>
      <c r="H3461">
        <v>0.13</v>
      </c>
      <c r="I3461">
        <v>32</v>
      </c>
      <c r="J3461">
        <v>33</v>
      </c>
      <c r="K3461">
        <v>28</v>
      </c>
      <c r="L3461">
        <v>9</v>
      </c>
      <c r="M3461">
        <v>3</v>
      </c>
      <c r="N3461">
        <v>0</v>
      </c>
      <c r="O3461">
        <v>0</v>
      </c>
      <c r="P3461">
        <v>0</v>
      </c>
      <c r="Q3461">
        <v>0</v>
      </c>
      <c r="R3461">
        <v>0</v>
      </c>
      <c r="S3461" t="s">
        <v>5024</v>
      </c>
      <c r="T3461">
        <v>1.0072760000000001</v>
      </c>
      <c r="U3461">
        <v>1</v>
      </c>
      <c r="V3461">
        <v>1.0061512666198142</v>
      </c>
      <c r="W3461">
        <v>-6.0000000000000001E-3</v>
      </c>
      <c r="X3461">
        <v>1</v>
      </c>
      <c r="Y3461">
        <v>-13</v>
      </c>
      <c r="Z3461">
        <v>-4.6153846153846153E-4</v>
      </c>
      <c r="AA3461">
        <v>555.22168201499994</v>
      </c>
      <c r="AB3461">
        <v>-554.21440601499989</v>
      </c>
      <c r="AC3461">
        <v>550211070.2677319</v>
      </c>
      <c r="AD3461">
        <v>1.0075962266757905</v>
      </c>
      <c r="AE3461">
        <v>-7.5962266757905184</v>
      </c>
      <c r="AF3461">
        <v>0.32142857142857145</v>
      </c>
      <c r="AG3461">
        <v>1.1785714285714286</v>
      </c>
      <c r="AH3461">
        <v>14</v>
      </c>
      <c r="AI3461">
        <v>5</v>
      </c>
      <c r="AJ3461">
        <v>0.5</v>
      </c>
      <c r="AK3461">
        <v>9.5</v>
      </c>
      <c r="AL3461">
        <v>0.3902439024390244</v>
      </c>
      <c r="AM3461">
        <v>-0.8571428571428571</v>
      </c>
    </row>
    <row r="3462" spans="1:39">
      <c r="A3462" t="s">
        <v>3501</v>
      </c>
      <c r="B3462" t="s">
        <v>27</v>
      </c>
      <c r="C3462">
        <v>699.30213607500002</v>
      </c>
      <c r="D3462">
        <v>0</v>
      </c>
      <c r="E3462">
        <v>2221.5</v>
      </c>
      <c r="F3462">
        <v>4</v>
      </c>
      <c r="G3462" t="e">
        <v>#N/A</v>
      </c>
      <c r="H3462" t="e">
        <v>#N/A</v>
      </c>
      <c r="I3462" t="e">
        <v>#N/A</v>
      </c>
      <c r="J3462" t="e">
        <v>#N/A</v>
      </c>
      <c r="K3462" t="e">
        <v>#N/A</v>
      </c>
      <c r="L3462" t="e">
        <v>#N/A</v>
      </c>
      <c r="M3462" t="e">
        <v>#N/A</v>
      </c>
      <c r="N3462" t="e">
        <v>#N/A</v>
      </c>
      <c r="O3462" t="e">
        <v>#N/A</v>
      </c>
      <c r="P3462" t="e">
        <v>#N/A</v>
      </c>
      <c r="Q3462" t="e">
        <v>#N/A</v>
      </c>
      <c r="R3462" t="e">
        <v>#N/A</v>
      </c>
      <c r="S3462" t="e">
        <v>#N/A</v>
      </c>
      <c r="T3462" t="e">
        <v>#N/A</v>
      </c>
      <c r="U3462" t="e">
        <v>#N/A</v>
      </c>
      <c r="V3462" t="e">
        <v>#N/A</v>
      </c>
      <c r="W3462" t="e">
        <v>#N/A</v>
      </c>
      <c r="X3462" t="e">
        <v>#N/A</v>
      </c>
      <c r="Y3462" t="e">
        <v>#N/A</v>
      </c>
      <c r="Z3462" t="e">
        <v>#N/A</v>
      </c>
      <c r="AA3462" t="e">
        <v>#N/A</v>
      </c>
      <c r="AB3462" t="e">
        <v>#N/A</v>
      </c>
      <c r="AC3462" t="e">
        <v>#N/A</v>
      </c>
      <c r="AD3462" t="e">
        <v>#N/A</v>
      </c>
      <c r="AE3462" t="e">
        <v>#N/A</v>
      </c>
      <c r="AF3462" t="e">
        <v>#N/A</v>
      </c>
      <c r="AG3462" t="e">
        <v>#N/A</v>
      </c>
      <c r="AH3462" t="e">
        <v>#N/A</v>
      </c>
      <c r="AI3462" t="e">
        <v>#N/A</v>
      </c>
      <c r="AJ3462" t="e">
        <v>#N/A</v>
      </c>
      <c r="AK3462" t="e">
        <v>#N/A</v>
      </c>
      <c r="AL3462" t="e">
        <v>#N/A</v>
      </c>
      <c r="AM3462" t="e">
        <v>#N/A</v>
      </c>
    </row>
    <row r="3463" spans="1:39">
      <c r="A3463" t="s">
        <v>3502</v>
      </c>
      <c r="B3463" t="s">
        <v>29</v>
      </c>
      <c r="C3463">
        <v>458.12056004900001</v>
      </c>
      <c r="D3463">
        <v>0</v>
      </c>
      <c r="E3463">
        <v>599.28571428571399</v>
      </c>
      <c r="F3463">
        <v>7</v>
      </c>
      <c r="G3463" t="e">
        <v>#N/A</v>
      </c>
      <c r="H3463" t="e">
        <v>#N/A</v>
      </c>
      <c r="I3463" t="e">
        <v>#N/A</v>
      </c>
      <c r="J3463" t="e">
        <v>#N/A</v>
      </c>
      <c r="K3463" t="e">
        <v>#N/A</v>
      </c>
      <c r="L3463" t="e">
        <v>#N/A</v>
      </c>
      <c r="M3463" t="e">
        <v>#N/A</v>
      </c>
      <c r="N3463" t="e">
        <v>#N/A</v>
      </c>
      <c r="O3463" t="e">
        <v>#N/A</v>
      </c>
      <c r="P3463" t="e">
        <v>#N/A</v>
      </c>
      <c r="Q3463" t="e">
        <v>#N/A</v>
      </c>
      <c r="R3463" t="e">
        <v>#N/A</v>
      </c>
      <c r="S3463" t="e">
        <v>#N/A</v>
      </c>
      <c r="T3463" t="e">
        <v>#N/A</v>
      </c>
      <c r="U3463" t="e">
        <v>#N/A</v>
      </c>
      <c r="V3463" t="e">
        <v>#N/A</v>
      </c>
      <c r="W3463" t="e">
        <v>#N/A</v>
      </c>
      <c r="X3463" t="e">
        <v>#N/A</v>
      </c>
      <c r="Y3463" t="e">
        <v>#N/A</v>
      </c>
      <c r="Z3463" t="e">
        <v>#N/A</v>
      </c>
      <c r="AA3463" t="e">
        <v>#N/A</v>
      </c>
      <c r="AB3463" t="e">
        <v>#N/A</v>
      </c>
      <c r="AC3463" t="e">
        <v>#N/A</v>
      </c>
      <c r="AD3463" t="e">
        <v>#N/A</v>
      </c>
      <c r="AE3463" t="e">
        <v>#N/A</v>
      </c>
      <c r="AF3463" t="e">
        <v>#N/A</v>
      </c>
      <c r="AG3463" t="e">
        <v>#N/A</v>
      </c>
      <c r="AH3463" t="e">
        <v>#N/A</v>
      </c>
      <c r="AI3463" t="e">
        <v>#N/A</v>
      </c>
      <c r="AJ3463" t="e">
        <v>#N/A</v>
      </c>
      <c r="AK3463" t="e">
        <v>#N/A</v>
      </c>
      <c r="AL3463" t="e">
        <v>#N/A</v>
      </c>
      <c r="AM3463" t="e">
        <v>#N/A</v>
      </c>
    </row>
    <row r="3464" spans="1:39">
      <c r="A3464" t="s">
        <v>3503</v>
      </c>
      <c r="B3464" t="s">
        <v>29</v>
      </c>
      <c r="C3464">
        <v>349.10414407299999</v>
      </c>
      <c r="D3464">
        <v>0</v>
      </c>
      <c r="E3464">
        <v>396.5</v>
      </c>
      <c r="F3464">
        <v>8</v>
      </c>
      <c r="G3464">
        <v>349.10413</v>
      </c>
      <c r="H3464">
        <v>4.8000000000000001E-2</v>
      </c>
      <c r="I3464">
        <v>17</v>
      </c>
      <c r="J3464">
        <v>18</v>
      </c>
      <c r="K3464">
        <v>16</v>
      </c>
      <c r="L3464">
        <v>7</v>
      </c>
      <c r="M3464">
        <v>2</v>
      </c>
      <c r="N3464">
        <v>0</v>
      </c>
      <c r="O3464">
        <v>0</v>
      </c>
      <c r="P3464">
        <v>0</v>
      </c>
      <c r="Q3464">
        <v>0</v>
      </c>
      <c r="R3464">
        <v>350.10749040000002</v>
      </c>
      <c r="S3464" t="s">
        <v>5024</v>
      </c>
      <c r="T3464">
        <v>1.0072760000000001</v>
      </c>
      <c r="U3464">
        <v>1</v>
      </c>
      <c r="V3464">
        <v>1.0061512666198142</v>
      </c>
      <c r="W3464">
        <v>-6.0000000000000001E-3</v>
      </c>
      <c r="X3464">
        <v>1</v>
      </c>
      <c r="Y3464">
        <v>-13</v>
      </c>
      <c r="Z3464">
        <v>-4.6153846153846153E-4</v>
      </c>
      <c r="AA3464">
        <v>350.11140301</v>
      </c>
      <c r="AB3464">
        <v>-349.10412701000001</v>
      </c>
      <c r="AC3464">
        <v>346582393.51478642</v>
      </c>
      <c r="AD3464">
        <v>1.0075962266757905</v>
      </c>
      <c r="AE3464">
        <v>-7.5962266757905184</v>
      </c>
      <c r="AF3464">
        <v>0.4375</v>
      </c>
      <c r="AG3464">
        <v>1.125</v>
      </c>
      <c r="AH3464">
        <v>9</v>
      </c>
      <c r="AI3464">
        <v>2</v>
      </c>
      <c r="AJ3464">
        <v>0.5625</v>
      </c>
      <c r="AK3464">
        <v>5.5</v>
      </c>
      <c r="AL3464">
        <v>0.42857142857142855</v>
      </c>
      <c r="AM3464">
        <v>-0.625</v>
      </c>
    </row>
    <row r="3465" spans="1:39">
      <c r="A3465" t="s">
        <v>3504</v>
      </c>
      <c r="B3465" t="s">
        <v>40</v>
      </c>
      <c r="C3465">
        <v>554.19594902400002</v>
      </c>
      <c r="D3465">
        <v>0</v>
      </c>
      <c r="E3465">
        <v>2221.5</v>
      </c>
      <c r="F3465">
        <v>4</v>
      </c>
      <c r="G3465" t="e">
        <v>#N/A</v>
      </c>
      <c r="H3465" t="e">
        <v>#N/A</v>
      </c>
      <c r="I3465" t="e">
        <v>#N/A</v>
      </c>
      <c r="J3465" t="e">
        <v>#N/A</v>
      </c>
      <c r="K3465" t="e">
        <v>#N/A</v>
      </c>
      <c r="L3465" t="e">
        <v>#N/A</v>
      </c>
      <c r="M3465" t="e">
        <v>#N/A</v>
      </c>
      <c r="N3465" t="e">
        <v>#N/A</v>
      </c>
      <c r="O3465" t="e">
        <v>#N/A</v>
      </c>
      <c r="P3465" t="e">
        <v>#N/A</v>
      </c>
      <c r="Q3465" t="e">
        <v>#N/A</v>
      </c>
      <c r="R3465" t="e">
        <v>#N/A</v>
      </c>
      <c r="S3465" t="e">
        <v>#N/A</v>
      </c>
      <c r="T3465" t="e">
        <v>#N/A</v>
      </c>
      <c r="U3465" t="e">
        <v>#N/A</v>
      </c>
      <c r="V3465" t="e">
        <v>#N/A</v>
      </c>
      <c r="W3465" t="e">
        <v>#N/A</v>
      </c>
      <c r="X3465" t="e">
        <v>#N/A</v>
      </c>
      <c r="Y3465" t="e">
        <v>#N/A</v>
      </c>
      <c r="Z3465" t="e">
        <v>#N/A</v>
      </c>
      <c r="AA3465" t="e">
        <v>#N/A</v>
      </c>
      <c r="AB3465" t="e">
        <v>#N/A</v>
      </c>
      <c r="AC3465" t="e">
        <v>#N/A</v>
      </c>
      <c r="AD3465" t="e">
        <v>#N/A</v>
      </c>
      <c r="AE3465" t="e">
        <v>#N/A</v>
      </c>
      <c r="AF3465" t="e">
        <v>#N/A</v>
      </c>
      <c r="AG3465" t="e">
        <v>#N/A</v>
      </c>
      <c r="AH3465" t="e">
        <v>#N/A</v>
      </c>
      <c r="AI3465" t="e">
        <v>#N/A</v>
      </c>
      <c r="AJ3465" t="e">
        <v>#N/A</v>
      </c>
      <c r="AK3465" t="e">
        <v>#N/A</v>
      </c>
      <c r="AL3465" t="e">
        <v>#N/A</v>
      </c>
      <c r="AM3465" t="e">
        <v>#N/A</v>
      </c>
    </row>
    <row r="3466" spans="1:39">
      <c r="A3466" t="s">
        <v>3505</v>
      </c>
      <c r="B3466" t="s">
        <v>40</v>
      </c>
      <c r="C3466">
        <v>458.11738326800003</v>
      </c>
      <c r="D3466">
        <v>0</v>
      </c>
      <c r="E3466">
        <v>2638.6666666666601</v>
      </c>
      <c r="F3466">
        <v>3</v>
      </c>
      <c r="G3466" t="e">
        <v>#N/A</v>
      </c>
      <c r="H3466" t="e">
        <v>#N/A</v>
      </c>
      <c r="I3466" t="e">
        <v>#N/A</v>
      </c>
      <c r="J3466" t="e">
        <v>#N/A</v>
      </c>
      <c r="K3466" t="e">
        <v>#N/A</v>
      </c>
      <c r="L3466" t="e">
        <v>#N/A</v>
      </c>
      <c r="M3466" t="e">
        <v>#N/A</v>
      </c>
      <c r="N3466" t="e">
        <v>#N/A</v>
      </c>
      <c r="O3466" t="e">
        <v>#N/A</v>
      </c>
      <c r="P3466" t="e">
        <v>#N/A</v>
      </c>
      <c r="Q3466" t="e">
        <v>#N/A</v>
      </c>
      <c r="R3466" t="e">
        <v>#N/A</v>
      </c>
      <c r="S3466" t="e">
        <v>#N/A</v>
      </c>
      <c r="T3466" t="e">
        <v>#N/A</v>
      </c>
      <c r="U3466" t="e">
        <v>#N/A</v>
      </c>
      <c r="V3466" t="e">
        <v>#N/A</v>
      </c>
      <c r="W3466" t="e">
        <v>#N/A</v>
      </c>
      <c r="X3466" t="e">
        <v>#N/A</v>
      </c>
      <c r="Y3466" t="e">
        <v>#N/A</v>
      </c>
      <c r="Z3466" t="e">
        <v>#N/A</v>
      </c>
      <c r="AA3466" t="e">
        <v>#N/A</v>
      </c>
      <c r="AB3466" t="e">
        <v>#N/A</v>
      </c>
      <c r="AC3466" t="e">
        <v>#N/A</v>
      </c>
      <c r="AD3466" t="e">
        <v>#N/A</v>
      </c>
      <c r="AE3466" t="e">
        <v>#N/A</v>
      </c>
      <c r="AF3466" t="e">
        <v>#N/A</v>
      </c>
      <c r="AG3466" t="e">
        <v>#N/A</v>
      </c>
      <c r="AH3466" t="e">
        <v>#N/A</v>
      </c>
      <c r="AI3466" t="e">
        <v>#N/A</v>
      </c>
      <c r="AJ3466" t="e">
        <v>#N/A</v>
      </c>
      <c r="AK3466" t="e">
        <v>#N/A</v>
      </c>
      <c r="AL3466" t="e">
        <v>#N/A</v>
      </c>
      <c r="AM3466" t="e">
        <v>#N/A</v>
      </c>
    </row>
    <row r="3467" spans="1:39">
      <c r="A3467" t="s">
        <v>3506</v>
      </c>
      <c r="B3467" t="s">
        <v>31</v>
      </c>
      <c r="C3467">
        <v>349.096274171</v>
      </c>
      <c r="D3467">
        <v>0</v>
      </c>
      <c r="E3467">
        <v>733</v>
      </c>
      <c r="F3467">
        <v>1</v>
      </c>
      <c r="G3467" t="e">
        <v>#N/A</v>
      </c>
      <c r="H3467" t="e">
        <v>#N/A</v>
      </c>
      <c r="I3467" t="e">
        <v>#N/A</v>
      </c>
      <c r="J3467" t="e">
        <v>#N/A</v>
      </c>
      <c r="K3467" t="e">
        <v>#N/A</v>
      </c>
      <c r="L3467" t="e">
        <v>#N/A</v>
      </c>
      <c r="M3467" t="e">
        <v>#N/A</v>
      </c>
      <c r="N3467" t="e">
        <v>#N/A</v>
      </c>
      <c r="O3467" t="e">
        <v>#N/A</v>
      </c>
      <c r="P3467" t="e">
        <v>#N/A</v>
      </c>
      <c r="Q3467" t="e">
        <v>#N/A</v>
      </c>
      <c r="R3467" t="e">
        <v>#N/A</v>
      </c>
      <c r="S3467" t="e">
        <v>#N/A</v>
      </c>
      <c r="T3467" t="e">
        <v>#N/A</v>
      </c>
      <c r="U3467" t="e">
        <v>#N/A</v>
      </c>
      <c r="V3467" t="e">
        <v>#N/A</v>
      </c>
      <c r="W3467" t="e">
        <v>#N/A</v>
      </c>
      <c r="X3467" t="e">
        <v>#N/A</v>
      </c>
      <c r="Y3467" t="e">
        <v>#N/A</v>
      </c>
      <c r="Z3467" t="e">
        <v>#N/A</v>
      </c>
      <c r="AA3467" t="e">
        <v>#N/A</v>
      </c>
      <c r="AB3467" t="e">
        <v>#N/A</v>
      </c>
      <c r="AC3467" t="e">
        <v>#N/A</v>
      </c>
      <c r="AD3467" t="e">
        <v>#N/A</v>
      </c>
      <c r="AE3467" t="e">
        <v>#N/A</v>
      </c>
      <c r="AF3467" t="e">
        <v>#N/A</v>
      </c>
      <c r="AG3467" t="e">
        <v>#N/A</v>
      </c>
      <c r="AH3467" t="e">
        <v>#N/A</v>
      </c>
      <c r="AI3467" t="e">
        <v>#N/A</v>
      </c>
      <c r="AJ3467" t="e">
        <v>#N/A</v>
      </c>
      <c r="AK3467" t="e">
        <v>#N/A</v>
      </c>
      <c r="AL3467" t="e">
        <v>#N/A</v>
      </c>
      <c r="AM3467" t="e">
        <v>#N/A</v>
      </c>
    </row>
    <row r="3468" spans="1:39">
      <c r="A3468" t="s">
        <v>3507</v>
      </c>
      <c r="B3468" t="s">
        <v>29</v>
      </c>
      <c r="C3468">
        <v>554.18785065899999</v>
      </c>
      <c r="D3468">
        <v>0</v>
      </c>
      <c r="E3468">
        <v>2638.6666666666601</v>
      </c>
      <c r="F3468">
        <v>3</v>
      </c>
      <c r="G3468">
        <v>554.18791999999996</v>
      </c>
      <c r="H3468">
        <v>-0.122</v>
      </c>
      <c r="I3468">
        <v>32</v>
      </c>
      <c r="J3468">
        <v>33</v>
      </c>
      <c r="K3468">
        <v>25</v>
      </c>
      <c r="L3468">
        <v>13</v>
      </c>
      <c r="M3468">
        <v>1</v>
      </c>
      <c r="N3468">
        <v>0</v>
      </c>
      <c r="O3468">
        <v>0</v>
      </c>
      <c r="P3468">
        <v>0</v>
      </c>
      <c r="Q3468">
        <v>0</v>
      </c>
      <c r="R3468">
        <v>0</v>
      </c>
      <c r="S3468" t="s">
        <v>5024</v>
      </c>
      <c r="T3468">
        <v>1.0072760000000001</v>
      </c>
      <c r="U3468">
        <v>1</v>
      </c>
      <c r="V3468">
        <v>1.0061512666198142</v>
      </c>
      <c r="W3468">
        <v>-6.0000000000000001E-3</v>
      </c>
      <c r="X3468">
        <v>1</v>
      </c>
      <c r="Y3468">
        <v>-13</v>
      </c>
      <c r="Z3468">
        <v>-4.6153846153846153E-4</v>
      </c>
      <c r="AA3468">
        <v>555.19519400499996</v>
      </c>
      <c r="AB3468">
        <v>-554.18791800499991</v>
      </c>
      <c r="AC3468">
        <v>550184773.59234202</v>
      </c>
      <c r="AD3468">
        <v>1.0075962266757905</v>
      </c>
      <c r="AE3468">
        <v>-7.5962266757905184</v>
      </c>
      <c r="AF3468">
        <v>0.52</v>
      </c>
      <c r="AG3468">
        <v>1.32</v>
      </c>
      <c r="AH3468">
        <v>10</v>
      </c>
      <c r="AI3468">
        <v>-3</v>
      </c>
      <c r="AJ3468">
        <v>0.4</v>
      </c>
      <c r="AK3468">
        <v>3.5</v>
      </c>
      <c r="AL3468">
        <v>0.17142857142857143</v>
      </c>
      <c r="AM3468">
        <v>-0.4</v>
      </c>
    </row>
    <row r="3469" spans="1:39">
      <c r="A3469" t="s">
        <v>3508</v>
      </c>
      <c r="B3469" t="s">
        <v>40</v>
      </c>
      <c r="C3469">
        <v>458.102071341</v>
      </c>
      <c r="D3469">
        <v>0</v>
      </c>
      <c r="E3469">
        <v>356</v>
      </c>
      <c r="F3469">
        <v>2</v>
      </c>
      <c r="G3469" t="e">
        <v>#N/A</v>
      </c>
      <c r="H3469" t="e">
        <v>#N/A</v>
      </c>
      <c r="I3469" t="e">
        <v>#N/A</v>
      </c>
      <c r="J3469" t="e">
        <v>#N/A</v>
      </c>
      <c r="K3469" t="e">
        <v>#N/A</v>
      </c>
      <c r="L3469" t="e">
        <v>#N/A</v>
      </c>
      <c r="M3469" t="e">
        <v>#N/A</v>
      </c>
      <c r="N3469" t="e">
        <v>#N/A</v>
      </c>
      <c r="O3469" t="e">
        <v>#N/A</v>
      </c>
      <c r="P3469" t="e">
        <v>#N/A</v>
      </c>
      <c r="Q3469" t="e">
        <v>#N/A</v>
      </c>
      <c r="R3469" t="e">
        <v>#N/A</v>
      </c>
      <c r="S3469" t="e">
        <v>#N/A</v>
      </c>
      <c r="T3469" t="e">
        <v>#N/A</v>
      </c>
      <c r="U3469" t="e">
        <v>#N/A</v>
      </c>
      <c r="V3469" t="e">
        <v>#N/A</v>
      </c>
      <c r="W3469" t="e">
        <v>#N/A</v>
      </c>
      <c r="X3469" t="e">
        <v>#N/A</v>
      </c>
      <c r="Y3469" t="e">
        <v>#N/A</v>
      </c>
      <c r="Z3469" t="e">
        <v>#N/A</v>
      </c>
      <c r="AA3469" t="e">
        <v>#N/A</v>
      </c>
      <c r="AB3469" t="e">
        <v>#N/A</v>
      </c>
      <c r="AC3469" t="e">
        <v>#N/A</v>
      </c>
      <c r="AD3469" t="e">
        <v>#N/A</v>
      </c>
      <c r="AE3469" t="e">
        <v>#N/A</v>
      </c>
      <c r="AF3469" t="e">
        <v>#N/A</v>
      </c>
      <c r="AG3469" t="e">
        <v>#N/A</v>
      </c>
      <c r="AH3469" t="e">
        <v>#N/A</v>
      </c>
      <c r="AI3469" t="e">
        <v>#N/A</v>
      </c>
      <c r="AJ3469" t="e">
        <v>#N/A</v>
      </c>
      <c r="AK3469" t="e">
        <v>#N/A</v>
      </c>
      <c r="AL3469" t="e">
        <v>#N/A</v>
      </c>
      <c r="AM3469" t="e">
        <v>#N/A</v>
      </c>
    </row>
    <row r="3470" spans="1:39">
      <c r="A3470" t="s">
        <v>3509</v>
      </c>
      <c r="B3470" t="s">
        <v>27</v>
      </c>
      <c r="C3470">
        <v>699.26581735000002</v>
      </c>
      <c r="D3470">
        <v>0</v>
      </c>
      <c r="E3470">
        <v>599.28571428571399</v>
      </c>
      <c r="F3470">
        <v>7</v>
      </c>
      <c r="G3470" t="e">
        <v>#N/A</v>
      </c>
      <c r="H3470" t="e">
        <v>#N/A</v>
      </c>
      <c r="I3470" t="e">
        <v>#N/A</v>
      </c>
      <c r="J3470" t="e">
        <v>#N/A</v>
      </c>
      <c r="K3470" t="e">
        <v>#N/A</v>
      </c>
      <c r="L3470" t="e">
        <v>#N/A</v>
      </c>
      <c r="M3470" t="e">
        <v>#N/A</v>
      </c>
      <c r="N3470" t="e">
        <v>#N/A</v>
      </c>
      <c r="O3470" t="e">
        <v>#N/A</v>
      </c>
      <c r="P3470" t="e">
        <v>#N/A</v>
      </c>
      <c r="Q3470" t="e">
        <v>#N/A</v>
      </c>
      <c r="R3470" t="e">
        <v>#N/A</v>
      </c>
      <c r="S3470" t="e">
        <v>#N/A</v>
      </c>
      <c r="T3470" t="e">
        <v>#N/A</v>
      </c>
      <c r="U3470" t="e">
        <v>#N/A</v>
      </c>
      <c r="V3470" t="e">
        <v>#N/A</v>
      </c>
      <c r="W3470" t="e">
        <v>#N/A</v>
      </c>
      <c r="X3470" t="e">
        <v>#N/A</v>
      </c>
      <c r="Y3470" t="e">
        <v>#N/A</v>
      </c>
      <c r="Z3470" t="e">
        <v>#N/A</v>
      </c>
      <c r="AA3470" t="e">
        <v>#N/A</v>
      </c>
      <c r="AB3470" t="e">
        <v>#N/A</v>
      </c>
      <c r="AC3470" t="e">
        <v>#N/A</v>
      </c>
      <c r="AD3470" t="e">
        <v>#N/A</v>
      </c>
      <c r="AE3470" t="e">
        <v>#N/A</v>
      </c>
      <c r="AF3470" t="e">
        <v>#N/A</v>
      </c>
      <c r="AG3470" t="e">
        <v>#N/A</v>
      </c>
      <c r="AH3470" t="e">
        <v>#N/A</v>
      </c>
      <c r="AI3470" t="e">
        <v>#N/A</v>
      </c>
      <c r="AJ3470" t="e">
        <v>#N/A</v>
      </c>
      <c r="AK3470" t="e">
        <v>#N/A</v>
      </c>
      <c r="AL3470" t="e">
        <v>#N/A</v>
      </c>
      <c r="AM3470" t="e">
        <v>#N/A</v>
      </c>
    </row>
    <row r="3471" spans="1:39">
      <c r="A3471" t="s">
        <v>3510</v>
      </c>
      <c r="B3471" t="s">
        <v>29</v>
      </c>
      <c r="C3471">
        <v>458.09398309800002</v>
      </c>
      <c r="D3471">
        <v>0</v>
      </c>
      <c r="E3471">
        <v>733</v>
      </c>
      <c r="F3471">
        <v>1</v>
      </c>
      <c r="G3471" t="e">
        <v>#N/A</v>
      </c>
      <c r="H3471" t="e">
        <v>#N/A</v>
      </c>
      <c r="I3471" t="e">
        <v>#N/A</v>
      </c>
      <c r="J3471" t="e">
        <v>#N/A</v>
      </c>
      <c r="K3471" t="e">
        <v>#N/A</v>
      </c>
      <c r="L3471" t="e">
        <v>#N/A</v>
      </c>
      <c r="M3471" t="e">
        <v>#N/A</v>
      </c>
      <c r="N3471" t="e">
        <v>#N/A</v>
      </c>
      <c r="O3471" t="e">
        <v>#N/A</v>
      </c>
      <c r="P3471" t="e">
        <v>#N/A</v>
      </c>
      <c r="Q3471" t="e">
        <v>#N/A</v>
      </c>
      <c r="R3471" t="e">
        <v>#N/A</v>
      </c>
      <c r="S3471" t="e">
        <v>#N/A</v>
      </c>
      <c r="T3471" t="e">
        <v>#N/A</v>
      </c>
      <c r="U3471" t="e">
        <v>#N/A</v>
      </c>
      <c r="V3471" t="e">
        <v>#N/A</v>
      </c>
      <c r="W3471" t="e">
        <v>#N/A</v>
      </c>
      <c r="X3471" t="e">
        <v>#N/A</v>
      </c>
      <c r="Y3471" t="e">
        <v>#N/A</v>
      </c>
      <c r="Z3471" t="e">
        <v>#N/A</v>
      </c>
      <c r="AA3471" t="e">
        <v>#N/A</v>
      </c>
      <c r="AB3471" t="e">
        <v>#N/A</v>
      </c>
      <c r="AC3471" t="e">
        <v>#N/A</v>
      </c>
      <c r="AD3471" t="e">
        <v>#N/A</v>
      </c>
      <c r="AE3471" t="e">
        <v>#N/A</v>
      </c>
      <c r="AF3471" t="e">
        <v>#N/A</v>
      </c>
      <c r="AG3471" t="e">
        <v>#N/A</v>
      </c>
      <c r="AH3471" t="e">
        <v>#N/A</v>
      </c>
      <c r="AI3471" t="e">
        <v>#N/A</v>
      </c>
      <c r="AJ3471" t="e">
        <v>#N/A</v>
      </c>
      <c r="AK3471" t="e">
        <v>#N/A</v>
      </c>
      <c r="AL3471" t="e">
        <v>#N/A</v>
      </c>
      <c r="AM3471" t="e">
        <v>#N/A</v>
      </c>
    </row>
    <row r="3472" spans="1:39">
      <c r="A3472" t="s">
        <v>3511</v>
      </c>
      <c r="B3472" t="s">
        <v>29</v>
      </c>
      <c r="C3472">
        <v>554.17802700000004</v>
      </c>
      <c r="D3472">
        <v>0</v>
      </c>
      <c r="E3472">
        <v>2638.6666666666601</v>
      </c>
      <c r="F3472">
        <v>3</v>
      </c>
      <c r="G3472">
        <v>554.17801999999995</v>
      </c>
      <c r="H3472">
        <v>0.01</v>
      </c>
      <c r="I3472">
        <v>28</v>
      </c>
      <c r="J3472">
        <v>29</v>
      </c>
      <c r="K3472">
        <v>27</v>
      </c>
      <c r="L3472">
        <v>10</v>
      </c>
      <c r="M3472">
        <v>3</v>
      </c>
      <c r="N3472">
        <v>0</v>
      </c>
      <c r="O3472">
        <v>0</v>
      </c>
      <c r="P3472">
        <v>0</v>
      </c>
      <c r="Q3472">
        <v>0</v>
      </c>
      <c r="R3472">
        <v>0</v>
      </c>
      <c r="S3472" t="s">
        <v>5024</v>
      </c>
      <c r="T3472">
        <v>1.0072760000000001</v>
      </c>
      <c r="U3472">
        <v>1</v>
      </c>
      <c r="V3472">
        <v>1.0061512666198142</v>
      </c>
      <c r="W3472">
        <v>-6.0000000000000001E-3</v>
      </c>
      <c r="X3472">
        <v>1</v>
      </c>
      <c r="Y3472">
        <v>-13</v>
      </c>
      <c r="Z3472">
        <v>-4.6153846153846153E-4</v>
      </c>
      <c r="AA3472">
        <v>555.18529701499995</v>
      </c>
      <c r="AB3472">
        <v>-554.1780210149999</v>
      </c>
      <c r="AC3472">
        <v>550174948.09267759</v>
      </c>
      <c r="AD3472">
        <v>1.0075962266757905</v>
      </c>
      <c r="AE3472">
        <v>-7.5962266757905184</v>
      </c>
      <c r="AF3472">
        <v>0.37037037037037035</v>
      </c>
      <c r="AG3472">
        <v>1.0740740740740742</v>
      </c>
      <c r="AH3472">
        <v>15</v>
      </c>
      <c r="AI3472">
        <v>5</v>
      </c>
      <c r="AJ3472">
        <v>0.55555555555555558</v>
      </c>
      <c r="AK3472">
        <v>10</v>
      </c>
      <c r="AL3472">
        <v>0.44736842105263158</v>
      </c>
      <c r="AM3472">
        <v>-0.66666666666666663</v>
      </c>
    </row>
    <row r="3473" spans="1:39">
      <c r="A3473" t="s">
        <v>3512</v>
      </c>
      <c r="B3473" t="s">
        <v>27</v>
      </c>
      <c r="C3473">
        <v>699.15678241499995</v>
      </c>
      <c r="D3473">
        <v>0</v>
      </c>
      <c r="E3473">
        <v>1596.57142857142</v>
      </c>
      <c r="F3473">
        <v>7</v>
      </c>
      <c r="G3473" t="e">
        <v>#N/A</v>
      </c>
      <c r="H3473" t="e">
        <v>#N/A</v>
      </c>
      <c r="I3473" t="e">
        <v>#N/A</v>
      </c>
      <c r="J3473" t="e">
        <v>#N/A</v>
      </c>
      <c r="K3473" t="e">
        <v>#N/A</v>
      </c>
      <c r="L3473" t="e">
        <v>#N/A</v>
      </c>
      <c r="M3473" t="e">
        <v>#N/A</v>
      </c>
      <c r="N3473" t="e">
        <v>#N/A</v>
      </c>
      <c r="O3473" t="e">
        <v>#N/A</v>
      </c>
      <c r="P3473" t="e">
        <v>#N/A</v>
      </c>
      <c r="Q3473" t="e">
        <v>#N/A</v>
      </c>
      <c r="R3473" t="e">
        <v>#N/A</v>
      </c>
      <c r="S3473" t="e">
        <v>#N/A</v>
      </c>
      <c r="T3473" t="e">
        <v>#N/A</v>
      </c>
      <c r="U3473" t="e">
        <v>#N/A</v>
      </c>
      <c r="V3473" t="e">
        <v>#N/A</v>
      </c>
      <c r="W3473" t="e">
        <v>#N/A</v>
      </c>
      <c r="X3473" t="e">
        <v>#N/A</v>
      </c>
      <c r="Y3473" t="e">
        <v>#N/A</v>
      </c>
      <c r="Z3473" t="e">
        <v>#N/A</v>
      </c>
      <c r="AA3473" t="e">
        <v>#N/A</v>
      </c>
      <c r="AB3473" t="e">
        <v>#N/A</v>
      </c>
      <c r="AC3473" t="e">
        <v>#N/A</v>
      </c>
      <c r="AD3473" t="e">
        <v>#N/A</v>
      </c>
      <c r="AE3473" t="e">
        <v>#N/A</v>
      </c>
      <c r="AF3473" t="e">
        <v>#N/A</v>
      </c>
      <c r="AG3473" t="e">
        <v>#N/A</v>
      </c>
      <c r="AH3473" t="e">
        <v>#N/A</v>
      </c>
      <c r="AI3473" t="e">
        <v>#N/A</v>
      </c>
      <c r="AJ3473" t="e">
        <v>#N/A</v>
      </c>
      <c r="AK3473" t="e">
        <v>#N/A</v>
      </c>
      <c r="AL3473" t="e">
        <v>#N/A</v>
      </c>
      <c r="AM3473" t="e">
        <v>#N/A</v>
      </c>
    </row>
    <row r="3474" spans="1:39">
      <c r="A3474" t="s">
        <v>3513</v>
      </c>
      <c r="B3474" t="s">
        <v>27</v>
      </c>
      <c r="C3474">
        <v>349.09290353699998</v>
      </c>
      <c r="D3474">
        <v>0</v>
      </c>
      <c r="E3474">
        <v>820.45454545454504</v>
      </c>
      <c r="F3474">
        <v>11</v>
      </c>
      <c r="G3474" t="e">
        <v>#N/A</v>
      </c>
      <c r="H3474" t="e">
        <v>#N/A</v>
      </c>
      <c r="I3474" t="e">
        <v>#N/A</v>
      </c>
      <c r="J3474" t="e">
        <v>#N/A</v>
      </c>
      <c r="K3474" t="e">
        <v>#N/A</v>
      </c>
      <c r="L3474" t="e">
        <v>#N/A</v>
      </c>
      <c r="M3474" t="e">
        <v>#N/A</v>
      </c>
      <c r="N3474" t="e">
        <v>#N/A</v>
      </c>
      <c r="O3474" t="e">
        <v>#N/A</v>
      </c>
      <c r="P3474" t="e">
        <v>#N/A</v>
      </c>
      <c r="Q3474" t="e">
        <v>#N/A</v>
      </c>
      <c r="R3474" t="e">
        <v>#N/A</v>
      </c>
      <c r="S3474" t="e">
        <v>#N/A</v>
      </c>
      <c r="T3474" t="e">
        <v>#N/A</v>
      </c>
      <c r="U3474" t="e">
        <v>#N/A</v>
      </c>
      <c r="V3474" t="e">
        <v>#N/A</v>
      </c>
      <c r="W3474" t="e">
        <v>#N/A</v>
      </c>
      <c r="X3474" t="e">
        <v>#N/A</v>
      </c>
      <c r="Y3474" t="e">
        <v>#N/A</v>
      </c>
      <c r="Z3474" t="e">
        <v>#N/A</v>
      </c>
      <c r="AA3474" t="e">
        <v>#N/A</v>
      </c>
      <c r="AB3474" t="e">
        <v>#N/A</v>
      </c>
      <c r="AC3474" t="e">
        <v>#N/A</v>
      </c>
      <c r="AD3474" t="e">
        <v>#N/A</v>
      </c>
      <c r="AE3474" t="e">
        <v>#N/A</v>
      </c>
      <c r="AF3474" t="e">
        <v>#N/A</v>
      </c>
      <c r="AG3474" t="e">
        <v>#N/A</v>
      </c>
      <c r="AH3474" t="e">
        <v>#N/A</v>
      </c>
      <c r="AI3474" t="e">
        <v>#N/A</v>
      </c>
      <c r="AJ3474" t="e">
        <v>#N/A</v>
      </c>
      <c r="AK3474" t="e">
        <v>#N/A</v>
      </c>
      <c r="AL3474" t="e">
        <v>#N/A</v>
      </c>
      <c r="AM3474" t="e">
        <v>#N/A</v>
      </c>
    </row>
    <row r="3475" spans="1:39">
      <c r="A3475" t="s">
        <v>3514</v>
      </c>
      <c r="B3475" t="s">
        <v>31</v>
      </c>
      <c r="C3475">
        <v>349.07523529999997</v>
      </c>
      <c r="D3475">
        <v>0</v>
      </c>
      <c r="E3475">
        <v>501</v>
      </c>
      <c r="F3475">
        <v>1</v>
      </c>
      <c r="G3475" t="e">
        <v>#N/A</v>
      </c>
      <c r="H3475" t="e">
        <v>#N/A</v>
      </c>
      <c r="I3475" t="e">
        <v>#N/A</v>
      </c>
      <c r="J3475" t="e">
        <v>#N/A</v>
      </c>
      <c r="K3475" t="e">
        <v>#N/A</v>
      </c>
      <c r="L3475" t="e">
        <v>#N/A</v>
      </c>
      <c r="M3475" t="e">
        <v>#N/A</v>
      </c>
      <c r="N3475" t="e">
        <v>#N/A</v>
      </c>
      <c r="O3475" t="e">
        <v>#N/A</v>
      </c>
      <c r="P3475" t="e">
        <v>#N/A</v>
      </c>
      <c r="Q3475" t="e">
        <v>#N/A</v>
      </c>
      <c r="R3475" t="e">
        <v>#N/A</v>
      </c>
      <c r="S3475" t="e">
        <v>#N/A</v>
      </c>
      <c r="T3475" t="e">
        <v>#N/A</v>
      </c>
      <c r="U3475" t="e">
        <v>#N/A</v>
      </c>
      <c r="V3475" t="e">
        <v>#N/A</v>
      </c>
      <c r="W3475" t="e">
        <v>#N/A</v>
      </c>
      <c r="X3475" t="e">
        <v>#N/A</v>
      </c>
      <c r="Y3475" t="e">
        <v>#N/A</v>
      </c>
      <c r="Z3475" t="e">
        <v>#N/A</v>
      </c>
      <c r="AA3475" t="e">
        <v>#N/A</v>
      </c>
      <c r="AB3475" t="e">
        <v>#N/A</v>
      </c>
      <c r="AC3475" t="e">
        <v>#N/A</v>
      </c>
      <c r="AD3475" t="e">
        <v>#N/A</v>
      </c>
      <c r="AE3475" t="e">
        <v>#N/A</v>
      </c>
      <c r="AF3475" t="e">
        <v>#N/A</v>
      </c>
      <c r="AG3475" t="e">
        <v>#N/A</v>
      </c>
      <c r="AH3475" t="e">
        <v>#N/A</v>
      </c>
      <c r="AI3475" t="e">
        <v>#N/A</v>
      </c>
      <c r="AJ3475" t="e">
        <v>#N/A</v>
      </c>
      <c r="AK3475" t="e">
        <v>#N/A</v>
      </c>
      <c r="AL3475" t="e">
        <v>#N/A</v>
      </c>
      <c r="AM3475" t="e">
        <v>#N/A</v>
      </c>
    </row>
    <row r="3476" spans="1:39">
      <c r="A3476" t="s">
        <v>3515</v>
      </c>
      <c r="B3476" t="s">
        <v>27</v>
      </c>
      <c r="C3476">
        <v>699.14160585000002</v>
      </c>
      <c r="D3476">
        <v>0</v>
      </c>
      <c r="E3476">
        <v>196.5</v>
      </c>
      <c r="F3476">
        <v>2</v>
      </c>
      <c r="G3476">
        <v>699.14142000000004</v>
      </c>
      <c r="H3476">
        <v>0.25900000000000001</v>
      </c>
      <c r="I3476">
        <v>31</v>
      </c>
      <c r="J3476">
        <v>32</v>
      </c>
      <c r="K3476">
        <v>29</v>
      </c>
      <c r="L3476">
        <v>20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 t="s">
        <v>5024</v>
      </c>
      <c r="T3476">
        <v>1.0072760000000001</v>
      </c>
      <c r="U3476">
        <v>1</v>
      </c>
      <c r="V3476">
        <v>1.0061512666198142</v>
      </c>
      <c r="W3476">
        <v>-6.0000000000000001E-3</v>
      </c>
      <c r="X3476">
        <v>1</v>
      </c>
      <c r="Y3476">
        <v>-13</v>
      </c>
      <c r="Z3476">
        <v>-4.6153846153846153E-4</v>
      </c>
      <c r="AA3476">
        <v>700.14869999999996</v>
      </c>
      <c r="AB3476">
        <v>-699.14142399999992</v>
      </c>
      <c r="AC3476">
        <v>694091216.31012738</v>
      </c>
      <c r="AD3476">
        <v>1.0075962266757905</v>
      </c>
      <c r="AE3476">
        <v>-7.5962266757905184</v>
      </c>
      <c r="AF3476">
        <v>0.68965517241379315</v>
      </c>
      <c r="AG3476">
        <v>1.103448275862069</v>
      </c>
      <c r="AH3476">
        <v>14</v>
      </c>
      <c r="AI3476">
        <v>-6</v>
      </c>
      <c r="AJ3476">
        <v>0.48275862068965519</v>
      </c>
      <c r="AK3476">
        <v>4</v>
      </c>
      <c r="AL3476">
        <v>0.21052631578947367</v>
      </c>
      <c r="AM3476">
        <v>0.27586206896551724</v>
      </c>
    </row>
    <row r="3477" spans="1:39">
      <c r="A3477" t="s">
        <v>3516</v>
      </c>
      <c r="B3477" t="s">
        <v>29</v>
      </c>
      <c r="C3477">
        <v>458.08423031699999</v>
      </c>
      <c r="D3477">
        <v>0</v>
      </c>
      <c r="E3477">
        <v>1114.1666666666599</v>
      </c>
      <c r="F3477">
        <v>12</v>
      </c>
      <c r="G3477">
        <v>458.08411999999998</v>
      </c>
      <c r="H3477">
        <v>0.23799999999999999</v>
      </c>
      <c r="I3477">
        <v>16</v>
      </c>
      <c r="J3477">
        <v>17</v>
      </c>
      <c r="K3477">
        <v>20</v>
      </c>
      <c r="L3477">
        <v>10</v>
      </c>
      <c r="M3477">
        <v>3</v>
      </c>
      <c r="N3477">
        <v>0</v>
      </c>
      <c r="O3477">
        <v>0</v>
      </c>
      <c r="P3477">
        <v>0</v>
      </c>
      <c r="Q3477">
        <v>0</v>
      </c>
      <c r="R3477">
        <v>0</v>
      </c>
      <c r="S3477" t="s">
        <v>5024</v>
      </c>
      <c r="T3477">
        <v>1.0072760000000001</v>
      </c>
      <c r="U3477">
        <v>1</v>
      </c>
      <c r="V3477">
        <v>1.0061512666198142</v>
      </c>
      <c r="W3477">
        <v>-6.0000000000000001E-3</v>
      </c>
      <c r="X3477">
        <v>1</v>
      </c>
      <c r="Y3477">
        <v>-13</v>
      </c>
      <c r="Z3477">
        <v>-4.6153846153846153E-4</v>
      </c>
      <c r="AA3477">
        <v>459.09139701499998</v>
      </c>
      <c r="AB3477">
        <v>-458.08412101499999</v>
      </c>
      <c r="AC3477">
        <v>454775176.8283965</v>
      </c>
      <c r="AD3477">
        <v>1.0075962266757905</v>
      </c>
      <c r="AE3477">
        <v>-7.5962266757905184</v>
      </c>
      <c r="AF3477">
        <v>0.5</v>
      </c>
      <c r="AG3477">
        <v>0.85</v>
      </c>
      <c r="AH3477">
        <v>14</v>
      </c>
      <c r="AI3477">
        <v>4</v>
      </c>
      <c r="AJ3477">
        <v>0.7</v>
      </c>
      <c r="AK3477">
        <v>9</v>
      </c>
      <c r="AL3477">
        <v>0.625</v>
      </c>
      <c r="AM3477">
        <v>-0.3</v>
      </c>
    </row>
    <row r="3478" spans="1:39">
      <c r="A3478" t="s">
        <v>3517</v>
      </c>
      <c r="B3478" t="s">
        <v>40</v>
      </c>
      <c r="C3478">
        <v>698.23811149999995</v>
      </c>
      <c r="D3478">
        <v>0</v>
      </c>
      <c r="E3478">
        <v>2638.6666666666601</v>
      </c>
      <c r="F3478">
        <v>3</v>
      </c>
      <c r="G3478" t="e">
        <v>#N/A</v>
      </c>
      <c r="H3478" t="e">
        <v>#N/A</v>
      </c>
      <c r="I3478" t="e">
        <v>#N/A</v>
      </c>
      <c r="J3478" t="e">
        <v>#N/A</v>
      </c>
      <c r="K3478" t="e">
        <v>#N/A</v>
      </c>
      <c r="L3478" t="e">
        <v>#N/A</v>
      </c>
      <c r="M3478" t="e">
        <v>#N/A</v>
      </c>
      <c r="N3478" t="e">
        <v>#N/A</v>
      </c>
      <c r="O3478" t="e">
        <v>#N/A</v>
      </c>
      <c r="P3478" t="e">
        <v>#N/A</v>
      </c>
      <c r="Q3478" t="e">
        <v>#N/A</v>
      </c>
      <c r="R3478" t="e">
        <v>#N/A</v>
      </c>
      <c r="S3478" t="e">
        <v>#N/A</v>
      </c>
      <c r="T3478" t="e">
        <v>#N/A</v>
      </c>
      <c r="U3478" t="e">
        <v>#N/A</v>
      </c>
      <c r="V3478" t="e">
        <v>#N/A</v>
      </c>
      <c r="W3478" t="e">
        <v>#N/A</v>
      </c>
      <c r="X3478" t="e">
        <v>#N/A</v>
      </c>
      <c r="Y3478" t="e">
        <v>#N/A</v>
      </c>
      <c r="Z3478" t="e">
        <v>#N/A</v>
      </c>
      <c r="AA3478" t="e">
        <v>#N/A</v>
      </c>
      <c r="AB3478" t="e">
        <v>#N/A</v>
      </c>
      <c r="AC3478" t="e">
        <v>#N/A</v>
      </c>
      <c r="AD3478" t="e">
        <v>#N/A</v>
      </c>
      <c r="AE3478" t="e">
        <v>#N/A</v>
      </c>
      <c r="AF3478" t="e">
        <v>#N/A</v>
      </c>
      <c r="AG3478" t="e">
        <v>#N/A</v>
      </c>
      <c r="AH3478" t="e">
        <v>#N/A</v>
      </c>
      <c r="AI3478" t="e">
        <v>#N/A</v>
      </c>
      <c r="AJ3478" t="e">
        <v>#N/A</v>
      </c>
      <c r="AK3478" t="e">
        <v>#N/A</v>
      </c>
      <c r="AL3478" t="e">
        <v>#N/A</v>
      </c>
      <c r="AM3478" t="e">
        <v>#N/A</v>
      </c>
    </row>
    <row r="3479" spans="1:39">
      <c r="A3479" t="s">
        <v>3518</v>
      </c>
      <c r="B3479" t="s">
        <v>40</v>
      </c>
      <c r="C3479">
        <v>554.17026948800003</v>
      </c>
      <c r="D3479">
        <v>0</v>
      </c>
      <c r="E3479">
        <v>360.636363636363</v>
      </c>
      <c r="F3479">
        <v>11</v>
      </c>
      <c r="G3479">
        <v>554.17016000000001</v>
      </c>
      <c r="H3479">
        <v>0.19800000000000001</v>
      </c>
      <c r="I3479">
        <v>32</v>
      </c>
      <c r="J3479">
        <v>33</v>
      </c>
      <c r="K3479">
        <v>25</v>
      </c>
      <c r="L3479">
        <v>11</v>
      </c>
      <c r="M3479">
        <v>1</v>
      </c>
      <c r="N3479">
        <v>1</v>
      </c>
      <c r="O3479">
        <v>0</v>
      </c>
      <c r="P3479">
        <v>0</v>
      </c>
      <c r="Q3479">
        <v>0</v>
      </c>
      <c r="R3479">
        <v>0</v>
      </c>
      <c r="S3479" t="s">
        <v>5024</v>
      </c>
      <c r="T3479">
        <v>1.0072760000000001</v>
      </c>
      <c r="U3479">
        <v>1</v>
      </c>
      <c r="V3479">
        <v>1.0061512666198142</v>
      </c>
      <c r="W3479">
        <v>-6.0000000000000001E-3</v>
      </c>
      <c r="X3479">
        <v>1</v>
      </c>
      <c r="Y3479">
        <v>-13</v>
      </c>
      <c r="Z3479">
        <v>-4.6153846153846153E-4</v>
      </c>
      <c r="AA3479">
        <v>555.17743469499999</v>
      </c>
      <c r="AB3479">
        <v>-554.17015869499994</v>
      </c>
      <c r="AC3479">
        <v>550167142.56569195</v>
      </c>
      <c r="AD3479">
        <v>1.0075962266757905</v>
      </c>
      <c r="AE3479">
        <v>-7.5962266757905184</v>
      </c>
      <c r="AF3479">
        <v>0.44</v>
      </c>
      <c r="AG3479">
        <v>1.32</v>
      </c>
      <c r="AH3479">
        <v>10</v>
      </c>
      <c r="AI3479">
        <v>-1</v>
      </c>
      <c r="AJ3479">
        <v>0.4</v>
      </c>
      <c r="AK3479">
        <v>4.5</v>
      </c>
      <c r="AL3479">
        <v>0.17142857142857143</v>
      </c>
      <c r="AM3479">
        <v>-0.48</v>
      </c>
    </row>
    <row r="3480" spans="1:39">
      <c r="A3480" t="s">
        <v>3519</v>
      </c>
      <c r="B3480" t="s">
        <v>40</v>
      </c>
      <c r="C3480">
        <v>349.06956561099997</v>
      </c>
      <c r="D3480">
        <v>0</v>
      </c>
      <c r="E3480">
        <v>87</v>
      </c>
      <c r="F3480">
        <v>4</v>
      </c>
      <c r="G3480" t="e">
        <v>#N/A</v>
      </c>
      <c r="H3480" t="e">
        <v>#N/A</v>
      </c>
      <c r="I3480" t="e">
        <v>#N/A</v>
      </c>
      <c r="J3480" t="e">
        <v>#N/A</v>
      </c>
      <c r="K3480" t="e">
        <v>#N/A</v>
      </c>
      <c r="L3480" t="e">
        <v>#N/A</v>
      </c>
      <c r="M3480" t="e">
        <v>#N/A</v>
      </c>
      <c r="N3480" t="e">
        <v>#N/A</v>
      </c>
      <c r="O3480" t="e">
        <v>#N/A</v>
      </c>
      <c r="P3480" t="e">
        <v>#N/A</v>
      </c>
      <c r="Q3480" t="e">
        <v>#N/A</v>
      </c>
      <c r="R3480" t="e">
        <v>#N/A</v>
      </c>
      <c r="S3480" t="e">
        <v>#N/A</v>
      </c>
      <c r="T3480" t="e">
        <v>#N/A</v>
      </c>
      <c r="U3480" t="e">
        <v>#N/A</v>
      </c>
      <c r="V3480" t="e">
        <v>#N/A</v>
      </c>
      <c r="W3480" t="e">
        <v>#N/A</v>
      </c>
      <c r="X3480" t="e">
        <v>#N/A</v>
      </c>
      <c r="Y3480" t="e">
        <v>#N/A</v>
      </c>
      <c r="Z3480" t="e">
        <v>#N/A</v>
      </c>
      <c r="AA3480" t="e">
        <v>#N/A</v>
      </c>
      <c r="AB3480" t="e">
        <v>#N/A</v>
      </c>
      <c r="AC3480" t="e">
        <v>#N/A</v>
      </c>
      <c r="AD3480" t="e">
        <v>#N/A</v>
      </c>
      <c r="AE3480" t="e">
        <v>#N/A</v>
      </c>
      <c r="AF3480" t="e">
        <v>#N/A</v>
      </c>
      <c r="AG3480" t="e">
        <v>#N/A</v>
      </c>
      <c r="AH3480" t="e">
        <v>#N/A</v>
      </c>
      <c r="AI3480" t="e">
        <v>#N/A</v>
      </c>
      <c r="AJ3480" t="e">
        <v>#N/A</v>
      </c>
      <c r="AK3480" t="e">
        <v>#N/A</v>
      </c>
      <c r="AL3480" t="e">
        <v>#N/A</v>
      </c>
      <c r="AM3480" t="e">
        <v>#N/A</v>
      </c>
    </row>
    <row r="3481" spans="1:39">
      <c r="A3481" t="s">
        <v>3520</v>
      </c>
      <c r="B3481" t="s">
        <v>40</v>
      </c>
      <c r="C3481">
        <v>554.15957068299997</v>
      </c>
      <c r="D3481">
        <v>0</v>
      </c>
      <c r="E3481">
        <v>468.5</v>
      </c>
      <c r="F3481">
        <v>2</v>
      </c>
      <c r="G3481" t="e">
        <v>#N/A</v>
      </c>
      <c r="H3481" t="e">
        <v>#N/A</v>
      </c>
      <c r="I3481" t="e">
        <v>#N/A</v>
      </c>
      <c r="J3481" t="e">
        <v>#N/A</v>
      </c>
      <c r="K3481" t="e">
        <v>#N/A</v>
      </c>
      <c r="L3481" t="e">
        <v>#N/A</v>
      </c>
      <c r="M3481" t="e">
        <v>#N/A</v>
      </c>
      <c r="N3481" t="e">
        <v>#N/A</v>
      </c>
      <c r="O3481" t="e">
        <v>#N/A</v>
      </c>
      <c r="P3481" t="e">
        <v>#N/A</v>
      </c>
      <c r="Q3481" t="e">
        <v>#N/A</v>
      </c>
      <c r="R3481" t="e">
        <v>#N/A</v>
      </c>
      <c r="S3481" t="e">
        <v>#N/A</v>
      </c>
      <c r="T3481" t="e">
        <v>#N/A</v>
      </c>
      <c r="U3481" t="e">
        <v>#N/A</v>
      </c>
      <c r="V3481" t="e">
        <v>#N/A</v>
      </c>
      <c r="W3481" t="e">
        <v>#N/A</v>
      </c>
      <c r="X3481" t="e">
        <v>#N/A</v>
      </c>
      <c r="Y3481" t="e">
        <v>#N/A</v>
      </c>
      <c r="Z3481" t="e">
        <v>#N/A</v>
      </c>
      <c r="AA3481" t="e">
        <v>#N/A</v>
      </c>
      <c r="AB3481" t="e">
        <v>#N/A</v>
      </c>
      <c r="AC3481" t="e">
        <v>#N/A</v>
      </c>
      <c r="AD3481" t="e">
        <v>#N/A</v>
      </c>
      <c r="AE3481" t="e">
        <v>#N/A</v>
      </c>
      <c r="AF3481" t="e">
        <v>#N/A</v>
      </c>
      <c r="AG3481" t="e">
        <v>#N/A</v>
      </c>
      <c r="AH3481" t="e">
        <v>#N/A</v>
      </c>
      <c r="AI3481" t="e">
        <v>#N/A</v>
      </c>
      <c r="AJ3481" t="e">
        <v>#N/A</v>
      </c>
      <c r="AK3481" t="e">
        <v>#N/A</v>
      </c>
      <c r="AL3481" t="e">
        <v>#N/A</v>
      </c>
      <c r="AM3481" t="e">
        <v>#N/A</v>
      </c>
    </row>
    <row r="3482" spans="1:39">
      <c r="A3482" t="s">
        <v>3521</v>
      </c>
      <c r="B3482" t="s">
        <v>40</v>
      </c>
      <c r="C3482">
        <v>458.08099021999999</v>
      </c>
      <c r="D3482">
        <v>0</v>
      </c>
      <c r="E3482">
        <v>1596.57142857142</v>
      </c>
      <c r="F3482">
        <v>7</v>
      </c>
      <c r="G3482" t="e">
        <v>#N/A</v>
      </c>
      <c r="H3482" t="e">
        <v>#N/A</v>
      </c>
      <c r="I3482" t="e">
        <v>#N/A</v>
      </c>
      <c r="J3482" t="e">
        <v>#N/A</v>
      </c>
      <c r="K3482" t="e">
        <v>#N/A</v>
      </c>
      <c r="L3482" t="e">
        <v>#N/A</v>
      </c>
      <c r="M3482" t="e">
        <v>#N/A</v>
      </c>
      <c r="N3482" t="e">
        <v>#N/A</v>
      </c>
      <c r="O3482" t="e">
        <v>#N/A</v>
      </c>
      <c r="P3482" t="e">
        <v>#N/A</v>
      </c>
      <c r="Q3482" t="e">
        <v>#N/A</v>
      </c>
      <c r="R3482" t="e">
        <v>#N/A</v>
      </c>
      <c r="S3482" t="e">
        <v>#N/A</v>
      </c>
      <c r="T3482" t="e">
        <v>#N/A</v>
      </c>
      <c r="U3482" t="e">
        <v>#N/A</v>
      </c>
      <c r="V3482" t="e">
        <v>#N/A</v>
      </c>
      <c r="W3482" t="e">
        <v>#N/A</v>
      </c>
      <c r="X3482" t="e">
        <v>#N/A</v>
      </c>
      <c r="Y3482" t="e">
        <v>#N/A</v>
      </c>
      <c r="Z3482" t="e">
        <v>#N/A</v>
      </c>
      <c r="AA3482" t="e">
        <v>#N/A</v>
      </c>
      <c r="AB3482" t="e">
        <v>#N/A</v>
      </c>
      <c r="AC3482" t="e">
        <v>#N/A</v>
      </c>
      <c r="AD3482" t="e">
        <v>#N/A</v>
      </c>
      <c r="AE3482" t="e">
        <v>#N/A</v>
      </c>
      <c r="AF3482" t="e">
        <v>#N/A</v>
      </c>
      <c r="AG3482" t="e">
        <v>#N/A</v>
      </c>
      <c r="AH3482" t="e">
        <v>#N/A</v>
      </c>
      <c r="AI3482" t="e">
        <v>#N/A</v>
      </c>
      <c r="AJ3482" t="e">
        <v>#N/A</v>
      </c>
      <c r="AK3482" t="e">
        <v>#N/A</v>
      </c>
      <c r="AL3482" t="e">
        <v>#N/A</v>
      </c>
      <c r="AM3482" t="e">
        <v>#N/A</v>
      </c>
    </row>
    <row r="3483" spans="1:39">
      <c r="A3483" t="s">
        <v>3522</v>
      </c>
      <c r="B3483" t="s">
        <v>29</v>
      </c>
      <c r="C3483">
        <v>349.067748854</v>
      </c>
      <c r="D3483">
        <v>0</v>
      </c>
      <c r="E3483">
        <v>396.5</v>
      </c>
      <c r="F3483">
        <v>8</v>
      </c>
      <c r="G3483">
        <v>349.06774000000001</v>
      </c>
      <c r="H3483">
        <v>1.9E-2</v>
      </c>
      <c r="I3483">
        <v>13</v>
      </c>
      <c r="J3483">
        <v>14</v>
      </c>
      <c r="K3483">
        <v>15</v>
      </c>
      <c r="L3483">
        <v>8</v>
      </c>
      <c r="M3483">
        <v>2</v>
      </c>
      <c r="N3483">
        <v>0</v>
      </c>
      <c r="O3483">
        <v>0</v>
      </c>
      <c r="P3483">
        <v>0</v>
      </c>
      <c r="Q3483">
        <v>0</v>
      </c>
      <c r="R3483">
        <v>0</v>
      </c>
      <c r="S3483" t="s">
        <v>5024</v>
      </c>
      <c r="T3483">
        <v>1.0072760000000001</v>
      </c>
      <c r="U3483">
        <v>1</v>
      </c>
      <c r="V3483">
        <v>1.0061512666198142</v>
      </c>
      <c r="W3483">
        <v>-6.0000000000000001E-3</v>
      </c>
      <c r="X3483">
        <v>1</v>
      </c>
      <c r="Y3483">
        <v>-13</v>
      </c>
      <c r="Z3483">
        <v>-4.6153846153846153E-4</v>
      </c>
      <c r="AA3483">
        <v>350.07501801000001</v>
      </c>
      <c r="AB3483">
        <v>-349.06774201000002</v>
      </c>
      <c r="AC3483">
        <v>346546271.33973211</v>
      </c>
      <c r="AD3483">
        <v>1.0075962266757905</v>
      </c>
      <c r="AE3483">
        <v>-7.5962266757905184</v>
      </c>
      <c r="AF3483">
        <v>0.53333333333333333</v>
      </c>
      <c r="AG3483">
        <v>0.93333333333333335</v>
      </c>
      <c r="AH3483">
        <v>10</v>
      </c>
      <c r="AI3483">
        <v>2</v>
      </c>
      <c r="AJ3483">
        <v>0.66666666666666663</v>
      </c>
      <c r="AK3483">
        <v>6</v>
      </c>
      <c r="AL3483">
        <v>0.55555555555555558</v>
      </c>
      <c r="AM3483">
        <v>-0.26666666666666666</v>
      </c>
    </row>
    <row r="3484" spans="1:39">
      <c r="A3484" t="s">
        <v>3523</v>
      </c>
      <c r="B3484" t="s">
        <v>40</v>
      </c>
      <c r="C3484">
        <v>458.04460870700001</v>
      </c>
      <c r="D3484">
        <v>0</v>
      </c>
      <c r="E3484">
        <v>1596.57142857142</v>
      </c>
      <c r="F3484">
        <v>7</v>
      </c>
      <c r="G3484" t="e">
        <v>#N/A</v>
      </c>
      <c r="H3484" t="e">
        <v>#N/A</v>
      </c>
      <c r="I3484" t="e">
        <v>#N/A</v>
      </c>
      <c r="J3484" t="e">
        <v>#N/A</v>
      </c>
      <c r="K3484" t="e">
        <v>#N/A</v>
      </c>
      <c r="L3484" t="e">
        <v>#N/A</v>
      </c>
      <c r="M3484" t="e">
        <v>#N/A</v>
      </c>
      <c r="N3484" t="e">
        <v>#N/A</v>
      </c>
      <c r="O3484" t="e">
        <v>#N/A</v>
      </c>
      <c r="P3484" t="e">
        <v>#N/A</v>
      </c>
      <c r="Q3484" t="e">
        <v>#N/A</v>
      </c>
      <c r="R3484" t="e">
        <v>#N/A</v>
      </c>
      <c r="S3484" t="e">
        <v>#N/A</v>
      </c>
      <c r="T3484" t="e">
        <v>#N/A</v>
      </c>
      <c r="U3484" t="e">
        <v>#N/A</v>
      </c>
      <c r="V3484" t="e">
        <v>#N/A</v>
      </c>
      <c r="W3484" t="e">
        <v>#N/A</v>
      </c>
      <c r="X3484" t="e">
        <v>#N/A</v>
      </c>
      <c r="Y3484" t="e">
        <v>#N/A</v>
      </c>
      <c r="Z3484" t="e">
        <v>#N/A</v>
      </c>
      <c r="AA3484" t="e">
        <v>#N/A</v>
      </c>
      <c r="AB3484" t="e">
        <v>#N/A</v>
      </c>
      <c r="AC3484" t="e">
        <v>#N/A</v>
      </c>
      <c r="AD3484" t="e">
        <v>#N/A</v>
      </c>
      <c r="AE3484" t="e">
        <v>#N/A</v>
      </c>
      <c r="AF3484" t="e">
        <v>#N/A</v>
      </c>
      <c r="AG3484" t="e">
        <v>#N/A</v>
      </c>
      <c r="AH3484" t="e">
        <v>#N/A</v>
      </c>
      <c r="AI3484" t="e">
        <v>#N/A</v>
      </c>
      <c r="AJ3484" t="e">
        <v>#N/A</v>
      </c>
      <c r="AK3484" t="e">
        <v>#N/A</v>
      </c>
      <c r="AL3484" t="e">
        <v>#N/A</v>
      </c>
      <c r="AM3484" t="e">
        <v>#N/A</v>
      </c>
    </row>
    <row r="3485" spans="1:39">
      <c r="A3485" t="s">
        <v>3524</v>
      </c>
      <c r="B3485" t="s">
        <v>29</v>
      </c>
      <c r="C3485">
        <v>554.14163826799995</v>
      </c>
      <c r="D3485">
        <v>0</v>
      </c>
      <c r="E3485">
        <v>1114.1666666666599</v>
      </c>
      <c r="F3485">
        <v>12</v>
      </c>
      <c r="G3485">
        <v>554.14164000000005</v>
      </c>
      <c r="H3485">
        <v>3.0000000000000001E-3</v>
      </c>
      <c r="I3485">
        <v>24</v>
      </c>
      <c r="J3485">
        <v>25</v>
      </c>
      <c r="K3485">
        <v>26</v>
      </c>
      <c r="L3485">
        <v>11</v>
      </c>
      <c r="M3485">
        <v>3</v>
      </c>
      <c r="N3485">
        <v>0</v>
      </c>
      <c r="O3485">
        <v>0</v>
      </c>
      <c r="P3485">
        <v>0</v>
      </c>
      <c r="Q3485">
        <v>0</v>
      </c>
      <c r="R3485">
        <v>0</v>
      </c>
      <c r="S3485" t="s">
        <v>5024</v>
      </c>
      <c r="T3485">
        <v>1.0072760000000001</v>
      </c>
      <c r="U3485">
        <v>1</v>
      </c>
      <c r="V3485">
        <v>1.0061512666198142</v>
      </c>
      <c r="W3485">
        <v>-6.0000000000000001E-3</v>
      </c>
      <c r="X3485">
        <v>1</v>
      </c>
      <c r="Y3485">
        <v>-13</v>
      </c>
      <c r="Z3485">
        <v>-4.6153846153846153E-4</v>
      </c>
      <c r="AA3485">
        <v>555.14891201499995</v>
      </c>
      <c r="AB3485">
        <v>-554.1416360149999</v>
      </c>
      <c r="AC3485">
        <v>550138825.91762316</v>
      </c>
      <c r="AD3485">
        <v>1.0075962266757905</v>
      </c>
      <c r="AE3485">
        <v>-7.5962266757905184</v>
      </c>
      <c r="AF3485">
        <v>0.42307692307692307</v>
      </c>
      <c r="AG3485">
        <v>0.96153846153846156</v>
      </c>
      <c r="AH3485">
        <v>16</v>
      </c>
      <c r="AI3485">
        <v>5</v>
      </c>
      <c r="AJ3485">
        <v>0.61538461538461542</v>
      </c>
      <c r="AK3485">
        <v>10.5</v>
      </c>
      <c r="AL3485">
        <v>0.51428571428571423</v>
      </c>
      <c r="AM3485">
        <v>-0.46153846153846156</v>
      </c>
    </row>
    <row r="3486" spans="1:39">
      <c r="A3486" t="s">
        <v>3525</v>
      </c>
      <c r="B3486" t="s">
        <v>29</v>
      </c>
      <c r="C3486">
        <v>458.03651597599998</v>
      </c>
      <c r="D3486">
        <v>0</v>
      </c>
      <c r="E3486">
        <v>733</v>
      </c>
      <c r="F3486">
        <v>1</v>
      </c>
      <c r="G3486" t="e">
        <v>#N/A</v>
      </c>
      <c r="H3486" t="e">
        <v>#N/A</v>
      </c>
      <c r="I3486" t="e">
        <v>#N/A</v>
      </c>
      <c r="J3486" t="e">
        <v>#N/A</v>
      </c>
      <c r="K3486" t="e">
        <v>#N/A</v>
      </c>
      <c r="L3486" t="e">
        <v>#N/A</v>
      </c>
      <c r="M3486" t="e">
        <v>#N/A</v>
      </c>
      <c r="N3486" t="e">
        <v>#N/A</v>
      </c>
      <c r="O3486" t="e">
        <v>#N/A</v>
      </c>
      <c r="P3486" t="e">
        <v>#N/A</v>
      </c>
      <c r="Q3486" t="e">
        <v>#N/A</v>
      </c>
      <c r="R3486" t="e">
        <v>#N/A</v>
      </c>
      <c r="S3486" t="e">
        <v>#N/A</v>
      </c>
      <c r="T3486" t="e">
        <v>#N/A</v>
      </c>
      <c r="U3486" t="e">
        <v>#N/A</v>
      </c>
      <c r="V3486" t="e">
        <v>#N/A</v>
      </c>
      <c r="W3486" t="e">
        <v>#N/A</v>
      </c>
      <c r="X3486" t="e">
        <v>#N/A</v>
      </c>
      <c r="Y3486" t="e">
        <v>#N/A</v>
      </c>
      <c r="Z3486" t="e">
        <v>#N/A</v>
      </c>
      <c r="AA3486" t="e">
        <v>#N/A</v>
      </c>
      <c r="AB3486" t="e">
        <v>#N/A</v>
      </c>
      <c r="AC3486" t="e">
        <v>#N/A</v>
      </c>
      <c r="AD3486" t="e">
        <v>#N/A</v>
      </c>
      <c r="AE3486" t="e">
        <v>#N/A</v>
      </c>
      <c r="AF3486" t="e">
        <v>#N/A</v>
      </c>
      <c r="AG3486" t="e">
        <v>#N/A</v>
      </c>
      <c r="AH3486" t="e">
        <v>#N/A</v>
      </c>
      <c r="AI3486" t="e">
        <v>#N/A</v>
      </c>
      <c r="AJ3486" t="e">
        <v>#N/A</v>
      </c>
      <c r="AK3486" t="e">
        <v>#N/A</v>
      </c>
      <c r="AL3486" t="e">
        <v>#N/A</v>
      </c>
      <c r="AM3486" t="e">
        <v>#N/A</v>
      </c>
    </row>
    <row r="3487" spans="1:39">
      <c r="A3487" t="s">
        <v>3526</v>
      </c>
      <c r="B3487" t="s">
        <v>27</v>
      </c>
      <c r="C3487">
        <v>349.05651497600002</v>
      </c>
      <c r="D3487">
        <v>0</v>
      </c>
      <c r="E3487">
        <v>1171.125</v>
      </c>
      <c r="F3487">
        <v>8</v>
      </c>
      <c r="G3487">
        <v>349.05651</v>
      </c>
      <c r="H3487">
        <v>1.7000000000000001E-2</v>
      </c>
      <c r="I3487">
        <v>13</v>
      </c>
      <c r="J3487">
        <v>14</v>
      </c>
      <c r="K3487">
        <v>16</v>
      </c>
      <c r="L3487">
        <v>9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 t="s">
        <v>5024</v>
      </c>
      <c r="T3487">
        <v>1.0072760000000001</v>
      </c>
      <c r="U3487">
        <v>1</v>
      </c>
      <c r="V3487">
        <v>1.0061512666198142</v>
      </c>
      <c r="W3487">
        <v>-6.0000000000000001E-3</v>
      </c>
      <c r="X3487">
        <v>1</v>
      </c>
      <c r="Y3487">
        <v>-13</v>
      </c>
      <c r="Z3487">
        <v>-4.6153846153846153E-4</v>
      </c>
      <c r="AA3487">
        <v>350.06378500000005</v>
      </c>
      <c r="AB3487">
        <v>-349.05650900000006</v>
      </c>
      <c r="AC3487">
        <v>346535119.47073096</v>
      </c>
      <c r="AD3487">
        <v>1.0075962266757905</v>
      </c>
      <c r="AE3487">
        <v>-7.5962266757905184</v>
      </c>
      <c r="AF3487">
        <v>0.5625</v>
      </c>
      <c r="AG3487">
        <v>0.875</v>
      </c>
      <c r="AH3487">
        <v>10</v>
      </c>
      <c r="AI3487">
        <v>1</v>
      </c>
      <c r="AJ3487">
        <v>0.625</v>
      </c>
      <c r="AK3487">
        <v>5.5</v>
      </c>
      <c r="AL3487">
        <v>0.47826086956521741</v>
      </c>
      <c r="AM3487">
        <v>0.25</v>
      </c>
    </row>
    <row r="3488" spans="1:39">
      <c r="A3488" t="s">
        <v>3527</v>
      </c>
      <c r="B3488" t="s">
        <v>29</v>
      </c>
      <c r="C3488">
        <v>698.22016553799995</v>
      </c>
      <c r="D3488">
        <v>0</v>
      </c>
      <c r="E3488">
        <v>11.35</v>
      </c>
      <c r="F3488">
        <v>20</v>
      </c>
      <c r="G3488" t="e">
        <v>#N/A</v>
      </c>
      <c r="H3488" t="e">
        <v>#N/A</v>
      </c>
      <c r="I3488" t="e">
        <v>#N/A</v>
      </c>
      <c r="J3488" t="e">
        <v>#N/A</v>
      </c>
      <c r="K3488" t="e">
        <v>#N/A</v>
      </c>
      <c r="L3488" t="e">
        <v>#N/A</v>
      </c>
      <c r="M3488" t="e">
        <v>#N/A</v>
      </c>
      <c r="N3488" t="e">
        <v>#N/A</v>
      </c>
      <c r="O3488" t="e">
        <v>#N/A</v>
      </c>
      <c r="P3488" t="e">
        <v>#N/A</v>
      </c>
      <c r="Q3488" t="e">
        <v>#N/A</v>
      </c>
      <c r="R3488" t="e">
        <v>#N/A</v>
      </c>
      <c r="S3488" t="e">
        <v>#N/A</v>
      </c>
      <c r="T3488" t="e">
        <v>#N/A</v>
      </c>
      <c r="U3488" t="e">
        <v>#N/A</v>
      </c>
      <c r="V3488" t="e">
        <v>#N/A</v>
      </c>
      <c r="W3488" t="e">
        <v>#N/A</v>
      </c>
      <c r="X3488" t="e">
        <v>#N/A</v>
      </c>
      <c r="Y3488" t="e">
        <v>#N/A</v>
      </c>
      <c r="Z3488" t="e">
        <v>#N/A</v>
      </c>
      <c r="AA3488" t="e">
        <v>#N/A</v>
      </c>
      <c r="AB3488" t="e">
        <v>#N/A</v>
      </c>
      <c r="AC3488" t="e">
        <v>#N/A</v>
      </c>
      <c r="AD3488" t="e">
        <v>#N/A</v>
      </c>
      <c r="AE3488" t="e">
        <v>#N/A</v>
      </c>
      <c r="AF3488" t="e">
        <v>#N/A</v>
      </c>
      <c r="AG3488" t="e">
        <v>#N/A</v>
      </c>
      <c r="AH3488" t="e">
        <v>#N/A</v>
      </c>
      <c r="AI3488" t="e">
        <v>#N/A</v>
      </c>
      <c r="AJ3488" t="e">
        <v>#N/A</v>
      </c>
      <c r="AK3488" t="e">
        <v>#N/A</v>
      </c>
      <c r="AL3488" t="e">
        <v>#N/A</v>
      </c>
      <c r="AM3488" t="e">
        <v>#N/A</v>
      </c>
    </row>
    <row r="3489" spans="1:39">
      <c r="A3489" t="s">
        <v>3528</v>
      </c>
      <c r="B3489" t="s">
        <v>27</v>
      </c>
      <c r="C3489">
        <v>457.25954170699998</v>
      </c>
      <c r="D3489">
        <v>0</v>
      </c>
      <c r="E3489">
        <v>2638.6666666666601</v>
      </c>
      <c r="F3489">
        <v>3</v>
      </c>
      <c r="G3489">
        <v>457.25956000000002</v>
      </c>
      <c r="H3489">
        <v>-0.05</v>
      </c>
      <c r="I3489">
        <v>37</v>
      </c>
      <c r="J3489">
        <v>38</v>
      </c>
      <c r="K3489">
        <v>27</v>
      </c>
      <c r="L3489">
        <v>6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 t="s">
        <v>5024</v>
      </c>
      <c r="T3489">
        <v>1.0072760000000001</v>
      </c>
      <c r="U3489">
        <v>1</v>
      </c>
      <c r="V3489">
        <v>1.0061512666198142</v>
      </c>
      <c r="W3489">
        <v>-6.0000000000000001E-3</v>
      </c>
      <c r="X3489">
        <v>1</v>
      </c>
      <c r="Y3489">
        <v>-13</v>
      </c>
      <c r="Z3489">
        <v>-4.6153846153846153E-4</v>
      </c>
      <c r="AA3489">
        <v>458.26684</v>
      </c>
      <c r="AB3489">
        <v>-457.25956400000001</v>
      </c>
      <c r="AC3489">
        <v>453956575.9533633</v>
      </c>
      <c r="AD3489">
        <v>1.0075962266757905</v>
      </c>
      <c r="AE3489">
        <v>-7.5962266757905184</v>
      </c>
      <c r="AF3489">
        <v>0.22222222222222221</v>
      </c>
      <c r="AG3489">
        <v>1.4074074074074074</v>
      </c>
      <c r="AH3489">
        <v>9</v>
      </c>
      <c r="AI3489">
        <v>3</v>
      </c>
      <c r="AJ3489">
        <v>0.33333333333333331</v>
      </c>
      <c r="AK3489">
        <v>6</v>
      </c>
      <c r="AL3489">
        <v>0.25</v>
      </c>
      <c r="AM3489">
        <v>-0.96296296296296291</v>
      </c>
    </row>
    <row r="3490" spans="1:39">
      <c r="A3490" t="s">
        <v>3529</v>
      </c>
      <c r="B3490" t="s">
        <v>40</v>
      </c>
      <c r="C3490">
        <v>554.13371194599995</v>
      </c>
      <c r="D3490">
        <v>0</v>
      </c>
      <c r="E3490">
        <v>207.2</v>
      </c>
      <c r="F3490">
        <v>5</v>
      </c>
      <c r="G3490">
        <v>554.13377000000003</v>
      </c>
      <c r="H3490">
        <v>-0.113</v>
      </c>
      <c r="I3490">
        <v>28</v>
      </c>
      <c r="J3490">
        <v>29</v>
      </c>
      <c r="K3490">
        <v>24</v>
      </c>
      <c r="L3490">
        <v>12</v>
      </c>
      <c r="M3490">
        <v>1</v>
      </c>
      <c r="N3490">
        <v>1</v>
      </c>
      <c r="O3490">
        <v>0</v>
      </c>
      <c r="P3490">
        <v>0</v>
      </c>
      <c r="Q3490">
        <v>0</v>
      </c>
      <c r="R3490">
        <v>0</v>
      </c>
      <c r="S3490" t="s">
        <v>5024</v>
      </c>
      <c r="T3490">
        <v>1.0072760000000001</v>
      </c>
      <c r="U3490">
        <v>1</v>
      </c>
      <c r="V3490">
        <v>1.0061512666198142</v>
      </c>
      <c r="W3490">
        <v>-6.0000000000000001E-3</v>
      </c>
      <c r="X3490">
        <v>1</v>
      </c>
      <c r="Y3490">
        <v>-13</v>
      </c>
      <c r="Z3490">
        <v>-4.6153846153846153E-4</v>
      </c>
      <c r="AA3490">
        <v>555.14104969499999</v>
      </c>
      <c r="AB3490">
        <v>-554.13377369499995</v>
      </c>
      <c r="AC3490">
        <v>550131020.39063764</v>
      </c>
      <c r="AD3490">
        <v>1.0075962266757905</v>
      </c>
      <c r="AE3490">
        <v>-7.5962266757905184</v>
      </c>
      <c r="AF3490">
        <v>0.5</v>
      </c>
      <c r="AG3490">
        <v>1.2083333333333333</v>
      </c>
      <c r="AH3490">
        <v>11</v>
      </c>
      <c r="AI3490">
        <v>-1</v>
      </c>
      <c r="AJ3490">
        <v>0.45833333333333331</v>
      </c>
      <c r="AK3490">
        <v>5</v>
      </c>
      <c r="AL3490">
        <v>0.21875</v>
      </c>
      <c r="AM3490">
        <v>-0.25</v>
      </c>
    </row>
    <row r="3491" spans="1:39">
      <c r="A3491" t="s">
        <v>3530</v>
      </c>
      <c r="B3491" t="s">
        <v>40</v>
      </c>
      <c r="C3491">
        <v>554.12320236599999</v>
      </c>
      <c r="D3491">
        <v>0</v>
      </c>
      <c r="E3491">
        <v>733</v>
      </c>
      <c r="F3491">
        <v>1</v>
      </c>
      <c r="G3491" t="e">
        <v>#N/A</v>
      </c>
      <c r="H3491" t="e">
        <v>#N/A</v>
      </c>
      <c r="I3491" t="e">
        <v>#N/A</v>
      </c>
      <c r="J3491" t="e">
        <v>#N/A</v>
      </c>
      <c r="K3491" t="e">
        <v>#N/A</v>
      </c>
      <c r="L3491" t="e">
        <v>#N/A</v>
      </c>
      <c r="M3491" t="e">
        <v>#N/A</v>
      </c>
      <c r="N3491" t="e">
        <v>#N/A</v>
      </c>
      <c r="O3491" t="e">
        <v>#N/A</v>
      </c>
      <c r="P3491" t="e">
        <v>#N/A</v>
      </c>
      <c r="Q3491" t="e">
        <v>#N/A</v>
      </c>
      <c r="R3491" t="e">
        <v>#N/A</v>
      </c>
      <c r="S3491" t="e">
        <v>#N/A</v>
      </c>
      <c r="T3491" t="e">
        <v>#N/A</v>
      </c>
      <c r="U3491" t="e">
        <v>#N/A</v>
      </c>
      <c r="V3491" t="e">
        <v>#N/A</v>
      </c>
      <c r="W3491" t="e">
        <v>#N/A</v>
      </c>
      <c r="X3491" t="e">
        <v>#N/A</v>
      </c>
      <c r="Y3491" t="e">
        <v>#N/A</v>
      </c>
      <c r="Z3491" t="e">
        <v>#N/A</v>
      </c>
      <c r="AA3491" t="e">
        <v>#N/A</v>
      </c>
      <c r="AB3491" t="e">
        <v>#N/A</v>
      </c>
      <c r="AC3491" t="e">
        <v>#N/A</v>
      </c>
      <c r="AD3491" t="e">
        <v>#N/A</v>
      </c>
      <c r="AE3491" t="e">
        <v>#N/A</v>
      </c>
      <c r="AF3491" t="e">
        <v>#N/A</v>
      </c>
      <c r="AG3491" t="e">
        <v>#N/A</v>
      </c>
      <c r="AH3491" t="e">
        <v>#N/A</v>
      </c>
      <c r="AI3491" t="e">
        <v>#N/A</v>
      </c>
      <c r="AJ3491" t="e">
        <v>#N/A</v>
      </c>
      <c r="AK3491" t="e">
        <v>#N/A</v>
      </c>
      <c r="AL3491" t="e">
        <v>#N/A</v>
      </c>
      <c r="AM3491" t="e">
        <v>#N/A</v>
      </c>
    </row>
    <row r="3492" spans="1:39">
      <c r="A3492" t="s">
        <v>3531</v>
      </c>
      <c r="B3492" t="s">
        <v>40</v>
      </c>
      <c r="C3492">
        <v>349.05001302599999</v>
      </c>
      <c r="D3492">
        <v>0</v>
      </c>
      <c r="E3492">
        <v>1602.2</v>
      </c>
      <c r="F3492">
        <v>5</v>
      </c>
      <c r="G3492" t="e">
        <v>#N/A</v>
      </c>
      <c r="H3492" t="e">
        <v>#N/A</v>
      </c>
      <c r="I3492" t="e">
        <v>#N/A</v>
      </c>
      <c r="J3492" t="e">
        <v>#N/A</v>
      </c>
      <c r="K3492" t="e">
        <v>#N/A</v>
      </c>
      <c r="L3492" t="e">
        <v>#N/A</v>
      </c>
      <c r="M3492" t="e">
        <v>#N/A</v>
      </c>
      <c r="N3492" t="e">
        <v>#N/A</v>
      </c>
      <c r="O3492" t="e">
        <v>#N/A</v>
      </c>
      <c r="P3492" t="e">
        <v>#N/A</v>
      </c>
      <c r="Q3492" t="e">
        <v>#N/A</v>
      </c>
      <c r="R3492" t="e">
        <v>#N/A</v>
      </c>
      <c r="S3492" t="e">
        <v>#N/A</v>
      </c>
      <c r="T3492" t="e">
        <v>#N/A</v>
      </c>
      <c r="U3492" t="e">
        <v>#N/A</v>
      </c>
      <c r="V3492" t="e">
        <v>#N/A</v>
      </c>
      <c r="W3492" t="e">
        <v>#N/A</v>
      </c>
      <c r="X3492" t="e">
        <v>#N/A</v>
      </c>
      <c r="Y3492" t="e">
        <v>#N/A</v>
      </c>
      <c r="Z3492" t="e">
        <v>#N/A</v>
      </c>
      <c r="AA3492" t="e">
        <v>#N/A</v>
      </c>
      <c r="AB3492" t="e">
        <v>#N/A</v>
      </c>
      <c r="AC3492" t="e">
        <v>#N/A</v>
      </c>
      <c r="AD3492" t="e">
        <v>#N/A</v>
      </c>
      <c r="AE3492" t="e">
        <v>#N/A</v>
      </c>
      <c r="AF3492" t="e">
        <v>#N/A</v>
      </c>
      <c r="AG3492" t="e">
        <v>#N/A</v>
      </c>
      <c r="AH3492" t="e">
        <v>#N/A</v>
      </c>
      <c r="AI3492" t="e">
        <v>#N/A</v>
      </c>
      <c r="AJ3492" t="e">
        <v>#N/A</v>
      </c>
      <c r="AK3492" t="e">
        <v>#N/A</v>
      </c>
      <c r="AL3492" t="e">
        <v>#N/A</v>
      </c>
      <c r="AM3492" t="e">
        <v>#N/A</v>
      </c>
    </row>
    <row r="3493" spans="1:39">
      <c r="A3493" t="s">
        <v>3532</v>
      </c>
      <c r="B3493" t="s">
        <v>27</v>
      </c>
      <c r="C3493">
        <v>697.35956286500004</v>
      </c>
      <c r="D3493">
        <v>0</v>
      </c>
      <c r="E3493">
        <v>68.6666666666666</v>
      </c>
      <c r="F3493">
        <v>3</v>
      </c>
      <c r="G3493" t="e">
        <v>#N/A</v>
      </c>
      <c r="H3493" t="e">
        <v>#N/A</v>
      </c>
      <c r="I3493" t="e">
        <v>#N/A</v>
      </c>
      <c r="J3493" t="e">
        <v>#N/A</v>
      </c>
      <c r="K3493" t="e">
        <v>#N/A</v>
      </c>
      <c r="L3493" t="e">
        <v>#N/A</v>
      </c>
      <c r="M3493" t="e">
        <v>#N/A</v>
      </c>
      <c r="N3493" t="e">
        <v>#N/A</v>
      </c>
      <c r="O3493" t="e">
        <v>#N/A</v>
      </c>
      <c r="P3493" t="e">
        <v>#N/A</v>
      </c>
      <c r="Q3493" t="e">
        <v>#N/A</v>
      </c>
      <c r="R3493" t="e">
        <v>#N/A</v>
      </c>
      <c r="S3493" t="e">
        <v>#N/A</v>
      </c>
      <c r="T3493" t="e">
        <v>#N/A</v>
      </c>
      <c r="U3493" t="e">
        <v>#N/A</v>
      </c>
      <c r="V3493" t="e">
        <v>#N/A</v>
      </c>
      <c r="W3493" t="e">
        <v>#N/A</v>
      </c>
      <c r="X3493" t="e">
        <v>#N/A</v>
      </c>
      <c r="Y3493" t="e">
        <v>#N/A</v>
      </c>
      <c r="Z3493" t="e">
        <v>#N/A</v>
      </c>
      <c r="AA3493" t="e">
        <v>#N/A</v>
      </c>
      <c r="AB3493" t="e">
        <v>#N/A</v>
      </c>
      <c r="AC3493" t="e">
        <v>#N/A</v>
      </c>
      <c r="AD3493" t="e">
        <v>#N/A</v>
      </c>
      <c r="AE3493" t="e">
        <v>#N/A</v>
      </c>
      <c r="AF3493" t="e">
        <v>#N/A</v>
      </c>
      <c r="AG3493" t="e">
        <v>#N/A</v>
      </c>
      <c r="AH3493" t="e">
        <v>#N/A</v>
      </c>
      <c r="AI3493" t="e">
        <v>#N/A</v>
      </c>
      <c r="AJ3493" t="e">
        <v>#N/A</v>
      </c>
      <c r="AK3493" t="e">
        <v>#N/A</v>
      </c>
      <c r="AL3493" t="e">
        <v>#N/A</v>
      </c>
      <c r="AM3493" t="e">
        <v>#N/A</v>
      </c>
    </row>
    <row r="3494" spans="1:39">
      <c r="A3494" t="s">
        <v>3533</v>
      </c>
      <c r="B3494" t="s">
        <v>27</v>
      </c>
      <c r="C3494">
        <v>457.24428370700002</v>
      </c>
      <c r="D3494">
        <v>0</v>
      </c>
      <c r="E3494">
        <v>2638.6666666666601</v>
      </c>
      <c r="F3494">
        <v>3</v>
      </c>
      <c r="G3494">
        <v>457.24430999999998</v>
      </c>
      <c r="H3494">
        <v>-5.7000000000000002E-2</v>
      </c>
      <c r="I3494">
        <v>37</v>
      </c>
      <c r="J3494">
        <v>38</v>
      </c>
      <c r="K3494">
        <v>23</v>
      </c>
      <c r="L3494">
        <v>9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458.2476719</v>
      </c>
      <c r="S3494" t="s">
        <v>5024</v>
      </c>
      <c r="T3494">
        <v>1.0072760000000001</v>
      </c>
      <c r="U3494">
        <v>1</v>
      </c>
      <c r="V3494">
        <v>1.0061512666198142</v>
      </c>
      <c r="W3494">
        <v>-6.0000000000000001E-3</v>
      </c>
      <c r="X3494">
        <v>1</v>
      </c>
      <c r="Y3494">
        <v>-13</v>
      </c>
      <c r="Z3494">
        <v>-4.6153846153846153E-4</v>
      </c>
      <c r="AA3494">
        <v>458.25158499999998</v>
      </c>
      <c r="AB3494">
        <v>-457.24430899999999</v>
      </c>
      <c r="AC3494">
        <v>453941431.14697462</v>
      </c>
      <c r="AD3494">
        <v>1.0075962266757905</v>
      </c>
      <c r="AE3494">
        <v>-7.5962266757905184</v>
      </c>
      <c r="AF3494">
        <v>0.39130434782608697</v>
      </c>
      <c r="AG3494">
        <v>1.6521739130434783</v>
      </c>
      <c r="AH3494">
        <v>5</v>
      </c>
      <c r="AI3494">
        <v>-4</v>
      </c>
      <c r="AJ3494">
        <v>0.21739130434782608</v>
      </c>
      <c r="AK3494">
        <v>0.5</v>
      </c>
      <c r="AL3494">
        <v>2.7027027027027029E-2</v>
      </c>
      <c r="AM3494">
        <v>-0.86956521739130432</v>
      </c>
    </row>
    <row r="3495" spans="1:39">
      <c r="A3495" t="s">
        <v>3534</v>
      </c>
      <c r="B3495" t="s">
        <v>29</v>
      </c>
      <c r="C3495">
        <v>554.11505975600005</v>
      </c>
      <c r="D3495">
        <v>0</v>
      </c>
      <c r="E3495">
        <v>733</v>
      </c>
      <c r="F3495">
        <v>1</v>
      </c>
      <c r="G3495">
        <v>554.11514999999997</v>
      </c>
      <c r="H3495">
        <v>-0.16</v>
      </c>
      <c r="I3495">
        <v>24</v>
      </c>
      <c r="J3495">
        <v>25</v>
      </c>
      <c r="K3495">
        <v>23</v>
      </c>
      <c r="L3495">
        <v>15</v>
      </c>
      <c r="M3495">
        <v>1</v>
      </c>
      <c r="N3495">
        <v>0</v>
      </c>
      <c r="O3495">
        <v>0</v>
      </c>
      <c r="P3495">
        <v>0</v>
      </c>
      <c r="Q3495">
        <v>0</v>
      </c>
      <c r="R3495">
        <v>0</v>
      </c>
      <c r="S3495" t="s">
        <v>5024</v>
      </c>
      <c r="T3495">
        <v>1.0072760000000001</v>
      </c>
      <c r="U3495">
        <v>1</v>
      </c>
      <c r="V3495">
        <v>1.0061512666198142</v>
      </c>
      <c r="W3495">
        <v>-6.0000000000000001E-3</v>
      </c>
      <c r="X3495">
        <v>1</v>
      </c>
      <c r="Y3495">
        <v>-13</v>
      </c>
      <c r="Z3495">
        <v>-4.6153846153846153E-4</v>
      </c>
      <c r="AA3495">
        <v>555.12242400500008</v>
      </c>
      <c r="AB3495">
        <v>-554.11514800500004</v>
      </c>
      <c r="AC3495">
        <v>550112529.24223351</v>
      </c>
      <c r="AD3495">
        <v>1.0075962266757905</v>
      </c>
      <c r="AE3495">
        <v>-7.5962266757905184</v>
      </c>
      <c r="AF3495">
        <v>0.65217391304347827</v>
      </c>
      <c r="AG3495">
        <v>1.0869565217391304</v>
      </c>
      <c r="AH3495">
        <v>12</v>
      </c>
      <c r="AI3495">
        <v>-3</v>
      </c>
      <c r="AJ3495">
        <v>0.52173913043478259</v>
      </c>
      <c r="AK3495">
        <v>4.5</v>
      </c>
      <c r="AL3495">
        <v>0.27586206896551724</v>
      </c>
      <c r="AM3495">
        <v>8.6956521739130432E-2</v>
      </c>
    </row>
    <row r="3496" spans="1:39">
      <c r="A3496" t="s">
        <v>3535</v>
      </c>
      <c r="B3496" t="s">
        <v>31</v>
      </c>
      <c r="C3496">
        <v>349.03879821999999</v>
      </c>
      <c r="D3496">
        <v>0</v>
      </c>
      <c r="E3496">
        <v>2124.3333333333298</v>
      </c>
      <c r="F3496">
        <v>3</v>
      </c>
      <c r="G3496" t="e">
        <v>#N/A</v>
      </c>
      <c r="H3496" t="e">
        <v>#N/A</v>
      </c>
      <c r="I3496" t="e">
        <v>#N/A</v>
      </c>
      <c r="J3496" t="e">
        <v>#N/A</v>
      </c>
      <c r="K3496" t="e">
        <v>#N/A</v>
      </c>
      <c r="L3496" t="e">
        <v>#N/A</v>
      </c>
      <c r="M3496" t="e">
        <v>#N/A</v>
      </c>
      <c r="N3496" t="e">
        <v>#N/A</v>
      </c>
      <c r="O3496" t="e">
        <v>#N/A</v>
      </c>
      <c r="P3496" t="e">
        <v>#N/A</v>
      </c>
      <c r="Q3496" t="e">
        <v>#N/A</v>
      </c>
      <c r="R3496" t="e">
        <v>#N/A</v>
      </c>
      <c r="S3496" t="e">
        <v>#N/A</v>
      </c>
      <c r="T3496" t="e">
        <v>#N/A</v>
      </c>
      <c r="U3496" t="e">
        <v>#N/A</v>
      </c>
      <c r="V3496" t="e">
        <v>#N/A</v>
      </c>
      <c r="W3496" t="e">
        <v>#N/A</v>
      </c>
      <c r="X3496" t="e">
        <v>#N/A</v>
      </c>
      <c r="Y3496" t="e">
        <v>#N/A</v>
      </c>
      <c r="Z3496" t="e">
        <v>#N/A</v>
      </c>
      <c r="AA3496" t="e">
        <v>#N/A</v>
      </c>
      <c r="AB3496" t="e">
        <v>#N/A</v>
      </c>
      <c r="AC3496" t="e">
        <v>#N/A</v>
      </c>
      <c r="AD3496" t="e">
        <v>#N/A</v>
      </c>
      <c r="AE3496" t="e">
        <v>#N/A</v>
      </c>
      <c r="AF3496" t="e">
        <v>#N/A</v>
      </c>
      <c r="AG3496" t="e">
        <v>#N/A</v>
      </c>
      <c r="AH3496" t="e">
        <v>#N/A</v>
      </c>
      <c r="AI3496" t="e">
        <v>#N/A</v>
      </c>
      <c r="AJ3496" t="e">
        <v>#N/A</v>
      </c>
      <c r="AK3496" t="e">
        <v>#N/A</v>
      </c>
      <c r="AL3496" t="e">
        <v>#N/A</v>
      </c>
      <c r="AM3496" t="e">
        <v>#N/A</v>
      </c>
    </row>
    <row r="3497" spans="1:39">
      <c r="A3497" t="s">
        <v>3536</v>
      </c>
      <c r="B3497" t="s">
        <v>27</v>
      </c>
      <c r="C3497">
        <v>697.32318855300002</v>
      </c>
      <c r="D3497">
        <v>0</v>
      </c>
      <c r="E3497">
        <v>68.6666666666666</v>
      </c>
      <c r="F3497">
        <v>3</v>
      </c>
      <c r="G3497" t="e">
        <v>#N/A</v>
      </c>
      <c r="H3497" t="e">
        <v>#N/A</v>
      </c>
      <c r="I3497" t="e">
        <v>#N/A</v>
      </c>
      <c r="J3497" t="e">
        <v>#N/A</v>
      </c>
      <c r="K3497" t="e">
        <v>#N/A</v>
      </c>
      <c r="L3497" t="e">
        <v>#N/A</v>
      </c>
      <c r="M3497" t="e">
        <v>#N/A</v>
      </c>
      <c r="N3497" t="e">
        <v>#N/A</v>
      </c>
      <c r="O3497" t="e">
        <v>#N/A</v>
      </c>
      <c r="P3497" t="e">
        <v>#N/A</v>
      </c>
      <c r="Q3497" t="e">
        <v>#N/A</v>
      </c>
      <c r="R3497" t="e">
        <v>#N/A</v>
      </c>
      <c r="S3497" t="e">
        <v>#N/A</v>
      </c>
      <c r="T3497" t="e">
        <v>#N/A</v>
      </c>
      <c r="U3497" t="e">
        <v>#N/A</v>
      </c>
      <c r="V3497" t="e">
        <v>#N/A</v>
      </c>
      <c r="W3497" t="e">
        <v>#N/A</v>
      </c>
      <c r="X3497" t="e">
        <v>#N/A</v>
      </c>
      <c r="Y3497" t="e">
        <v>#N/A</v>
      </c>
      <c r="Z3497" t="e">
        <v>#N/A</v>
      </c>
      <c r="AA3497" t="e">
        <v>#N/A</v>
      </c>
      <c r="AB3497" t="e">
        <v>#N/A</v>
      </c>
      <c r="AC3497" t="e">
        <v>#N/A</v>
      </c>
      <c r="AD3497" t="e">
        <v>#N/A</v>
      </c>
      <c r="AE3497" t="e">
        <v>#N/A</v>
      </c>
      <c r="AF3497" t="e">
        <v>#N/A</v>
      </c>
      <c r="AG3497" t="e">
        <v>#N/A</v>
      </c>
      <c r="AH3497" t="e">
        <v>#N/A</v>
      </c>
      <c r="AI3497" t="e">
        <v>#N/A</v>
      </c>
      <c r="AJ3497" t="e">
        <v>#N/A</v>
      </c>
      <c r="AK3497" t="e">
        <v>#N/A</v>
      </c>
      <c r="AL3497" t="e">
        <v>#N/A</v>
      </c>
      <c r="AM3497" t="e">
        <v>#N/A</v>
      </c>
    </row>
    <row r="3498" spans="1:39">
      <c r="A3498" t="s">
        <v>3537</v>
      </c>
      <c r="B3498" t="s">
        <v>27</v>
      </c>
      <c r="C3498">
        <v>457.22316573199998</v>
      </c>
      <c r="D3498">
        <v>0</v>
      </c>
      <c r="E3498">
        <v>2638.6666666666601</v>
      </c>
      <c r="F3498">
        <v>3</v>
      </c>
      <c r="G3498" t="e">
        <v>#N/A</v>
      </c>
      <c r="H3498" t="e">
        <v>#N/A</v>
      </c>
      <c r="I3498" t="e">
        <v>#N/A</v>
      </c>
      <c r="J3498" t="e">
        <v>#N/A</v>
      </c>
      <c r="K3498" t="e">
        <v>#N/A</v>
      </c>
      <c r="L3498" t="e">
        <v>#N/A</v>
      </c>
      <c r="M3498" t="e">
        <v>#N/A</v>
      </c>
      <c r="N3498" t="e">
        <v>#N/A</v>
      </c>
      <c r="O3498" t="e">
        <v>#N/A</v>
      </c>
      <c r="P3498" t="e">
        <v>#N/A</v>
      </c>
      <c r="Q3498" t="e">
        <v>#N/A</v>
      </c>
      <c r="R3498" t="e">
        <v>#N/A</v>
      </c>
      <c r="S3498" t="e">
        <v>#N/A</v>
      </c>
      <c r="T3498" t="e">
        <v>#N/A</v>
      </c>
      <c r="U3498" t="e">
        <v>#N/A</v>
      </c>
      <c r="V3498" t="e">
        <v>#N/A</v>
      </c>
      <c r="W3498" t="e">
        <v>#N/A</v>
      </c>
      <c r="X3498" t="e">
        <v>#N/A</v>
      </c>
      <c r="Y3498" t="e">
        <v>#N/A</v>
      </c>
      <c r="Z3498" t="e">
        <v>#N/A</v>
      </c>
      <c r="AA3498" t="e">
        <v>#N/A</v>
      </c>
      <c r="AB3498" t="e">
        <v>#N/A</v>
      </c>
      <c r="AC3498" t="e">
        <v>#N/A</v>
      </c>
      <c r="AD3498" t="e">
        <v>#N/A</v>
      </c>
      <c r="AE3498" t="e">
        <v>#N/A</v>
      </c>
      <c r="AF3498" t="e">
        <v>#N/A</v>
      </c>
      <c r="AG3498" t="e">
        <v>#N/A</v>
      </c>
      <c r="AH3498" t="e">
        <v>#N/A</v>
      </c>
      <c r="AI3498" t="e">
        <v>#N/A</v>
      </c>
      <c r="AJ3498" t="e">
        <v>#N/A</v>
      </c>
      <c r="AK3498" t="e">
        <v>#N/A</v>
      </c>
      <c r="AL3498" t="e">
        <v>#N/A</v>
      </c>
      <c r="AM3498" t="e">
        <v>#N/A</v>
      </c>
    </row>
    <row r="3499" spans="1:39">
      <c r="A3499" t="s">
        <v>3538</v>
      </c>
      <c r="B3499" t="s">
        <v>29</v>
      </c>
      <c r="C3499">
        <v>349.03139083799999</v>
      </c>
      <c r="D3499">
        <v>0</v>
      </c>
      <c r="E3499">
        <v>86.5</v>
      </c>
      <c r="F3499">
        <v>2</v>
      </c>
      <c r="G3499" t="e">
        <v>#N/A</v>
      </c>
      <c r="H3499" t="e">
        <v>#N/A</v>
      </c>
      <c r="I3499" t="e">
        <v>#N/A</v>
      </c>
      <c r="J3499" t="e">
        <v>#N/A</v>
      </c>
      <c r="K3499" t="e">
        <v>#N/A</v>
      </c>
      <c r="L3499" t="e">
        <v>#N/A</v>
      </c>
      <c r="M3499" t="e">
        <v>#N/A</v>
      </c>
      <c r="N3499" t="e">
        <v>#N/A</v>
      </c>
      <c r="O3499" t="e">
        <v>#N/A</v>
      </c>
      <c r="P3499" t="e">
        <v>#N/A</v>
      </c>
      <c r="Q3499" t="e">
        <v>#N/A</v>
      </c>
      <c r="R3499" t="e">
        <v>#N/A</v>
      </c>
      <c r="S3499" t="e">
        <v>#N/A</v>
      </c>
      <c r="T3499" t="e">
        <v>#N/A</v>
      </c>
      <c r="U3499" t="e">
        <v>#N/A</v>
      </c>
      <c r="V3499" t="e">
        <v>#N/A</v>
      </c>
      <c r="W3499" t="e">
        <v>#N/A</v>
      </c>
      <c r="X3499" t="e">
        <v>#N/A</v>
      </c>
      <c r="Y3499" t="e">
        <v>#N/A</v>
      </c>
      <c r="Z3499" t="e">
        <v>#N/A</v>
      </c>
      <c r="AA3499" t="e">
        <v>#N/A</v>
      </c>
      <c r="AB3499" t="e">
        <v>#N/A</v>
      </c>
      <c r="AC3499" t="e">
        <v>#N/A</v>
      </c>
      <c r="AD3499" t="e">
        <v>#N/A</v>
      </c>
      <c r="AE3499" t="e">
        <v>#N/A</v>
      </c>
      <c r="AF3499" t="e">
        <v>#N/A</v>
      </c>
      <c r="AG3499" t="e">
        <v>#N/A</v>
      </c>
      <c r="AH3499" t="e">
        <v>#N/A</v>
      </c>
      <c r="AI3499" t="e">
        <v>#N/A</v>
      </c>
      <c r="AJ3499" t="e">
        <v>#N/A</v>
      </c>
      <c r="AK3499" t="e">
        <v>#N/A</v>
      </c>
      <c r="AL3499" t="e">
        <v>#N/A</v>
      </c>
      <c r="AM3499" t="e">
        <v>#N/A</v>
      </c>
    </row>
    <row r="3500" spans="1:39">
      <c r="A3500" t="s">
        <v>3539</v>
      </c>
      <c r="B3500" t="s">
        <v>29</v>
      </c>
      <c r="C3500">
        <v>554.09400827499996</v>
      </c>
      <c r="D3500">
        <v>0</v>
      </c>
      <c r="E3500">
        <v>207.2</v>
      </c>
      <c r="F3500">
        <v>5</v>
      </c>
      <c r="G3500">
        <v>554.09402</v>
      </c>
      <c r="H3500">
        <v>-1.7999999999999999E-2</v>
      </c>
      <c r="I3500">
        <v>20</v>
      </c>
      <c r="J3500">
        <v>21</v>
      </c>
      <c r="K3500">
        <v>26</v>
      </c>
      <c r="L3500">
        <v>13</v>
      </c>
      <c r="M3500">
        <v>1</v>
      </c>
      <c r="N3500">
        <v>0</v>
      </c>
      <c r="O3500">
        <v>0</v>
      </c>
      <c r="P3500">
        <v>0</v>
      </c>
      <c r="Q3500">
        <v>0</v>
      </c>
      <c r="R3500">
        <v>0</v>
      </c>
      <c r="S3500" t="s">
        <v>5024</v>
      </c>
      <c r="T3500">
        <v>1.0072760000000001</v>
      </c>
      <c r="U3500">
        <v>1</v>
      </c>
      <c r="V3500">
        <v>1.0061512666198142</v>
      </c>
      <c r="W3500">
        <v>-6.0000000000000001E-3</v>
      </c>
      <c r="X3500">
        <v>1</v>
      </c>
      <c r="Y3500">
        <v>-13</v>
      </c>
      <c r="Z3500">
        <v>-4.6153846153846153E-4</v>
      </c>
      <c r="AA3500">
        <v>555.10129400500011</v>
      </c>
      <c r="AB3500">
        <v>-554.09401800500007</v>
      </c>
      <c r="AC3500">
        <v>550091551.87356794</v>
      </c>
      <c r="AD3500">
        <v>1.0075962266757905</v>
      </c>
      <c r="AE3500">
        <v>-7.5962266757905184</v>
      </c>
      <c r="AF3500">
        <v>0.5</v>
      </c>
      <c r="AG3500">
        <v>0.80769230769230771</v>
      </c>
      <c r="AH3500">
        <v>17</v>
      </c>
      <c r="AI3500">
        <v>4</v>
      </c>
      <c r="AJ3500">
        <v>0.65384615384615385</v>
      </c>
      <c r="AK3500">
        <v>10.5</v>
      </c>
      <c r="AL3500">
        <v>0.54054054054054057</v>
      </c>
      <c r="AM3500">
        <v>7.6923076923076927E-2</v>
      </c>
    </row>
    <row r="3501" spans="1:39">
      <c r="A3501" t="s">
        <v>3540</v>
      </c>
      <c r="B3501" t="s">
        <v>27</v>
      </c>
      <c r="C3501">
        <v>457.20792399999999</v>
      </c>
      <c r="D3501">
        <v>0</v>
      </c>
      <c r="E3501">
        <v>2638.6666666666601</v>
      </c>
      <c r="F3501">
        <v>3</v>
      </c>
      <c r="G3501">
        <v>457.20792</v>
      </c>
      <c r="H3501">
        <v>-1E-3</v>
      </c>
      <c r="I3501">
        <v>33</v>
      </c>
      <c r="J3501">
        <v>34</v>
      </c>
      <c r="K3501">
        <v>22</v>
      </c>
      <c r="L3501">
        <v>10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458.21128160000001</v>
      </c>
      <c r="S3501" t="s">
        <v>5024</v>
      </c>
      <c r="T3501">
        <v>1.0072760000000001</v>
      </c>
      <c r="U3501">
        <v>1</v>
      </c>
      <c r="V3501">
        <v>1.0061512666198142</v>
      </c>
      <c r="W3501">
        <v>-6.0000000000000001E-3</v>
      </c>
      <c r="X3501">
        <v>1</v>
      </c>
      <c r="Y3501">
        <v>-13</v>
      </c>
      <c r="Z3501">
        <v>-4.6153846153846153E-4</v>
      </c>
      <c r="AA3501">
        <v>458.21519999999998</v>
      </c>
      <c r="AB3501">
        <v>-457.20792399999999</v>
      </c>
      <c r="AC3501">
        <v>453905308.97192025</v>
      </c>
      <c r="AD3501">
        <v>1.0075962266757905</v>
      </c>
      <c r="AE3501">
        <v>-7.5962266757905184</v>
      </c>
      <c r="AF3501">
        <v>0.45454545454545453</v>
      </c>
      <c r="AG3501">
        <v>1.5454545454545454</v>
      </c>
      <c r="AH3501">
        <v>6</v>
      </c>
      <c r="AI3501">
        <v>-4</v>
      </c>
      <c r="AJ3501">
        <v>0.27272727272727271</v>
      </c>
      <c r="AK3501">
        <v>1</v>
      </c>
      <c r="AL3501">
        <v>5.8823529411764705E-2</v>
      </c>
      <c r="AM3501">
        <v>-0.63636363636363635</v>
      </c>
    </row>
    <row r="3502" spans="1:39">
      <c r="A3502" t="s">
        <v>3541</v>
      </c>
      <c r="B3502" t="s">
        <v>40</v>
      </c>
      <c r="C3502">
        <v>553.97764251199999</v>
      </c>
      <c r="D3502">
        <v>0</v>
      </c>
      <c r="E3502">
        <v>2638.6666666666601</v>
      </c>
      <c r="F3502">
        <v>3</v>
      </c>
      <c r="G3502" t="e">
        <v>#N/A</v>
      </c>
      <c r="H3502" t="e">
        <v>#N/A</v>
      </c>
      <c r="I3502" t="e">
        <v>#N/A</v>
      </c>
      <c r="J3502" t="e">
        <v>#N/A</v>
      </c>
      <c r="K3502" t="e">
        <v>#N/A</v>
      </c>
      <c r="L3502" t="e">
        <v>#N/A</v>
      </c>
      <c r="M3502" t="e">
        <v>#N/A</v>
      </c>
      <c r="N3502" t="e">
        <v>#N/A</v>
      </c>
      <c r="O3502" t="e">
        <v>#N/A</v>
      </c>
      <c r="P3502" t="e">
        <v>#N/A</v>
      </c>
      <c r="Q3502" t="e">
        <v>#N/A</v>
      </c>
      <c r="R3502" t="e">
        <v>#N/A</v>
      </c>
      <c r="S3502" t="e">
        <v>#N/A</v>
      </c>
      <c r="T3502" t="e">
        <v>#N/A</v>
      </c>
      <c r="U3502" t="e">
        <v>#N/A</v>
      </c>
      <c r="V3502" t="e">
        <v>#N/A</v>
      </c>
      <c r="W3502" t="e">
        <v>#N/A</v>
      </c>
      <c r="X3502" t="e">
        <v>#N/A</v>
      </c>
      <c r="Y3502" t="e">
        <v>#N/A</v>
      </c>
      <c r="Z3502" t="e">
        <v>#N/A</v>
      </c>
      <c r="AA3502" t="e">
        <v>#N/A</v>
      </c>
      <c r="AB3502" t="e">
        <v>#N/A</v>
      </c>
      <c r="AC3502" t="e">
        <v>#N/A</v>
      </c>
      <c r="AD3502" t="e">
        <v>#N/A</v>
      </c>
      <c r="AE3502" t="e">
        <v>#N/A</v>
      </c>
      <c r="AF3502" t="e">
        <v>#N/A</v>
      </c>
      <c r="AG3502" t="e">
        <v>#N/A</v>
      </c>
      <c r="AH3502" t="e">
        <v>#N/A</v>
      </c>
      <c r="AI3502" t="e">
        <v>#N/A</v>
      </c>
      <c r="AJ3502" t="e">
        <v>#N/A</v>
      </c>
      <c r="AK3502" t="e">
        <v>#N/A</v>
      </c>
      <c r="AL3502" t="e">
        <v>#N/A</v>
      </c>
      <c r="AM3502" t="e">
        <v>#N/A</v>
      </c>
    </row>
    <row r="3503" spans="1:39">
      <c r="A3503" t="s">
        <v>3542</v>
      </c>
      <c r="B3503" t="s">
        <v>27</v>
      </c>
      <c r="C3503">
        <v>457.18681161000001</v>
      </c>
      <c r="D3503">
        <v>0</v>
      </c>
      <c r="E3503">
        <v>2638.6666666666601</v>
      </c>
      <c r="F3503">
        <v>3</v>
      </c>
      <c r="G3503" t="e">
        <v>#N/A</v>
      </c>
      <c r="H3503" t="e">
        <v>#N/A</v>
      </c>
      <c r="I3503" t="e">
        <v>#N/A</v>
      </c>
      <c r="J3503" t="e">
        <v>#N/A</v>
      </c>
      <c r="K3503" t="e">
        <v>#N/A</v>
      </c>
      <c r="L3503" t="e">
        <v>#N/A</v>
      </c>
      <c r="M3503" t="e">
        <v>#N/A</v>
      </c>
      <c r="N3503" t="e">
        <v>#N/A</v>
      </c>
      <c r="O3503" t="e">
        <v>#N/A</v>
      </c>
      <c r="P3503" t="e">
        <v>#N/A</v>
      </c>
      <c r="Q3503" t="e">
        <v>#N/A</v>
      </c>
      <c r="R3503" t="e">
        <v>#N/A</v>
      </c>
      <c r="S3503" t="e">
        <v>#N/A</v>
      </c>
      <c r="T3503" t="e">
        <v>#N/A</v>
      </c>
      <c r="U3503" t="e">
        <v>#N/A</v>
      </c>
      <c r="V3503" t="e">
        <v>#N/A</v>
      </c>
      <c r="W3503" t="e">
        <v>#N/A</v>
      </c>
      <c r="X3503" t="e">
        <v>#N/A</v>
      </c>
      <c r="Y3503" t="e">
        <v>#N/A</v>
      </c>
      <c r="Z3503" t="e">
        <v>#N/A</v>
      </c>
      <c r="AA3503" t="e">
        <v>#N/A</v>
      </c>
      <c r="AB3503" t="e">
        <v>#N/A</v>
      </c>
      <c r="AC3503" t="e">
        <v>#N/A</v>
      </c>
      <c r="AD3503" t="e">
        <v>#N/A</v>
      </c>
      <c r="AE3503" t="e">
        <v>#N/A</v>
      </c>
      <c r="AF3503" t="e">
        <v>#N/A</v>
      </c>
      <c r="AG3503" t="e">
        <v>#N/A</v>
      </c>
      <c r="AH3503" t="e">
        <v>#N/A</v>
      </c>
      <c r="AI3503" t="e">
        <v>#N/A</v>
      </c>
      <c r="AJ3503" t="e">
        <v>#N/A</v>
      </c>
      <c r="AK3503" t="e">
        <v>#N/A</v>
      </c>
      <c r="AL3503" t="e">
        <v>#N/A</v>
      </c>
      <c r="AM3503" t="e">
        <v>#N/A</v>
      </c>
    </row>
    <row r="3504" spans="1:39">
      <c r="A3504" t="s">
        <v>3543</v>
      </c>
      <c r="B3504" t="s">
        <v>27</v>
      </c>
      <c r="C3504">
        <v>349.02014158499998</v>
      </c>
      <c r="D3504">
        <v>0</v>
      </c>
      <c r="E3504">
        <v>1602.2</v>
      </c>
      <c r="F3504">
        <v>5</v>
      </c>
      <c r="G3504" t="e">
        <v>#N/A</v>
      </c>
      <c r="H3504" t="e">
        <v>#N/A</v>
      </c>
      <c r="I3504" t="e">
        <v>#N/A</v>
      </c>
      <c r="J3504" t="e">
        <v>#N/A</v>
      </c>
      <c r="K3504" t="e">
        <v>#N/A</v>
      </c>
      <c r="L3504" t="e">
        <v>#N/A</v>
      </c>
      <c r="M3504" t="e">
        <v>#N/A</v>
      </c>
      <c r="N3504" t="e">
        <v>#N/A</v>
      </c>
      <c r="O3504" t="e">
        <v>#N/A</v>
      </c>
      <c r="P3504" t="e">
        <v>#N/A</v>
      </c>
      <c r="Q3504" t="e">
        <v>#N/A</v>
      </c>
      <c r="R3504" t="e">
        <v>#N/A</v>
      </c>
      <c r="S3504" t="e">
        <v>#N/A</v>
      </c>
      <c r="T3504" t="e">
        <v>#N/A</v>
      </c>
      <c r="U3504" t="e">
        <v>#N/A</v>
      </c>
      <c r="V3504" t="e">
        <v>#N/A</v>
      </c>
      <c r="W3504" t="e">
        <v>#N/A</v>
      </c>
      <c r="X3504" t="e">
        <v>#N/A</v>
      </c>
      <c r="Y3504" t="e">
        <v>#N/A</v>
      </c>
      <c r="Z3504" t="e">
        <v>#N/A</v>
      </c>
      <c r="AA3504" t="e">
        <v>#N/A</v>
      </c>
      <c r="AB3504" t="e">
        <v>#N/A</v>
      </c>
      <c r="AC3504" t="e">
        <v>#N/A</v>
      </c>
      <c r="AD3504" t="e">
        <v>#N/A</v>
      </c>
      <c r="AE3504" t="e">
        <v>#N/A</v>
      </c>
      <c r="AF3504" t="e">
        <v>#N/A</v>
      </c>
      <c r="AG3504" t="e">
        <v>#N/A</v>
      </c>
      <c r="AH3504" t="e">
        <v>#N/A</v>
      </c>
      <c r="AI3504" t="e">
        <v>#N/A</v>
      </c>
      <c r="AJ3504" t="e">
        <v>#N/A</v>
      </c>
      <c r="AK3504" t="e">
        <v>#N/A</v>
      </c>
      <c r="AL3504" t="e">
        <v>#N/A</v>
      </c>
      <c r="AM3504" t="e">
        <v>#N/A</v>
      </c>
    </row>
    <row r="3505" spans="1:39">
      <c r="A3505" t="s">
        <v>3544</v>
      </c>
      <c r="B3505" t="s">
        <v>27</v>
      </c>
      <c r="C3505">
        <v>553.301786634</v>
      </c>
      <c r="D3505">
        <v>0</v>
      </c>
      <c r="E3505">
        <v>2638.6666666666601</v>
      </c>
      <c r="F3505">
        <v>3</v>
      </c>
      <c r="G3505">
        <v>553.30182000000002</v>
      </c>
      <c r="H3505">
        <v>-6.9000000000000006E-2</v>
      </c>
      <c r="I3505">
        <v>45</v>
      </c>
      <c r="J3505">
        <v>46</v>
      </c>
      <c r="K3505">
        <v>29</v>
      </c>
      <c r="L3505">
        <v>10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554.30517010000005</v>
      </c>
      <c r="S3505" t="s">
        <v>5024</v>
      </c>
      <c r="T3505">
        <v>1.0072760000000001</v>
      </c>
      <c r="U3505">
        <v>1</v>
      </c>
      <c r="V3505">
        <v>1.0061512666198142</v>
      </c>
      <c r="W3505">
        <v>-6.0000000000000001E-3</v>
      </c>
      <c r="X3505">
        <v>1</v>
      </c>
      <c r="Y3505">
        <v>-13</v>
      </c>
      <c r="Z3505">
        <v>-4.6153846153846153E-4</v>
      </c>
      <c r="AA3505">
        <v>554.30910000000006</v>
      </c>
      <c r="AB3505">
        <v>-553.30182400000001</v>
      </c>
      <c r="AC3505">
        <v>549305080.23620129</v>
      </c>
      <c r="AD3505">
        <v>1.0075962266757905</v>
      </c>
      <c r="AE3505">
        <v>-7.5962266757905184</v>
      </c>
      <c r="AF3505">
        <v>0.34482758620689657</v>
      </c>
      <c r="AG3505">
        <v>1.5862068965517242</v>
      </c>
      <c r="AH3505">
        <v>7</v>
      </c>
      <c r="AI3505">
        <v>-3</v>
      </c>
      <c r="AJ3505">
        <v>0.2413793103448276</v>
      </c>
      <c r="AK3505">
        <v>2</v>
      </c>
      <c r="AL3505">
        <v>8.3333333333333329E-2</v>
      </c>
      <c r="AM3505">
        <v>-0.89655172413793105</v>
      </c>
    </row>
    <row r="3506" spans="1:39">
      <c r="A3506" t="s">
        <v>3545</v>
      </c>
      <c r="B3506" t="s">
        <v>31</v>
      </c>
      <c r="C3506">
        <v>349.002369122</v>
      </c>
      <c r="D3506">
        <v>0</v>
      </c>
      <c r="E3506">
        <v>2701.5</v>
      </c>
      <c r="F3506">
        <v>2</v>
      </c>
      <c r="G3506" t="e">
        <v>#N/A</v>
      </c>
      <c r="H3506" t="e">
        <v>#N/A</v>
      </c>
      <c r="I3506" t="e">
        <v>#N/A</v>
      </c>
      <c r="J3506" t="e">
        <v>#N/A</v>
      </c>
      <c r="K3506" t="e">
        <v>#N/A</v>
      </c>
      <c r="L3506" t="e">
        <v>#N/A</v>
      </c>
      <c r="M3506" t="e">
        <v>#N/A</v>
      </c>
      <c r="N3506" t="e">
        <v>#N/A</v>
      </c>
      <c r="O3506" t="e">
        <v>#N/A</v>
      </c>
      <c r="P3506" t="e">
        <v>#N/A</v>
      </c>
      <c r="Q3506" t="e">
        <v>#N/A</v>
      </c>
      <c r="R3506" t="e">
        <v>#N/A</v>
      </c>
      <c r="S3506" t="e">
        <v>#N/A</v>
      </c>
      <c r="T3506" t="e">
        <v>#N/A</v>
      </c>
      <c r="U3506" t="e">
        <v>#N/A</v>
      </c>
      <c r="V3506" t="e">
        <v>#N/A</v>
      </c>
      <c r="W3506" t="e">
        <v>#N/A</v>
      </c>
      <c r="X3506" t="e">
        <v>#N/A</v>
      </c>
      <c r="Y3506" t="e">
        <v>#N/A</v>
      </c>
      <c r="Z3506" t="e">
        <v>#N/A</v>
      </c>
      <c r="AA3506" t="e">
        <v>#N/A</v>
      </c>
      <c r="AB3506" t="e">
        <v>#N/A</v>
      </c>
      <c r="AC3506" t="e">
        <v>#N/A</v>
      </c>
      <c r="AD3506" t="e">
        <v>#N/A</v>
      </c>
      <c r="AE3506" t="e">
        <v>#N/A</v>
      </c>
      <c r="AF3506" t="e">
        <v>#N/A</v>
      </c>
      <c r="AG3506" t="e">
        <v>#N/A</v>
      </c>
      <c r="AH3506" t="e">
        <v>#N/A</v>
      </c>
      <c r="AI3506" t="e">
        <v>#N/A</v>
      </c>
      <c r="AJ3506" t="e">
        <v>#N/A</v>
      </c>
      <c r="AK3506" t="e">
        <v>#N/A</v>
      </c>
      <c r="AL3506" t="e">
        <v>#N/A</v>
      </c>
      <c r="AM3506" t="e">
        <v>#N/A</v>
      </c>
    </row>
    <row r="3507" spans="1:39">
      <c r="A3507" t="s">
        <v>3546</v>
      </c>
      <c r="B3507" t="s">
        <v>27</v>
      </c>
      <c r="C3507">
        <v>457.17155922000001</v>
      </c>
      <c r="D3507">
        <v>0</v>
      </c>
      <c r="E3507">
        <v>2638.6666666666601</v>
      </c>
      <c r="F3507">
        <v>3</v>
      </c>
      <c r="G3507" t="e">
        <v>#N/A</v>
      </c>
      <c r="H3507" t="e">
        <v>#N/A</v>
      </c>
      <c r="I3507" t="e">
        <v>#N/A</v>
      </c>
      <c r="J3507" t="e">
        <v>#N/A</v>
      </c>
      <c r="K3507" t="e">
        <v>#N/A</v>
      </c>
      <c r="L3507" t="e">
        <v>#N/A</v>
      </c>
      <c r="M3507" t="e">
        <v>#N/A</v>
      </c>
      <c r="N3507" t="e">
        <v>#N/A</v>
      </c>
      <c r="O3507" t="e">
        <v>#N/A</v>
      </c>
      <c r="P3507" t="e">
        <v>#N/A</v>
      </c>
      <c r="Q3507" t="e">
        <v>#N/A</v>
      </c>
      <c r="R3507" t="e">
        <v>#N/A</v>
      </c>
      <c r="S3507" t="e">
        <v>#N/A</v>
      </c>
      <c r="T3507" t="e">
        <v>#N/A</v>
      </c>
      <c r="U3507" t="e">
        <v>#N/A</v>
      </c>
      <c r="V3507" t="e">
        <v>#N/A</v>
      </c>
      <c r="W3507" t="e">
        <v>#N/A</v>
      </c>
      <c r="X3507" t="e">
        <v>#N/A</v>
      </c>
      <c r="Y3507" t="e">
        <v>#N/A</v>
      </c>
      <c r="Z3507" t="e">
        <v>#N/A</v>
      </c>
      <c r="AA3507" t="e">
        <v>#N/A</v>
      </c>
      <c r="AB3507" t="e">
        <v>#N/A</v>
      </c>
      <c r="AC3507" t="e">
        <v>#N/A</v>
      </c>
      <c r="AD3507" t="e">
        <v>#N/A</v>
      </c>
      <c r="AE3507" t="e">
        <v>#N/A</v>
      </c>
      <c r="AF3507" t="e">
        <v>#N/A</v>
      </c>
      <c r="AG3507" t="e">
        <v>#N/A</v>
      </c>
      <c r="AH3507" t="e">
        <v>#N/A</v>
      </c>
      <c r="AI3507" t="e">
        <v>#N/A</v>
      </c>
      <c r="AJ3507" t="e">
        <v>#N/A</v>
      </c>
      <c r="AK3507" t="e">
        <v>#N/A</v>
      </c>
      <c r="AL3507" t="e">
        <v>#N/A</v>
      </c>
      <c r="AM3507" t="e">
        <v>#N/A</v>
      </c>
    </row>
    <row r="3508" spans="1:39">
      <c r="A3508" t="s">
        <v>3547</v>
      </c>
      <c r="B3508" t="s">
        <v>27</v>
      </c>
      <c r="C3508">
        <v>697.28681689999996</v>
      </c>
      <c r="D3508">
        <v>0</v>
      </c>
      <c r="E3508">
        <v>326.58333333333297</v>
      </c>
      <c r="F3508">
        <v>12</v>
      </c>
      <c r="G3508" t="e">
        <v>#N/A</v>
      </c>
      <c r="H3508" t="e">
        <v>#N/A</v>
      </c>
      <c r="I3508" t="e">
        <v>#N/A</v>
      </c>
      <c r="J3508" t="e">
        <v>#N/A</v>
      </c>
      <c r="K3508" t="e">
        <v>#N/A</v>
      </c>
      <c r="L3508" t="e">
        <v>#N/A</v>
      </c>
      <c r="M3508" t="e">
        <v>#N/A</v>
      </c>
      <c r="N3508" t="e">
        <v>#N/A</v>
      </c>
      <c r="O3508" t="e">
        <v>#N/A</v>
      </c>
      <c r="P3508" t="e">
        <v>#N/A</v>
      </c>
      <c r="Q3508" t="e">
        <v>#N/A</v>
      </c>
      <c r="R3508" t="e">
        <v>#N/A</v>
      </c>
      <c r="S3508" t="e">
        <v>#N/A</v>
      </c>
      <c r="T3508" t="e">
        <v>#N/A</v>
      </c>
      <c r="U3508" t="e">
        <v>#N/A</v>
      </c>
      <c r="V3508" t="e">
        <v>#N/A</v>
      </c>
      <c r="W3508" t="e">
        <v>#N/A</v>
      </c>
      <c r="X3508" t="e">
        <v>#N/A</v>
      </c>
      <c r="Y3508" t="e">
        <v>#N/A</v>
      </c>
      <c r="Z3508" t="e">
        <v>#N/A</v>
      </c>
      <c r="AA3508" t="e">
        <v>#N/A</v>
      </c>
      <c r="AB3508" t="e">
        <v>#N/A</v>
      </c>
      <c r="AC3508" t="e">
        <v>#N/A</v>
      </c>
      <c r="AD3508" t="e">
        <v>#N/A</v>
      </c>
      <c r="AE3508" t="e">
        <v>#N/A</v>
      </c>
      <c r="AF3508" t="e">
        <v>#N/A</v>
      </c>
      <c r="AG3508" t="e">
        <v>#N/A</v>
      </c>
      <c r="AH3508" t="e">
        <v>#N/A</v>
      </c>
      <c r="AI3508" t="e">
        <v>#N/A</v>
      </c>
      <c r="AJ3508" t="e">
        <v>#N/A</v>
      </c>
      <c r="AK3508" t="e">
        <v>#N/A</v>
      </c>
      <c r="AL3508" t="e">
        <v>#N/A</v>
      </c>
      <c r="AM3508" t="e">
        <v>#N/A</v>
      </c>
    </row>
    <row r="3509" spans="1:39">
      <c r="A3509" t="s">
        <v>3548</v>
      </c>
      <c r="B3509" t="s">
        <v>27</v>
      </c>
      <c r="C3509">
        <v>553.26538309800003</v>
      </c>
      <c r="D3509">
        <v>0</v>
      </c>
      <c r="E3509">
        <v>2638.6666666666601</v>
      </c>
      <c r="F3509">
        <v>3</v>
      </c>
      <c r="G3509" t="e">
        <v>#N/A</v>
      </c>
      <c r="H3509" t="e">
        <v>#N/A</v>
      </c>
      <c r="I3509" t="e">
        <v>#N/A</v>
      </c>
      <c r="J3509" t="e">
        <v>#N/A</v>
      </c>
      <c r="K3509" t="e">
        <v>#N/A</v>
      </c>
      <c r="L3509" t="e">
        <v>#N/A</v>
      </c>
      <c r="M3509" t="e">
        <v>#N/A</v>
      </c>
      <c r="N3509" t="e">
        <v>#N/A</v>
      </c>
      <c r="O3509" t="e">
        <v>#N/A</v>
      </c>
      <c r="P3509" t="e">
        <v>#N/A</v>
      </c>
      <c r="Q3509" t="e">
        <v>#N/A</v>
      </c>
      <c r="R3509" t="e">
        <v>#N/A</v>
      </c>
      <c r="S3509" t="e">
        <v>#N/A</v>
      </c>
      <c r="T3509" t="e">
        <v>#N/A</v>
      </c>
      <c r="U3509" t="e">
        <v>#N/A</v>
      </c>
      <c r="V3509" t="e">
        <v>#N/A</v>
      </c>
      <c r="W3509" t="e">
        <v>#N/A</v>
      </c>
      <c r="X3509" t="e">
        <v>#N/A</v>
      </c>
      <c r="Y3509" t="e">
        <v>#N/A</v>
      </c>
      <c r="Z3509" t="e">
        <v>#N/A</v>
      </c>
      <c r="AA3509" t="e">
        <v>#N/A</v>
      </c>
      <c r="AB3509" t="e">
        <v>#N/A</v>
      </c>
      <c r="AC3509" t="e">
        <v>#N/A</v>
      </c>
      <c r="AD3509" t="e">
        <v>#N/A</v>
      </c>
      <c r="AE3509" t="e">
        <v>#N/A</v>
      </c>
      <c r="AF3509" t="e">
        <v>#N/A</v>
      </c>
      <c r="AG3509" t="e">
        <v>#N/A</v>
      </c>
      <c r="AH3509" t="e">
        <v>#N/A</v>
      </c>
      <c r="AI3509" t="e">
        <v>#N/A</v>
      </c>
      <c r="AJ3509" t="e">
        <v>#N/A</v>
      </c>
      <c r="AK3509" t="e">
        <v>#N/A</v>
      </c>
      <c r="AL3509" t="e">
        <v>#N/A</v>
      </c>
      <c r="AM3509" t="e">
        <v>#N/A</v>
      </c>
    </row>
    <row r="3510" spans="1:39">
      <c r="A3510" t="s">
        <v>3549</v>
      </c>
      <c r="B3510" t="s">
        <v>29</v>
      </c>
      <c r="C3510">
        <v>348.18166629299998</v>
      </c>
      <c r="D3510">
        <v>0</v>
      </c>
      <c r="E3510">
        <v>2124.3333333333298</v>
      </c>
      <c r="F3510">
        <v>3</v>
      </c>
      <c r="G3510" t="e">
        <v>#N/A</v>
      </c>
      <c r="H3510" t="e">
        <v>#N/A</v>
      </c>
      <c r="I3510" t="e">
        <v>#N/A</v>
      </c>
      <c r="J3510" t="e">
        <v>#N/A</v>
      </c>
      <c r="K3510" t="e">
        <v>#N/A</v>
      </c>
      <c r="L3510" t="e">
        <v>#N/A</v>
      </c>
      <c r="M3510" t="e">
        <v>#N/A</v>
      </c>
      <c r="N3510" t="e">
        <v>#N/A</v>
      </c>
      <c r="O3510" t="e">
        <v>#N/A</v>
      </c>
      <c r="P3510" t="e">
        <v>#N/A</v>
      </c>
      <c r="Q3510" t="e">
        <v>#N/A</v>
      </c>
      <c r="R3510" t="e">
        <v>#N/A</v>
      </c>
      <c r="S3510" t="e">
        <v>#N/A</v>
      </c>
      <c r="T3510" t="e">
        <v>#N/A</v>
      </c>
      <c r="U3510" t="e">
        <v>#N/A</v>
      </c>
      <c r="V3510" t="e">
        <v>#N/A</v>
      </c>
      <c r="W3510" t="e">
        <v>#N/A</v>
      </c>
      <c r="X3510" t="e">
        <v>#N/A</v>
      </c>
      <c r="Y3510" t="e">
        <v>#N/A</v>
      </c>
      <c r="Z3510" t="e">
        <v>#N/A</v>
      </c>
      <c r="AA3510" t="e">
        <v>#N/A</v>
      </c>
      <c r="AB3510" t="e">
        <v>#N/A</v>
      </c>
      <c r="AC3510" t="e">
        <v>#N/A</v>
      </c>
      <c r="AD3510" t="e">
        <v>#N/A</v>
      </c>
      <c r="AE3510" t="e">
        <v>#N/A</v>
      </c>
      <c r="AF3510" t="e">
        <v>#N/A</v>
      </c>
      <c r="AG3510" t="e">
        <v>#N/A</v>
      </c>
      <c r="AH3510" t="e">
        <v>#N/A</v>
      </c>
      <c r="AI3510" t="e">
        <v>#N/A</v>
      </c>
      <c r="AJ3510" t="e">
        <v>#N/A</v>
      </c>
      <c r="AK3510" t="e">
        <v>#N/A</v>
      </c>
      <c r="AL3510" t="e">
        <v>#N/A</v>
      </c>
      <c r="AM3510" t="e">
        <v>#N/A</v>
      </c>
    </row>
    <row r="3511" spans="1:39">
      <c r="A3511" t="s">
        <v>3550</v>
      </c>
      <c r="B3511" t="s">
        <v>27</v>
      </c>
      <c r="C3511">
        <v>457.15043917100002</v>
      </c>
      <c r="D3511">
        <v>0</v>
      </c>
      <c r="E3511">
        <v>2221.5</v>
      </c>
      <c r="F3511">
        <v>4</v>
      </c>
      <c r="G3511" t="e">
        <v>#N/A</v>
      </c>
      <c r="H3511" t="e">
        <v>#N/A</v>
      </c>
      <c r="I3511" t="e">
        <v>#N/A</v>
      </c>
      <c r="J3511" t="e">
        <v>#N/A</v>
      </c>
      <c r="K3511" t="e">
        <v>#N/A</v>
      </c>
      <c r="L3511" t="e">
        <v>#N/A</v>
      </c>
      <c r="M3511" t="e">
        <v>#N/A</v>
      </c>
      <c r="N3511" t="e">
        <v>#N/A</v>
      </c>
      <c r="O3511" t="e">
        <v>#N/A</v>
      </c>
      <c r="P3511" t="e">
        <v>#N/A</v>
      </c>
      <c r="Q3511" t="e">
        <v>#N/A</v>
      </c>
      <c r="R3511" t="e">
        <v>#N/A</v>
      </c>
      <c r="S3511" t="e">
        <v>#N/A</v>
      </c>
      <c r="T3511" t="e">
        <v>#N/A</v>
      </c>
      <c r="U3511" t="e">
        <v>#N/A</v>
      </c>
      <c r="V3511" t="e">
        <v>#N/A</v>
      </c>
      <c r="W3511" t="e">
        <v>#N/A</v>
      </c>
      <c r="X3511" t="e">
        <v>#N/A</v>
      </c>
      <c r="Y3511" t="e">
        <v>#N/A</v>
      </c>
      <c r="Z3511" t="e">
        <v>#N/A</v>
      </c>
      <c r="AA3511" t="e">
        <v>#N/A</v>
      </c>
      <c r="AB3511" t="e">
        <v>#N/A</v>
      </c>
      <c r="AC3511" t="e">
        <v>#N/A</v>
      </c>
      <c r="AD3511" t="e">
        <v>#N/A</v>
      </c>
      <c r="AE3511" t="e">
        <v>#N/A</v>
      </c>
      <c r="AF3511" t="e">
        <v>#N/A</v>
      </c>
      <c r="AG3511" t="e">
        <v>#N/A</v>
      </c>
      <c r="AH3511" t="e">
        <v>#N/A</v>
      </c>
      <c r="AI3511" t="e">
        <v>#N/A</v>
      </c>
      <c r="AJ3511" t="e">
        <v>#N/A</v>
      </c>
      <c r="AK3511" t="e">
        <v>#N/A</v>
      </c>
      <c r="AL3511" t="e">
        <v>#N/A</v>
      </c>
      <c r="AM3511" t="e">
        <v>#N/A</v>
      </c>
    </row>
    <row r="3512" spans="1:39">
      <c r="A3512" t="s">
        <v>3551</v>
      </c>
      <c r="B3512" t="s">
        <v>40</v>
      </c>
      <c r="C3512">
        <v>697.17781488900005</v>
      </c>
      <c r="D3512">
        <v>0</v>
      </c>
      <c r="E3512">
        <v>20.399999999999999</v>
      </c>
      <c r="F3512">
        <v>5</v>
      </c>
      <c r="G3512" t="e">
        <v>#N/A</v>
      </c>
      <c r="H3512" t="e">
        <v>#N/A</v>
      </c>
      <c r="I3512" t="e">
        <v>#N/A</v>
      </c>
      <c r="J3512" t="e">
        <v>#N/A</v>
      </c>
      <c r="K3512" t="e">
        <v>#N/A</v>
      </c>
      <c r="L3512" t="e">
        <v>#N/A</v>
      </c>
      <c r="M3512" t="e">
        <v>#N/A</v>
      </c>
      <c r="N3512" t="e">
        <v>#N/A</v>
      </c>
      <c r="O3512" t="e">
        <v>#N/A</v>
      </c>
      <c r="P3512" t="e">
        <v>#N/A</v>
      </c>
      <c r="Q3512" t="e">
        <v>#N/A</v>
      </c>
      <c r="R3512" t="e">
        <v>#N/A</v>
      </c>
      <c r="S3512" t="e">
        <v>#N/A</v>
      </c>
      <c r="T3512" t="e">
        <v>#N/A</v>
      </c>
      <c r="U3512" t="e">
        <v>#N/A</v>
      </c>
      <c r="V3512" t="e">
        <v>#N/A</v>
      </c>
      <c r="W3512" t="e">
        <v>#N/A</v>
      </c>
      <c r="X3512" t="e">
        <v>#N/A</v>
      </c>
      <c r="Y3512" t="e">
        <v>#N/A</v>
      </c>
      <c r="Z3512" t="e">
        <v>#N/A</v>
      </c>
      <c r="AA3512" t="e">
        <v>#N/A</v>
      </c>
      <c r="AB3512" t="e">
        <v>#N/A</v>
      </c>
      <c r="AC3512" t="e">
        <v>#N/A</v>
      </c>
      <c r="AD3512" t="e">
        <v>#N/A</v>
      </c>
      <c r="AE3512" t="e">
        <v>#N/A</v>
      </c>
      <c r="AF3512" t="e">
        <v>#N/A</v>
      </c>
      <c r="AG3512" t="e">
        <v>#N/A</v>
      </c>
      <c r="AH3512" t="e">
        <v>#N/A</v>
      </c>
      <c r="AI3512" t="e">
        <v>#N/A</v>
      </c>
      <c r="AJ3512" t="e">
        <v>#N/A</v>
      </c>
      <c r="AK3512" t="e">
        <v>#N/A</v>
      </c>
      <c r="AL3512" t="e">
        <v>#N/A</v>
      </c>
      <c r="AM3512" t="e">
        <v>#N/A</v>
      </c>
    </row>
    <row r="3513" spans="1:39">
      <c r="A3513" t="s">
        <v>3552</v>
      </c>
      <c r="B3513" t="s">
        <v>27</v>
      </c>
      <c r="C3513">
        <v>553.22899946300004</v>
      </c>
      <c r="D3513">
        <v>0</v>
      </c>
      <c r="E3513">
        <v>2638.6666666666601</v>
      </c>
      <c r="F3513">
        <v>3</v>
      </c>
      <c r="G3513" t="e">
        <v>#N/A</v>
      </c>
      <c r="H3513" t="e">
        <v>#N/A</v>
      </c>
      <c r="I3513" t="e">
        <v>#N/A</v>
      </c>
      <c r="J3513" t="e">
        <v>#N/A</v>
      </c>
      <c r="K3513" t="e">
        <v>#N/A</v>
      </c>
      <c r="L3513" t="e">
        <v>#N/A</v>
      </c>
      <c r="M3513" t="e">
        <v>#N/A</v>
      </c>
      <c r="N3513" t="e">
        <v>#N/A</v>
      </c>
      <c r="O3513" t="e">
        <v>#N/A</v>
      </c>
      <c r="P3513" t="e">
        <v>#N/A</v>
      </c>
      <c r="Q3513" t="e">
        <v>#N/A</v>
      </c>
      <c r="R3513" t="e">
        <v>#N/A</v>
      </c>
      <c r="S3513" t="e">
        <v>#N/A</v>
      </c>
      <c r="T3513" t="e">
        <v>#N/A</v>
      </c>
      <c r="U3513" t="e">
        <v>#N/A</v>
      </c>
      <c r="V3513" t="e">
        <v>#N/A</v>
      </c>
      <c r="W3513" t="e">
        <v>#N/A</v>
      </c>
      <c r="X3513" t="e">
        <v>#N/A</v>
      </c>
      <c r="Y3513" t="e">
        <v>#N/A</v>
      </c>
      <c r="Z3513" t="e">
        <v>#N/A</v>
      </c>
      <c r="AA3513" t="e">
        <v>#N/A</v>
      </c>
      <c r="AB3513" t="e">
        <v>#N/A</v>
      </c>
      <c r="AC3513" t="e">
        <v>#N/A</v>
      </c>
      <c r="AD3513" t="e">
        <v>#N/A</v>
      </c>
      <c r="AE3513" t="e">
        <v>#N/A</v>
      </c>
      <c r="AF3513" t="e">
        <v>#N/A</v>
      </c>
      <c r="AG3513" t="e">
        <v>#N/A</v>
      </c>
      <c r="AH3513" t="e">
        <v>#N/A</v>
      </c>
      <c r="AI3513" t="e">
        <v>#N/A</v>
      </c>
      <c r="AJ3513" t="e">
        <v>#N/A</v>
      </c>
      <c r="AK3513" t="e">
        <v>#N/A</v>
      </c>
      <c r="AL3513" t="e">
        <v>#N/A</v>
      </c>
      <c r="AM3513" t="e">
        <v>#N/A</v>
      </c>
    </row>
    <row r="3514" spans="1:39">
      <c r="A3514" t="s">
        <v>3553</v>
      </c>
      <c r="B3514" t="s">
        <v>29</v>
      </c>
      <c r="C3514">
        <v>457.125209412</v>
      </c>
      <c r="D3514">
        <v>0</v>
      </c>
      <c r="E3514">
        <v>263</v>
      </c>
      <c r="F3514">
        <v>1</v>
      </c>
      <c r="G3514">
        <v>457.12526000000003</v>
      </c>
      <c r="H3514">
        <v>-0.105</v>
      </c>
      <c r="I3514">
        <v>21</v>
      </c>
      <c r="J3514">
        <v>22</v>
      </c>
      <c r="K3514">
        <v>22</v>
      </c>
      <c r="L3514">
        <v>9</v>
      </c>
      <c r="M3514">
        <v>2</v>
      </c>
      <c r="N3514">
        <v>0</v>
      </c>
      <c r="O3514">
        <v>0</v>
      </c>
      <c r="P3514">
        <v>0</v>
      </c>
      <c r="Q3514">
        <v>0</v>
      </c>
      <c r="R3514">
        <v>0</v>
      </c>
      <c r="S3514" t="s">
        <v>5024</v>
      </c>
      <c r="T3514">
        <v>1.0072760000000001</v>
      </c>
      <c r="U3514">
        <v>1</v>
      </c>
      <c r="V3514">
        <v>1.0061512666198142</v>
      </c>
      <c r="W3514">
        <v>-6.0000000000000001E-3</v>
      </c>
      <c r="X3514">
        <v>1</v>
      </c>
      <c r="Y3514">
        <v>-13</v>
      </c>
      <c r="Z3514">
        <v>-4.6153846153846153E-4</v>
      </c>
      <c r="AA3514">
        <v>458.13253301000003</v>
      </c>
      <c r="AB3514">
        <v>-457.12525701000004</v>
      </c>
      <c r="AC3514">
        <v>453823239.12214726</v>
      </c>
      <c r="AD3514">
        <v>1.0075962266757905</v>
      </c>
      <c r="AE3514">
        <v>-7.5962266757905184</v>
      </c>
      <c r="AF3514">
        <v>0.40909090909090912</v>
      </c>
      <c r="AG3514">
        <v>1</v>
      </c>
      <c r="AH3514">
        <v>13</v>
      </c>
      <c r="AI3514">
        <v>4</v>
      </c>
      <c r="AJ3514">
        <v>0.59090909090909094</v>
      </c>
      <c r="AK3514">
        <v>8.5</v>
      </c>
      <c r="AL3514">
        <v>0.4838709677419355</v>
      </c>
      <c r="AM3514">
        <v>-0.45454545454545453</v>
      </c>
    </row>
    <row r="3515" spans="1:39">
      <c r="A3515" t="s">
        <v>3554</v>
      </c>
      <c r="B3515" t="s">
        <v>29</v>
      </c>
      <c r="C3515">
        <v>348.15653497099999</v>
      </c>
      <c r="D3515">
        <v>0</v>
      </c>
      <c r="E3515">
        <v>165.666666666666</v>
      </c>
      <c r="F3515">
        <v>3</v>
      </c>
      <c r="G3515">
        <v>348.15649999999999</v>
      </c>
      <c r="H3515">
        <v>0.111</v>
      </c>
      <c r="I3515">
        <v>22</v>
      </c>
      <c r="J3515">
        <v>23</v>
      </c>
      <c r="K3515">
        <v>17</v>
      </c>
      <c r="L3515">
        <v>5</v>
      </c>
      <c r="M3515">
        <v>3</v>
      </c>
      <c r="N3515">
        <v>0</v>
      </c>
      <c r="O3515">
        <v>0</v>
      </c>
      <c r="P3515">
        <v>0</v>
      </c>
      <c r="Q3515">
        <v>0</v>
      </c>
      <c r="R3515">
        <v>0</v>
      </c>
      <c r="S3515" t="s">
        <v>5024</v>
      </c>
      <c r="T3515">
        <v>1.0072760000000001</v>
      </c>
      <c r="U3515">
        <v>1</v>
      </c>
      <c r="V3515">
        <v>1.0061512666198142</v>
      </c>
      <c r="W3515">
        <v>-6.0000000000000001E-3</v>
      </c>
      <c r="X3515">
        <v>1</v>
      </c>
      <c r="Y3515">
        <v>-13</v>
      </c>
      <c r="Z3515">
        <v>-4.6153846153846153E-4</v>
      </c>
      <c r="AA3515">
        <v>349.16377201500001</v>
      </c>
      <c r="AB3515">
        <v>-348.15649601500002</v>
      </c>
      <c r="AC3515">
        <v>345641607.67753822</v>
      </c>
      <c r="AD3515">
        <v>1.0075962266757905</v>
      </c>
      <c r="AE3515">
        <v>-7.5962266757905184</v>
      </c>
      <c r="AF3515">
        <v>0.29411764705882354</v>
      </c>
      <c r="AG3515">
        <v>1.3529411764705883</v>
      </c>
      <c r="AH3515">
        <v>8</v>
      </c>
      <c r="AI3515">
        <v>3</v>
      </c>
      <c r="AJ3515">
        <v>0.47058823529411764</v>
      </c>
      <c r="AK3515">
        <v>5.5</v>
      </c>
      <c r="AL3515">
        <v>0.34782608695652173</v>
      </c>
      <c r="AM3515">
        <v>-1.2941176470588236</v>
      </c>
    </row>
    <row r="3516" spans="1:39">
      <c r="A3516" t="s">
        <v>3555</v>
      </c>
      <c r="B3516" t="s">
        <v>31</v>
      </c>
      <c r="C3516">
        <v>553.21126477999996</v>
      </c>
      <c r="D3516">
        <v>0</v>
      </c>
      <c r="E3516">
        <v>2638.6666666666601</v>
      </c>
      <c r="F3516">
        <v>3</v>
      </c>
      <c r="G3516" t="e">
        <v>#N/A</v>
      </c>
      <c r="H3516" t="e">
        <v>#N/A</v>
      </c>
      <c r="I3516" t="e">
        <v>#N/A</v>
      </c>
      <c r="J3516" t="e">
        <v>#N/A</v>
      </c>
      <c r="K3516" t="e">
        <v>#N/A</v>
      </c>
      <c r="L3516" t="e">
        <v>#N/A</v>
      </c>
      <c r="M3516" t="e">
        <v>#N/A</v>
      </c>
      <c r="N3516" t="e">
        <v>#N/A</v>
      </c>
      <c r="O3516" t="e">
        <v>#N/A</v>
      </c>
      <c r="P3516" t="e">
        <v>#N/A</v>
      </c>
      <c r="Q3516" t="e">
        <v>#N/A</v>
      </c>
      <c r="R3516" t="e">
        <v>#N/A</v>
      </c>
      <c r="S3516" t="e">
        <v>#N/A</v>
      </c>
      <c r="T3516" t="e">
        <v>#N/A</v>
      </c>
      <c r="U3516" t="e">
        <v>#N/A</v>
      </c>
      <c r="V3516" t="e">
        <v>#N/A</v>
      </c>
      <c r="W3516" t="e">
        <v>#N/A</v>
      </c>
      <c r="X3516" t="e">
        <v>#N/A</v>
      </c>
      <c r="Y3516" t="e">
        <v>#N/A</v>
      </c>
      <c r="Z3516" t="e">
        <v>#N/A</v>
      </c>
      <c r="AA3516" t="e">
        <v>#N/A</v>
      </c>
      <c r="AB3516" t="e">
        <v>#N/A</v>
      </c>
      <c r="AC3516" t="e">
        <v>#N/A</v>
      </c>
      <c r="AD3516" t="e">
        <v>#N/A</v>
      </c>
      <c r="AE3516" t="e">
        <v>#N/A</v>
      </c>
      <c r="AF3516" t="e">
        <v>#N/A</v>
      </c>
      <c r="AG3516" t="e">
        <v>#N/A</v>
      </c>
      <c r="AH3516" t="e">
        <v>#N/A</v>
      </c>
      <c r="AI3516" t="e">
        <v>#N/A</v>
      </c>
      <c r="AJ3516" t="e">
        <v>#N/A</v>
      </c>
      <c r="AK3516" t="e">
        <v>#N/A</v>
      </c>
      <c r="AL3516" t="e">
        <v>#N/A</v>
      </c>
      <c r="AM3516" t="e">
        <v>#N/A</v>
      </c>
    </row>
    <row r="3517" spans="1:39">
      <c r="A3517" t="s">
        <v>3556</v>
      </c>
      <c r="B3517" t="s">
        <v>27</v>
      </c>
      <c r="C3517">
        <v>457.11403941499998</v>
      </c>
      <c r="D3517">
        <v>0</v>
      </c>
      <c r="E3517">
        <v>2221.5</v>
      </c>
      <c r="F3517">
        <v>4</v>
      </c>
      <c r="G3517" t="e">
        <v>#N/A</v>
      </c>
      <c r="H3517" t="e">
        <v>#N/A</v>
      </c>
      <c r="I3517" t="e">
        <v>#N/A</v>
      </c>
      <c r="J3517" t="e">
        <v>#N/A</v>
      </c>
      <c r="K3517" t="e">
        <v>#N/A</v>
      </c>
      <c r="L3517" t="e">
        <v>#N/A</v>
      </c>
      <c r="M3517" t="e">
        <v>#N/A</v>
      </c>
      <c r="N3517" t="e">
        <v>#N/A</v>
      </c>
      <c r="O3517" t="e">
        <v>#N/A</v>
      </c>
      <c r="P3517" t="e">
        <v>#N/A</v>
      </c>
      <c r="Q3517" t="e">
        <v>#N/A</v>
      </c>
      <c r="R3517" t="e">
        <v>#N/A</v>
      </c>
      <c r="S3517" t="e">
        <v>#N/A</v>
      </c>
      <c r="T3517" t="e">
        <v>#N/A</v>
      </c>
      <c r="U3517" t="e">
        <v>#N/A</v>
      </c>
      <c r="V3517" t="e">
        <v>#N/A</v>
      </c>
      <c r="W3517" t="e">
        <v>#N/A</v>
      </c>
      <c r="X3517" t="e">
        <v>#N/A</v>
      </c>
      <c r="Y3517" t="e">
        <v>#N/A</v>
      </c>
      <c r="Z3517" t="e">
        <v>#N/A</v>
      </c>
      <c r="AA3517" t="e">
        <v>#N/A</v>
      </c>
      <c r="AB3517" t="e">
        <v>#N/A</v>
      </c>
      <c r="AC3517" t="e">
        <v>#N/A</v>
      </c>
      <c r="AD3517" t="e">
        <v>#N/A</v>
      </c>
      <c r="AE3517" t="e">
        <v>#N/A</v>
      </c>
      <c r="AF3517" t="e">
        <v>#N/A</v>
      </c>
      <c r="AG3517" t="e">
        <v>#N/A</v>
      </c>
      <c r="AH3517" t="e">
        <v>#N/A</v>
      </c>
      <c r="AI3517" t="e">
        <v>#N/A</v>
      </c>
      <c r="AJ3517" t="e">
        <v>#N/A</v>
      </c>
      <c r="AK3517" t="e">
        <v>#N/A</v>
      </c>
      <c r="AL3517" t="e">
        <v>#N/A</v>
      </c>
      <c r="AM3517" t="e">
        <v>#N/A</v>
      </c>
    </row>
    <row r="3518" spans="1:39">
      <c r="A3518" t="s">
        <v>3557</v>
      </c>
      <c r="B3518" t="s">
        <v>40</v>
      </c>
      <c r="C3518">
        <v>348.15338751199999</v>
      </c>
      <c r="D3518">
        <v>0</v>
      </c>
      <c r="E3518">
        <v>1602.2</v>
      </c>
      <c r="F3518">
        <v>5</v>
      </c>
      <c r="G3518" t="e">
        <v>#N/A</v>
      </c>
      <c r="H3518" t="e">
        <v>#N/A</v>
      </c>
      <c r="I3518" t="e">
        <v>#N/A</v>
      </c>
      <c r="J3518" t="e">
        <v>#N/A</v>
      </c>
      <c r="K3518" t="e">
        <v>#N/A</v>
      </c>
      <c r="L3518" t="e">
        <v>#N/A</v>
      </c>
      <c r="M3518" t="e">
        <v>#N/A</v>
      </c>
      <c r="N3518" t="e">
        <v>#N/A</v>
      </c>
      <c r="O3518" t="e">
        <v>#N/A</v>
      </c>
      <c r="P3518" t="e">
        <v>#N/A</v>
      </c>
      <c r="Q3518" t="e">
        <v>#N/A</v>
      </c>
      <c r="R3518" t="e">
        <v>#N/A</v>
      </c>
      <c r="S3518" t="e">
        <v>#N/A</v>
      </c>
      <c r="T3518" t="e">
        <v>#N/A</v>
      </c>
      <c r="U3518" t="e">
        <v>#N/A</v>
      </c>
      <c r="V3518" t="e">
        <v>#N/A</v>
      </c>
      <c r="W3518" t="e">
        <v>#N/A</v>
      </c>
      <c r="X3518" t="e">
        <v>#N/A</v>
      </c>
      <c r="Y3518" t="e">
        <v>#N/A</v>
      </c>
      <c r="Z3518" t="e">
        <v>#N/A</v>
      </c>
      <c r="AA3518" t="e">
        <v>#N/A</v>
      </c>
      <c r="AB3518" t="e">
        <v>#N/A</v>
      </c>
      <c r="AC3518" t="e">
        <v>#N/A</v>
      </c>
      <c r="AD3518" t="e">
        <v>#N/A</v>
      </c>
      <c r="AE3518" t="e">
        <v>#N/A</v>
      </c>
      <c r="AF3518" t="e">
        <v>#N/A</v>
      </c>
      <c r="AG3518" t="e">
        <v>#N/A</v>
      </c>
      <c r="AH3518" t="e">
        <v>#N/A</v>
      </c>
      <c r="AI3518" t="e">
        <v>#N/A</v>
      </c>
      <c r="AJ3518" t="e">
        <v>#N/A</v>
      </c>
      <c r="AK3518" t="e">
        <v>#N/A</v>
      </c>
      <c r="AL3518" t="e">
        <v>#N/A</v>
      </c>
      <c r="AM3518" t="e">
        <v>#N/A</v>
      </c>
    </row>
    <row r="3519" spans="1:39">
      <c r="A3519" t="s">
        <v>3558</v>
      </c>
      <c r="B3519" t="s">
        <v>27</v>
      </c>
      <c r="C3519">
        <v>697.16228529299997</v>
      </c>
      <c r="D3519">
        <v>0</v>
      </c>
      <c r="E3519">
        <v>1114.1666666666599</v>
      </c>
      <c r="F3519">
        <v>12</v>
      </c>
      <c r="G3519">
        <v>697.16215999999997</v>
      </c>
      <c r="H3519">
        <v>0.18</v>
      </c>
      <c r="I3519">
        <v>33</v>
      </c>
      <c r="J3519">
        <v>34</v>
      </c>
      <c r="K3519">
        <v>30</v>
      </c>
      <c r="L3519">
        <v>19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 t="s">
        <v>5024</v>
      </c>
      <c r="T3519">
        <v>1.0072760000000001</v>
      </c>
      <c r="U3519">
        <v>1</v>
      </c>
      <c r="V3519">
        <v>1.0061512666198142</v>
      </c>
      <c r="W3519">
        <v>-6.0000000000000001E-3</v>
      </c>
      <c r="X3519">
        <v>1</v>
      </c>
      <c r="Y3519">
        <v>-13</v>
      </c>
      <c r="Z3519">
        <v>-4.6153846153846153E-4</v>
      </c>
      <c r="AA3519">
        <v>698.16943500000002</v>
      </c>
      <c r="AB3519">
        <v>-697.16215899999997</v>
      </c>
      <c r="AC3519">
        <v>692126248.41652131</v>
      </c>
      <c r="AD3519">
        <v>1.0075962266757905</v>
      </c>
      <c r="AE3519">
        <v>-7.5962266757905184</v>
      </c>
      <c r="AF3519">
        <v>0.6333333333333333</v>
      </c>
      <c r="AG3519">
        <v>1.1333333333333333</v>
      </c>
      <c r="AH3519">
        <v>14</v>
      </c>
      <c r="AI3519">
        <v>-5</v>
      </c>
      <c r="AJ3519">
        <v>0.46666666666666667</v>
      </c>
      <c r="AK3519">
        <v>4.5</v>
      </c>
      <c r="AL3519">
        <v>0.21951219512195122</v>
      </c>
      <c r="AM3519">
        <v>0.13333333333333333</v>
      </c>
    </row>
    <row r="3520" spans="1:39">
      <c r="A3520" t="s">
        <v>3559</v>
      </c>
      <c r="B3520" t="s">
        <v>27</v>
      </c>
      <c r="C3520">
        <v>457.077624512</v>
      </c>
      <c r="D3520">
        <v>0</v>
      </c>
      <c r="E3520">
        <v>1596.57142857142</v>
      </c>
      <c r="F3520">
        <v>7</v>
      </c>
      <c r="G3520" t="e">
        <v>#N/A</v>
      </c>
      <c r="H3520" t="e">
        <v>#N/A</v>
      </c>
      <c r="I3520" t="e">
        <v>#N/A</v>
      </c>
      <c r="J3520" t="e">
        <v>#N/A</v>
      </c>
      <c r="K3520" t="e">
        <v>#N/A</v>
      </c>
      <c r="L3520" t="e">
        <v>#N/A</v>
      </c>
      <c r="M3520" t="e">
        <v>#N/A</v>
      </c>
      <c r="N3520" t="e">
        <v>#N/A</v>
      </c>
      <c r="O3520" t="e">
        <v>#N/A</v>
      </c>
      <c r="P3520" t="e">
        <v>#N/A</v>
      </c>
      <c r="Q3520" t="e">
        <v>#N/A</v>
      </c>
      <c r="R3520" t="e">
        <v>#N/A</v>
      </c>
      <c r="S3520" t="e">
        <v>#N/A</v>
      </c>
      <c r="T3520" t="e">
        <v>#N/A</v>
      </c>
      <c r="U3520" t="e">
        <v>#N/A</v>
      </c>
      <c r="V3520" t="e">
        <v>#N/A</v>
      </c>
      <c r="W3520" t="e">
        <v>#N/A</v>
      </c>
      <c r="X3520" t="e">
        <v>#N/A</v>
      </c>
      <c r="Y3520" t="e">
        <v>#N/A</v>
      </c>
      <c r="Z3520" t="e">
        <v>#N/A</v>
      </c>
      <c r="AA3520" t="e">
        <v>#N/A</v>
      </c>
      <c r="AB3520" t="e">
        <v>#N/A</v>
      </c>
      <c r="AC3520" t="e">
        <v>#N/A</v>
      </c>
      <c r="AD3520" t="e">
        <v>#N/A</v>
      </c>
      <c r="AE3520" t="e">
        <v>#N/A</v>
      </c>
      <c r="AF3520" t="e">
        <v>#N/A</v>
      </c>
      <c r="AG3520" t="e">
        <v>#N/A</v>
      </c>
      <c r="AH3520" t="e">
        <v>#N/A</v>
      </c>
      <c r="AI3520" t="e">
        <v>#N/A</v>
      </c>
      <c r="AJ3520" t="e">
        <v>#N/A</v>
      </c>
      <c r="AK3520" t="e">
        <v>#N/A</v>
      </c>
      <c r="AL3520" t="e">
        <v>#N/A</v>
      </c>
      <c r="AM3520" t="e">
        <v>#N/A</v>
      </c>
    </row>
    <row r="3521" spans="1:39">
      <c r="A3521" t="s">
        <v>3560</v>
      </c>
      <c r="B3521" t="s">
        <v>27</v>
      </c>
      <c r="C3521">
        <v>553.207853</v>
      </c>
      <c r="D3521">
        <v>0</v>
      </c>
      <c r="E3521">
        <v>435</v>
      </c>
      <c r="F3521">
        <v>9</v>
      </c>
      <c r="G3521" t="e">
        <v>#N/A</v>
      </c>
      <c r="H3521" t="e">
        <v>#N/A</v>
      </c>
      <c r="I3521" t="e">
        <v>#N/A</v>
      </c>
      <c r="J3521" t="e">
        <v>#N/A</v>
      </c>
      <c r="K3521" t="e">
        <v>#N/A</v>
      </c>
      <c r="L3521" t="e">
        <v>#N/A</v>
      </c>
      <c r="M3521" t="e">
        <v>#N/A</v>
      </c>
      <c r="N3521" t="e">
        <v>#N/A</v>
      </c>
      <c r="O3521" t="e">
        <v>#N/A</v>
      </c>
      <c r="P3521" t="e">
        <v>#N/A</v>
      </c>
      <c r="Q3521" t="e">
        <v>#N/A</v>
      </c>
      <c r="R3521" t="e">
        <v>#N/A</v>
      </c>
      <c r="S3521" t="e">
        <v>#N/A</v>
      </c>
      <c r="T3521" t="e">
        <v>#N/A</v>
      </c>
      <c r="U3521" t="e">
        <v>#N/A</v>
      </c>
      <c r="V3521" t="e">
        <v>#N/A</v>
      </c>
      <c r="W3521" t="e">
        <v>#N/A</v>
      </c>
      <c r="X3521" t="e">
        <v>#N/A</v>
      </c>
      <c r="Y3521" t="e">
        <v>#N/A</v>
      </c>
      <c r="Z3521" t="e">
        <v>#N/A</v>
      </c>
      <c r="AA3521" t="e">
        <v>#N/A</v>
      </c>
      <c r="AB3521" t="e">
        <v>#N/A</v>
      </c>
      <c r="AC3521" t="e">
        <v>#N/A</v>
      </c>
      <c r="AD3521" t="e">
        <v>#N/A</v>
      </c>
      <c r="AE3521" t="e">
        <v>#N/A</v>
      </c>
      <c r="AF3521" t="e">
        <v>#N/A</v>
      </c>
      <c r="AG3521" t="e">
        <v>#N/A</v>
      </c>
      <c r="AH3521" t="e">
        <v>#N/A</v>
      </c>
      <c r="AI3521" t="e">
        <v>#N/A</v>
      </c>
      <c r="AJ3521" t="e">
        <v>#N/A</v>
      </c>
      <c r="AK3521" t="e">
        <v>#N/A</v>
      </c>
      <c r="AL3521" t="e">
        <v>#N/A</v>
      </c>
      <c r="AM3521" t="e">
        <v>#N/A</v>
      </c>
    </row>
    <row r="3522" spans="1:39">
      <c r="A3522" t="s">
        <v>3561</v>
      </c>
      <c r="B3522" t="s">
        <v>29</v>
      </c>
      <c r="C3522">
        <v>553.20393048799997</v>
      </c>
      <c r="D3522">
        <v>0</v>
      </c>
      <c r="E3522">
        <v>2638.6666666666601</v>
      </c>
      <c r="F3522">
        <v>3</v>
      </c>
      <c r="G3522" t="e">
        <v>#N/A</v>
      </c>
      <c r="H3522" t="e">
        <v>#N/A</v>
      </c>
      <c r="I3522" t="e">
        <v>#N/A</v>
      </c>
      <c r="J3522" t="e">
        <v>#N/A</v>
      </c>
      <c r="K3522" t="e">
        <v>#N/A</v>
      </c>
      <c r="L3522" t="e">
        <v>#N/A</v>
      </c>
      <c r="M3522" t="e">
        <v>#N/A</v>
      </c>
      <c r="N3522" t="e">
        <v>#N/A</v>
      </c>
      <c r="O3522" t="e">
        <v>#N/A</v>
      </c>
      <c r="P3522" t="e">
        <v>#N/A</v>
      </c>
      <c r="Q3522" t="e">
        <v>#N/A</v>
      </c>
      <c r="R3522" t="e">
        <v>#N/A</v>
      </c>
      <c r="S3522" t="e">
        <v>#N/A</v>
      </c>
      <c r="T3522" t="e">
        <v>#N/A</v>
      </c>
      <c r="U3522" t="e">
        <v>#N/A</v>
      </c>
      <c r="V3522" t="e">
        <v>#N/A</v>
      </c>
      <c r="W3522" t="e">
        <v>#N/A</v>
      </c>
      <c r="X3522" t="e">
        <v>#N/A</v>
      </c>
      <c r="Y3522" t="e">
        <v>#N/A</v>
      </c>
      <c r="Z3522" t="e">
        <v>#N/A</v>
      </c>
      <c r="AA3522" t="e">
        <v>#N/A</v>
      </c>
      <c r="AB3522" t="e">
        <v>#N/A</v>
      </c>
      <c r="AC3522" t="e">
        <v>#N/A</v>
      </c>
      <c r="AD3522" t="e">
        <v>#N/A</v>
      </c>
      <c r="AE3522" t="e">
        <v>#N/A</v>
      </c>
      <c r="AF3522" t="e">
        <v>#N/A</v>
      </c>
      <c r="AG3522" t="e">
        <v>#N/A</v>
      </c>
      <c r="AH3522" t="e">
        <v>#N/A</v>
      </c>
      <c r="AI3522" t="e">
        <v>#N/A</v>
      </c>
      <c r="AJ3522" t="e">
        <v>#N/A</v>
      </c>
      <c r="AK3522" t="e">
        <v>#N/A</v>
      </c>
      <c r="AL3522" t="e">
        <v>#N/A</v>
      </c>
      <c r="AM3522" t="e">
        <v>#N/A</v>
      </c>
    </row>
    <row r="3523" spans="1:39">
      <c r="A3523" t="s">
        <v>3562</v>
      </c>
      <c r="B3523" t="s">
        <v>27</v>
      </c>
      <c r="C3523">
        <v>697.10476633300004</v>
      </c>
      <c r="D3523">
        <v>0</v>
      </c>
      <c r="E3523">
        <v>207.2</v>
      </c>
      <c r="F3523">
        <v>5</v>
      </c>
      <c r="G3523">
        <v>697.10464000000002</v>
      </c>
      <c r="H3523">
        <v>0.17499999999999999</v>
      </c>
      <c r="I3523">
        <v>25</v>
      </c>
      <c r="J3523">
        <v>26</v>
      </c>
      <c r="K3523">
        <v>32</v>
      </c>
      <c r="L3523">
        <v>18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 t="s">
        <v>5024</v>
      </c>
      <c r="T3523">
        <v>1.0072760000000001</v>
      </c>
      <c r="U3523">
        <v>1</v>
      </c>
      <c r="V3523">
        <v>1.0061512666198142</v>
      </c>
      <c r="W3523">
        <v>-6.0000000000000001E-3</v>
      </c>
      <c r="X3523">
        <v>1</v>
      </c>
      <c r="Y3523">
        <v>-13</v>
      </c>
      <c r="Z3523">
        <v>-4.6153846153846153E-4</v>
      </c>
      <c r="AA3523">
        <v>698.11192000000005</v>
      </c>
      <c r="AB3523">
        <v>-697.10464400000001</v>
      </c>
      <c r="AC3523">
        <v>692069148.87280142</v>
      </c>
      <c r="AD3523">
        <v>1.0075962266757905</v>
      </c>
      <c r="AE3523">
        <v>-7.5962266757905184</v>
      </c>
      <c r="AF3523">
        <v>0.5625</v>
      </c>
      <c r="AG3523">
        <v>0.8125</v>
      </c>
      <c r="AH3523">
        <v>20</v>
      </c>
      <c r="AI3523">
        <v>2</v>
      </c>
      <c r="AJ3523">
        <v>0.625</v>
      </c>
      <c r="AK3523">
        <v>11</v>
      </c>
      <c r="AL3523">
        <v>0.47826086956521741</v>
      </c>
      <c r="AM3523">
        <v>0.3125</v>
      </c>
    </row>
    <row r="3524" spans="1:39">
      <c r="A3524" t="s">
        <v>3563</v>
      </c>
      <c r="B3524" t="s">
        <v>27</v>
      </c>
      <c r="C3524">
        <v>553.19263012199997</v>
      </c>
      <c r="D3524">
        <v>0</v>
      </c>
      <c r="E3524">
        <v>2638.6666666666601</v>
      </c>
      <c r="F3524">
        <v>3</v>
      </c>
      <c r="G3524" t="e">
        <v>#N/A</v>
      </c>
      <c r="H3524" t="e">
        <v>#N/A</v>
      </c>
      <c r="I3524" t="e">
        <v>#N/A</v>
      </c>
      <c r="J3524" t="e">
        <v>#N/A</v>
      </c>
      <c r="K3524" t="e">
        <v>#N/A</v>
      </c>
      <c r="L3524" t="e">
        <v>#N/A</v>
      </c>
      <c r="M3524" t="e">
        <v>#N/A</v>
      </c>
      <c r="N3524" t="e">
        <v>#N/A</v>
      </c>
      <c r="O3524" t="e">
        <v>#N/A</v>
      </c>
      <c r="P3524" t="e">
        <v>#N/A</v>
      </c>
      <c r="Q3524" t="e">
        <v>#N/A</v>
      </c>
      <c r="R3524" t="e">
        <v>#N/A</v>
      </c>
      <c r="S3524" t="e">
        <v>#N/A</v>
      </c>
      <c r="T3524" t="e">
        <v>#N/A</v>
      </c>
      <c r="U3524" t="e">
        <v>#N/A</v>
      </c>
      <c r="V3524" t="e">
        <v>#N/A</v>
      </c>
      <c r="W3524" t="e">
        <v>#N/A</v>
      </c>
      <c r="X3524" t="e">
        <v>#N/A</v>
      </c>
      <c r="Y3524" t="e">
        <v>#N/A</v>
      </c>
      <c r="Z3524" t="e">
        <v>#N/A</v>
      </c>
      <c r="AA3524" t="e">
        <v>#N/A</v>
      </c>
      <c r="AB3524" t="e">
        <v>#N/A</v>
      </c>
      <c r="AC3524" t="e">
        <v>#N/A</v>
      </c>
      <c r="AD3524" t="e">
        <v>#N/A</v>
      </c>
      <c r="AE3524" t="e">
        <v>#N/A</v>
      </c>
      <c r="AF3524" t="e">
        <v>#N/A</v>
      </c>
      <c r="AG3524" t="e">
        <v>#N/A</v>
      </c>
      <c r="AH3524" t="e">
        <v>#N/A</v>
      </c>
      <c r="AI3524" t="e">
        <v>#N/A</v>
      </c>
      <c r="AJ3524" t="e">
        <v>#N/A</v>
      </c>
      <c r="AK3524" t="e">
        <v>#N/A</v>
      </c>
      <c r="AL3524" t="e">
        <v>#N/A</v>
      </c>
      <c r="AM3524" t="e">
        <v>#N/A</v>
      </c>
    </row>
    <row r="3525" spans="1:39">
      <c r="A3525" t="s">
        <v>3564</v>
      </c>
      <c r="B3525" t="s">
        <v>40</v>
      </c>
      <c r="C3525">
        <v>348.13812697499998</v>
      </c>
      <c r="D3525">
        <v>0</v>
      </c>
      <c r="E3525">
        <v>42.090909090909001</v>
      </c>
      <c r="F3525">
        <v>11</v>
      </c>
      <c r="G3525" t="e">
        <v>#N/A</v>
      </c>
      <c r="H3525" t="e">
        <v>#N/A</v>
      </c>
      <c r="I3525" t="e">
        <v>#N/A</v>
      </c>
      <c r="J3525" t="e">
        <v>#N/A</v>
      </c>
      <c r="K3525" t="e">
        <v>#N/A</v>
      </c>
      <c r="L3525" t="e">
        <v>#N/A</v>
      </c>
      <c r="M3525" t="e">
        <v>#N/A</v>
      </c>
      <c r="N3525" t="e">
        <v>#N/A</v>
      </c>
      <c r="O3525" t="e">
        <v>#N/A</v>
      </c>
      <c r="P3525" t="e">
        <v>#N/A</v>
      </c>
      <c r="Q3525" t="e">
        <v>#N/A</v>
      </c>
      <c r="R3525" t="e">
        <v>#N/A</v>
      </c>
      <c r="S3525" t="e">
        <v>#N/A</v>
      </c>
      <c r="T3525" t="e">
        <v>#N/A</v>
      </c>
      <c r="U3525" t="e">
        <v>#N/A</v>
      </c>
      <c r="V3525" t="e">
        <v>#N/A</v>
      </c>
      <c r="W3525" t="e">
        <v>#N/A</v>
      </c>
      <c r="X3525" t="e">
        <v>#N/A</v>
      </c>
      <c r="Y3525" t="e">
        <v>#N/A</v>
      </c>
      <c r="Z3525" t="e">
        <v>#N/A</v>
      </c>
      <c r="AA3525" t="e">
        <v>#N/A</v>
      </c>
      <c r="AB3525" t="e">
        <v>#N/A</v>
      </c>
      <c r="AC3525" t="e">
        <v>#N/A</v>
      </c>
      <c r="AD3525" t="e">
        <v>#N/A</v>
      </c>
      <c r="AE3525" t="e">
        <v>#N/A</v>
      </c>
      <c r="AF3525" t="e">
        <v>#N/A</v>
      </c>
      <c r="AG3525" t="e">
        <v>#N/A</v>
      </c>
      <c r="AH3525" t="e">
        <v>#N/A</v>
      </c>
      <c r="AI3525" t="e">
        <v>#N/A</v>
      </c>
      <c r="AJ3525" t="e">
        <v>#N/A</v>
      </c>
      <c r="AK3525" t="e">
        <v>#N/A</v>
      </c>
      <c r="AL3525" t="e">
        <v>#N/A</v>
      </c>
      <c r="AM3525" t="e">
        <v>#N/A</v>
      </c>
    </row>
    <row r="3526" spans="1:39">
      <c r="A3526" t="s">
        <v>3565</v>
      </c>
      <c r="B3526" t="s">
        <v>27</v>
      </c>
      <c r="C3526">
        <v>457.06230441500003</v>
      </c>
      <c r="D3526">
        <v>0</v>
      </c>
      <c r="E3526">
        <v>360.636363636363</v>
      </c>
      <c r="F3526">
        <v>11</v>
      </c>
      <c r="G3526">
        <v>457.06238000000002</v>
      </c>
      <c r="H3526">
        <v>-0.17499999999999999</v>
      </c>
      <c r="I3526">
        <v>17</v>
      </c>
      <c r="J3526">
        <v>18</v>
      </c>
      <c r="K3526">
        <v>18</v>
      </c>
      <c r="L3526">
        <v>14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 t="s">
        <v>5024</v>
      </c>
      <c r="T3526">
        <v>1.0072760000000001</v>
      </c>
      <c r="U3526">
        <v>1</v>
      </c>
      <c r="V3526">
        <v>1.0061512666198142</v>
      </c>
      <c r="W3526">
        <v>-6.0000000000000001E-3</v>
      </c>
      <c r="X3526">
        <v>1</v>
      </c>
      <c r="Y3526">
        <v>-13</v>
      </c>
      <c r="Z3526">
        <v>-4.6153846153846153E-4</v>
      </c>
      <c r="AA3526">
        <v>458.06966</v>
      </c>
      <c r="AB3526">
        <v>-457.06238400000001</v>
      </c>
      <c r="AC3526">
        <v>453760820.27170312</v>
      </c>
      <c r="AD3526">
        <v>1.0075962266757905</v>
      </c>
      <c r="AE3526">
        <v>-7.5962266757905184</v>
      </c>
      <c r="AF3526">
        <v>0.77777777777777779</v>
      </c>
      <c r="AG3526">
        <v>1</v>
      </c>
      <c r="AH3526">
        <v>10</v>
      </c>
      <c r="AI3526">
        <v>-4</v>
      </c>
      <c r="AJ3526">
        <v>0.55555555555555558</v>
      </c>
      <c r="AK3526">
        <v>3</v>
      </c>
      <c r="AL3526">
        <v>0.27272727272727271</v>
      </c>
      <c r="AM3526">
        <v>0.55555555555555558</v>
      </c>
    </row>
    <row r="3527" spans="1:39">
      <c r="A3527" t="s">
        <v>3566</v>
      </c>
      <c r="B3527" t="s">
        <v>27</v>
      </c>
      <c r="C3527">
        <v>553.17148310499999</v>
      </c>
      <c r="D3527">
        <v>0</v>
      </c>
      <c r="E3527">
        <v>2221.5</v>
      </c>
      <c r="F3527">
        <v>4</v>
      </c>
      <c r="G3527" t="e">
        <v>#N/A</v>
      </c>
      <c r="H3527" t="e">
        <v>#N/A</v>
      </c>
      <c r="I3527" t="e">
        <v>#N/A</v>
      </c>
      <c r="J3527" t="e">
        <v>#N/A</v>
      </c>
      <c r="K3527" t="e">
        <v>#N/A</v>
      </c>
      <c r="L3527" t="e">
        <v>#N/A</v>
      </c>
      <c r="M3527" t="e">
        <v>#N/A</v>
      </c>
      <c r="N3527" t="e">
        <v>#N/A</v>
      </c>
      <c r="O3527" t="e">
        <v>#N/A</v>
      </c>
      <c r="P3527" t="e">
        <v>#N/A</v>
      </c>
      <c r="Q3527" t="e">
        <v>#N/A</v>
      </c>
      <c r="R3527" t="e">
        <v>#N/A</v>
      </c>
      <c r="S3527" t="e">
        <v>#N/A</v>
      </c>
      <c r="T3527" t="e">
        <v>#N/A</v>
      </c>
      <c r="U3527" t="e">
        <v>#N/A</v>
      </c>
      <c r="V3527" t="e">
        <v>#N/A</v>
      </c>
      <c r="W3527" t="e">
        <v>#N/A</v>
      </c>
      <c r="X3527" t="e">
        <v>#N/A</v>
      </c>
      <c r="Y3527" t="e">
        <v>#N/A</v>
      </c>
      <c r="Z3527" t="e">
        <v>#N/A</v>
      </c>
      <c r="AA3527" t="e">
        <v>#N/A</v>
      </c>
      <c r="AB3527" t="e">
        <v>#N/A</v>
      </c>
      <c r="AC3527" t="e">
        <v>#N/A</v>
      </c>
      <c r="AD3527" t="e">
        <v>#N/A</v>
      </c>
      <c r="AE3527" t="e">
        <v>#N/A</v>
      </c>
      <c r="AF3527" t="e">
        <v>#N/A</v>
      </c>
      <c r="AG3527" t="e">
        <v>#N/A</v>
      </c>
      <c r="AH3527" t="e">
        <v>#N/A</v>
      </c>
      <c r="AI3527" t="e">
        <v>#N/A</v>
      </c>
      <c r="AJ3527" t="e">
        <v>#N/A</v>
      </c>
      <c r="AK3527" t="e">
        <v>#N/A</v>
      </c>
      <c r="AL3527" t="e">
        <v>#N/A</v>
      </c>
      <c r="AM3527" t="e">
        <v>#N/A</v>
      </c>
    </row>
    <row r="3528" spans="1:39">
      <c r="A3528" t="s">
        <v>3567</v>
      </c>
      <c r="B3528" t="s">
        <v>29</v>
      </c>
      <c r="C3528">
        <v>348.12021695099997</v>
      </c>
      <c r="D3528">
        <v>0</v>
      </c>
      <c r="E3528">
        <v>948.375</v>
      </c>
      <c r="F3528">
        <v>8</v>
      </c>
      <c r="G3528" t="e">
        <v>#N/A</v>
      </c>
      <c r="H3528" t="e">
        <v>#N/A</v>
      </c>
      <c r="I3528" t="e">
        <v>#N/A</v>
      </c>
      <c r="J3528" t="e">
        <v>#N/A</v>
      </c>
      <c r="K3528" t="e">
        <v>#N/A</v>
      </c>
      <c r="L3528" t="e">
        <v>#N/A</v>
      </c>
      <c r="M3528" t="e">
        <v>#N/A</v>
      </c>
      <c r="N3528" t="e">
        <v>#N/A</v>
      </c>
      <c r="O3528" t="e">
        <v>#N/A</v>
      </c>
      <c r="P3528" t="e">
        <v>#N/A</v>
      </c>
      <c r="Q3528" t="e">
        <v>#N/A</v>
      </c>
      <c r="R3528" t="e">
        <v>#N/A</v>
      </c>
      <c r="S3528" t="e">
        <v>#N/A</v>
      </c>
      <c r="T3528" t="e">
        <v>#N/A</v>
      </c>
      <c r="U3528" t="e">
        <v>#N/A</v>
      </c>
      <c r="V3528" t="e">
        <v>#N/A</v>
      </c>
      <c r="W3528" t="e">
        <v>#N/A</v>
      </c>
      <c r="X3528" t="e">
        <v>#N/A</v>
      </c>
      <c r="Y3528" t="e">
        <v>#N/A</v>
      </c>
      <c r="Z3528" t="e">
        <v>#N/A</v>
      </c>
      <c r="AA3528" t="e">
        <v>#N/A</v>
      </c>
      <c r="AB3528" t="e">
        <v>#N/A</v>
      </c>
      <c r="AC3528" t="e">
        <v>#N/A</v>
      </c>
      <c r="AD3528" t="e">
        <v>#N/A</v>
      </c>
      <c r="AE3528" t="e">
        <v>#N/A</v>
      </c>
      <c r="AF3528" t="e">
        <v>#N/A</v>
      </c>
      <c r="AG3528" t="e">
        <v>#N/A</v>
      </c>
      <c r="AH3528" t="e">
        <v>#N/A</v>
      </c>
      <c r="AI3528" t="e">
        <v>#N/A</v>
      </c>
      <c r="AJ3528" t="e">
        <v>#N/A</v>
      </c>
      <c r="AK3528" t="e">
        <v>#N/A</v>
      </c>
      <c r="AL3528" t="e">
        <v>#N/A</v>
      </c>
      <c r="AM3528" t="e">
        <v>#N/A</v>
      </c>
    </row>
    <row r="3529" spans="1:39">
      <c r="A3529" t="s">
        <v>3568</v>
      </c>
      <c r="B3529" t="s">
        <v>40</v>
      </c>
      <c r="C3529">
        <v>696.33180797499995</v>
      </c>
      <c r="D3529">
        <v>0</v>
      </c>
      <c r="E3529">
        <v>1114.1666666666599</v>
      </c>
      <c r="F3529">
        <v>12</v>
      </c>
      <c r="G3529" t="e">
        <v>#N/A</v>
      </c>
      <c r="H3529" t="e">
        <v>#N/A</v>
      </c>
      <c r="I3529" t="e">
        <v>#N/A</v>
      </c>
      <c r="J3529" t="e">
        <v>#N/A</v>
      </c>
      <c r="K3529" t="e">
        <v>#N/A</v>
      </c>
      <c r="L3529" t="e">
        <v>#N/A</v>
      </c>
      <c r="M3529" t="e">
        <v>#N/A</v>
      </c>
      <c r="N3529" t="e">
        <v>#N/A</v>
      </c>
      <c r="O3529" t="e">
        <v>#N/A</v>
      </c>
      <c r="P3529" t="e">
        <v>#N/A</v>
      </c>
      <c r="Q3529" t="e">
        <v>#N/A</v>
      </c>
      <c r="R3529" t="e">
        <v>#N/A</v>
      </c>
      <c r="S3529" t="e">
        <v>#N/A</v>
      </c>
      <c r="T3529" t="e">
        <v>#N/A</v>
      </c>
      <c r="U3529" t="e">
        <v>#N/A</v>
      </c>
      <c r="V3529" t="e">
        <v>#N/A</v>
      </c>
      <c r="W3529" t="e">
        <v>#N/A</v>
      </c>
      <c r="X3529" t="e">
        <v>#N/A</v>
      </c>
      <c r="Y3529" t="e">
        <v>#N/A</v>
      </c>
      <c r="Z3529" t="e">
        <v>#N/A</v>
      </c>
      <c r="AA3529" t="e">
        <v>#N/A</v>
      </c>
      <c r="AB3529" t="e">
        <v>#N/A</v>
      </c>
      <c r="AC3529" t="e">
        <v>#N/A</v>
      </c>
      <c r="AD3529" t="e">
        <v>#N/A</v>
      </c>
      <c r="AE3529" t="e">
        <v>#N/A</v>
      </c>
      <c r="AF3529" t="e">
        <v>#N/A</v>
      </c>
      <c r="AG3529" t="e">
        <v>#N/A</v>
      </c>
      <c r="AH3529" t="e">
        <v>#N/A</v>
      </c>
      <c r="AI3529" t="e">
        <v>#N/A</v>
      </c>
      <c r="AJ3529" t="e">
        <v>#N/A</v>
      </c>
      <c r="AK3529" t="e">
        <v>#N/A</v>
      </c>
      <c r="AL3529" t="e">
        <v>#N/A</v>
      </c>
      <c r="AM3529" t="e">
        <v>#N/A</v>
      </c>
    </row>
    <row r="3530" spans="1:39">
      <c r="A3530" t="s">
        <v>3569</v>
      </c>
      <c r="B3530" t="s">
        <v>29</v>
      </c>
      <c r="C3530">
        <v>553.16752882900005</v>
      </c>
      <c r="D3530">
        <v>0</v>
      </c>
      <c r="E3530">
        <v>496.8</v>
      </c>
      <c r="F3530">
        <v>5</v>
      </c>
      <c r="G3530">
        <v>553.16751999999997</v>
      </c>
      <c r="H3530">
        <v>0.02</v>
      </c>
      <c r="I3530">
        <v>29</v>
      </c>
      <c r="J3530">
        <v>30</v>
      </c>
      <c r="K3530">
        <v>24</v>
      </c>
      <c r="L3530">
        <v>13</v>
      </c>
      <c r="M3530">
        <v>2</v>
      </c>
      <c r="N3530">
        <v>0</v>
      </c>
      <c r="O3530">
        <v>0</v>
      </c>
      <c r="P3530">
        <v>0</v>
      </c>
      <c r="Q3530">
        <v>0</v>
      </c>
      <c r="R3530">
        <v>0</v>
      </c>
      <c r="S3530" t="s">
        <v>5024</v>
      </c>
      <c r="T3530">
        <v>1.0072760000000001</v>
      </c>
      <c r="U3530">
        <v>1</v>
      </c>
      <c r="V3530">
        <v>1.0061512666198142</v>
      </c>
      <c r="W3530">
        <v>-6.0000000000000001E-3</v>
      </c>
      <c r="X3530">
        <v>1</v>
      </c>
      <c r="Y3530">
        <v>-13</v>
      </c>
      <c r="Z3530">
        <v>-4.6153846153846153E-4</v>
      </c>
      <c r="AA3530">
        <v>554.17479300999992</v>
      </c>
      <c r="AB3530">
        <v>-553.16751700999987</v>
      </c>
      <c r="AC3530">
        <v>549171743.40498519</v>
      </c>
      <c r="AD3530">
        <v>1.0075962266757905</v>
      </c>
      <c r="AE3530">
        <v>-7.5962266757905184</v>
      </c>
      <c r="AF3530">
        <v>0.54166666666666663</v>
      </c>
      <c r="AG3530">
        <v>1.25</v>
      </c>
      <c r="AH3530">
        <v>11</v>
      </c>
      <c r="AI3530">
        <v>-2</v>
      </c>
      <c r="AJ3530">
        <v>0.45833333333333331</v>
      </c>
      <c r="AK3530">
        <v>4.5</v>
      </c>
      <c r="AL3530">
        <v>0.22580645161290322</v>
      </c>
      <c r="AM3530">
        <v>-0.41666666666666669</v>
      </c>
    </row>
    <row r="3531" spans="1:39">
      <c r="A3531" t="s">
        <v>3570</v>
      </c>
      <c r="B3531" t="s">
        <v>31</v>
      </c>
      <c r="C3531">
        <v>457.023394639</v>
      </c>
      <c r="D3531">
        <v>0</v>
      </c>
      <c r="E3531">
        <v>32</v>
      </c>
      <c r="F3531">
        <v>6</v>
      </c>
      <c r="G3531">
        <v>457.02350000000001</v>
      </c>
      <c r="H3531">
        <v>-0.22</v>
      </c>
      <c r="I3531">
        <v>13</v>
      </c>
      <c r="J3531">
        <v>14</v>
      </c>
      <c r="K3531">
        <v>21</v>
      </c>
      <c r="L3531">
        <v>10</v>
      </c>
      <c r="M3531">
        <v>0</v>
      </c>
      <c r="N3531">
        <v>1</v>
      </c>
      <c r="O3531">
        <v>0</v>
      </c>
      <c r="P3531">
        <v>0</v>
      </c>
      <c r="Q3531">
        <v>0</v>
      </c>
      <c r="R3531">
        <v>0</v>
      </c>
      <c r="S3531" t="s">
        <v>5024</v>
      </c>
      <c r="T3531">
        <v>1.0072760000000001</v>
      </c>
      <c r="U3531">
        <v>1</v>
      </c>
      <c r="V3531">
        <v>1.0061512666198142</v>
      </c>
      <c r="W3531">
        <v>-6.0000000000000001E-3</v>
      </c>
      <c r="X3531">
        <v>1</v>
      </c>
      <c r="Y3531">
        <v>-13</v>
      </c>
      <c r="Z3531">
        <v>-4.6153846153846153E-4</v>
      </c>
      <c r="AA3531">
        <v>458.03077069000005</v>
      </c>
      <c r="AB3531">
        <v>-457.02349469000006</v>
      </c>
      <c r="AC3531">
        <v>453722211.87638748</v>
      </c>
      <c r="AD3531">
        <v>1.0075962266757905</v>
      </c>
      <c r="AE3531">
        <v>-7.5962266757905184</v>
      </c>
      <c r="AF3531">
        <v>0.47619047619047616</v>
      </c>
      <c r="AG3531">
        <v>0.66666666666666663</v>
      </c>
      <c r="AH3531">
        <v>15</v>
      </c>
      <c r="AI3531">
        <v>5</v>
      </c>
      <c r="AJ3531">
        <v>0.7142857142857143</v>
      </c>
      <c r="AK3531">
        <v>10</v>
      </c>
      <c r="AL3531">
        <v>0.6</v>
      </c>
      <c r="AM3531">
        <v>0.38095238095238093</v>
      </c>
    </row>
    <row r="3532" spans="1:39">
      <c r="A3532" t="s">
        <v>3571</v>
      </c>
      <c r="B3532" t="s">
        <v>40</v>
      </c>
      <c r="C3532">
        <v>348.11699214599997</v>
      </c>
      <c r="D3532">
        <v>0</v>
      </c>
      <c r="E3532">
        <v>2701.5</v>
      </c>
      <c r="F3532">
        <v>2</v>
      </c>
      <c r="G3532" t="e">
        <v>#N/A</v>
      </c>
      <c r="H3532" t="e">
        <v>#N/A</v>
      </c>
      <c r="I3532" t="e">
        <v>#N/A</v>
      </c>
      <c r="J3532" t="e">
        <v>#N/A</v>
      </c>
      <c r="K3532" t="e">
        <v>#N/A</v>
      </c>
      <c r="L3532" t="e">
        <v>#N/A</v>
      </c>
      <c r="M3532" t="e">
        <v>#N/A</v>
      </c>
      <c r="N3532" t="e">
        <v>#N/A</v>
      </c>
      <c r="O3532" t="e">
        <v>#N/A</v>
      </c>
      <c r="P3532" t="e">
        <v>#N/A</v>
      </c>
      <c r="Q3532" t="e">
        <v>#N/A</v>
      </c>
      <c r="R3532" t="e">
        <v>#N/A</v>
      </c>
      <c r="S3532" t="e">
        <v>#N/A</v>
      </c>
      <c r="T3532" t="e">
        <v>#N/A</v>
      </c>
      <c r="U3532" t="e">
        <v>#N/A</v>
      </c>
      <c r="V3532" t="e">
        <v>#N/A</v>
      </c>
      <c r="W3532" t="e">
        <v>#N/A</v>
      </c>
      <c r="X3532" t="e">
        <v>#N/A</v>
      </c>
      <c r="Y3532" t="e">
        <v>#N/A</v>
      </c>
      <c r="Z3532" t="e">
        <v>#N/A</v>
      </c>
      <c r="AA3532" t="e">
        <v>#N/A</v>
      </c>
      <c r="AB3532" t="e">
        <v>#N/A</v>
      </c>
      <c r="AC3532" t="e">
        <v>#N/A</v>
      </c>
      <c r="AD3532" t="e">
        <v>#N/A</v>
      </c>
      <c r="AE3532" t="e">
        <v>#N/A</v>
      </c>
      <c r="AF3532" t="e">
        <v>#N/A</v>
      </c>
      <c r="AG3532" t="e">
        <v>#N/A</v>
      </c>
      <c r="AH3532" t="e">
        <v>#N/A</v>
      </c>
      <c r="AI3532" t="e">
        <v>#N/A</v>
      </c>
      <c r="AJ3532" t="e">
        <v>#N/A</v>
      </c>
      <c r="AK3532" t="e">
        <v>#N/A</v>
      </c>
      <c r="AL3532" t="e">
        <v>#N/A</v>
      </c>
      <c r="AM3532" t="e">
        <v>#N/A</v>
      </c>
    </row>
    <row r="3533" spans="1:39">
      <c r="A3533" t="s">
        <v>3572</v>
      </c>
      <c r="B3533" t="s">
        <v>40</v>
      </c>
      <c r="C3533">
        <v>348.11225756099998</v>
      </c>
      <c r="D3533">
        <v>0</v>
      </c>
      <c r="E3533">
        <v>733</v>
      </c>
      <c r="F3533">
        <v>1</v>
      </c>
      <c r="G3533" t="e">
        <v>#N/A</v>
      </c>
      <c r="H3533" t="e">
        <v>#N/A</v>
      </c>
      <c r="I3533" t="e">
        <v>#N/A</v>
      </c>
      <c r="J3533" t="e">
        <v>#N/A</v>
      </c>
      <c r="K3533" t="e">
        <v>#N/A</v>
      </c>
      <c r="L3533" t="e">
        <v>#N/A</v>
      </c>
      <c r="M3533" t="e">
        <v>#N/A</v>
      </c>
      <c r="N3533" t="e">
        <v>#N/A</v>
      </c>
      <c r="O3533" t="e">
        <v>#N/A</v>
      </c>
      <c r="P3533" t="e">
        <v>#N/A</v>
      </c>
      <c r="Q3533" t="e">
        <v>#N/A</v>
      </c>
      <c r="R3533" t="e">
        <v>#N/A</v>
      </c>
      <c r="S3533" t="e">
        <v>#N/A</v>
      </c>
      <c r="T3533" t="e">
        <v>#N/A</v>
      </c>
      <c r="U3533" t="e">
        <v>#N/A</v>
      </c>
      <c r="V3533" t="e">
        <v>#N/A</v>
      </c>
      <c r="W3533" t="e">
        <v>#N/A</v>
      </c>
      <c r="X3533" t="e">
        <v>#N/A</v>
      </c>
      <c r="Y3533" t="e">
        <v>#N/A</v>
      </c>
      <c r="Z3533" t="e">
        <v>#N/A</v>
      </c>
      <c r="AA3533" t="e">
        <v>#N/A</v>
      </c>
      <c r="AB3533" t="e">
        <v>#N/A</v>
      </c>
      <c r="AC3533" t="e">
        <v>#N/A</v>
      </c>
      <c r="AD3533" t="e">
        <v>#N/A</v>
      </c>
      <c r="AE3533" t="e">
        <v>#N/A</v>
      </c>
      <c r="AF3533" t="e">
        <v>#N/A</v>
      </c>
      <c r="AG3533" t="e">
        <v>#N/A</v>
      </c>
      <c r="AH3533" t="e">
        <v>#N/A</v>
      </c>
      <c r="AI3533" t="e">
        <v>#N/A</v>
      </c>
      <c r="AJ3533" t="e">
        <v>#N/A</v>
      </c>
      <c r="AK3533" t="e">
        <v>#N/A</v>
      </c>
      <c r="AL3533" t="e">
        <v>#N/A</v>
      </c>
      <c r="AM3533" t="e">
        <v>#N/A</v>
      </c>
    </row>
    <row r="3534" spans="1:39">
      <c r="A3534" t="s">
        <v>3573</v>
      </c>
      <c r="B3534" t="s">
        <v>29</v>
      </c>
      <c r="C3534">
        <v>696.25100450000002</v>
      </c>
      <c r="D3534">
        <v>0</v>
      </c>
      <c r="E3534">
        <v>51.75</v>
      </c>
      <c r="F3534">
        <v>4</v>
      </c>
      <c r="G3534" t="e">
        <v>#N/A</v>
      </c>
      <c r="H3534" t="e">
        <v>#N/A</v>
      </c>
      <c r="I3534" t="e">
        <v>#N/A</v>
      </c>
      <c r="J3534" t="e">
        <v>#N/A</v>
      </c>
      <c r="K3534" t="e">
        <v>#N/A</v>
      </c>
      <c r="L3534" t="e">
        <v>#N/A</v>
      </c>
      <c r="M3534" t="e">
        <v>#N/A</v>
      </c>
      <c r="N3534" t="e">
        <v>#N/A</v>
      </c>
      <c r="O3534" t="e">
        <v>#N/A</v>
      </c>
      <c r="P3534" t="e">
        <v>#N/A</v>
      </c>
      <c r="Q3534" t="e">
        <v>#N/A</v>
      </c>
      <c r="R3534" t="e">
        <v>#N/A</v>
      </c>
      <c r="S3534" t="e">
        <v>#N/A</v>
      </c>
      <c r="T3534" t="e">
        <v>#N/A</v>
      </c>
      <c r="U3534" t="e">
        <v>#N/A</v>
      </c>
      <c r="V3534" t="e">
        <v>#N/A</v>
      </c>
      <c r="W3534" t="e">
        <v>#N/A</v>
      </c>
      <c r="X3534" t="e">
        <v>#N/A</v>
      </c>
      <c r="Y3534" t="e">
        <v>#N/A</v>
      </c>
      <c r="Z3534" t="e">
        <v>#N/A</v>
      </c>
      <c r="AA3534" t="e">
        <v>#N/A</v>
      </c>
      <c r="AB3534" t="e">
        <v>#N/A</v>
      </c>
      <c r="AC3534" t="e">
        <v>#N/A</v>
      </c>
      <c r="AD3534" t="e">
        <v>#N/A</v>
      </c>
      <c r="AE3534" t="e">
        <v>#N/A</v>
      </c>
      <c r="AF3534" t="e">
        <v>#N/A</v>
      </c>
      <c r="AG3534" t="e">
        <v>#N/A</v>
      </c>
      <c r="AH3534" t="e">
        <v>#N/A</v>
      </c>
      <c r="AI3534" t="e">
        <v>#N/A</v>
      </c>
      <c r="AJ3534" t="e">
        <v>#N/A</v>
      </c>
      <c r="AK3534" t="e">
        <v>#N/A</v>
      </c>
      <c r="AL3534" t="e">
        <v>#N/A</v>
      </c>
      <c r="AM3534" t="e">
        <v>#N/A</v>
      </c>
    </row>
    <row r="3535" spans="1:39">
      <c r="A3535" t="s">
        <v>3574</v>
      </c>
      <c r="B3535" t="s">
        <v>40</v>
      </c>
      <c r="C3535">
        <v>456.23200053699998</v>
      </c>
      <c r="D3535">
        <v>0</v>
      </c>
      <c r="E3535">
        <v>2638.6666666666601</v>
      </c>
      <c r="F3535">
        <v>3</v>
      </c>
      <c r="G3535" t="e">
        <v>#N/A</v>
      </c>
      <c r="H3535" t="e">
        <v>#N/A</v>
      </c>
      <c r="I3535" t="e">
        <v>#N/A</v>
      </c>
      <c r="J3535" t="e">
        <v>#N/A</v>
      </c>
      <c r="K3535" t="e">
        <v>#N/A</v>
      </c>
      <c r="L3535" t="e">
        <v>#N/A</v>
      </c>
      <c r="M3535" t="e">
        <v>#N/A</v>
      </c>
      <c r="N3535" t="e">
        <v>#N/A</v>
      </c>
      <c r="O3535" t="e">
        <v>#N/A</v>
      </c>
      <c r="P3535" t="e">
        <v>#N/A</v>
      </c>
      <c r="Q3535" t="e">
        <v>#N/A</v>
      </c>
      <c r="R3535" t="e">
        <v>#N/A</v>
      </c>
      <c r="S3535" t="e">
        <v>#N/A</v>
      </c>
      <c r="T3535" t="e">
        <v>#N/A</v>
      </c>
      <c r="U3535" t="e">
        <v>#N/A</v>
      </c>
      <c r="V3535" t="e">
        <v>#N/A</v>
      </c>
      <c r="W3535" t="e">
        <v>#N/A</v>
      </c>
      <c r="X3535" t="e">
        <v>#N/A</v>
      </c>
      <c r="Y3535" t="e">
        <v>#N/A</v>
      </c>
      <c r="Z3535" t="e">
        <v>#N/A</v>
      </c>
      <c r="AA3535" t="e">
        <v>#N/A</v>
      </c>
      <c r="AB3535" t="e">
        <v>#N/A</v>
      </c>
      <c r="AC3535" t="e">
        <v>#N/A</v>
      </c>
      <c r="AD3535" t="e">
        <v>#N/A</v>
      </c>
      <c r="AE3535" t="e">
        <v>#N/A</v>
      </c>
      <c r="AF3535" t="e">
        <v>#N/A</v>
      </c>
      <c r="AG3535" t="e">
        <v>#N/A</v>
      </c>
      <c r="AH3535" t="e">
        <v>#N/A</v>
      </c>
      <c r="AI3535" t="e">
        <v>#N/A</v>
      </c>
      <c r="AJ3535" t="e">
        <v>#N/A</v>
      </c>
      <c r="AK3535" t="e">
        <v>#N/A</v>
      </c>
      <c r="AL3535" t="e">
        <v>#N/A</v>
      </c>
      <c r="AM3535" t="e">
        <v>#N/A</v>
      </c>
    </row>
    <row r="3536" spans="1:39">
      <c r="A3536" t="s">
        <v>3575</v>
      </c>
      <c r="B3536" t="s">
        <v>29</v>
      </c>
      <c r="C3536">
        <v>348.08387151199997</v>
      </c>
      <c r="D3536">
        <v>0</v>
      </c>
      <c r="E3536">
        <v>733</v>
      </c>
      <c r="F3536">
        <v>1</v>
      </c>
      <c r="G3536">
        <v>348.08373</v>
      </c>
      <c r="H3536">
        <v>0.41699999999999998</v>
      </c>
      <c r="I3536">
        <v>14</v>
      </c>
      <c r="J3536">
        <v>15</v>
      </c>
      <c r="K3536">
        <v>15</v>
      </c>
      <c r="L3536">
        <v>7</v>
      </c>
      <c r="M3536">
        <v>3</v>
      </c>
      <c r="N3536">
        <v>0</v>
      </c>
      <c r="O3536">
        <v>0</v>
      </c>
      <c r="P3536">
        <v>0</v>
      </c>
      <c r="Q3536">
        <v>0</v>
      </c>
      <c r="R3536">
        <v>0</v>
      </c>
      <c r="S3536" t="s">
        <v>5024</v>
      </c>
      <c r="T3536">
        <v>1.0072760000000001</v>
      </c>
      <c r="U3536">
        <v>1</v>
      </c>
      <c r="V3536">
        <v>1.0061512666198142</v>
      </c>
      <c r="W3536">
        <v>-6.0000000000000001E-3</v>
      </c>
      <c r="X3536">
        <v>1</v>
      </c>
      <c r="Y3536">
        <v>-13</v>
      </c>
      <c r="Z3536">
        <v>-4.6153846153846153E-4</v>
      </c>
      <c r="AA3536">
        <v>349.09100201499996</v>
      </c>
      <c r="AB3536">
        <v>-348.08372601499997</v>
      </c>
      <c r="AC3536">
        <v>345569363.32742959</v>
      </c>
      <c r="AD3536">
        <v>1.0075962266757905</v>
      </c>
      <c r="AE3536">
        <v>-7.5962266757905184</v>
      </c>
      <c r="AF3536">
        <v>0.46666666666666667</v>
      </c>
      <c r="AG3536">
        <v>1</v>
      </c>
      <c r="AH3536">
        <v>10</v>
      </c>
      <c r="AI3536">
        <v>3</v>
      </c>
      <c r="AJ3536">
        <v>0.66666666666666663</v>
      </c>
      <c r="AK3536">
        <v>6.5</v>
      </c>
      <c r="AL3536">
        <v>0.58823529411764708</v>
      </c>
      <c r="AM3536">
        <v>-0.66666666666666663</v>
      </c>
    </row>
    <row r="3537" spans="1:39">
      <c r="A3537" t="s">
        <v>3576</v>
      </c>
      <c r="B3537" t="s">
        <v>29</v>
      </c>
      <c r="C3537">
        <v>456.22392490200002</v>
      </c>
      <c r="D3537">
        <v>0</v>
      </c>
      <c r="E3537">
        <v>2638.6666666666601</v>
      </c>
      <c r="F3537">
        <v>3</v>
      </c>
      <c r="G3537">
        <v>456.22390999999999</v>
      </c>
      <c r="H3537">
        <v>3.5999999999999997E-2</v>
      </c>
      <c r="I3537">
        <v>34</v>
      </c>
      <c r="J3537">
        <v>35</v>
      </c>
      <c r="K3537">
        <v>22</v>
      </c>
      <c r="L3537">
        <v>9</v>
      </c>
      <c r="M3537">
        <v>1</v>
      </c>
      <c r="N3537">
        <v>0</v>
      </c>
      <c r="O3537">
        <v>0</v>
      </c>
      <c r="P3537">
        <v>0</v>
      </c>
      <c r="Q3537">
        <v>0</v>
      </c>
      <c r="R3537">
        <v>0</v>
      </c>
      <c r="S3537" t="s">
        <v>5024</v>
      </c>
      <c r="T3537">
        <v>1.0072760000000001</v>
      </c>
      <c r="U3537">
        <v>1</v>
      </c>
      <c r="V3537">
        <v>1.0061512666198142</v>
      </c>
      <c r="W3537">
        <v>-6.0000000000000001E-3</v>
      </c>
      <c r="X3537">
        <v>1</v>
      </c>
      <c r="Y3537">
        <v>-13</v>
      </c>
      <c r="Z3537">
        <v>-4.6153846153846153E-4</v>
      </c>
      <c r="AA3537">
        <v>457.23118400499999</v>
      </c>
      <c r="AB3537">
        <v>-456.223908005</v>
      </c>
      <c r="AC3537">
        <v>452928400.95961779</v>
      </c>
      <c r="AD3537">
        <v>1.0075962266757905</v>
      </c>
      <c r="AE3537">
        <v>-7.5962266757905184</v>
      </c>
      <c r="AF3537">
        <v>0.40909090909090912</v>
      </c>
      <c r="AG3537">
        <v>1.5909090909090908</v>
      </c>
      <c r="AH3537">
        <v>6</v>
      </c>
      <c r="AI3537">
        <v>-3</v>
      </c>
      <c r="AJ3537">
        <v>0.27272727272727271</v>
      </c>
      <c r="AK3537">
        <v>1.5</v>
      </c>
      <c r="AL3537">
        <v>6.0606060606060608E-2</v>
      </c>
      <c r="AM3537">
        <v>-0.90909090909090906</v>
      </c>
    </row>
    <row r="3538" spans="1:39">
      <c r="A3538" t="s">
        <v>3577</v>
      </c>
      <c r="B3538" t="s">
        <v>29</v>
      </c>
      <c r="C3538">
        <v>696.20462694299999</v>
      </c>
      <c r="D3538">
        <v>0</v>
      </c>
      <c r="E3538">
        <v>24</v>
      </c>
      <c r="F3538">
        <v>4</v>
      </c>
      <c r="G3538" t="e">
        <v>#N/A</v>
      </c>
      <c r="H3538" t="e">
        <v>#N/A</v>
      </c>
      <c r="I3538" t="e">
        <v>#N/A</v>
      </c>
      <c r="J3538" t="e">
        <v>#N/A</v>
      </c>
      <c r="K3538" t="e">
        <v>#N/A</v>
      </c>
      <c r="L3538" t="e">
        <v>#N/A</v>
      </c>
      <c r="M3538" t="e">
        <v>#N/A</v>
      </c>
      <c r="N3538" t="e">
        <v>#N/A</v>
      </c>
      <c r="O3538" t="e">
        <v>#N/A</v>
      </c>
      <c r="P3538" t="e">
        <v>#N/A</v>
      </c>
      <c r="Q3538" t="e">
        <v>#N/A</v>
      </c>
      <c r="R3538" t="e">
        <v>#N/A</v>
      </c>
      <c r="S3538" t="e">
        <v>#N/A</v>
      </c>
      <c r="T3538" t="e">
        <v>#N/A</v>
      </c>
      <c r="U3538" t="e">
        <v>#N/A</v>
      </c>
      <c r="V3538" t="e">
        <v>#N/A</v>
      </c>
      <c r="W3538" t="e">
        <v>#N/A</v>
      </c>
      <c r="X3538" t="e">
        <v>#N/A</v>
      </c>
      <c r="Y3538" t="e">
        <v>#N/A</v>
      </c>
      <c r="Z3538" t="e">
        <v>#N/A</v>
      </c>
      <c r="AA3538" t="e">
        <v>#N/A</v>
      </c>
      <c r="AB3538" t="e">
        <v>#N/A</v>
      </c>
      <c r="AC3538" t="e">
        <v>#N/A</v>
      </c>
      <c r="AD3538" t="e">
        <v>#N/A</v>
      </c>
      <c r="AE3538" t="e">
        <v>#N/A</v>
      </c>
      <c r="AF3538" t="e">
        <v>#N/A</v>
      </c>
      <c r="AG3538" t="e">
        <v>#N/A</v>
      </c>
      <c r="AH3538" t="e">
        <v>#N/A</v>
      </c>
      <c r="AI3538" t="e">
        <v>#N/A</v>
      </c>
      <c r="AJ3538" t="e">
        <v>#N/A</v>
      </c>
      <c r="AK3538" t="e">
        <v>#N/A</v>
      </c>
      <c r="AL3538" t="e">
        <v>#N/A</v>
      </c>
      <c r="AM3538" t="e">
        <v>#N/A</v>
      </c>
    </row>
    <row r="3539" spans="1:39">
      <c r="A3539" t="s">
        <v>3578</v>
      </c>
      <c r="B3539" t="s">
        <v>40</v>
      </c>
      <c r="C3539">
        <v>456.19558929300001</v>
      </c>
      <c r="D3539">
        <v>0</v>
      </c>
      <c r="E3539">
        <v>2638.6666666666601</v>
      </c>
      <c r="F3539">
        <v>3</v>
      </c>
      <c r="G3539" t="e">
        <v>#N/A</v>
      </c>
      <c r="H3539" t="e">
        <v>#N/A</v>
      </c>
      <c r="I3539" t="e">
        <v>#N/A</v>
      </c>
      <c r="J3539" t="e">
        <v>#N/A</v>
      </c>
      <c r="K3539" t="e">
        <v>#N/A</v>
      </c>
      <c r="L3539" t="e">
        <v>#N/A</v>
      </c>
      <c r="M3539" t="e">
        <v>#N/A</v>
      </c>
      <c r="N3539" t="e">
        <v>#N/A</v>
      </c>
      <c r="O3539" t="e">
        <v>#N/A</v>
      </c>
      <c r="P3539" t="e">
        <v>#N/A</v>
      </c>
      <c r="Q3539" t="e">
        <v>#N/A</v>
      </c>
      <c r="R3539" t="e">
        <v>#N/A</v>
      </c>
      <c r="S3539" t="e">
        <v>#N/A</v>
      </c>
      <c r="T3539" t="e">
        <v>#N/A</v>
      </c>
      <c r="U3539" t="e">
        <v>#N/A</v>
      </c>
      <c r="V3539" t="e">
        <v>#N/A</v>
      </c>
      <c r="W3539" t="e">
        <v>#N/A</v>
      </c>
      <c r="X3539" t="e">
        <v>#N/A</v>
      </c>
      <c r="Y3539" t="e">
        <v>#N/A</v>
      </c>
      <c r="Z3539" t="e">
        <v>#N/A</v>
      </c>
      <c r="AA3539" t="e">
        <v>#N/A</v>
      </c>
      <c r="AB3539" t="e">
        <v>#N/A</v>
      </c>
      <c r="AC3539" t="e">
        <v>#N/A</v>
      </c>
      <c r="AD3539" t="e">
        <v>#N/A</v>
      </c>
      <c r="AE3539" t="e">
        <v>#N/A</v>
      </c>
      <c r="AF3539" t="e">
        <v>#N/A</v>
      </c>
      <c r="AG3539" t="e">
        <v>#N/A</v>
      </c>
      <c r="AH3539" t="e">
        <v>#N/A</v>
      </c>
      <c r="AI3539" t="e">
        <v>#N/A</v>
      </c>
      <c r="AJ3539" t="e">
        <v>#N/A</v>
      </c>
      <c r="AK3539" t="e">
        <v>#N/A</v>
      </c>
      <c r="AL3539" t="e">
        <v>#N/A</v>
      </c>
      <c r="AM3539" t="e">
        <v>#N/A</v>
      </c>
    </row>
    <row r="3540" spans="1:39">
      <c r="A3540" t="s">
        <v>3579</v>
      </c>
      <c r="B3540" t="s">
        <v>27</v>
      </c>
      <c r="C3540">
        <v>695.32829364999998</v>
      </c>
      <c r="D3540">
        <v>0</v>
      </c>
      <c r="E3540">
        <v>2638.6666666666601</v>
      </c>
      <c r="F3540">
        <v>3</v>
      </c>
      <c r="G3540" t="e">
        <v>#N/A</v>
      </c>
      <c r="H3540" t="e">
        <v>#N/A</v>
      </c>
      <c r="I3540" t="e">
        <v>#N/A</v>
      </c>
      <c r="J3540" t="e">
        <v>#N/A</v>
      </c>
      <c r="K3540" t="e">
        <v>#N/A</v>
      </c>
      <c r="L3540" t="e">
        <v>#N/A</v>
      </c>
      <c r="M3540" t="e">
        <v>#N/A</v>
      </c>
      <c r="N3540" t="e">
        <v>#N/A</v>
      </c>
      <c r="O3540" t="e">
        <v>#N/A</v>
      </c>
      <c r="P3540" t="e">
        <v>#N/A</v>
      </c>
      <c r="Q3540" t="e">
        <v>#N/A</v>
      </c>
      <c r="R3540" t="e">
        <v>#N/A</v>
      </c>
      <c r="S3540" t="e">
        <v>#N/A</v>
      </c>
      <c r="T3540" t="e">
        <v>#N/A</v>
      </c>
      <c r="U3540" t="e">
        <v>#N/A</v>
      </c>
      <c r="V3540" t="e">
        <v>#N/A</v>
      </c>
      <c r="W3540" t="e">
        <v>#N/A</v>
      </c>
      <c r="X3540" t="e">
        <v>#N/A</v>
      </c>
      <c r="Y3540" t="e">
        <v>#N/A</v>
      </c>
      <c r="Z3540" t="e">
        <v>#N/A</v>
      </c>
      <c r="AA3540" t="e">
        <v>#N/A</v>
      </c>
      <c r="AB3540" t="e">
        <v>#N/A</v>
      </c>
      <c r="AC3540" t="e">
        <v>#N/A</v>
      </c>
      <c r="AD3540" t="e">
        <v>#N/A</v>
      </c>
      <c r="AE3540" t="e">
        <v>#N/A</v>
      </c>
      <c r="AF3540" t="e">
        <v>#N/A</v>
      </c>
      <c r="AG3540" t="e">
        <v>#N/A</v>
      </c>
      <c r="AH3540" t="e">
        <v>#N/A</v>
      </c>
      <c r="AI3540" t="e">
        <v>#N/A</v>
      </c>
      <c r="AJ3540" t="e">
        <v>#N/A</v>
      </c>
      <c r="AK3540" t="e">
        <v>#N/A</v>
      </c>
      <c r="AL3540" t="e">
        <v>#N/A</v>
      </c>
      <c r="AM3540" t="e">
        <v>#N/A</v>
      </c>
    </row>
    <row r="3541" spans="1:39">
      <c r="A3541" t="s">
        <v>3580</v>
      </c>
      <c r="B3541" t="s">
        <v>27</v>
      </c>
      <c r="C3541">
        <v>553.15626963399995</v>
      </c>
      <c r="D3541">
        <v>0</v>
      </c>
      <c r="E3541">
        <v>1114.1666666666599</v>
      </c>
      <c r="F3541">
        <v>12</v>
      </c>
      <c r="G3541">
        <v>553.15628000000004</v>
      </c>
      <c r="H3541">
        <v>-2.7E-2</v>
      </c>
      <c r="I3541">
        <v>29</v>
      </c>
      <c r="J3541">
        <v>30</v>
      </c>
      <c r="K3541">
        <v>25</v>
      </c>
      <c r="L3541">
        <v>14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 t="s">
        <v>5024</v>
      </c>
      <c r="T3541">
        <v>1.0072760000000001</v>
      </c>
      <c r="U3541">
        <v>1</v>
      </c>
      <c r="V3541">
        <v>1.0061512666198142</v>
      </c>
      <c r="W3541">
        <v>-6.0000000000000001E-3</v>
      </c>
      <c r="X3541">
        <v>1</v>
      </c>
      <c r="Y3541">
        <v>-13</v>
      </c>
      <c r="Z3541">
        <v>-4.6153846153846153E-4</v>
      </c>
      <c r="AA3541">
        <v>554.16355999999996</v>
      </c>
      <c r="AB3541">
        <v>-553.15628399999991</v>
      </c>
      <c r="AC3541">
        <v>549160591.53598404</v>
      </c>
      <c r="AD3541">
        <v>1.0075962266757905</v>
      </c>
      <c r="AE3541">
        <v>-7.5962266757905184</v>
      </c>
      <c r="AF3541">
        <v>0.56000000000000005</v>
      </c>
      <c r="AG3541">
        <v>1.2</v>
      </c>
      <c r="AH3541">
        <v>11</v>
      </c>
      <c r="AI3541">
        <v>-3</v>
      </c>
      <c r="AJ3541">
        <v>0.44</v>
      </c>
      <c r="AK3541">
        <v>4</v>
      </c>
      <c r="AL3541">
        <v>0.22222222222222221</v>
      </c>
      <c r="AM3541">
        <v>-0.08</v>
      </c>
    </row>
    <row r="3542" spans="1:39">
      <c r="A3542" t="s">
        <v>3581</v>
      </c>
      <c r="B3542" t="s">
        <v>40</v>
      </c>
      <c r="C3542">
        <v>348.08062148800002</v>
      </c>
      <c r="D3542">
        <v>0</v>
      </c>
      <c r="E3542">
        <v>396.5</v>
      </c>
      <c r="F3542">
        <v>8</v>
      </c>
      <c r="G3542" t="e">
        <v>#N/A</v>
      </c>
      <c r="H3542" t="e">
        <v>#N/A</v>
      </c>
      <c r="I3542" t="e">
        <v>#N/A</v>
      </c>
      <c r="J3542" t="e">
        <v>#N/A</v>
      </c>
      <c r="K3542" t="e">
        <v>#N/A</v>
      </c>
      <c r="L3542" t="e">
        <v>#N/A</v>
      </c>
      <c r="M3542" t="e">
        <v>#N/A</v>
      </c>
      <c r="N3542" t="e">
        <v>#N/A</v>
      </c>
      <c r="O3542" t="e">
        <v>#N/A</v>
      </c>
      <c r="P3542" t="e">
        <v>#N/A</v>
      </c>
      <c r="Q3542" t="e">
        <v>#N/A</v>
      </c>
      <c r="R3542" t="e">
        <v>#N/A</v>
      </c>
      <c r="S3542" t="e">
        <v>#N/A</v>
      </c>
      <c r="T3542" t="e">
        <v>#N/A</v>
      </c>
      <c r="U3542" t="e">
        <v>#N/A</v>
      </c>
      <c r="V3542" t="e">
        <v>#N/A</v>
      </c>
      <c r="W3542" t="e">
        <v>#N/A</v>
      </c>
      <c r="X3542" t="e">
        <v>#N/A</v>
      </c>
      <c r="Y3542" t="e">
        <v>#N/A</v>
      </c>
      <c r="Z3542" t="e">
        <v>#N/A</v>
      </c>
      <c r="AA3542" t="e">
        <v>#N/A</v>
      </c>
      <c r="AB3542" t="e">
        <v>#N/A</v>
      </c>
      <c r="AC3542" t="e">
        <v>#N/A</v>
      </c>
      <c r="AD3542" t="e">
        <v>#N/A</v>
      </c>
      <c r="AE3542" t="e">
        <v>#N/A</v>
      </c>
      <c r="AF3542" t="e">
        <v>#N/A</v>
      </c>
      <c r="AG3542" t="e">
        <v>#N/A</v>
      </c>
      <c r="AH3542" t="e">
        <v>#N/A</v>
      </c>
      <c r="AI3542" t="e">
        <v>#N/A</v>
      </c>
      <c r="AJ3542" t="e">
        <v>#N/A</v>
      </c>
      <c r="AK3542" t="e">
        <v>#N/A</v>
      </c>
      <c r="AL3542" t="e">
        <v>#N/A</v>
      </c>
      <c r="AM3542" t="e">
        <v>#N/A</v>
      </c>
    </row>
    <row r="3543" spans="1:39">
      <c r="A3543" t="s">
        <v>3582</v>
      </c>
      <c r="B3543" t="s">
        <v>27</v>
      </c>
      <c r="C3543">
        <v>695.30739582399997</v>
      </c>
      <c r="D3543">
        <v>0</v>
      </c>
      <c r="E3543">
        <v>41.5</v>
      </c>
      <c r="F3543">
        <v>2</v>
      </c>
      <c r="G3543" t="e">
        <v>#N/A</v>
      </c>
      <c r="H3543" t="e">
        <v>#N/A</v>
      </c>
      <c r="I3543" t="e">
        <v>#N/A</v>
      </c>
      <c r="J3543" t="e">
        <v>#N/A</v>
      </c>
      <c r="K3543" t="e">
        <v>#N/A</v>
      </c>
      <c r="L3543" t="e">
        <v>#N/A</v>
      </c>
      <c r="M3543" t="e">
        <v>#N/A</v>
      </c>
      <c r="N3543" t="e">
        <v>#N/A</v>
      </c>
      <c r="O3543" t="e">
        <v>#N/A</v>
      </c>
      <c r="P3543" t="e">
        <v>#N/A</v>
      </c>
      <c r="Q3543" t="e">
        <v>#N/A</v>
      </c>
      <c r="R3543" t="e">
        <v>#N/A</v>
      </c>
      <c r="S3543" t="e">
        <v>#N/A</v>
      </c>
      <c r="T3543" t="e">
        <v>#N/A</v>
      </c>
      <c r="U3543" t="e">
        <v>#N/A</v>
      </c>
      <c r="V3543" t="e">
        <v>#N/A</v>
      </c>
      <c r="W3543" t="e">
        <v>#N/A</v>
      </c>
      <c r="X3543" t="e">
        <v>#N/A</v>
      </c>
      <c r="Y3543" t="e">
        <v>#N/A</v>
      </c>
      <c r="Z3543" t="e">
        <v>#N/A</v>
      </c>
      <c r="AA3543" t="e">
        <v>#N/A</v>
      </c>
      <c r="AB3543" t="e">
        <v>#N/A</v>
      </c>
      <c r="AC3543" t="e">
        <v>#N/A</v>
      </c>
      <c r="AD3543" t="e">
        <v>#N/A</v>
      </c>
      <c r="AE3543" t="e">
        <v>#N/A</v>
      </c>
      <c r="AF3543" t="e">
        <v>#N/A</v>
      </c>
      <c r="AG3543" t="e">
        <v>#N/A</v>
      </c>
      <c r="AH3543" t="e">
        <v>#N/A</v>
      </c>
      <c r="AI3543" t="e">
        <v>#N/A</v>
      </c>
      <c r="AJ3543" t="e">
        <v>#N/A</v>
      </c>
      <c r="AK3543" t="e">
        <v>#N/A</v>
      </c>
      <c r="AL3543" t="e">
        <v>#N/A</v>
      </c>
      <c r="AM3543" t="e">
        <v>#N/A</v>
      </c>
    </row>
    <row r="3544" spans="1:39">
      <c r="A3544" t="s">
        <v>3583</v>
      </c>
      <c r="B3544" t="s">
        <v>29</v>
      </c>
      <c r="C3544">
        <v>456.17766141499999</v>
      </c>
      <c r="D3544">
        <v>0</v>
      </c>
      <c r="E3544">
        <v>2638.6666666666601</v>
      </c>
      <c r="F3544">
        <v>3</v>
      </c>
      <c r="G3544">
        <v>456.17763000000002</v>
      </c>
      <c r="H3544">
        <v>7.6999999999999999E-2</v>
      </c>
      <c r="I3544">
        <v>26</v>
      </c>
      <c r="J3544">
        <v>27</v>
      </c>
      <c r="K3544">
        <v>23</v>
      </c>
      <c r="L3544">
        <v>7</v>
      </c>
      <c r="M3544">
        <v>3</v>
      </c>
      <c r="N3544">
        <v>0</v>
      </c>
      <c r="O3544">
        <v>0</v>
      </c>
      <c r="P3544">
        <v>0</v>
      </c>
      <c r="Q3544">
        <v>0</v>
      </c>
      <c r="R3544">
        <v>0</v>
      </c>
      <c r="S3544" t="s">
        <v>5024</v>
      </c>
      <c r="T3544">
        <v>1.0072760000000001</v>
      </c>
      <c r="U3544">
        <v>1</v>
      </c>
      <c r="V3544">
        <v>1.0061512666198142</v>
      </c>
      <c r="W3544">
        <v>-6.0000000000000001E-3</v>
      </c>
      <c r="X3544">
        <v>1</v>
      </c>
      <c r="Y3544">
        <v>-13</v>
      </c>
      <c r="Z3544">
        <v>-4.6153846153846153E-4</v>
      </c>
      <c r="AA3544">
        <v>457.18490201499998</v>
      </c>
      <c r="AB3544">
        <v>-456.17762601499999</v>
      </c>
      <c r="AC3544">
        <v>452882453.28489906</v>
      </c>
      <c r="AD3544">
        <v>1.0075962266757905</v>
      </c>
      <c r="AE3544">
        <v>-7.5962266757905184</v>
      </c>
      <c r="AF3544">
        <v>0.30434782608695654</v>
      </c>
      <c r="AG3544">
        <v>1.173913043478261</v>
      </c>
      <c r="AH3544">
        <v>12</v>
      </c>
      <c r="AI3544">
        <v>5</v>
      </c>
      <c r="AJ3544">
        <v>0.52173913043478259</v>
      </c>
      <c r="AK3544">
        <v>8.5</v>
      </c>
      <c r="AL3544">
        <v>0.42424242424242425</v>
      </c>
      <c r="AM3544">
        <v>-0.95652173913043481</v>
      </c>
    </row>
    <row r="3545" spans="1:39">
      <c r="A3545" t="s">
        <v>3584</v>
      </c>
      <c r="B3545" t="s">
        <v>40</v>
      </c>
      <c r="C3545">
        <v>348.07587575600002</v>
      </c>
      <c r="D3545">
        <v>0</v>
      </c>
      <c r="E3545">
        <v>733</v>
      </c>
      <c r="F3545">
        <v>1</v>
      </c>
      <c r="G3545">
        <v>348.07585999999998</v>
      </c>
      <c r="H3545">
        <v>3.3000000000000002E-2</v>
      </c>
      <c r="I3545">
        <v>18</v>
      </c>
      <c r="J3545">
        <v>19</v>
      </c>
      <c r="K3545">
        <v>13</v>
      </c>
      <c r="L3545">
        <v>8</v>
      </c>
      <c r="M3545">
        <v>1</v>
      </c>
      <c r="N3545">
        <v>1</v>
      </c>
      <c r="O3545">
        <v>0</v>
      </c>
      <c r="P3545">
        <v>0</v>
      </c>
      <c r="Q3545">
        <v>0</v>
      </c>
      <c r="R3545">
        <v>0</v>
      </c>
      <c r="S3545" t="s">
        <v>5024</v>
      </c>
      <c r="T3545">
        <v>1.0072760000000001</v>
      </c>
      <c r="U3545">
        <v>1</v>
      </c>
      <c r="V3545">
        <v>1.0061512666198142</v>
      </c>
      <c r="W3545">
        <v>-6.0000000000000001E-3</v>
      </c>
      <c r="X3545">
        <v>1</v>
      </c>
      <c r="Y3545">
        <v>-13</v>
      </c>
      <c r="Z3545">
        <v>-4.6153846153846153E-4</v>
      </c>
      <c r="AA3545">
        <v>349.083139695</v>
      </c>
      <c r="AB3545">
        <v>-348.07586369500001</v>
      </c>
      <c r="AC3545">
        <v>345561557.80044395</v>
      </c>
      <c r="AD3545">
        <v>1.0075962266757905</v>
      </c>
      <c r="AE3545">
        <v>-7.5962266757905184</v>
      </c>
      <c r="AF3545">
        <v>0.61538461538461542</v>
      </c>
      <c r="AG3545">
        <v>1.4615384615384615</v>
      </c>
      <c r="AH3545">
        <v>5</v>
      </c>
      <c r="AI3545">
        <v>-3</v>
      </c>
      <c r="AJ3545">
        <v>0.38461538461538464</v>
      </c>
      <c r="AK3545">
        <v>1</v>
      </c>
      <c r="AL3545">
        <v>-7.1428571428571425E-2</v>
      </c>
      <c r="AM3545">
        <v>-0.30769230769230771</v>
      </c>
    </row>
    <row r="3546" spans="1:39">
      <c r="A3546" t="s">
        <v>3585</v>
      </c>
      <c r="B3546" t="s">
        <v>31</v>
      </c>
      <c r="C3546">
        <v>553.13849346300003</v>
      </c>
      <c r="D3546">
        <v>0</v>
      </c>
      <c r="E3546">
        <v>2638.6666666666601</v>
      </c>
      <c r="F3546">
        <v>3</v>
      </c>
      <c r="G3546" t="e">
        <v>#N/A</v>
      </c>
      <c r="H3546" t="e">
        <v>#N/A</v>
      </c>
      <c r="I3546" t="e">
        <v>#N/A</v>
      </c>
      <c r="J3546" t="e">
        <v>#N/A</v>
      </c>
      <c r="K3546" t="e">
        <v>#N/A</v>
      </c>
      <c r="L3546" t="e">
        <v>#N/A</v>
      </c>
      <c r="M3546" t="e">
        <v>#N/A</v>
      </c>
      <c r="N3546" t="e">
        <v>#N/A</v>
      </c>
      <c r="O3546" t="e">
        <v>#N/A</v>
      </c>
      <c r="P3546" t="e">
        <v>#N/A</v>
      </c>
      <c r="Q3546" t="e">
        <v>#N/A</v>
      </c>
      <c r="R3546" t="e">
        <v>#N/A</v>
      </c>
      <c r="S3546" t="e">
        <v>#N/A</v>
      </c>
      <c r="T3546" t="e">
        <v>#N/A</v>
      </c>
      <c r="U3546" t="e">
        <v>#N/A</v>
      </c>
      <c r="V3546" t="e">
        <v>#N/A</v>
      </c>
      <c r="W3546" t="e">
        <v>#N/A</v>
      </c>
      <c r="X3546" t="e">
        <v>#N/A</v>
      </c>
      <c r="Y3546" t="e">
        <v>#N/A</v>
      </c>
      <c r="Z3546" t="e">
        <v>#N/A</v>
      </c>
      <c r="AA3546" t="e">
        <v>#N/A</v>
      </c>
      <c r="AB3546" t="e">
        <v>#N/A</v>
      </c>
      <c r="AC3546" t="e">
        <v>#N/A</v>
      </c>
      <c r="AD3546" t="e">
        <v>#N/A</v>
      </c>
      <c r="AE3546" t="e">
        <v>#N/A</v>
      </c>
      <c r="AF3546" t="e">
        <v>#N/A</v>
      </c>
      <c r="AG3546" t="e">
        <v>#N/A</v>
      </c>
      <c r="AH3546" t="e">
        <v>#N/A</v>
      </c>
      <c r="AI3546" t="e">
        <v>#N/A</v>
      </c>
      <c r="AJ3546" t="e">
        <v>#N/A</v>
      </c>
      <c r="AK3546" t="e">
        <v>#N/A</v>
      </c>
      <c r="AL3546" t="e">
        <v>#N/A</v>
      </c>
      <c r="AM3546" t="e">
        <v>#N/A</v>
      </c>
    </row>
    <row r="3547" spans="1:39">
      <c r="A3547" t="s">
        <v>3586</v>
      </c>
      <c r="B3547" t="s">
        <v>29</v>
      </c>
      <c r="C3547">
        <v>456.16635672500001</v>
      </c>
      <c r="D3547">
        <v>0</v>
      </c>
      <c r="E3547">
        <v>2638.6666666666601</v>
      </c>
      <c r="F3547">
        <v>3</v>
      </c>
      <c r="G3547" t="e">
        <v>#N/A</v>
      </c>
      <c r="H3547" t="e">
        <v>#N/A</v>
      </c>
      <c r="I3547" t="e">
        <v>#N/A</v>
      </c>
      <c r="J3547" t="e">
        <v>#N/A</v>
      </c>
      <c r="K3547" t="e">
        <v>#N/A</v>
      </c>
      <c r="L3547" t="e">
        <v>#N/A</v>
      </c>
      <c r="M3547" t="e">
        <v>#N/A</v>
      </c>
      <c r="N3547" t="e">
        <v>#N/A</v>
      </c>
      <c r="O3547" t="e">
        <v>#N/A</v>
      </c>
      <c r="P3547" t="e">
        <v>#N/A</v>
      </c>
      <c r="Q3547" t="e">
        <v>#N/A</v>
      </c>
      <c r="R3547" t="e">
        <v>#N/A</v>
      </c>
      <c r="S3547" t="e">
        <v>#N/A</v>
      </c>
      <c r="T3547" t="e">
        <v>#N/A</v>
      </c>
      <c r="U3547" t="e">
        <v>#N/A</v>
      </c>
      <c r="V3547" t="e">
        <v>#N/A</v>
      </c>
      <c r="W3547" t="e">
        <v>#N/A</v>
      </c>
      <c r="X3547" t="e">
        <v>#N/A</v>
      </c>
      <c r="Y3547" t="e">
        <v>#N/A</v>
      </c>
      <c r="Z3547" t="e">
        <v>#N/A</v>
      </c>
      <c r="AA3547" t="e">
        <v>#N/A</v>
      </c>
      <c r="AB3547" t="e">
        <v>#N/A</v>
      </c>
      <c r="AC3547" t="e">
        <v>#N/A</v>
      </c>
      <c r="AD3547" t="e">
        <v>#N/A</v>
      </c>
      <c r="AE3547" t="e">
        <v>#N/A</v>
      </c>
      <c r="AF3547" t="e">
        <v>#N/A</v>
      </c>
      <c r="AG3547" t="e">
        <v>#N/A</v>
      </c>
      <c r="AH3547" t="e">
        <v>#N/A</v>
      </c>
      <c r="AI3547" t="e">
        <v>#N/A</v>
      </c>
      <c r="AJ3547" t="e">
        <v>#N/A</v>
      </c>
      <c r="AK3547" t="e">
        <v>#N/A</v>
      </c>
      <c r="AL3547" t="e">
        <v>#N/A</v>
      </c>
      <c r="AM3547" t="e">
        <v>#N/A</v>
      </c>
    </row>
    <row r="3548" spans="1:39">
      <c r="A3548" t="s">
        <v>3587</v>
      </c>
      <c r="B3548" t="s">
        <v>27</v>
      </c>
      <c r="C3548">
        <v>553.135117025</v>
      </c>
      <c r="D3548">
        <v>0</v>
      </c>
      <c r="E3548">
        <v>2638.6666666666601</v>
      </c>
      <c r="F3548">
        <v>3</v>
      </c>
      <c r="G3548" t="e">
        <v>#N/A</v>
      </c>
      <c r="H3548" t="e">
        <v>#N/A</v>
      </c>
      <c r="I3548" t="e">
        <v>#N/A</v>
      </c>
      <c r="J3548" t="e">
        <v>#N/A</v>
      </c>
      <c r="K3548" t="e">
        <v>#N/A</v>
      </c>
      <c r="L3548" t="e">
        <v>#N/A</v>
      </c>
      <c r="M3548" t="e">
        <v>#N/A</v>
      </c>
      <c r="N3548" t="e">
        <v>#N/A</v>
      </c>
      <c r="O3548" t="e">
        <v>#N/A</v>
      </c>
      <c r="P3548" t="e">
        <v>#N/A</v>
      </c>
      <c r="Q3548" t="e">
        <v>#N/A</v>
      </c>
      <c r="R3548" t="e">
        <v>#N/A</v>
      </c>
      <c r="S3548" t="e">
        <v>#N/A</v>
      </c>
      <c r="T3548" t="e">
        <v>#N/A</v>
      </c>
      <c r="U3548" t="e">
        <v>#N/A</v>
      </c>
      <c r="V3548" t="e">
        <v>#N/A</v>
      </c>
      <c r="W3548" t="e">
        <v>#N/A</v>
      </c>
      <c r="X3548" t="e">
        <v>#N/A</v>
      </c>
      <c r="Y3548" t="e">
        <v>#N/A</v>
      </c>
      <c r="Z3548" t="e">
        <v>#N/A</v>
      </c>
      <c r="AA3548" t="e">
        <v>#N/A</v>
      </c>
      <c r="AB3548" t="e">
        <v>#N/A</v>
      </c>
      <c r="AC3548" t="e">
        <v>#N/A</v>
      </c>
      <c r="AD3548" t="e">
        <v>#N/A</v>
      </c>
      <c r="AE3548" t="e">
        <v>#N/A</v>
      </c>
      <c r="AF3548" t="e">
        <v>#N/A</v>
      </c>
      <c r="AG3548" t="e">
        <v>#N/A</v>
      </c>
      <c r="AH3548" t="e">
        <v>#N/A</v>
      </c>
      <c r="AI3548" t="e">
        <v>#N/A</v>
      </c>
      <c r="AJ3548" t="e">
        <v>#N/A</v>
      </c>
      <c r="AK3548" t="e">
        <v>#N/A</v>
      </c>
      <c r="AL3548" t="e">
        <v>#N/A</v>
      </c>
      <c r="AM3548" t="e">
        <v>#N/A</v>
      </c>
    </row>
    <row r="3549" spans="1:39">
      <c r="A3549" t="s">
        <v>3588</v>
      </c>
      <c r="B3549" t="s">
        <v>29</v>
      </c>
      <c r="C3549">
        <v>553.131178976</v>
      </c>
      <c r="D3549">
        <v>0</v>
      </c>
      <c r="E3549">
        <v>733</v>
      </c>
      <c r="F3549">
        <v>1</v>
      </c>
      <c r="G3549">
        <v>553.13112999999998</v>
      </c>
      <c r="H3549">
        <v>8.4000000000000005E-2</v>
      </c>
      <c r="I3549">
        <v>25</v>
      </c>
      <c r="J3549">
        <v>26</v>
      </c>
      <c r="K3549">
        <v>23</v>
      </c>
      <c r="L3549">
        <v>14</v>
      </c>
      <c r="M3549">
        <v>2</v>
      </c>
      <c r="N3549">
        <v>0</v>
      </c>
      <c r="O3549">
        <v>0</v>
      </c>
      <c r="P3549">
        <v>0</v>
      </c>
      <c r="Q3549">
        <v>0</v>
      </c>
      <c r="R3549">
        <v>0</v>
      </c>
      <c r="S3549" t="s">
        <v>5024</v>
      </c>
      <c r="T3549">
        <v>1.0072760000000001</v>
      </c>
      <c r="U3549">
        <v>1</v>
      </c>
      <c r="V3549">
        <v>1.0061512666198142</v>
      </c>
      <c r="W3549">
        <v>-6.0000000000000001E-3</v>
      </c>
      <c r="X3549">
        <v>1</v>
      </c>
      <c r="Y3549">
        <v>-13</v>
      </c>
      <c r="Z3549">
        <v>-4.6153846153846153E-4</v>
      </c>
      <c r="AA3549">
        <v>554.13840800999992</v>
      </c>
      <c r="AB3549">
        <v>-553.13113200999987</v>
      </c>
      <c r="AC3549">
        <v>549135621.22993088</v>
      </c>
      <c r="AD3549">
        <v>1.0075962266757905</v>
      </c>
      <c r="AE3549">
        <v>-7.5962266757905184</v>
      </c>
      <c r="AF3549">
        <v>0.60869565217391308</v>
      </c>
      <c r="AG3549">
        <v>1.1304347826086956</v>
      </c>
      <c r="AH3549">
        <v>12</v>
      </c>
      <c r="AI3549">
        <v>-2</v>
      </c>
      <c r="AJ3549">
        <v>0.52173913043478259</v>
      </c>
      <c r="AK3549">
        <v>5</v>
      </c>
      <c r="AL3549">
        <v>0.2857142857142857</v>
      </c>
      <c r="AM3549">
        <v>-0.17391304347826086</v>
      </c>
    </row>
    <row r="3550" spans="1:39">
      <c r="A3550" t="s">
        <v>3589</v>
      </c>
      <c r="B3550" t="s">
        <v>29</v>
      </c>
      <c r="C3550">
        <v>348.072510244</v>
      </c>
      <c r="D3550">
        <v>0</v>
      </c>
      <c r="E3550">
        <v>403.666666666666</v>
      </c>
      <c r="F3550">
        <v>6</v>
      </c>
      <c r="G3550">
        <v>348.07249000000002</v>
      </c>
      <c r="H3550">
        <v>4.9000000000000002E-2</v>
      </c>
      <c r="I3550">
        <v>14</v>
      </c>
      <c r="J3550">
        <v>15</v>
      </c>
      <c r="K3550">
        <v>16</v>
      </c>
      <c r="L3550">
        <v>8</v>
      </c>
      <c r="M3550">
        <v>1</v>
      </c>
      <c r="N3550">
        <v>0</v>
      </c>
      <c r="O3550">
        <v>0</v>
      </c>
      <c r="P3550">
        <v>0</v>
      </c>
      <c r="Q3550">
        <v>0</v>
      </c>
      <c r="R3550">
        <v>0</v>
      </c>
      <c r="S3550" t="s">
        <v>5024</v>
      </c>
      <c r="T3550">
        <v>1.0072760000000001</v>
      </c>
      <c r="U3550">
        <v>1</v>
      </c>
      <c r="V3550">
        <v>1.0061512666198142</v>
      </c>
      <c r="W3550">
        <v>-6.0000000000000001E-3</v>
      </c>
      <c r="X3550">
        <v>1</v>
      </c>
      <c r="Y3550">
        <v>-13</v>
      </c>
      <c r="Z3550">
        <v>-4.6153846153846153E-4</v>
      </c>
      <c r="AA3550">
        <v>349.079769005</v>
      </c>
      <c r="AB3550">
        <v>-348.07249300500001</v>
      </c>
      <c r="AC3550">
        <v>345558211.45842844</v>
      </c>
      <c r="AD3550">
        <v>1.0075962266757905</v>
      </c>
      <c r="AE3550">
        <v>-7.5962266757905184</v>
      </c>
      <c r="AF3550">
        <v>0.5</v>
      </c>
      <c r="AG3550">
        <v>0.9375</v>
      </c>
      <c r="AH3550">
        <v>10</v>
      </c>
      <c r="AI3550">
        <v>2</v>
      </c>
      <c r="AJ3550">
        <v>0.625</v>
      </c>
      <c r="AK3550">
        <v>6</v>
      </c>
      <c r="AL3550">
        <v>0.5</v>
      </c>
      <c r="AM3550">
        <v>-0.125</v>
      </c>
    </row>
    <row r="3551" spans="1:39">
      <c r="A3551" t="s">
        <v>3590</v>
      </c>
      <c r="B3551" t="s">
        <v>40</v>
      </c>
      <c r="C3551">
        <v>695.20114666699999</v>
      </c>
      <c r="D3551">
        <v>0</v>
      </c>
      <c r="E3551">
        <v>599.28571428571399</v>
      </c>
      <c r="F3551">
        <v>7</v>
      </c>
      <c r="G3551" t="e">
        <v>#N/A</v>
      </c>
      <c r="H3551" t="e">
        <v>#N/A</v>
      </c>
      <c r="I3551" t="e">
        <v>#N/A</v>
      </c>
      <c r="J3551" t="e">
        <v>#N/A</v>
      </c>
      <c r="K3551" t="e">
        <v>#N/A</v>
      </c>
      <c r="L3551" t="e">
        <v>#N/A</v>
      </c>
      <c r="M3551" t="e">
        <v>#N/A</v>
      </c>
      <c r="N3551" t="e">
        <v>#N/A</v>
      </c>
      <c r="O3551" t="e">
        <v>#N/A</v>
      </c>
      <c r="P3551" t="e">
        <v>#N/A</v>
      </c>
      <c r="Q3551" t="e">
        <v>#N/A</v>
      </c>
      <c r="R3551" t="e">
        <v>#N/A</v>
      </c>
      <c r="S3551" t="e">
        <v>#N/A</v>
      </c>
      <c r="T3551" t="e">
        <v>#N/A</v>
      </c>
      <c r="U3551" t="e">
        <v>#N/A</v>
      </c>
      <c r="V3551" t="e">
        <v>#N/A</v>
      </c>
      <c r="W3551" t="e">
        <v>#N/A</v>
      </c>
      <c r="X3551" t="e">
        <v>#N/A</v>
      </c>
      <c r="Y3551" t="e">
        <v>#N/A</v>
      </c>
      <c r="Z3551" t="e">
        <v>#N/A</v>
      </c>
      <c r="AA3551" t="e">
        <v>#N/A</v>
      </c>
      <c r="AB3551" t="e">
        <v>#N/A</v>
      </c>
      <c r="AC3551" t="e">
        <v>#N/A</v>
      </c>
      <c r="AD3551" t="e">
        <v>#N/A</v>
      </c>
      <c r="AE3551" t="e">
        <v>#N/A</v>
      </c>
      <c r="AF3551" t="e">
        <v>#N/A</v>
      </c>
      <c r="AG3551" t="e">
        <v>#N/A</v>
      </c>
      <c r="AH3551" t="e">
        <v>#N/A</v>
      </c>
      <c r="AI3551" t="e">
        <v>#N/A</v>
      </c>
      <c r="AJ3551" t="e">
        <v>#N/A</v>
      </c>
      <c r="AK3551" t="e">
        <v>#N/A</v>
      </c>
      <c r="AL3551" t="e">
        <v>#N/A</v>
      </c>
      <c r="AM3551" t="e">
        <v>#N/A</v>
      </c>
    </row>
    <row r="3552" spans="1:39">
      <c r="A3552" t="s">
        <v>3591</v>
      </c>
      <c r="B3552" t="s">
        <v>40</v>
      </c>
      <c r="C3552">
        <v>456.15921051200002</v>
      </c>
      <c r="D3552">
        <v>0</v>
      </c>
      <c r="E3552">
        <v>2221.5</v>
      </c>
      <c r="F3552">
        <v>4</v>
      </c>
      <c r="G3552" t="e">
        <v>#N/A</v>
      </c>
      <c r="H3552" t="e">
        <v>#N/A</v>
      </c>
      <c r="I3552" t="e">
        <v>#N/A</v>
      </c>
      <c r="J3552" t="e">
        <v>#N/A</v>
      </c>
      <c r="K3552" t="e">
        <v>#N/A</v>
      </c>
      <c r="L3552" t="e">
        <v>#N/A</v>
      </c>
      <c r="M3552" t="e">
        <v>#N/A</v>
      </c>
      <c r="N3552" t="e">
        <v>#N/A</v>
      </c>
      <c r="O3552" t="e">
        <v>#N/A</v>
      </c>
      <c r="P3552" t="e">
        <v>#N/A</v>
      </c>
      <c r="Q3552" t="e">
        <v>#N/A</v>
      </c>
      <c r="R3552" t="e">
        <v>#N/A</v>
      </c>
      <c r="S3552" t="e">
        <v>#N/A</v>
      </c>
      <c r="T3552" t="e">
        <v>#N/A</v>
      </c>
      <c r="U3552" t="e">
        <v>#N/A</v>
      </c>
      <c r="V3552" t="e">
        <v>#N/A</v>
      </c>
      <c r="W3552" t="e">
        <v>#N/A</v>
      </c>
      <c r="X3552" t="e">
        <v>#N/A</v>
      </c>
      <c r="Y3552" t="e">
        <v>#N/A</v>
      </c>
      <c r="Z3552" t="e">
        <v>#N/A</v>
      </c>
      <c r="AA3552" t="e">
        <v>#N/A</v>
      </c>
      <c r="AB3552" t="e">
        <v>#N/A</v>
      </c>
      <c r="AC3552" t="e">
        <v>#N/A</v>
      </c>
      <c r="AD3552" t="e">
        <v>#N/A</v>
      </c>
      <c r="AE3552" t="e">
        <v>#N/A</v>
      </c>
      <c r="AF3552" t="e">
        <v>#N/A</v>
      </c>
      <c r="AG3552" t="e">
        <v>#N/A</v>
      </c>
      <c r="AH3552" t="e">
        <v>#N/A</v>
      </c>
      <c r="AI3552" t="e">
        <v>#N/A</v>
      </c>
      <c r="AJ3552" t="e">
        <v>#N/A</v>
      </c>
      <c r="AK3552" t="e">
        <v>#N/A</v>
      </c>
      <c r="AL3552" t="e">
        <v>#N/A</v>
      </c>
      <c r="AM3552" t="e">
        <v>#N/A</v>
      </c>
    </row>
    <row r="3553" spans="1:39">
      <c r="A3553" t="s">
        <v>3592</v>
      </c>
      <c r="B3553" t="s">
        <v>29</v>
      </c>
      <c r="C3553">
        <v>456.15113082900001</v>
      </c>
      <c r="D3553">
        <v>0</v>
      </c>
      <c r="E3553">
        <v>733</v>
      </c>
      <c r="F3553">
        <v>1</v>
      </c>
      <c r="G3553" t="e">
        <v>#N/A</v>
      </c>
      <c r="H3553" t="e">
        <v>#N/A</v>
      </c>
      <c r="I3553" t="e">
        <v>#N/A</v>
      </c>
      <c r="J3553" t="e">
        <v>#N/A</v>
      </c>
      <c r="K3553" t="e">
        <v>#N/A</v>
      </c>
      <c r="L3553" t="e">
        <v>#N/A</v>
      </c>
      <c r="M3553" t="e">
        <v>#N/A</v>
      </c>
      <c r="N3553" t="e">
        <v>#N/A</v>
      </c>
      <c r="O3553" t="e">
        <v>#N/A</v>
      </c>
      <c r="P3553" t="e">
        <v>#N/A</v>
      </c>
      <c r="Q3553" t="e">
        <v>#N/A</v>
      </c>
      <c r="R3553" t="e">
        <v>#N/A</v>
      </c>
      <c r="S3553" t="e">
        <v>#N/A</v>
      </c>
      <c r="T3553" t="e">
        <v>#N/A</v>
      </c>
      <c r="U3553" t="e">
        <v>#N/A</v>
      </c>
      <c r="V3553" t="e">
        <v>#N/A</v>
      </c>
      <c r="W3553" t="e">
        <v>#N/A</v>
      </c>
      <c r="X3553" t="e">
        <v>#N/A</v>
      </c>
      <c r="Y3553" t="e">
        <v>#N/A</v>
      </c>
      <c r="Z3553" t="e">
        <v>#N/A</v>
      </c>
      <c r="AA3553" t="e">
        <v>#N/A</v>
      </c>
      <c r="AB3553" t="e">
        <v>#N/A</v>
      </c>
      <c r="AC3553" t="e">
        <v>#N/A</v>
      </c>
      <c r="AD3553" t="e">
        <v>#N/A</v>
      </c>
      <c r="AE3553" t="e">
        <v>#N/A</v>
      </c>
      <c r="AF3553" t="e">
        <v>#N/A</v>
      </c>
      <c r="AG3553" t="e">
        <v>#N/A</v>
      </c>
      <c r="AH3553" t="e">
        <v>#N/A</v>
      </c>
      <c r="AI3553" t="e">
        <v>#N/A</v>
      </c>
      <c r="AJ3553" t="e">
        <v>#N/A</v>
      </c>
      <c r="AK3553" t="e">
        <v>#N/A</v>
      </c>
      <c r="AL3553" t="e">
        <v>#N/A</v>
      </c>
      <c r="AM3553" t="e">
        <v>#N/A</v>
      </c>
    </row>
    <row r="3554" spans="1:39">
      <c r="A3554" t="s">
        <v>3593</v>
      </c>
      <c r="B3554" t="s">
        <v>27</v>
      </c>
      <c r="C3554">
        <v>695.14644054999997</v>
      </c>
      <c r="D3554">
        <v>0</v>
      </c>
      <c r="E3554">
        <v>599.28571428571399</v>
      </c>
      <c r="F3554">
        <v>7</v>
      </c>
      <c r="G3554" t="e">
        <v>#N/A</v>
      </c>
      <c r="H3554" t="e">
        <v>#N/A</v>
      </c>
      <c r="I3554" t="e">
        <v>#N/A</v>
      </c>
      <c r="J3554" t="e">
        <v>#N/A</v>
      </c>
      <c r="K3554" t="e">
        <v>#N/A</v>
      </c>
      <c r="L3554" t="e">
        <v>#N/A</v>
      </c>
      <c r="M3554" t="e">
        <v>#N/A</v>
      </c>
      <c r="N3554" t="e">
        <v>#N/A</v>
      </c>
      <c r="O3554" t="e">
        <v>#N/A</v>
      </c>
      <c r="P3554" t="e">
        <v>#N/A</v>
      </c>
      <c r="Q3554" t="e">
        <v>#N/A</v>
      </c>
      <c r="R3554" t="e">
        <v>#N/A</v>
      </c>
      <c r="S3554" t="e">
        <v>#N/A</v>
      </c>
      <c r="T3554" t="e">
        <v>#N/A</v>
      </c>
      <c r="U3554" t="e">
        <v>#N/A</v>
      </c>
      <c r="V3554" t="e">
        <v>#N/A</v>
      </c>
      <c r="W3554" t="e">
        <v>#N/A</v>
      </c>
      <c r="X3554" t="e">
        <v>#N/A</v>
      </c>
      <c r="Y3554" t="e">
        <v>#N/A</v>
      </c>
      <c r="Z3554" t="e">
        <v>#N/A</v>
      </c>
      <c r="AA3554" t="e">
        <v>#N/A</v>
      </c>
      <c r="AB3554" t="e">
        <v>#N/A</v>
      </c>
      <c r="AC3554" t="e">
        <v>#N/A</v>
      </c>
      <c r="AD3554" t="e">
        <v>#N/A</v>
      </c>
      <c r="AE3554" t="e">
        <v>#N/A</v>
      </c>
      <c r="AF3554" t="e">
        <v>#N/A</v>
      </c>
      <c r="AG3554" t="e">
        <v>#N/A</v>
      </c>
      <c r="AH3554" t="e">
        <v>#N/A</v>
      </c>
      <c r="AI3554" t="e">
        <v>#N/A</v>
      </c>
      <c r="AJ3554" t="e">
        <v>#N/A</v>
      </c>
      <c r="AK3554" t="e">
        <v>#N/A</v>
      </c>
      <c r="AL3554" t="e">
        <v>#N/A</v>
      </c>
      <c r="AM3554" t="e">
        <v>#N/A</v>
      </c>
    </row>
    <row r="3555" spans="1:39">
      <c r="A3555" t="s">
        <v>3594</v>
      </c>
      <c r="B3555" t="s">
        <v>27</v>
      </c>
      <c r="C3555">
        <v>553.11990526800002</v>
      </c>
      <c r="D3555">
        <v>0</v>
      </c>
      <c r="E3555">
        <v>545.22222222222194</v>
      </c>
      <c r="F3555">
        <v>9</v>
      </c>
      <c r="G3555">
        <v>553.11990000000003</v>
      </c>
      <c r="H3555">
        <v>1.0999999999999999E-2</v>
      </c>
      <c r="I3555">
        <v>25</v>
      </c>
      <c r="J3555">
        <v>26</v>
      </c>
      <c r="K3555">
        <v>24</v>
      </c>
      <c r="L3555">
        <v>15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554.12320239999997</v>
      </c>
      <c r="S3555" t="s">
        <v>5024</v>
      </c>
      <c r="T3555">
        <v>1.0072760000000001</v>
      </c>
      <c r="U3555">
        <v>1</v>
      </c>
      <c r="V3555">
        <v>1.0061512666198142</v>
      </c>
      <c r="W3555">
        <v>-6.0000000000000001E-3</v>
      </c>
      <c r="X3555">
        <v>1</v>
      </c>
      <c r="Y3555">
        <v>-13</v>
      </c>
      <c r="Z3555">
        <v>-4.6153846153846153E-4</v>
      </c>
      <c r="AA3555">
        <v>554.12717499999997</v>
      </c>
      <c r="AB3555">
        <v>-553.11989899999992</v>
      </c>
      <c r="AC3555">
        <v>549124469.36092973</v>
      </c>
      <c r="AD3555">
        <v>1.0075962266757905</v>
      </c>
      <c r="AE3555">
        <v>-7.5962266757905184</v>
      </c>
      <c r="AF3555">
        <v>0.625</v>
      </c>
      <c r="AG3555">
        <v>1.0833333333333333</v>
      </c>
      <c r="AH3555">
        <v>12</v>
      </c>
      <c r="AI3555">
        <v>-3</v>
      </c>
      <c r="AJ3555">
        <v>0.5</v>
      </c>
      <c r="AK3555">
        <v>4.5</v>
      </c>
      <c r="AL3555">
        <v>0.27272727272727271</v>
      </c>
      <c r="AM3555">
        <v>0.16666666666666666</v>
      </c>
    </row>
    <row r="3556" spans="1:39">
      <c r="A3556" t="s">
        <v>3595</v>
      </c>
      <c r="B3556" t="s">
        <v>40</v>
      </c>
      <c r="C3556">
        <v>348.04422309799997</v>
      </c>
      <c r="D3556">
        <v>0</v>
      </c>
      <c r="E3556">
        <v>463.3</v>
      </c>
      <c r="F3556">
        <v>10</v>
      </c>
      <c r="G3556" t="e">
        <v>#N/A</v>
      </c>
      <c r="H3556" t="e">
        <v>#N/A</v>
      </c>
      <c r="I3556" t="e">
        <v>#N/A</v>
      </c>
      <c r="J3556" t="e">
        <v>#N/A</v>
      </c>
      <c r="K3556" t="e">
        <v>#N/A</v>
      </c>
      <c r="L3556" t="e">
        <v>#N/A</v>
      </c>
      <c r="M3556" t="e">
        <v>#N/A</v>
      </c>
      <c r="N3556" t="e">
        <v>#N/A</v>
      </c>
      <c r="O3556" t="e">
        <v>#N/A</v>
      </c>
      <c r="P3556" t="e">
        <v>#N/A</v>
      </c>
      <c r="Q3556" t="e">
        <v>#N/A</v>
      </c>
      <c r="R3556" t="e">
        <v>#N/A</v>
      </c>
      <c r="S3556" t="e">
        <v>#N/A</v>
      </c>
      <c r="T3556" t="e">
        <v>#N/A</v>
      </c>
      <c r="U3556" t="e">
        <v>#N/A</v>
      </c>
      <c r="V3556" t="e">
        <v>#N/A</v>
      </c>
      <c r="W3556" t="e">
        <v>#N/A</v>
      </c>
      <c r="X3556" t="e">
        <v>#N/A</v>
      </c>
      <c r="Y3556" t="e">
        <v>#N/A</v>
      </c>
      <c r="Z3556" t="e">
        <v>#N/A</v>
      </c>
      <c r="AA3556" t="e">
        <v>#N/A</v>
      </c>
      <c r="AB3556" t="e">
        <v>#N/A</v>
      </c>
      <c r="AC3556" t="e">
        <v>#N/A</v>
      </c>
      <c r="AD3556" t="e">
        <v>#N/A</v>
      </c>
      <c r="AE3556" t="e">
        <v>#N/A</v>
      </c>
      <c r="AF3556" t="e">
        <v>#N/A</v>
      </c>
      <c r="AG3556" t="e">
        <v>#N/A</v>
      </c>
      <c r="AH3556" t="e">
        <v>#N/A</v>
      </c>
      <c r="AI3556" t="e">
        <v>#N/A</v>
      </c>
      <c r="AJ3556" t="e">
        <v>#N/A</v>
      </c>
      <c r="AK3556" t="e">
        <v>#N/A</v>
      </c>
      <c r="AL3556" t="e">
        <v>#N/A</v>
      </c>
      <c r="AM3556" t="e">
        <v>#N/A</v>
      </c>
    </row>
    <row r="3557" spans="1:39">
      <c r="A3557" t="s">
        <v>3596</v>
      </c>
      <c r="B3557" t="s">
        <v>29</v>
      </c>
      <c r="C3557">
        <v>348.03611058500002</v>
      </c>
      <c r="D3557">
        <v>0</v>
      </c>
      <c r="E3557">
        <v>733</v>
      </c>
      <c r="F3557">
        <v>1</v>
      </c>
      <c r="G3557" t="e">
        <v>#N/A</v>
      </c>
      <c r="H3557" t="e">
        <v>#N/A</v>
      </c>
      <c r="I3557" t="e">
        <v>#N/A</v>
      </c>
      <c r="J3557" t="e">
        <v>#N/A</v>
      </c>
      <c r="K3557" t="e">
        <v>#N/A</v>
      </c>
      <c r="L3557" t="e">
        <v>#N/A</v>
      </c>
      <c r="M3557" t="e">
        <v>#N/A</v>
      </c>
      <c r="N3557" t="e">
        <v>#N/A</v>
      </c>
      <c r="O3557" t="e">
        <v>#N/A</v>
      </c>
      <c r="P3557" t="e">
        <v>#N/A</v>
      </c>
      <c r="Q3557" t="e">
        <v>#N/A</v>
      </c>
      <c r="R3557" t="e">
        <v>#N/A</v>
      </c>
      <c r="S3557" t="e">
        <v>#N/A</v>
      </c>
      <c r="T3557" t="e">
        <v>#N/A</v>
      </c>
      <c r="U3557" t="e">
        <v>#N/A</v>
      </c>
      <c r="V3557" t="e">
        <v>#N/A</v>
      </c>
      <c r="W3557" t="e">
        <v>#N/A</v>
      </c>
      <c r="X3557" t="e">
        <v>#N/A</v>
      </c>
      <c r="Y3557" t="e">
        <v>#N/A</v>
      </c>
      <c r="Z3557" t="e">
        <v>#N/A</v>
      </c>
      <c r="AA3557" t="e">
        <v>#N/A</v>
      </c>
      <c r="AB3557" t="e">
        <v>#N/A</v>
      </c>
      <c r="AC3557" t="e">
        <v>#N/A</v>
      </c>
      <c r="AD3557" t="e">
        <v>#N/A</v>
      </c>
      <c r="AE3557" t="e">
        <v>#N/A</v>
      </c>
      <c r="AF3557" t="e">
        <v>#N/A</v>
      </c>
      <c r="AG3557" t="e">
        <v>#N/A</v>
      </c>
      <c r="AH3557" t="e">
        <v>#N/A</v>
      </c>
      <c r="AI3557" t="e">
        <v>#N/A</v>
      </c>
      <c r="AJ3557" t="e">
        <v>#N/A</v>
      </c>
      <c r="AK3557" t="e">
        <v>#N/A</v>
      </c>
      <c r="AL3557" t="e">
        <v>#N/A</v>
      </c>
      <c r="AM3557" t="e">
        <v>#N/A</v>
      </c>
    </row>
    <row r="3558" spans="1:39">
      <c r="A3558" t="s">
        <v>3597</v>
      </c>
      <c r="B3558" t="s">
        <v>27</v>
      </c>
      <c r="C3558">
        <v>347.18640351200003</v>
      </c>
      <c r="D3558">
        <v>0</v>
      </c>
      <c r="E3558">
        <v>501</v>
      </c>
      <c r="F3558">
        <v>1</v>
      </c>
      <c r="G3558" t="e">
        <v>#N/A</v>
      </c>
      <c r="H3558" t="e">
        <v>#N/A</v>
      </c>
      <c r="I3558" t="e">
        <v>#N/A</v>
      </c>
      <c r="J3558" t="e">
        <v>#N/A</v>
      </c>
      <c r="K3558" t="e">
        <v>#N/A</v>
      </c>
      <c r="L3558" t="e">
        <v>#N/A</v>
      </c>
      <c r="M3558" t="e">
        <v>#N/A</v>
      </c>
      <c r="N3558" t="e">
        <v>#N/A</v>
      </c>
      <c r="O3558" t="e">
        <v>#N/A</v>
      </c>
      <c r="P3558" t="e">
        <v>#N/A</v>
      </c>
      <c r="Q3558" t="e">
        <v>#N/A</v>
      </c>
      <c r="R3558" t="e">
        <v>#N/A</v>
      </c>
      <c r="S3558" t="e">
        <v>#N/A</v>
      </c>
      <c r="T3558" t="e">
        <v>#N/A</v>
      </c>
      <c r="U3558" t="e">
        <v>#N/A</v>
      </c>
      <c r="V3558" t="e">
        <v>#N/A</v>
      </c>
      <c r="W3558" t="e">
        <v>#N/A</v>
      </c>
      <c r="X3558" t="e">
        <v>#N/A</v>
      </c>
      <c r="Y3558" t="e">
        <v>#N/A</v>
      </c>
      <c r="Z3558" t="e">
        <v>#N/A</v>
      </c>
      <c r="AA3558" t="e">
        <v>#N/A</v>
      </c>
      <c r="AB3558" t="e">
        <v>#N/A</v>
      </c>
      <c r="AC3558" t="e">
        <v>#N/A</v>
      </c>
      <c r="AD3558" t="e">
        <v>#N/A</v>
      </c>
      <c r="AE3558" t="e">
        <v>#N/A</v>
      </c>
      <c r="AF3558" t="e">
        <v>#N/A</v>
      </c>
      <c r="AG3558" t="e">
        <v>#N/A</v>
      </c>
      <c r="AH3558" t="e">
        <v>#N/A</v>
      </c>
      <c r="AI3558" t="e">
        <v>#N/A</v>
      </c>
      <c r="AJ3558" t="e">
        <v>#N/A</v>
      </c>
      <c r="AK3558" t="e">
        <v>#N/A</v>
      </c>
      <c r="AL3558" t="e">
        <v>#N/A</v>
      </c>
      <c r="AM3558" t="e">
        <v>#N/A</v>
      </c>
    </row>
    <row r="3559" spans="1:39">
      <c r="A3559" t="s">
        <v>3598</v>
      </c>
      <c r="B3559" t="s">
        <v>29</v>
      </c>
      <c r="C3559">
        <v>456.14128526799999</v>
      </c>
      <c r="D3559">
        <v>0</v>
      </c>
      <c r="E3559">
        <v>1114.1666666666599</v>
      </c>
      <c r="F3559">
        <v>12</v>
      </c>
      <c r="G3559">
        <v>456.14123999999998</v>
      </c>
      <c r="H3559">
        <v>9.6000000000000002E-2</v>
      </c>
      <c r="I3559">
        <v>22</v>
      </c>
      <c r="J3559">
        <v>23</v>
      </c>
      <c r="K3559">
        <v>22</v>
      </c>
      <c r="L3559">
        <v>8</v>
      </c>
      <c r="M3559">
        <v>3</v>
      </c>
      <c r="N3559">
        <v>0</v>
      </c>
      <c r="O3559">
        <v>0</v>
      </c>
      <c r="P3559">
        <v>0</v>
      </c>
      <c r="Q3559">
        <v>0</v>
      </c>
      <c r="R3559">
        <v>0</v>
      </c>
      <c r="S3559" t="s">
        <v>5024</v>
      </c>
      <c r="T3559">
        <v>1.0072760000000001</v>
      </c>
      <c r="U3559">
        <v>1</v>
      </c>
      <c r="V3559">
        <v>1.0061512666198142</v>
      </c>
      <c r="W3559">
        <v>-6.0000000000000001E-3</v>
      </c>
      <c r="X3559">
        <v>1</v>
      </c>
      <c r="Y3559">
        <v>-13</v>
      </c>
      <c r="Z3559">
        <v>-4.6153846153846153E-4</v>
      </c>
      <c r="AA3559">
        <v>457.14851701499998</v>
      </c>
      <c r="AB3559">
        <v>-456.14124101499999</v>
      </c>
      <c r="AC3559">
        <v>452846331.10984474</v>
      </c>
      <c r="AD3559">
        <v>1.0075962266757905</v>
      </c>
      <c r="AE3559">
        <v>-7.5962266757905184</v>
      </c>
      <c r="AF3559">
        <v>0.36363636363636365</v>
      </c>
      <c r="AG3559">
        <v>1.0454545454545454</v>
      </c>
      <c r="AH3559">
        <v>13</v>
      </c>
      <c r="AI3559">
        <v>5</v>
      </c>
      <c r="AJ3559">
        <v>0.59090909090909094</v>
      </c>
      <c r="AK3559">
        <v>9</v>
      </c>
      <c r="AL3559">
        <v>0.5</v>
      </c>
      <c r="AM3559">
        <v>-0.72727272727272729</v>
      </c>
    </row>
    <row r="3560" spans="1:39">
      <c r="A3560" t="s">
        <v>3599</v>
      </c>
      <c r="B3560" t="s">
        <v>31</v>
      </c>
      <c r="C3560">
        <v>553.10207792699998</v>
      </c>
      <c r="D3560">
        <v>0</v>
      </c>
      <c r="E3560">
        <v>1596.57142857142</v>
      </c>
      <c r="F3560">
        <v>7</v>
      </c>
      <c r="G3560" t="e">
        <v>#N/A</v>
      </c>
      <c r="H3560" t="e">
        <v>#N/A</v>
      </c>
      <c r="I3560" t="e">
        <v>#N/A</v>
      </c>
      <c r="J3560" t="e">
        <v>#N/A</v>
      </c>
      <c r="K3560" t="e">
        <v>#N/A</v>
      </c>
      <c r="L3560" t="e">
        <v>#N/A</v>
      </c>
      <c r="M3560" t="e">
        <v>#N/A</v>
      </c>
      <c r="N3560" t="e">
        <v>#N/A</v>
      </c>
      <c r="O3560" t="e">
        <v>#N/A</v>
      </c>
      <c r="P3560" t="e">
        <v>#N/A</v>
      </c>
      <c r="Q3560" t="e">
        <v>#N/A</v>
      </c>
      <c r="R3560" t="e">
        <v>#N/A</v>
      </c>
      <c r="S3560" t="e">
        <v>#N/A</v>
      </c>
      <c r="T3560" t="e">
        <v>#N/A</v>
      </c>
      <c r="U3560" t="e">
        <v>#N/A</v>
      </c>
      <c r="V3560" t="e">
        <v>#N/A</v>
      </c>
      <c r="W3560" t="e">
        <v>#N/A</v>
      </c>
      <c r="X3560" t="e">
        <v>#N/A</v>
      </c>
      <c r="Y3560" t="e">
        <v>#N/A</v>
      </c>
      <c r="Z3560" t="e">
        <v>#N/A</v>
      </c>
      <c r="AA3560" t="e">
        <v>#N/A</v>
      </c>
      <c r="AB3560" t="e">
        <v>#N/A</v>
      </c>
      <c r="AC3560" t="e">
        <v>#N/A</v>
      </c>
      <c r="AD3560" t="e">
        <v>#N/A</v>
      </c>
      <c r="AE3560" t="e">
        <v>#N/A</v>
      </c>
      <c r="AF3560" t="e">
        <v>#N/A</v>
      </c>
      <c r="AG3560" t="e">
        <v>#N/A</v>
      </c>
      <c r="AH3560" t="e">
        <v>#N/A</v>
      </c>
      <c r="AI3560" t="e">
        <v>#N/A</v>
      </c>
      <c r="AJ3560" t="e">
        <v>#N/A</v>
      </c>
      <c r="AK3560" t="e">
        <v>#N/A</v>
      </c>
      <c r="AL3560" t="e">
        <v>#N/A</v>
      </c>
      <c r="AM3560" t="e">
        <v>#N/A</v>
      </c>
    </row>
    <row r="3561" spans="1:39">
      <c r="A3561" t="s">
        <v>3600</v>
      </c>
      <c r="B3561" t="s">
        <v>27</v>
      </c>
      <c r="C3561">
        <v>347.171142293</v>
      </c>
      <c r="D3561">
        <v>0</v>
      </c>
      <c r="E3561">
        <v>2701.5</v>
      </c>
      <c r="F3561">
        <v>2</v>
      </c>
      <c r="G3561" t="e">
        <v>#N/A</v>
      </c>
      <c r="H3561" t="e">
        <v>#N/A</v>
      </c>
      <c r="I3561" t="e">
        <v>#N/A</v>
      </c>
      <c r="J3561" t="e">
        <v>#N/A</v>
      </c>
      <c r="K3561" t="e">
        <v>#N/A</v>
      </c>
      <c r="L3561" t="e">
        <v>#N/A</v>
      </c>
      <c r="M3561" t="e">
        <v>#N/A</v>
      </c>
      <c r="N3561" t="e">
        <v>#N/A</v>
      </c>
      <c r="O3561" t="e">
        <v>#N/A</v>
      </c>
      <c r="P3561" t="e">
        <v>#N/A</v>
      </c>
      <c r="Q3561" t="e">
        <v>#N/A</v>
      </c>
      <c r="R3561" t="e">
        <v>#N/A</v>
      </c>
      <c r="S3561" t="e">
        <v>#N/A</v>
      </c>
      <c r="T3561" t="e">
        <v>#N/A</v>
      </c>
      <c r="U3561" t="e">
        <v>#N/A</v>
      </c>
      <c r="V3561" t="e">
        <v>#N/A</v>
      </c>
      <c r="W3561" t="e">
        <v>#N/A</v>
      </c>
      <c r="X3561" t="e">
        <v>#N/A</v>
      </c>
      <c r="Y3561" t="e">
        <v>#N/A</v>
      </c>
      <c r="Z3561" t="e">
        <v>#N/A</v>
      </c>
      <c r="AA3561" t="e">
        <v>#N/A</v>
      </c>
      <c r="AB3561" t="e">
        <v>#N/A</v>
      </c>
      <c r="AC3561" t="e">
        <v>#N/A</v>
      </c>
      <c r="AD3561" t="e">
        <v>#N/A</v>
      </c>
      <c r="AE3561" t="e">
        <v>#N/A</v>
      </c>
      <c r="AF3561" t="e">
        <v>#N/A</v>
      </c>
      <c r="AG3561" t="e">
        <v>#N/A</v>
      </c>
      <c r="AH3561" t="e">
        <v>#N/A</v>
      </c>
      <c r="AI3561" t="e">
        <v>#N/A</v>
      </c>
      <c r="AJ3561" t="e">
        <v>#N/A</v>
      </c>
      <c r="AK3561" t="e">
        <v>#N/A</v>
      </c>
      <c r="AL3561" t="e">
        <v>#N/A</v>
      </c>
      <c r="AM3561" t="e">
        <v>#N/A</v>
      </c>
    </row>
    <row r="3562" spans="1:39">
      <c r="A3562" t="s">
        <v>3601</v>
      </c>
      <c r="B3562" t="s">
        <v>27</v>
      </c>
      <c r="C3562">
        <v>695.12538568399998</v>
      </c>
      <c r="D3562">
        <v>0</v>
      </c>
      <c r="E3562">
        <v>59.2222222222222</v>
      </c>
      <c r="F3562">
        <v>9</v>
      </c>
      <c r="G3562">
        <v>695.12537999999995</v>
      </c>
      <c r="H3562">
        <v>8.9999999999999993E-3</v>
      </c>
      <c r="I3562">
        <v>27</v>
      </c>
      <c r="J3562">
        <v>28</v>
      </c>
      <c r="K3562">
        <v>33</v>
      </c>
      <c r="L3562">
        <v>17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 t="s">
        <v>5024</v>
      </c>
      <c r="T3562">
        <v>1.0072760000000001</v>
      </c>
      <c r="U3562">
        <v>1</v>
      </c>
      <c r="V3562">
        <v>1.0061512666198142</v>
      </c>
      <c r="W3562">
        <v>-6.0000000000000001E-3</v>
      </c>
      <c r="X3562">
        <v>1</v>
      </c>
      <c r="Y3562">
        <v>-13</v>
      </c>
      <c r="Z3562">
        <v>-4.6153846153846153E-4</v>
      </c>
      <c r="AA3562">
        <v>696.13265500000011</v>
      </c>
      <c r="AB3562">
        <v>-695.12537900000007</v>
      </c>
      <c r="AC3562">
        <v>690104180.97919536</v>
      </c>
      <c r="AD3562">
        <v>1.0075962266757905</v>
      </c>
      <c r="AE3562">
        <v>-7.5962266757905184</v>
      </c>
      <c r="AF3562">
        <v>0.51515151515151514</v>
      </c>
      <c r="AG3562">
        <v>0.84848484848484851</v>
      </c>
      <c r="AH3562">
        <v>20</v>
      </c>
      <c r="AI3562">
        <v>3</v>
      </c>
      <c r="AJ3562">
        <v>0.60606060606060608</v>
      </c>
      <c r="AK3562">
        <v>11.5</v>
      </c>
      <c r="AL3562">
        <v>0.46938775510204084</v>
      </c>
      <c r="AM3562">
        <v>0.18181818181818182</v>
      </c>
    </row>
    <row r="3563" spans="1:39">
      <c r="A3563" t="s">
        <v>3602</v>
      </c>
      <c r="B3563" t="s">
        <v>40</v>
      </c>
      <c r="C3563">
        <v>456.13325470699999</v>
      </c>
      <c r="D3563">
        <v>0</v>
      </c>
      <c r="E3563">
        <v>468.5</v>
      </c>
      <c r="F3563">
        <v>2</v>
      </c>
      <c r="G3563" t="e">
        <v>#N/A</v>
      </c>
      <c r="H3563" t="e">
        <v>#N/A</v>
      </c>
      <c r="I3563" t="e">
        <v>#N/A</v>
      </c>
      <c r="J3563" t="e">
        <v>#N/A</v>
      </c>
      <c r="K3563" t="e">
        <v>#N/A</v>
      </c>
      <c r="L3563" t="e">
        <v>#N/A</v>
      </c>
      <c r="M3563" t="e">
        <v>#N/A</v>
      </c>
      <c r="N3563" t="e">
        <v>#N/A</v>
      </c>
      <c r="O3563" t="e">
        <v>#N/A</v>
      </c>
      <c r="P3563" t="e">
        <v>#N/A</v>
      </c>
      <c r="Q3563" t="e">
        <v>#N/A</v>
      </c>
      <c r="R3563" t="e">
        <v>#N/A</v>
      </c>
      <c r="S3563" t="e">
        <v>#N/A</v>
      </c>
      <c r="T3563" t="e">
        <v>#N/A</v>
      </c>
      <c r="U3563" t="e">
        <v>#N/A</v>
      </c>
      <c r="V3563" t="e">
        <v>#N/A</v>
      </c>
      <c r="W3563" t="e">
        <v>#N/A</v>
      </c>
      <c r="X3563" t="e">
        <v>#N/A</v>
      </c>
      <c r="Y3563" t="e">
        <v>#N/A</v>
      </c>
      <c r="Z3563" t="e">
        <v>#N/A</v>
      </c>
      <c r="AA3563" t="e">
        <v>#N/A</v>
      </c>
      <c r="AB3563" t="e">
        <v>#N/A</v>
      </c>
      <c r="AC3563" t="e">
        <v>#N/A</v>
      </c>
      <c r="AD3563" t="e">
        <v>#N/A</v>
      </c>
      <c r="AE3563" t="e">
        <v>#N/A</v>
      </c>
      <c r="AF3563" t="e">
        <v>#N/A</v>
      </c>
      <c r="AG3563" t="e">
        <v>#N/A</v>
      </c>
      <c r="AH3563" t="e">
        <v>#N/A</v>
      </c>
      <c r="AI3563" t="e">
        <v>#N/A</v>
      </c>
      <c r="AJ3563" t="e">
        <v>#N/A</v>
      </c>
      <c r="AK3563" t="e">
        <v>#N/A</v>
      </c>
      <c r="AL3563" t="e">
        <v>#N/A</v>
      </c>
      <c r="AM3563" t="e">
        <v>#N/A</v>
      </c>
    </row>
    <row r="3564" spans="1:39">
      <c r="A3564" t="s">
        <v>3603</v>
      </c>
      <c r="B3564" t="s">
        <v>27</v>
      </c>
      <c r="C3564">
        <v>695.11026115799996</v>
      </c>
      <c r="D3564">
        <v>0</v>
      </c>
      <c r="E3564">
        <v>196.5</v>
      </c>
      <c r="F3564">
        <v>2</v>
      </c>
      <c r="G3564">
        <v>695.11012000000005</v>
      </c>
      <c r="H3564">
        <v>0.19700000000000001</v>
      </c>
      <c r="I3564">
        <v>27</v>
      </c>
      <c r="J3564">
        <v>28</v>
      </c>
      <c r="K3564">
        <v>29</v>
      </c>
      <c r="L3564">
        <v>20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 t="s">
        <v>5024</v>
      </c>
      <c r="T3564">
        <v>1.0072760000000001</v>
      </c>
      <c r="U3564">
        <v>1</v>
      </c>
      <c r="V3564">
        <v>1.0061512666198142</v>
      </c>
      <c r="W3564">
        <v>-6.0000000000000001E-3</v>
      </c>
      <c r="X3564">
        <v>1</v>
      </c>
      <c r="Y3564">
        <v>-13</v>
      </c>
      <c r="Z3564">
        <v>-4.6153846153846153E-4</v>
      </c>
      <c r="AA3564">
        <v>696.11740000000009</v>
      </c>
      <c r="AB3564">
        <v>-695.11012400000004</v>
      </c>
      <c r="AC3564">
        <v>690089036.17280674</v>
      </c>
      <c r="AD3564">
        <v>1.0075962266757905</v>
      </c>
      <c r="AE3564">
        <v>-7.5962266757905184</v>
      </c>
      <c r="AF3564">
        <v>0.68965517241379315</v>
      </c>
      <c r="AG3564">
        <v>0.96551724137931039</v>
      </c>
      <c r="AH3564">
        <v>16</v>
      </c>
      <c r="AI3564">
        <v>-4</v>
      </c>
      <c r="AJ3564">
        <v>0.55172413793103448</v>
      </c>
      <c r="AK3564">
        <v>6</v>
      </c>
      <c r="AL3564">
        <v>0.31578947368421051</v>
      </c>
      <c r="AM3564">
        <v>0.41379310344827586</v>
      </c>
    </row>
    <row r="3565" spans="1:39">
      <c r="A3565" t="s">
        <v>3604</v>
      </c>
      <c r="B3565" t="s">
        <v>27</v>
      </c>
      <c r="C3565">
        <v>347.15001582899998</v>
      </c>
      <c r="D3565">
        <v>0</v>
      </c>
      <c r="E3565">
        <v>2124.3333333333298</v>
      </c>
      <c r="F3565">
        <v>3</v>
      </c>
      <c r="G3565" t="e">
        <v>#N/A</v>
      </c>
      <c r="H3565" t="e">
        <v>#N/A</v>
      </c>
      <c r="I3565" t="e">
        <v>#N/A</v>
      </c>
      <c r="J3565" t="e">
        <v>#N/A</v>
      </c>
      <c r="K3565" t="e">
        <v>#N/A</v>
      </c>
      <c r="L3565" t="e">
        <v>#N/A</v>
      </c>
      <c r="M3565" t="e">
        <v>#N/A</v>
      </c>
      <c r="N3565" t="e">
        <v>#N/A</v>
      </c>
      <c r="O3565" t="e">
        <v>#N/A</v>
      </c>
      <c r="P3565" t="e">
        <v>#N/A</v>
      </c>
      <c r="Q3565" t="e">
        <v>#N/A</v>
      </c>
      <c r="R3565" t="e">
        <v>#N/A</v>
      </c>
      <c r="S3565" t="e">
        <v>#N/A</v>
      </c>
      <c r="T3565" t="e">
        <v>#N/A</v>
      </c>
      <c r="U3565" t="e">
        <v>#N/A</v>
      </c>
      <c r="V3565" t="e">
        <v>#N/A</v>
      </c>
      <c r="W3565" t="e">
        <v>#N/A</v>
      </c>
      <c r="X3565" t="e">
        <v>#N/A</v>
      </c>
      <c r="Y3565" t="e">
        <v>#N/A</v>
      </c>
      <c r="Z3565" t="e">
        <v>#N/A</v>
      </c>
      <c r="AA3565" t="e">
        <v>#N/A</v>
      </c>
      <c r="AB3565" t="e">
        <v>#N/A</v>
      </c>
      <c r="AC3565" t="e">
        <v>#N/A</v>
      </c>
      <c r="AD3565" t="e">
        <v>#N/A</v>
      </c>
      <c r="AE3565" t="e">
        <v>#N/A</v>
      </c>
      <c r="AF3565" t="e">
        <v>#N/A</v>
      </c>
      <c r="AG3565" t="e">
        <v>#N/A</v>
      </c>
      <c r="AH3565" t="e">
        <v>#N/A</v>
      </c>
      <c r="AI3565" t="e">
        <v>#N/A</v>
      </c>
      <c r="AJ3565" t="e">
        <v>#N/A</v>
      </c>
      <c r="AK3565" t="e">
        <v>#N/A</v>
      </c>
      <c r="AL3565" t="e">
        <v>#N/A</v>
      </c>
      <c r="AM3565" t="e">
        <v>#N/A</v>
      </c>
    </row>
    <row r="3566" spans="1:39">
      <c r="A3566" t="s">
        <v>3605</v>
      </c>
      <c r="B3566" t="s">
        <v>27</v>
      </c>
      <c r="C3566">
        <v>553.09878136600003</v>
      </c>
      <c r="D3566">
        <v>0</v>
      </c>
      <c r="E3566">
        <v>599.28571428571399</v>
      </c>
      <c r="F3566">
        <v>7</v>
      </c>
      <c r="G3566" t="e">
        <v>#N/A</v>
      </c>
      <c r="H3566" t="e">
        <v>#N/A</v>
      </c>
      <c r="I3566" t="e">
        <v>#N/A</v>
      </c>
      <c r="J3566" t="e">
        <v>#N/A</v>
      </c>
      <c r="K3566" t="e">
        <v>#N/A</v>
      </c>
      <c r="L3566" t="e">
        <v>#N/A</v>
      </c>
      <c r="M3566" t="e">
        <v>#N/A</v>
      </c>
      <c r="N3566" t="e">
        <v>#N/A</v>
      </c>
      <c r="O3566" t="e">
        <v>#N/A</v>
      </c>
      <c r="P3566" t="e">
        <v>#N/A</v>
      </c>
      <c r="Q3566" t="e">
        <v>#N/A</v>
      </c>
      <c r="R3566" t="e">
        <v>#N/A</v>
      </c>
      <c r="S3566" t="e">
        <v>#N/A</v>
      </c>
      <c r="T3566" t="e">
        <v>#N/A</v>
      </c>
      <c r="U3566" t="e">
        <v>#N/A</v>
      </c>
      <c r="V3566" t="e">
        <v>#N/A</v>
      </c>
      <c r="W3566" t="e">
        <v>#N/A</v>
      </c>
      <c r="X3566" t="e">
        <v>#N/A</v>
      </c>
      <c r="Y3566" t="e">
        <v>#N/A</v>
      </c>
      <c r="Z3566" t="e">
        <v>#N/A</v>
      </c>
      <c r="AA3566" t="e">
        <v>#N/A</v>
      </c>
      <c r="AB3566" t="e">
        <v>#N/A</v>
      </c>
      <c r="AC3566" t="e">
        <v>#N/A</v>
      </c>
      <c r="AD3566" t="e">
        <v>#N/A</v>
      </c>
      <c r="AE3566" t="e">
        <v>#N/A</v>
      </c>
      <c r="AF3566" t="e">
        <v>#N/A</v>
      </c>
      <c r="AG3566" t="e">
        <v>#N/A</v>
      </c>
      <c r="AH3566" t="e">
        <v>#N/A</v>
      </c>
      <c r="AI3566" t="e">
        <v>#N/A</v>
      </c>
      <c r="AJ3566" t="e">
        <v>#N/A</v>
      </c>
      <c r="AK3566" t="e">
        <v>#N/A</v>
      </c>
      <c r="AL3566" t="e">
        <v>#N/A</v>
      </c>
      <c r="AM3566" t="e">
        <v>#N/A</v>
      </c>
    </row>
    <row r="3567" spans="1:39">
      <c r="A3567" t="s">
        <v>3606</v>
      </c>
      <c r="B3567" t="s">
        <v>27</v>
      </c>
      <c r="C3567">
        <v>695.08897051300005</v>
      </c>
      <c r="D3567">
        <v>0</v>
      </c>
      <c r="E3567">
        <v>147.4</v>
      </c>
      <c r="F3567">
        <v>5</v>
      </c>
      <c r="G3567">
        <v>695.08898999999997</v>
      </c>
      <c r="H3567">
        <v>-3.4000000000000002E-2</v>
      </c>
      <c r="I3567">
        <v>23</v>
      </c>
      <c r="J3567">
        <v>24</v>
      </c>
      <c r="K3567">
        <v>32</v>
      </c>
      <c r="L3567">
        <v>18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 t="s">
        <v>5024</v>
      </c>
      <c r="T3567">
        <v>1.0072760000000001</v>
      </c>
      <c r="U3567">
        <v>1</v>
      </c>
      <c r="V3567">
        <v>1.0061512666198142</v>
      </c>
      <c r="W3567">
        <v>-6.0000000000000001E-3</v>
      </c>
      <c r="X3567">
        <v>1</v>
      </c>
      <c r="Y3567">
        <v>-13</v>
      </c>
      <c r="Z3567">
        <v>-4.6153846153846153E-4</v>
      </c>
      <c r="AA3567">
        <v>696.09627</v>
      </c>
      <c r="AB3567">
        <v>-695.08899399999996</v>
      </c>
      <c r="AC3567">
        <v>690068058.80414093</v>
      </c>
      <c r="AD3567">
        <v>1.0075962266757905</v>
      </c>
      <c r="AE3567">
        <v>-7.5962266757905184</v>
      </c>
      <c r="AF3567">
        <v>0.5625</v>
      </c>
      <c r="AG3567">
        <v>0.75</v>
      </c>
      <c r="AH3567">
        <v>21</v>
      </c>
      <c r="AI3567">
        <v>3</v>
      </c>
      <c r="AJ3567">
        <v>0.65625</v>
      </c>
      <c r="AK3567">
        <v>12</v>
      </c>
      <c r="AL3567">
        <v>0.52173913043478259</v>
      </c>
      <c r="AM3567">
        <v>0.375</v>
      </c>
    </row>
    <row r="3568" spans="1:39">
      <c r="A3568" t="s">
        <v>3607</v>
      </c>
      <c r="B3568" t="s">
        <v>29</v>
      </c>
      <c r="C3568">
        <v>456.12999841499999</v>
      </c>
      <c r="D3568">
        <v>0</v>
      </c>
      <c r="E3568">
        <v>599.28571428571399</v>
      </c>
      <c r="F3568">
        <v>7</v>
      </c>
      <c r="G3568" t="e">
        <v>#N/A</v>
      </c>
      <c r="H3568" t="e">
        <v>#N/A</v>
      </c>
      <c r="I3568" t="e">
        <v>#N/A</v>
      </c>
      <c r="J3568" t="e">
        <v>#N/A</v>
      </c>
      <c r="K3568" t="e">
        <v>#N/A</v>
      </c>
      <c r="L3568" t="e">
        <v>#N/A</v>
      </c>
      <c r="M3568" t="e">
        <v>#N/A</v>
      </c>
      <c r="N3568" t="e">
        <v>#N/A</v>
      </c>
      <c r="O3568" t="e">
        <v>#N/A</v>
      </c>
      <c r="P3568" t="e">
        <v>#N/A</v>
      </c>
      <c r="Q3568" t="e">
        <v>#N/A</v>
      </c>
      <c r="R3568" t="e">
        <v>#N/A</v>
      </c>
      <c r="S3568" t="e">
        <v>#N/A</v>
      </c>
      <c r="T3568" t="e">
        <v>#N/A</v>
      </c>
      <c r="U3568" t="e">
        <v>#N/A</v>
      </c>
      <c r="V3568" t="e">
        <v>#N/A</v>
      </c>
      <c r="W3568" t="e">
        <v>#N/A</v>
      </c>
      <c r="X3568" t="e">
        <v>#N/A</v>
      </c>
      <c r="Y3568" t="e">
        <v>#N/A</v>
      </c>
      <c r="Z3568" t="e">
        <v>#N/A</v>
      </c>
      <c r="AA3568" t="e">
        <v>#N/A</v>
      </c>
      <c r="AB3568" t="e">
        <v>#N/A</v>
      </c>
      <c r="AC3568" t="e">
        <v>#N/A</v>
      </c>
      <c r="AD3568" t="e">
        <v>#N/A</v>
      </c>
      <c r="AE3568" t="e">
        <v>#N/A</v>
      </c>
      <c r="AF3568" t="e">
        <v>#N/A</v>
      </c>
      <c r="AG3568" t="e">
        <v>#N/A</v>
      </c>
      <c r="AH3568" t="e">
        <v>#N/A</v>
      </c>
      <c r="AI3568" t="e">
        <v>#N/A</v>
      </c>
      <c r="AJ3568" t="e">
        <v>#N/A</v>
      </c>
      <c r="AK3568" t="e">
        <v>#N/A</v>
      </c>
      <c r="AL3568" t="e">
        <v>#N/A</v>
      </c>
      <c r="AM3568" t="e">
        <v>#N/A</v>
      </c>
    </row>
    <row r="3569" spans="1:39">
      <c r="A3569" t="s">
        <v>3608</v>
      </c>
      <c r="B3569" t="s">
        <v>29</v>
      </c>
      <c r="C3569">
        <v>456.11475902400002</v>
      </c>
      <c r="D3569">
        <v>0</v>
      </c>
      <c r="E3569">
        <v>733</v>
      </c>
      <c r="F3569">
        <v>1</v>
      </c>
      <c r="G3569">
        <v>456.11475000000002</v>
      </c>
      <c r="H3569">
        <v>1.2E-2</v>
      </c>
      <c r="I3569">
        <v>22</v>
      </c>
      <c r="J3569">
        <v>23</v>
      </c>
      <c r="K3569">
        <v>19</v>
      </c>
      <c r="L3569">
        <v>12</v>
      </c>
      <c r="M3569">
        <v>1</v>
      </c>
      <c r="N3569">
        <v>0</v>
      </c>
      <c r="O3569">
        <v>0</v>
      </c>
      <c r="P3569">
        <v>0</v>
      </c>
      <c r="Q3569">
        <v>0</v>
      </c>
      <c r="R3569">
        <v>0</v>
      </c>
      <c r="S3569" t="s">
        <v>5024</v>
      </c>
      <c r="T3569">
        <v>1.0072760000000001</v>
      </c>
      <c r="U3569">
        <v>1</v>
      </c>
      <c r="V3569">
        <v>1.0061512666198142</v>
      </c>
      <c r="W3569">
        <v>-6.0000000000000001E-3</v>
      </c>
      <c r="X3569">
        <v>1</v>
      </c>
      <c r="Y3569">
        <v>-13</v>
      </c>
      <c r="Z3569">
        <v>-4.6153846153846153E-4</v>
      </c>
      <c r="AA3569">
        <v>457.122029005</v>
      </c>
      <c r="AB3569">
        <v>-456.11475300500001</v>
      </c>
      <c r="AC3569">
        <v>452820034.43445492</v>
      </c>
      <c r="AD3569">
        <v>1.0075962266757905</v>
      </c>
      <c r="AE3569">
        <v>-7.5962266757905184</v>
      </c>
      <c r="AF3569">
        <v>0.63157894736842102</v>
      </c>
      <c r="AG3569">
        <v>1.2105263157894737</v>
      </c>
      <c r="AH3569">
        <v>9</v>
      </c>
      <c r="AI3569">
        <v>-3</v>
      </c>
      <c r="AJ3569">
        <v>0.47368421052631576</v>
      </c>
      <c r="AK3569">
        <v>3</v>
      </c>
      <c r="AL3569">
        <v>0.20833333333333334</v>
      </c>
      <c r="AM3569">
        <v>-0.10526315789473684</v>
      </c>
    </row>
    <row r="3570" spans="1:39">
      <c r="A3570" t="s">
        <v>3609</v>
      </c>
      <c r="B3570" t="s">
        <v>27</v>
      </c>
      <c r="C3570">
        <v>347.13476729299998</v>
      </c>
      <c r="D3570">
        <v>0</v>
      </c>
      <c r="E3570">
        <v>948.375</v>
      </c>
      <c r="F3570">
        <v>8</v>
      </c>
      <c r="G3570">
        <v>347.13476000000003</v>
      </c>
      <c r="H3570">
        <v>2.3E-2</v>
      </c>
      <c r="I3570">
        <v>23</v>
      </c>
      <c r="J3570">
        <v>24</v>
      </c>
      <c r="K3570">
        <v>15</v>
      </c>
      <c r="L3570">
        <v>9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348.138127</v>
      </c>
      <c r="S3570" t="s">
        <v>5024</v>
      </c>
      <c r="T3570">
        <v>1.0072760000000001</v>
      </c>
      <c r="U3570">
        <v>1</v>
      </c>
      <c r="V3570">
        <v>1.0061512666198142</v>
      </c>
      <c r="W3570">
        <v>-6.0000000000000001E-3</v>
      </c>
      <c r="X3570">
        <v>1</v>
      </c>
      <c r="Y3570">
        <v>-13</v>
      </c>
      <c r="Z3570">
        <v>-4.6153846153846153E-4</v>
      </c>
      <c r="AA3570">
        <v>348.14203500000002</v>
      </c>
      <c r="AB3570">
        <v>-347.13475900000003</v>
      </c>
      <c r="AC3570">
        <v>344627251.12084472</v>
      </c>
      <c r="AD3570">
        <v>1.0075962266757905</v>
      </c>
      <c r="AE3570">
        <v>-7.5962266757905184</v>
      </c>
      <c r="AF3570">
        <v>0.6</v>
      </c>
      <c r="AG3570">
        <v>1.6</v>
      </c>
      <c r="AH3570">
        <v>4</v>
      </c>
      <c r="AI3570">
        <v>-5</v>
      </c>
      <c r="AJ3570">
        <v>0.26666666666666666</v>
      </c>
      <c r="AK3570">
        <v>-0.5</v>
      </c>
      <c r="AL3570">
        <v>-4.7619047619047616E-2</v>
      </c>
      <c r="AM3570">
        <v>-0.4</v>
      </c>
    </row>
    <row r="3571" spans="1:39">
      <c r="A3571" t="s">
        <v>3610</v>
      </c>
      <c r="B3571" t="s">
        <v>40</v>
      </c>
      <c r="C3571">
        <v>694.35254707700005</v>
      </c>
      <c r="D3571">
        <v>0</v>
      </c>
      <c r="E3571">
        <v>2221.5</v>
      </c>
      <c r="F3571">
        <v>4</v>
      </c>
      <c r="G3571" t="e">
        <v>#N/A</v>
      </c>
      <c r="H3571" t="e">
        <v>#N/A</v>
      </c>
      <c r="I3571" t="e">
        <v>#N/A</v>
      </c>
      <c r="J3571" t="e">
        <v>#N/A</v>
      </c>
      <c r="K3571" t="e">
        <v>#N/A</v>
      </c>
      <c r="L3571" t="e">
        <v>#N/A</v>
      </c>
      <c r="M3571" t="e">
        <v>#N/A</v>
      </c>
      <c r="N3571" t="e">
        <v>#N/A</v>
      </c>
      <c r="O3571" t="e">
        <v>#N/A</v>
      </c>
      <c r="P3571" t="e">
        <v>#N/A</v>
      </c>
      <c r="Q3571" t="e">
        <v>#N/A</v>
      </c>
      <c r="R3571" t="e">
        <v>#N/A</v>
      </c>
      <c r="S3571" t="e">
        <v>#N/A</v>
      </c>
      <c r="T3571" t="e">
        <v>#N/A</v>
      </c>
      <c r="U3571" t="e">
        <v>#N/A</v>
      </c>
      <c r="V3571" t="e">
        <v>#N/A</v>
      </c>
      <c r="W3571" t="e">
        <v>#N/A</v>
      </c>
      <c r="X3571" t="e">
        <v>#N/A</v>
      </c>
      <c r="Y3571" t="e">
        <v>#N/A</v>
      </c>
      <c r="Z3571" t="e">
        <v>#N/A</v>
      </c>
      <c r="AA3571" t="e">
        <v>#N/A</v>
      </c>
      <c r="AB3571" t="e">
        <v>#N/A</v>
      </c>
      <c r="AC3571" t="e">
        <v>#N/A</v>
      </c>
      <c r="AD3571" t="e">
        <v>#N/A</v>
      </c>
      <c r="AE3571" t="e">
        <v>#N/A</v>
      </c>
      <c r="AF3571" t="e">
        <v>#N/A</v>
      </c>
      <c r="AG3571" t="e">
        <v>#N/A</v>
      </c>
      <c r="AH3571" t="e">
        <v>#N/A</v>
      </c>
      <c r="AI3571" t="e">
        <v>#N/A</v>
      </c>
      <c r="AJ3571" t="e">
        <v>#N/A</v>
      </c>
      <c r="AK3571" t="e">
        <v>#N/A</v>
      </c>
      <c r="AL3571" t="e">
        <v>#N/A</v>
      </c>
      <c r="AM3571" t="e">
        <v>#N/A</v>
      </c>
    </row>
    <row r="3572" spans="1:39">
      <c r="A3572" t="s">
        <v>3611</v>
      </c>
      <c r="B3572" t="s">
        <v>40</v>
      </c>
      <c r="C3572">
        <v>456.10809460000002</v>
      </c>
      <c r="D3572">
        <v>0</v>
      </c>
      <c r="E3572">
        <v>196.5</v>
      </c>
      <c r="F3572">
        <v>2</v>
      </c>
      <c r="G3572" t="e">
        <v>#N/A</v>
      </c>
      <c r="H3572" t="e">
        <v>#N/A</v>
      </c>
      <c r="I3572" t="e">
        <v>#N/A</v>
      </c>
      <c r="J3572" t="e">
        <v>#N/A</v>
      </c>
      <c r="K3572" t="e">
        <v>#N/A</v>
      </c>
      <c r="L3572" t="e">
        <v>#N/A</v>
      </c>
      <c r="M3572" t="e">
        <v>#N/A</v>
      </c>
      <c r="N3572" t="e">
        <v>#N/A</v>
      </c>
      <c r="O3572" t="e">
        <v>#N/A</v>
      </c>
      <c r="P3572" t="e">
        <v>#N/A</v>
      </c>
      <c r="Q3572" t="e">
        <v>#N/A</v>
      </c>
      <c r="R3572" t="e">
        <v>#N/A</v>
      </c>
      <c r="S3572" t="e">
        <v>#N/A</v>
      </c>
      <c r="T3572" t="e">
        <v>#N/A</v>
      </c>
      <c r="U3572" t="e">
        <v>#N/A</v>
      </c>
      <c r="V3572" t="e">
        <v>#N/A</v>
      </c>
      <c r="W3572" t="e">
        <v>#N/A</v>
      </c>
      <c r="X3572" t="e">
        <v>#N/A</v>
      </c>
      <c r="Y3572" t="e">
        <v>#N/A</v>
      </c>
      <c r="Z3572" t="e">
        <v>#N/A</v>
      </c>
      <c r="AA3572" t="e">
        <v>#N/A</v>
      </c>
      <c r="AB3572" t="e">
        <v>#N/A</v>
      </c>
      <c r="AC3572" t="e">
        <v>#N/A</v>
      </c>
      <c r="AD3572" t="e">
        <v>#N/A</v>
      </c>
      <c r="AE3572" t="e">
        <v>#N/A</v>
      </c>
      <c r="AF3572" t="e">
        <v>#N/A</v>
      </c>
      <c r="AG3572" t="e">
        <v>#N/A</v>
      </c>
      <c r="AH3572" t="e">
        <v>#N/A</v>
      </c>
      <c r="AI3572" t="e">
        <v>#N/A</v>
      </c>
      <c r="AJ3572" t="e">
        <v>#N/A</v>
      </c>
      <c r="AK3572" t="e">
        <v>#N/A</v>
      </c>
      <c r="AL3572" t="e">
        <v>#N/A</v>
      </c>
      <c r="AM3572" t="e">
        <v>#N/A</v>
      </c>
    </row>
    <row r="3573" spans="1:39">
      <c r="A3573" t="s">
        <v>3612</v>
      </c>
      <c r="B3573" t="s">
        <v>31</v>
      </c>
      <c r="C3573">
        <v>553.06574019499999</v>
      </c>
      <c r="D3573">
        <v>0</v>
      </c>
      <c r="E3573">
        <v>1596.57142857142</v>
      </c>
      <c r="F3573">
        <v>7</v>
      </c>
      <c r="G3573" t="e">
        <v>#N/A</v>
      </c>
      <c r="H3573" t="e">
        <v>#N/A</v>
      </c>
      <c r="I3573" t="e">
        <v>#N/A</v>
      </c>
      <c r="J3573" t="e">
        <v>#N/A</v>
      </c>
      <c r="K3573" t="e">
        <v>#N/A</v>
      </c>
      <c r="L3573" t="e">
        <v>#N/A</v>
      </c>
      <c r="M3573" t="e">
        <v>#N/A</v>
      </c>
      <c r="N3573" t="e">
        <v>#N/A</v>
      </c>
      <c r="O3573" t="e">
        <v>#N/A</v>
      </c>
      <c r="P3573" t="e">
        <v>#N/A</v>
      </c>
      <c r="Q3573" t="e">
        <v>#N/A</v>
      </c>
      <c r="R3573" t="e">
        <v>#N/A</v>
      </c>
      <c r="S3573" t="e">
        <v>#N/A</v>
      </c>
      <c r="T3573" t="e">
        <v>#N/A</v>
      </c>
      <c r="U3573" t="e">
        <v>#N/A</v>
      </c>
      <c r="V3573" t="e">
        <v>#N/A</v>
      </c>
      <c r="W3573" t="e">
        <v>#N/A</v>
      </c>
      <c r="X3573" t="e">
        <v>#N/A</v>
      </c>
      <c r="Y3573" t="e">
        <v>#N/A</v>
      </c>
      <c r="Z3573" t="e">
        <v>#N/A</v>
      </c>
      <c r="AA3573" t="e">
        <v>#N/A</v>
      </c>
      <c r="AB3573" t="e">
        <v>#N/A</v>
      </c>
      <c r="AC3573" t="e">
        <v>#N/A</v>
      </c>
      <c r="AD3573" t="e">
        <v>#N/A</v>
      </c>
      <c r="AE3573" t="e">
        <v>#N/A</v>
      </c>
      <c r="AF3573" t="e">
        <v>#N/A</v>
      </c>
      <c r="AG3573" t="e">
        <v>#N/A</v>
      </c>
      <c r="AH3573" t="e">
        <v>#N/A</v>
      </c>
      <c r="AI3573" t="e">
        <v>#N/A</v>
      </c>
      <c r="AJ3573" t="e">
        <v>#N/A</v>
      </c>
      <c r="AK3573" t="e">
        <v>#N/A</v>
      </c>
      <c r="AL3573" t="e">
        <v>#N/A</v>
      </c>
      <c r="AM3573" t="e">
        <v>#N/A</v>
      </c>
    </row>
    <row r="3574" spans="1:39">
      <c r="A3574" t="s">
        <v>3613</v>
      </c>
      <c r="B3574" t="s">
        <v>29</v>
      </c>
      <c r="C3574">
        <v>694.30804255299995</v>
      </c>
      <c r="D3574">
        <v>0</v>
      </c>
      <c r="E3574">
        <v>263</v>
      </c>
      <c r="F3574">
        <v>1</v>
      </c>
      <c r="G3574" t="e">
        <v>#N/A</v>
      </c>
      <c r="H3574" t="e">
        <v>#N/A</v>
      </c>
      <c r="I3574" t="e">
        <v>#N/A</v>
      </c>
      <c r="J3574" t="e">
        <v>#N/A</v>
      </c>
      <c r="K3574" t="e">
        <v>#N/A</v>
      </c>
      <c r="L3574" t="e">
        <v>#N/A</v>
      </c>
      <c r="M3574" t="e">
        <v>#N/A</v>
      </c>
      <c r="N3574" t="e">
        <v>#N/A</v>
      </c>
      <c r="O3574" t="e">
        <v>#N/A</v>
      </c>
      <c r="P3574" t="e">
        <v>#N/A</v>
      </c>
      <c r="Q3574" t="e">
        <v>#N/A</v>
      </c>
      <c r="R3574" t="e">
        <v>#N/A</v>
      </c>
      <c r="S3574" t="e">
        <v>#N/A</v>
      </c>
      <c r="T3574" t="e">
        <v>#N/A</v>
      </c>
      <c r="U3574" t="e">
        <v>#N/A</v>
      </c>
      <c r="V3574" t="e">
        <v>#N/A</v>
      </c>
      <c r="W3574" t="e">
        <v>#N/A</v>
      </c>
      <c r="X3574" t="e">
        <v>#N/A</v>
      </c>
      <c r="Y3574" t="e">
        <v>#N/A</v>
      </c>
      <c r="Z3574" t="e">
        <v>#N/A</v>
      </c>
      <c r="AA3574" t="e">
        <v>#N/A</v>
      </c>
      <c r="AB3574" t="e">
        <v>#N/A</v>
      </c>
      <c r="AC3574" t="e">
        <v>#N/A</v>
      </c>
      <c r="AD3574" t="e">
        <v>#N/A</v>
      </c>
      <c r="AE3574" t="e">
        <v>#N/A</v>
      </c>
      <c r="AF3574" t="e">
        <v>#N/A</v>
      </c>
      <c r="AG3574" t="e">
        <v>#N/A</v>
      </c>
      <c r="AH3574" t="e">
        <v>#N/A</v>
      </c>
      <c r="AI3574" t="e">
        <v>#N/A</v>
      </c>
      <c r="AJ3574" t="e">
        <v>#N/A</v>
      </c>
      <c r="AK3574" t="e">
        <v>#N/A</v>
      </c>
      <c r="AL3574" t="e">
        <v>#N/A</v>
      </c>
      <c r="AM3574" t="e">
        <v>#N/A</v>
      </c>
    </row>
    <row r="3575" spans="1:39">
      <c r="A3575" t="s">
        <v>3614</v>
      </c>
      <c r="B3575" t="s">
        <v>27</v>
      </c>
      <c r="C3575">
        <v>347.11363873200003</v>
      </c>
      <c r="D3575">
        <v>0</v>
      </c>
      <c r="E3575">
        <v>2701.5</v>
      </c>
      <c r="F3575">
        <v>2</v>
      </c>
      <c r="G3575" t="e">
        <v>#N/A</v>
      </c>
      <c r="H3575" t="e">
        <v>#N/A</v>
      </c>
      <c r="I3575" t="e">
        <v>#N/A</v>
      </c>
      <c r="J3575" t="e">
        <v>#N/A</v>
      </c>
      <c r="K3575" t="e">
        <v>#N/A</v>
      </c>
      <c r="L3575" t="e">
        <v>#N/A</v>
      </c>
      <c r="M3575" t="e">
        <v>#N/A</v>
      </c>
      <c r="N3575" t="e">
        <v>#N/A</v>
      </c>
      <c r="O3575" t="e">
        <v>#N/A</v>
      </c>
      <c r="P3575" t="e">
        <v>#N/A</v>
      </c>
      <c r="Q3575" t="e">
        <v>#N/A</v>
      </c>
      <c r="R3575" t="e">
        <v>#N/A</v>
      </c>
      <c r="S3575" t="e">
        <v>#N/A</v>
      </c>
      <c r="T3575" t="e">
        <v>#N/A</v>
      </c>
      <c r="U3575" t="e">
        <v>#N/A</v>
      </c>
      <c r="V3575" t="e">
        <v>#N/A</v>
      </c>
      <c r="W3575" t="e">
        <v>#N/A</v>
      </c>
      <c r="X3575" t="e">
        <v>#N/A</v>
      </c>
      <c r="Y3575" t="e">
        <v>#N/A</v>
      </c>
      <c r="Z3575" t="e">
        <v>#N/A</v>
      </c>
      <c r="AA3575" t="e">
        <v>#N/A</v>
      </c>
      <c r="AB3575" t="e">
        <v>#N/A</v>
      </c>
      <c r="AC3575" t="e">
        <v>#N/A</v>
      </c>
      <c r="AD3575" t="e">
        <v>#N/A</v>
      </c>
      <c r="AE3575" t="e">
        <v>#N/A</v>
      </c>
      <c r="AF3575" t="e">
        <v>#N/A</v>
      </c>
      <c r="AG3575" t="e">
        <v>#N/A</v>
      </c>
      <c r="AH3575" t="e">
        <v>#N/A</v>
      </c>
      <c r="AI3575" t="e">
        <v>#N/A</v>
      </c>
      <c r="AJ3575" t="e">
        <v>#N/A</v>
      </c>
      <c r="AK3575" t="e">
        <v>#N/A</v>
      </c>
      <c r="AL3575" t="e">
        <v>#N/A</v>
      </c>
      <c r="AM3575" t="e">
        <v>#N/A</v>
      </c>
    </row>
    <row r="3576" spans="1:39">
      <c r="A3576" t="s">
        <v>3615</v>
      </c>
      <c r="B3576" t="s">
        <v>29</v>
      </c>
      <c r="C3576">
        <v>694.19881656099994</v>
      </c>
      <c r="D3576">
        <v>0</v>
      </c>
      <c r="E3576">
        <v>733</v>
      </c>
      <c r="F3576">
        <v>1</v>
      </c>
      <c r="G3576">
        <v>694.19888000000003</v>
      </c>
      <c r="H3576">
        <v>-8.8999999999999996E-2</v>
      </c>
      <c r="I3576">
        <v>36</v>
      </c>
      <c r="J3576">
        <v>37</v>
      </c>
      <c r="K3576">
        <v>31</v>
      </c>
      <c r="L3576">
        <v>17</v>
      </c>
      <c r="M3576">
        <v>1</v>
      </c>
      <c r="N3576">
        <v>0</v>
      </c>
      <c r="O3576">
        <v>0</v>
      </c>
      <c r="P3576">
        <v>0</v>
      </c>
      <c r="Q3576">
        <v>0</v>
      </c>
      <c r="R3576">
        <v>0</v>
      </c>
      <c r="S3576" t="s">
        <v>5024</v>
      </c>
      <c r="T3576">
        <v>1.0072760000000001</v>
      </c>
      <c r="U3576">
        <v>1</v>
      </c>
      <c r="V3576">
        <v>1.0061512666198142</v>
      </c>
      <c r="W3576">
        <v>-6.0000000000000001E-3</v>
      </c>
      <c r="X3576">
        <v>1</v>
      </c>
      <c r="Y3576">
        <v>-13</v>
      </c>
      <c r="Z3576">
        <v>-4.6153846153846153E-4</v>
      </c>
      <c r="AA3576">
        <v>695.20615400500003</v>
      </c>
      <c r="AB3576">
        <v>-694.19887800499998</v>
      </c>
      <c r="AC3576">
        <v>689184372.51061273</v>
      </c>
      <c r="AD3576">
        <v>1.0075962266757905</v>
      </c>
      <c r="AE3576">
        <v>-7.5962266757905184</v>
      </c>
      <c r="AF3576">
        <v>0.54838709677419351</v>
      </c>
      <c r="AG3576">
        <v>1.1935483870967742</v>
      </c>
      <c r="AH3576">
        <v>14</v>
      </c>
      <c r="AI3576">
        <v>-3</v>
      </c>
      <c r="AJ3576">
        <v>0.45161290322580644</v>
      </c>
      <c r="AK3576">
        <v>5.5</v>
      </c>
      <c r="AL3576">
        <v>0.23255813953488372</v>
      </c>
      <c r="AM3576">
        <v>-0.19354838709677419</v>
      </c>
    </row>
    <row r="3577" spans="1:39">
      <c r="A3577" t="s">
        <v>3616</v>
      </c>
      <c r="B3577" t="s">
        <v>27</v>
      </c>
      <c r="C3577">
        <v>553.06242124400001</v>
      </c>
      <c r="D3577">
        <v>0</v>
      </c>
      <c r="E3577">
        <v>468.5</v>
      </c>
      <c r="F3577">
        <v>2</v>
      </c>
      <c r="G3577" t="e">
        <v>#N/A</v>
      </c>
      <c r="H3577" t="e">
        <v>#N/A</v>
      </c>
      <c r="I3577" t="e">
        <v>#N/A</v>
      </c>
      <c r="J3577" t="e">
        <v>#N/A</v>
      </c>
      <c r="K3577" t="e">
        <v>#N/A</v>
      </c>
      <c r="L3577" t="e">
        <v>#N/A</v>
      </c>
      <c r="M3577" t="e">
        <v>#N/A</v>
      </c>
      <c r="N3577" t="e">
        <v>#N/A</v>
      </c>
      <c r="O3577" t="e">
        <v>#N/A</v>
      </c>
      <c r="P3577" t="e">
        <v>#N/A</v>
      </c>
      <c r="Q3577" t="e">
        <v>#N/A</v>
      </c>
      <c r="R3577" t="e">
        <v>#N/A</v>
      </c>
      <c r="S3577" t="e">
        <v>#N/A</v>
      </c>
      <c r="T3577" t="e">
        <v>#N/A</v>
      </c>
      <c r="U3577" t="e">
        <v>#N/A</v>
      </c>
      <c r="V3577" t="e">
        <v>#N/A</v>
      </c>
      <c r="W3577" t="e">
        <v>#N/A</v>
      </c>
      <c r="X3577" t="e">
        <v>#N/A</v>
      </c>
      <c r="Y3577" t="e">
        <v>#N/A</v>
      </c>
      <c r="Z3577" t="e">
        <v>#N/A</v>
      </c>
      <c r="AA3577" t="e">
        <v>#N/A</v>
      </c>
      <c r="AB3577" t="e">
        <v>#N/A</v>
      </c>
      <c r="AC3577" t="e">
        <v>#N/A</v>
      </c>
      <c r="AD3577" t="e">
        <v>#N/A</v>
      </c>
      <c r="AE3577" t="e">
        <v>#N/A</v>
      </c>
      <c r="AF3577" t="e">
        <v>#N/A</v>
      </c>
      <c r="AG3577" t="e">
        <v>#N/A</v>
      </c>
      <c r="AH3577" t="e">
        <v>#N/A</v>
      </c>
      <c r="AI3577" t="e">
        <v>#N/A</v>
      </c>
      <c r="AJ3577" t="e">
        <v>#N/A</v>
      </c>
      <c r="AK3577" t="e">
        <v>#N/A</v>
      </c>
      <c r="AL3577" t="e">
        <v>#N/A</v>
      </c>
      <c r="AM3577" t="e">
        <v>#N/A</v>
      </c>
    </row>
    <row r="3578" spans="1:39">
      <c r="A3578" t="s">
        <v>3617</v>
      </c>
      <c r="B3578" t="s">
        <v>40</v>
      </c>
      <c r="C3578">
        <v>694.17053585400004</v>
      </c>
      <c r="D3578">
        <v>0</v>
      </c>
      <c r="E3578">
        <v>356</v>
      </c>
      <c r="F3578">
        <v>2</v>
      </c>
      <c r="G3578" t="e">
        <v>#N/A</v>
      </c>
      <c r="H3578" t="e">
        <v>#N/A</v>
      </c>
      <c r="I3578" t="e">
        <v>#N/A</v>
      </c>
      <c r="J3578" t="e">
        <v>#N/A</v>
      </c>
      <c r="K3578" t="e">
        <v>#N/A</v>
      </c>
      <c r="L3578" t="e">
        <v>#N/A</v>
      </c>
      <c r="M3578" t="e">
        <v>#N/A</v>
      </c>
      <c r="N3578" t="e">
        <v>#N/A</v>
      </c>
      <c r="O3578" t="e">
        <v>#N/A</v>
      </c>
      <c r="P3578" t="e">
        <v>#N/A</v>
      </c>
      <c r="Q3578" t="e">
        <v>#N/A</v>
      </c>
      <c r="R3578" t="e">
        <v>#N/A</v>
      </c>
      <c r="S3578" t="e">
        <v>#N/A</v>
      </c>
      <c r="T3578" t="e">
        <v>#N/A</v>
      </c>
      <c r="U3578" t="e">
        <v>#N/A</v>
      </c>
      <c r="V3578" t="e">
        <v>#N/A</v>
      </c>
      <c r="W3578" t="e">
        <v>#N/A</v>
      </c>
      <c r="X3578" t="e">
        <v>#N/A</v>
      </c>
      <c r="Y3578" t="e">
        <v>#N/A</v>
      </c>
      <c r="Z3578" t="e">
        <v>#N/A</v>
      </c>
      <c r="AA3578" t="e">
        <v>#N/A</v>
      </c>
      <c r="AB3578" t="e">
        <v>#N/A</v>
      </c>
      <c r="AC3578" t="e">
        <v>#N/A</v>
      </c>
      <c r="AD3578" t="e">
        <v>#N/A</v>
      </c>
      <c r="AE3578" t="e">
        <v>#N/A</v>
      </c>
      <c r="AF3578" t="e">
        <v>#N/A</v>
      </c>
      <c r="AG3578" t="e">
        <v>#N/A</v>
      </c>
      <c r="AH3578" t="e">
        <v>#N/A</v>
      </c>
      <c r="AI3578" t="e">
        <v>#N/A</v>
      </c>
      <c r="AJ3578" t="e">
        <v>#N/A</v>
      </c>
      <c r="AK3578" t="e">
        <v>#N/A</v>
      </c>
      <c r="AL3578" t="e">
        <v>#N/A</v>
      </c>
      <c r="AM3578" t="e">
        <v>#N/A</v>
      </c>
    </row>
    <row r="3579" spans="1:39">
      <c r="A3579" t="s">
        <v>3618</v>
      </c>
      <c r="B3579" t="s">
        <v>29</v>
      </c>
      <c r="C3579">
        <v>456.10495634099999</v>
      </c>
      <c r="D3579">
        <v>0</v>
      </c>
      <c r="E3579">
        <v>599.28571428571399</v>
      </c>
      <c r="F3579">
        <v>7</v>
      </c>
      <c r="G3579" t="e">
        <v>#N/A</v>
      </c>
      <c r="H3579" t="e">
        <v>#N/A</v>
      </c>
      <c r="I3579" t="e">
        <v>#N/A</v>
      </c>
      <c r="J3579" t="e">
        <v>#N/A</v>
      </c>
      <c r="K3579" t="e">
        <v>#N/A</v>
      </c>
      <c r="L3579" t="e">
        <v>#N/A</v>
      </c>
      <c r="M3579" t="e">
        <v>#N/A</v>
      </c>
      <c r="N3579" t="e">
        <v>#N/A</v>
      </c>
      <c r="O3579" t="e">
        <v>#N/A</v>
      </c>
      <c r="P3579" t="e">
        <v>#N/A</v>
      </c>
      <c r="Q3579" t="e">
        <v>#N/A</v>
      </c>
      <c r="R3579" t="e">
        <v>#N/A</v>
      </c>
      <c r="S3579" t="e">
        <v>#N/A</v>
      </c>
      <c r="T3579" t="e">
        <v>#N/A</v>
      </c>
      <c r="U3579" t="e">
        <v>#N/A</v>
      </c>
      <c r="V3579" t="e">
        <v>#N/A</v>
      </c>
      <c r="W3579" t="e">
        <v>#N/A</v>
      </c>
      <c r="X3579" t="e">
        <v>#N/A</v>
      </c>
      <c r="Y3579" t="e">
        <v>#N/A</v>
      </c>
      <c r="Z3579" t="e">
        <v>#N/A</v>
      </c>
      <c r="AA3579" t="e">
        <v>#N/A</v>
      </c>
      <c r="AB3579" t="e">
        <v>#N/A</v>
      </c>
      <c r="AC3579" t="e">
        <v>#N/A</v>
      </c>
      <c r="AD3579" t="e">
        <v>#N/A</v>
      </c>
      <c r="AE3579" t="e">
        <v>#N/A</v>
      </c>
      <c r="AF3579" t="e">
        <v>#N/A</v>
      </c>
      <c r="AG3579" t="e">
        <v>#N/A</v>
      </c>
      <c r="AH3579" t="e">
        <v>#N/A</v>
      </c>
      <c r="AI3579" t="e">
        <v>#N/A</v>
      </c>
      <c r="AJ3579" t="e">
        <v>#N/A</v>
      </c>
      <c r="AK3579" t="e">
        <v>#N/A</v>
      </c>
      <c r="AL3579" t="e">
        <v>#N/A</v>
      </c>
      <c r="AM3579" t="e">
        <v>#N/A</v>
      </c>
    </row>
    <row r="3580" spans="1:39">
      <c r="A3580" t="s">
        <v>3619</v>
      </c>
      <c r="B3580" t="s">
        <v>27</v>
      </c>
      <c r="C3580">
        <v>347.07724417100002</v>
      </c>
      <c r="D3580">
        <v>0</v>
      </c>
      <c r="E3580">
        <v>1602.2</v>
      </c>
      <c r="F3580">
        <v>5</v>
      </c>
      <c r="G3580" t="e">
        <v>#N/A</v>
      </c>
      <c r="H3580" t="e">
        <v>#N/A</v>
      </c>
      <c r="I3580" t="e">
        <v>#N/A</v>
      </c>
      <c r="J3580" t="e">
        <v>#N/A</v>
      </c>
      <c r="K3580" t="e">
        <v>#N/A</v>
      </c>
      <c r="L3580" t="e">
        <v>#N/A</v>
      </c>
      <c r="M3580" t="e">
        <v>#N/A</v>
      </c>
      <c r="N3580" t="e">
        <v>#N/A</v>
      </c>
      <c r="O3580" t="e">
        <v>#N/A</v>
      </c>
      <c r="P3580" t="e">
        <v>#N/A</v>
      </c>
      <c r="Q3580" t="e">
        <v>#N/A</v>
      </c>
      <c r="R3580" t="e">
        <v>#N/A</v>
      </c>
      <c r="S3580" t="e">
        <v>#N/A</v>
      </c>
      <c r="T3580" t="e">
        <v>#N/A</v>
      </c>
      <c r="U3580" t="e">
        <v>#N/A</v>
      </c>
      <c r="V3580" t="e">
        <v>#N/A</v>
      </c>
      <c r="W3580" t="e">
        <v>#N/A</v>
      </c>
      <c r="X3580" t="e">
        <v>#N/A</v>
      </c>
      <c r="Y3580" t="e">
        <v>#N/A</v>
      </c>
      <c r="Z3580" t="e">
        <v>#N/A</v>
      </c>
      <c r="AA3580" t="e">
        <v>#N/A</v>
      </c>
      <c r="AB3580" t="e">
        <v>#N/A</v>
      </c>
      <c r="AC3580" t="e">
        <v>#N/A</v>
      </c>
      <c r="AD3580" t="e">
        <v>#N/A</v>
      </c>
      <c r="AE3580" t="e">
        <v>#N/A</v>
      </c>
      <c r="AF3580" t="e">
        <v>#N/A</v>
      </c>
      <c r="AG3580" t="e">
        <v>#N/A</v>
      </c>
      <c r="AH3580" t="e">
        <v>#N/A</v>
      </c>
      <c r="AI3580" t="e">
        <v>#N/A</v>
      </c>
      <c r="AJ3580" t="e">
        <v>#N/A</v>
      </c>
      <c r="AK3580" t="e">
        <v>#N/A</v>
      </c>
      <c r="AL3580" t="e">
        <v>#N/A</v>
      </c>
      <c r="AM3580" t="e">
        <v>#N/A</v>
      </c>
    </row>
    <row r="3581" spans="1:39">
      <c r="A3581" t="s">
        <v>3620</v>
      </c>
      <c r="B3581" t="s">
        <v>27</v>
      </c>
      <c r="C3581">
        <v>553.02605614599997</v>
      </c>
      <c r="D3581">
        <v>0</v>
      </c>
      <c r="E3581">
        <v>2638.6666666666601</v>
      </c>
      <c r="F3581">
        <v>3</v>
      </c>
      <c r="G3581" t="e">
        <v>#N/A</v>
      </c>
      <c r="H3581" t="e">
        <v>#N/A</v>
      </c>
      <c r="I3581" t="e">
        <v>#N/A</v>
      </c>
      <c r="J3581" t="e">
        <v>#N/A</v>
      </c>
      <c r="K3581" t="e">
        <v>#N/A</v>
      </c>
      <c r="L3581" t="e">
        <v>#N/A</v>
      </c>
      <c r="M3581" t="e">
        <v>#N/A</v>
      </c>
      <c r="N3581" t="e">
        <v>#N/A</v>
      </c>
      <c r="O3581" t="e">
        <v>#N/A</v>
      </c>
      <c r="P3581" t="e">
        <v>#N/A</v>
      </c>
      <c r="Q3581" t="e">
        <v>#N/A</v>
      </c>
      <c r="R3581" t="e">
        <v>#N/A</v>
      </c>
      <c r="S3581" t="e">
        <v>#N/A</v>
      </c>
      <c r="T3581" t="e">
        <v>#N/A</v>
      </c>
      <c r="U3581" t="e">
        <v>#N/A</v>
      </c>
      <c r="V3581" t="e">
        <v>#N/A</v>
      </c>
      <c r="W3581" t="e">
        <v>#N/A</v>
      </c>
      <c r="X3581" t="e">
        <v>#N/A</v>
      </c>
      <c r="Y3581" t="e">
        <v>#N/A</v>
      </c>
      <c r="Z3581" t="e">
        <v>#N/A</v>
      </c>
      <c r="AA3581" t="e">
        <v>#N/A</v>
      </c>
      <c r="AB3581" t="e">
        <v>#N/A</v>
      </c>
      <c r="AC3581" t="e">
        <v>#N/A</v>
      </c>
      <c r="AD3581" t="e">
        <v>#N/A</v>
      </c>
      <c r="AE3581" t="e">
        <v>#N/A</v>
      </c>
      <c r="AF3581" t="e">
        <v>#N/A</v>
      </c>
      <c r="AG3581" t="e">
        <v>#N/A</v>
      </c>
      <c r="AH3581" t="e">
        <v>#N/A</v>
      </c>
      <c r="AI3581" t="e">
        <v>#N/A</v>
      </c>
      <c r="AJ3581" t="e">
        <v>#N/A</v>
      </c>
      <c r="AK3581" t="e">
        <v>#N/A</v>
      </c>
      <c r="AL3581" t="e">
        <v>#N/A</v>
      </c>
      <c r="AM3581" t="e">
        <v>#N/A</v>
      </c>
    </row>
    <row r="3582" spans="1:39">
      <c r="A3582" t="s">
        <v>3621</v>
      </c>
      <c r="B3582" t="s">
        <v>27</v>
      </c>
      <c r="C3582">
        <v>693.34928351200006</v>
      </c>
      <c r="D3582">
        <v>0</v>
      </c>
      <c r="E3582">
        <v>2638.6666666666601</v>
      </c>
      <c r="F3582">
        <v>3</v>
      </c>
      <c r="G3582" t="e">
        <v>#N/A</v>
      </c>
      <c r="H3582" t="e">
        <v>#N/A</v>
      </c>
      <c r="I3582" t="e">
        <v>#N/A</v>
      </c>
      <c r="J3582" t="e">
        <v>#N/A</v>
      </c>
      <c r="K3582" t="e">
        <v>#N/A</v>
      </c>
      <c r="L3582" t="e">
        <v>#N/A</v>
      </c>
      <c r="M3582" t="e">
        <v>#N/A</v>
      </c>
      <c r="N3582" t="e">
        <v>#N/A</v>
      </c>
      <c r="O3582" t="e">
        <v>#N/A</v>
      </c>
      <c r="P3582" t="e">
        <v>#N/A</v>
      </c>
      <c r="Q3582" t="e">
        <v>#N/A</v>
      </c>
      <c r="R3582" t="e">
        <v>#N/A</v>
      </c>
      <c r="S3582" t="e">
        <v>#N/A</v>
      </c>
      <c r="T3582" t="e">
        <v>#N/A</v>
      </c>
      <c r="U3582" t="e">
        <v>#N/A</v>
      </c>
      <c r="V3582" t="e">
        <v>#N/A</v>
      </c>
      <c r="W3582" t="e">
        <v>#N/A</v>
      </c>
      <c r="X3582" t="e">
        <v>#N/A</v>
      </c>
      <c r="Y3582" t="e">
        <v>#N/A</v>
      </c>
      <c r="Z3582" t="e">
        <v>#N/A</v>
      </c>
      <c r="AA3582" t="e">
        <v>#N/A</v>
      </c>
      <c r="AB3582" t="e">
        <v>#N/A</v>
      </c>
      <c r="AC3582" t="e">
        <v>#N/A</v>
      </c>
      <c r="AD3582" t="e">
        <v>#N/A</v>
      </c>
      <c r="AE3582" t="e">
        <v>#N/A</v>
      </c>
      <c r="AF3582" t="e">
        <v>#N/A</v>
      </c>
      <c r="AG3582" t="e">
        <v>#N/A</v>
      </c>
      <c r="AH3582" t="e">
        <v>#N/A</v>
      </c>
      <c r="AI3582" t="e">
        <v>#N/A</v>
      </c>
      <c r="AJ3582" t="e">
        <v>#N/A</v>
      </c>
      <c r="AK3582" t="e">
        <v>#N/A</v>
      </c>
      <c r="AL3582" t="e">
        <v>#N/A</v>
      </c>
      <c r="AM3582" t="e">
        <v>#N/A</v>
      </c>
    </row>
    <row r="3583" spans="1:39">
      <c r="A3583" t="s">
        <v>3622</v>
      </c>
      <c r="B3583" t="s">
        <v>40</v>
      </c>
      <c r="C3583">
        <v>347.05393902899999</v>
      </c>
      <c r="D3583">
        <v>0</v>
      </c>
      <c r="E3583">
        <v>87</v>
      </c>
      <c r="F3583">
        <v>4</v>
      </c>
      <c r="G3583" t="e">
        <v>#N/A</v>
      </c>
      <c r="H3583" t="e">
        <v>#N/A</v>
      </c>
      <c r="I3583" t="e">
        <v>#N/A</v>
      </c>
      <c r="J3583" t="e">
        <v>#N/A</v>
      </c>
      <c r="K3583" t="e">
        <v>#N/A</v>
      </c>
      <c r="L3583" t="e">
        <v>#N/A</v>
      </c>
      <c r="M3583" t="e">
        <v>#N/A</v>
      </c>
      <c r="N3583" t="e">
        <v>#N/A</v>
      </c>
      <c r="O3583" t="e">
        <v>#N/A</v>
      </c>
      <c r="P3583" t="e">
        <v>#N/A</v>
      </c>
      <c r="Q3583" t="e">
        <v>#N/A</v>
      </c>
      <c r="R3583" t="e">
        <v>#N/A</v>
      </c>
      <c r="S3583" t="e">
        <v>#N/A</v>
      </c>
      <c r="T3583" t="e">
        <v>#N/A</v>
      </c>
      <c r="U3583" t="e">
        <v>#N/A</v>
      </c>
      <c r="V3583" t="e">
        <v>#N/A</v>
      </c>
      <c r="W3583" t="e">
        <v>#N/A</v>
      </c>
      <c r="X3583" t="e">
        <v>#N/A</v>
      </c>
      <c r="Y3583" t="e">
        <v>#N/A</v>
      </c>
      <c r="Z3583" t="e">
        <v>#N/A</v>
      </c>
      <c r="AA3583" t="e">
        <v>#N/A</v>
      </c>
      <c r="AB3583" t="e">
        <v>#N/A</v>
      </c>
      <c r="AC3583" t="e">
        <v>#N/A</v>
      </c>
      <c r="AD3583" t="e">
        <v>#N/A</v>
      </c>
      <c r="AE3583" t="e">
        <v>#N/A</v>
      </c>
      <c r="AF3583" t="e">
        <v>#N/A</v>
      </c>
      <c r="AG3583" t="e">
        <v>#N/A</v>
      </c>
      <c r="AH3583" t="e">
        <v>#N/A</v>
      </c>
      <c r="AI3583" t="e">
        <v>#N/A</v>
      </c>
      <c r="AJ3583" t="e">
        <v>#N/A</v>
      </c>
      <c r="AK3583" t="e">
        <v>#N/A</v>
      </c>
      <c r="AL3583" t="e">
        <v>#N/A</v>
      </c>
      <c r="AM3583" t="e">
        <v>#N/A</v>
      </c>
    </row>
    <row r="3584" spans="1:39">
      <c r="A3584" t="s">
        <v>3623</v>
      </c>
      <c r="B3584" t="s">
        <v>40</v>
      </c>
      <c r="C3584">
        <v>552.32584208799994</v>
      </c>
      <c r="D3584">
        <v>0</v>
      </c>
      <c r="E3584">
        <v>86</v>
      </c>
      <c r="F3584">
        <v>5</v>
      </c>
      <c r="G3584" t="e">
        <v>#N/A</v>
      </c>
      <c r="H3584" t="e">
        <v>#N/A</v>
      </c>
      <c r="I3584" t="e">
        <v>#N/A</v>
      </c>
      <c r="J3584" t="e">
        <v>#N/A</v>
      </c>
      <c r="K3584" t="e">
        <v>#N/A</v>
      </c>
      <c r="L3584" t="e">
        <v>#N/A</v>
      </c>
      <c r="M3584" t="e">
        <v>#N/A</v>
      </c>
      <c r="N3584" t="e">
        <v>#N/A</v>
      </c>
      <c r="O3584" t="e">
        <v>#N/A</v>
      </c>
      <c r="P3584" t="e">
        <v>#N/A</v>
      </c>
      <c r="Q3584" t="e">
        <v>#N/A</v>
      </c>
      <c r="R3584" t="e">
        <v>#N/A</v>
      </c>
      <c r="S3584" t="e">
        <v>#N/A</v>
      </c>
      <c r="T3584" t="e">
        <v>#N/A</v>
      </c>
      <c r="U3584" t="e">
        <v>#N/A</v>
      </c>
      <c r="V3584" t="e">
        <v>#N/A</v>
      </c>
      <c r="W3584" t="e">
        <v>#N/A</v>
      </c>
      <c r="X3584" t="e">
        <v>#N/A</v>
      </c>
      <c r="Y3584" t="e">
        <v>#N/A</v>
      </c>
      <c r="Z3584" t="e">
        <v>#N/A</v>
      </c>
      <c r="AA3584" t="e">
        <v>#N/A</v>
      </c>
      <c r="AB3584" t="e">
        <v>#N/A</v>
      </c>
      <c r="AC3584" t="e">
        <v>#N/A</v>
      </c>
      <c r="AD3584" t="e">
        <v>#N/A</v>
      </c>
      <c r="AE3584" t="e">
        <v>#N/A</v>
      </c>
      <c r="AF3584" t="e">
        <v>#N/A</v>
      </c>
      <c r="AG3584" t="e">
        <v>#N/A</v>
      </c>
      <c r="AH3584" t="e">
        <v>#N/A</v>
      </c>
      <c r="AI3584" t="e">
        <v>#N/A</v>
      </c>
      <c r="AJ3584" t="e">
        <v>#N/A</v>
      </c>
      <c r="AK3584" t="e">
        <v>#N/A</v>
      </c>
      <c r="AL3584" t="e">
        <v>#N/A</v>
      </c>
      <c r="AM3584" t="e">
        <v>#N/A</v>
      </c>
    </row>
    <row r="3585" spans="1:39">
      <c r="A3585" t="s">
        <v>3624</v>
      </c>
      <c r="B3585" t="s">
        <v>40</v>
      </c>
      <c r="C3585">
        <v>456.06536382899998</v>
      </c>
      <c r="D3585">
        <v>0</v>
      </c>
      <c r="E3585">
        <v>1596.57142857142</v>
      </c>
      <c r="F3585">
        <v>7</v>
      </c>
      <c r="G3585" t="e">
        <v>#N/A</v>
      </c>
      <c r="H3585" t="e">
        <v>#N/A</v>
      </c>
      <c r="I3585" t="e">
        <v>#N/A</v>
      </c>
      <c r="J3585" t="e">
        <v>#N/A</v>
      </c>
      <c r="K3585" t="e">
        <v>#N/A</v>
      </c>
      <c r="L3585" t="e">
        <v>#N/A</v>
      </c>
      <c r="M3585" t="e">
        <v>#N/A</v>
      </c>
      <c r="N3585" t="e">
        <v>#N/A</v>
      </c>
      <c r="O3585" t="e">
        <v>#N/A</v>
      </c>
      <c r="P3585" t="e">
        <v>#N/A</v>
      </c>
      <c r="Q3585" t="e">
        <v>#N/A</v>
      </c>
      <c r="R3585" t="e">
        <v>#N/A</v>
      </c>
      <c r="S3585" t="e">
        <v>#N/A</v>
      </c>
      <c r="T3585" t="e">
        <v>#N/A</v>
      </c>
      <c r="U3585" t="e">
        <v>#N/A</v>
      </c>
      <c r="V3585" t="e">
        <v>#N/A</v>
      </c>
      <c r="W3585" t="e">
        <v>#N/A</v>
      </c>
      <c r="X3585" t="e">
        <v>#N/A</v>
      </c>
      <c r="Y3585" t="e">
        <v>#N/A</v>
      </c>
      <c r="Z3585" t="e">
        <v>#N/A</v>
      </c>
      <c r="AA3585" t="e">
        <v>#N/A</v>
      </c>
      <c r="AB3585" t="e">
        <v>#N/A</v>
      </c>
      <c r="AC3585" t="e">
        <v>#N/A</v>
      </c>
      <c r="AD3585" t="e">
        <v>#N/A</v>
      </c>
      <c r="AE3585" t="e">
        <v>#N/A</v>
      </c>
      <c r="AF3585" t="e">
        <v>#N/A</v>
      </c>
      <c r="AG3585" t="e">
        <v>#N/A</v>
      </c>
      <c r="AH3585" t="e">
        <v>#N/A</v>
      </c>
      <c r="AI3585" t="e">
        <v>#N/A</v>
      </c>
      <c r="AJ3585" t="e">
        <v>#N/A</v>
      </c>
      <c r="AK3585" t="e">
        <v>#N/A</v>
      </c>
      <c r="AL3585" t="e">
        <v>#N/A</v>
      </c>
      <c r="AM3585" t="e">
        <v>#N/A</v>
      </c>
    </row>
    <row r="3586" spans="1:39">
      <c r="A3586" t="s">
        <v>3625</v>
      </c>
      <c r="B3586" t="s">
        <v>29</v>
      </c>
      <c r="C3586">
        <v>347.05211485400002</v>
      </c>
      <c r="D3586">
        <v>0</v>
      </c>
      <c r="E3586">
        <v>733</v>
      </c>
      <c r="F3586">
        <v>1</v>
      </c>
      <c r="G3586" t="e">
        <v>#N/A</v>
      </c>
      <c r="H3586" t="e">
        <v>#N/A</v>
      </c>
      <c r="I3586" t="e">
        <v>#N/A</v>
      </c>
      <c r="J3586" t="e">
        <v>#N/A</v>
      </c>
      <c r="K3586" t="e">
        <v>#N/A</v>
      </c>
      <c r="L3586" t="e">
        <v>#N/A</v>
      </c>
      <c r="M3586" t="e">
        <v>#N/A</v>
      </c>
      <c r="N3586" t="e">
        <v>#N/A</v>
      </c>
      <c r="O3586" t="e">
        <v>#N/A</v>
      </c>
      <c r="P3586" t="e">
        <v>#N/A</v>
      </c>
      <c r="Q3586" t="e">
        <v>#N/A</v>
      </c>
      <c r="R3586" t="e">
        <v>#N/A</v>
      </c>
      <c r="S3586" t="e">
        <v>#N/A</v>
      </c>
      <c r="T3586" t="e">
        <v>#N/A</v>
      </c>
      <c r="U3586" t="e">
        <v>#N/A</v>
      </c>
      <c r="V3586" t="e">
        <v>#N/A</v>
      </c>
      <c r="W3586" t="e">
        <v>#N/A</v>
      </c>
      <c r="X3586" t="e">
        <v>#N/A</v>
      </c>
      <c r="Y3586" t="e">
        <v>#N/A</v>
      </c>
      <c r="Z3586" t="e">
        <v>#N/A</v>
      </c>
      <c r="AA3586" t="e">
        <v>#N/A</v>
      </c>
      <c r="AB3586" t="e">
        <v>#N/A</v>
      </c>
      <c r="AC3586" t="e">
        <v>#N/A</v>
      </c>
      <c r="AD3586" t="e">
        <v>#N/A</v>
      </c>
      <c r="AE3586" t="e">
        <v>#N/A</v>
      </c>
      <c r="AF3586" t="e">
        <v>#N/A</v>
      </c>
      <c r="AG3586" t="e">
        <v>#N/A</v>
      </c>
      <c r="AH3586" t="e">
        <v>#N/A</v>
      </c>
      <c r="AI3586" t="e">
        <v>#N/A</v>
      </c>
      <c r="AJ3586" t="e">
        <v>#N/A</v>
      </c>
      <c r="AK3586" t="e">
        <v>#N/A</v>
      </c>
      <c r="AL3586" t="e">
        <v>#N/A</v>
      </c>
      <c r="AM3586" t="e">
        <v>#N/A</v>
      </c>
    </row>
    <row r="3587" spans="1:39">
      <c r="A3587" t="s">
        <v>3626</v>
      </c>
      <c r="B3587" t="s">
        <v>40</v>
      </c>
      <c r="C3587">
        <v>456.06063492700002</v>
      </c>
      <c r="D3587">
        <v>0</v>
      </c>
      <c r="E3587">
        <v>733</v>
      </c>
      <c r="F3587">
        <v>1</v>
      </c>
      <c r="G3587">
        <v>456.06061</v>
      </c>
      <c r="H3587">
        <v>5.6000000000000001E-2</v>
      </c>
      <c r="I3587">
        <v>18</v>
      </c>
      <c r="J3587">
        <v>19</v>
      </c>
      <c r="K3587">
        <v>18</v>
      </c>
      <c r="L3587">
        <v>11</v>
      </c>
      <c r="M3587">
        <v>1</v>
      </c>
      <c r="N3587">
        <v>1</v>
      </c>
      <c r="O3587">
        <v>0</v>
      </c>
      <c r="P3587">
        <v>0</v>
      </c>
      <c r="Q3587">
        <v>0</v>
      </c>
      <c r="R3587">
        <v>0</v>
      </c>
      <c r="S3587" t="s">
        <v>5024</v>
      </c>
      <c r="T3587">
        <v>1.0072760000000001</v>
      </c>
      <c r="U3587">
        <v>1</v>
      </c>
      <c r="V3587">
        <v>1.0061512666198142</v>
      </c>
      <c r="W3587">
        <v>-6.0000000000000001E-3</v>
      </c>
      <c r="X3587">
        <v>1</v>
      </c>
      <c r="Y3587">
        <v>-13</v>
      </c>
      <c r="Z3587">
        <v>-4.6153846153846153E-4</v>
      </c>
      <c r="AA3587">
        <v>457.06788469499998</v>
      </c>
      <c r="AB3587">
        <v>-456.06060869499998</v>
      </c>
      <c r="AC3587">
        <v>452766281.23275048</v>
      </c>
      <c r="AD3587">
        <v>1.0075962266757905</v>
      </c>
      <c r="AE3587">
        <v>-7.5962266757905184</v>
      </c>
      <c r="AF3587">
        <v>0.61111111111111116</v>
      </c>
      <c r="AG3587">
        <v>1.0555555555555556</v>
      </c>
      <c r="AH3587">
        <v>10</v>
      </c>
      <c r="AI3587">
        <v>-1</v>
      </c>
      <c r="AJ3587">
        <v>0.55555555555555558</v>
      </c>
      <c r="AK3587">
        <v>4.5</v>
      </c>
      <c r="AL3587">
        <v>0.2857142857142857</v>
      </c>
      <c r="AM3587">
        <v>0.1111111111111111</v>
      </c>
    </row>
    <row r="3588" spans="1:39">
      <c r="A3588" t="s">
        <v>3627</v>
      </c>
      <c r="B3588" t="s">
        <v>31</v>
      </c>
      <c r="C3588">
        <v>693.222231513</v>
      </c>
      <c r="D3588">
        <v>0</v>
      </c>
      <c r="E3588">
        <v>20.399999999999999</v>
      </c>
      <c r="F3588">
        <v>5</v>
      </c>
      <c r="G3588" t="e">
        <v>#N/A</v>
      </c>
      <c r="H3588" t="e">
        <v>#N/A</v>
      </c>
      <c r="I3588" t="e">
        <v>#N/A</v>
      </c>
      <c r="J3588" t="e">
        <v>#N/A</v>
      </c>
      <c r="K3588" t="e">
        <v>#N/A</v>
      </c>
      <c r="L3588" t="e">
        <v>#N/A</v>
      </c>
      <c r="M3588" t="e">
        <v>#N/A</v>
      </c>
      <c r="N3588" t="e">
        <v>#N/A</v>
      </c>
      <c r="O3588" t="e">
        <v>#N/A</v>
      </c>
      <c r="P3588" t="e">
        <v>#N/A</v>
      </c>
      <c r="Q3588" t="e">
        <v>#N/A</v>
      </c>
      <c r="R3588" t="e">
        <v>#N/A</v>
      </c>
      <c r="S3588" t="e">
        <v>#N/A</v>
      </c>
      <c r="T3588" t="e">
        <v>#N/A</v>
      </c>
      <c r="U3588" t="e">
        <v>#N/A</v>
      </c>
      <c r="V3588" t="e">
        <v>#N/A</v>
      </c>
      <c r="W3588" t="e">
        <v>#N/A</v>
      </c>
      <c r="X3588" t="e">
        <v>#N/A</v>
      </c>
      <c r="Y3588" t="e">
        <v>#N/A</v>
      </c>
      <c r="Z3588" t="e">
        <v>#N/A</v>
      </c>
      <c r="AA3588" t="e">
        <v>#N/A</v>
      </c>
      <c r="AB3588" t="e">
        <v>#N/A</v>
      </c>
      <c r="AC3588" t="e">
        <v>#N/A</v>
      </c>
      <c r="AD3588" t="e">
        <v>#N/A</v>
      </c>
      <c r="AE3588" t="e">
        <v>#N/A</v>
      </c>
      <c r="AF3588" t="e">
        <v>#N/A</v>
      </c>
      <c r="AG3588" t="e">
        <v>#N/A</v>
      </c>
      <c r="AH3588" t="e">
        <v>#N/A</v>
      </c>
      <c r="AI3588" t="e">
        <v>#N/A</v>
      </c>
      <c r="AJ3588" t="e">
        <v>#N/A</v>
      </c>
      <c r="AK3588" t="e">
        <v>#N/A</v>
      </c>
      <c r="AL3588" t="e">
        <v>#N/A</v>
      </c>
      <c r="AM3588" t="e">
        <v>#N/A</v>
      </c>
    </row>
    <row r="3589" spans="1:39">
      <c r="A3589" t="s">
        <v>3628</v>
      </c>
      <c r="B3589" t="s">
        <v>40</v>
      </c>
      <c r="C3589">
        <v>552.289492268</v>
      </c>
      <c r="D3589">
        <v>0</v>
      </c>
      <c r="E3589">
        <v>2638.6666666666601</v>
      </c>
      <c r="F3589">
        <v>3</v>
      </c>
      <c r="G3589" t="e">
        <v>#N/A</v>
      </c>
      <c r="H3589" t="e">
        <v>#N/A</v>
      </c>
      <c r="I3589" t="e">
        <v>#N/A</v>
      </c>
      <c r="J3589" t="e">
        <v>#N/A</v>
      </c>
      <c r="K3589" t="e">
        <v>#N/A</v>
      </c>
      <c r="L3589" t="e">
        <v>#N/A</v>
      </c>
      <c r="M3589" t="e">
        <v>#N/A</v>
      </c>
      <c r="N3589" t="e">
        <v>#N/A</v>
      </c>
      <c r="O3589" t="e">
        <v>#N/A</v>
      </c>
      <c r="P3589" t="e">
        <v>#N/A</v>
      </c>
      <c r="Q3589" t="e">
        <v>#N/A</v>
      </c>
      <c r="R3589" t="e">
        <v>#N/A</v>
      </c>
      <c r="S3589" t="e">
        <v>#N/A</v>
      </c>
      <c r="T3589" t="e">
        <v>#N/A</v>
      </c>
      <c r="U3589" t="e">
        <v>#N/A</v>
      </c>
      <c r="V3589" t="e">
        <v>#N/A</v>
      </c>
      <c r="W3589" t="e">
        <v>#N/A</v>
      </c>
      <c r="X3589" t="e">
        <v>#N/A</v>
      </c>
      <c r="Y3589" t="e">
        <v>#N/A</v>
      </c>
      <c r="Z3589" t="e">
        <v>#N/A</v>
      </c>
      <c r="AA3589" t="e">
        <v>#N/A</v>
      </c>
      <c r="AB3589" t="e">
        <v>#N/A</v>
      </c>
      <c r="AC3589" t="e">
        <v>#N/A</v>
      </c>
      <c r="AD3589" t="e">
        <v>#N/A</v>
      </c>
      <c r="AE3589" t="e">
        <v>#N/A</v>
      </c>
      <c r="AF3589" t="e">
        <v>#N/A</v>
      </c>
      <c r="AG3589" t="e">
        <v>#N/A</v>
      </c>
      <c r="AH3589" t="e">
        <v>#N/A</v>
      </c>
      <c r="AI3589" t="e">
        <v>#N/A</v>
      </c>
      <c r="AJ3589" t="e">
        <v>#N/A</v>
      </c>
      <c r="AK3589" t="e">
        <v>#N/A</v>
      </c>
      <c r="AL3589" t="e">
        <v>#N/A</v>
      </c>
      <c r="AM3589" t="e">
        <v>#N/A</v>
      </c>
    </row>
    <row r="3590" spans="1:39">
      <c r="A3590" t="s">
        <v>3629</v>
      </c>
      <c r="B3590" t="s">
        <v>31</v>
      </c>
      <c r="C3590">
        <v>347.04424034099998</v>
      </c>
      <c r="D3590">
        <v>0</v>
      </c>
      <c r="E3590">
        <v>356</v>
      </c>
      <c r="F3590">
        <v>2</v>
      </c>
      <c r="G3590" t="e">
        <v>#N/A</v>
      </c>
      <c r="H3590" t="e">
        <v>#N/A</v>
      </c>
      <c r="I3590" t="e">
        <v>#N/A</v>
      </c>
      <c r="J3590" t="e">
        <v>#N/A</v>
      </c>
      <c r="K3590" t="e">
        <v>#N/A</v>
      </c>
      <c r="L3590" t="e">
        <v>#N/A</v>
      </c>
      <c r="M3590" t="e">
        <v>#N/A</v>
      </c>
      <c r="N3590" t="e">
        <v>#N/A</v>
      </c>
      <c r="O3590" t="e">
        <v>#N/A</v>
      </c>
      <c r="P3590" t="e">
        <v>#N/A</v>
      </c>
      <c r="Q3590" t="e">
        <v>#N/A</v>
      </c>
      <c r="R3590" t="e">
        <v>#N/A</v>
      </c>
      <c r="S3590" t="e">
        <v>#N/A</v>
      </c>
      <c r="T3590" t="e">
        <v>#N/A</v>
      </c>
      <c r="U3590" t="e">
        <v>#N/A</v>
      </c>
      <c r="V3590" t="e">
        <v>#N/A</v>
      </c>
      <c r="W3590" t="e">
        <v>#N/A</v>
      </c>
      <c r="X3590" t="e">
        <v>#N/A</v>
      </c>
      <c r="Y3590" t="e">
        <v>#N/A</v>
      </c>
      <c r="Z3590" t="e">
        <v>#N/A</v>
      </c>
      <c r="AA3590" t="e">
        <v>#N/A</v>
      </c>
      <c r="AB3590" t="e">
        <v>#N/A</v>
      </c>
      <c r="AC3590" t="e">
        <v>#N/A</v>
      </c>
      <c r="AD3590" t="e">
        <v>#N/A</v>
      </c>
      <c r="AE3590" t="e">
        <v>#N/A</v>
      </c>
      <c r="AF3590" t="e">
        <v>#N/A</v>
      </c>
      <c r="AG3590" t="e">
        <v>#N/A</v>
      </c>
      <c r="AH3590" t="e">
        <v>#N/A</v>
      </c>
      <c r="AI3590" t="e">
        <v>#N/A</v>
      </c>
      <c r="AJ3590" t="e">
        <v>#N/A</v>
      </c>
      <c r="AK3590" t="e">
        <v>#N/A</v>
      </c>
      <c r="AL3590" t="e">
        <v>#N/A</v>
      </c>
      <c r="AM3590" t="e">
        <v>#N/A</v>
      </c>
    </row>
    <row r="3591" spans="1:39">
      <c r="A3591" t="s">
        <v>3630</v>
      </c>
      <c r="B3591" t="s">
        <v>40</v>
      </c>
      <c r="C3591">
        <v>552.25312012200004</v>
      </c>
      <c r="D3591">
        <v>0</v>
      </c>
      <c r="E3591">
        <v>2638.6666666666601</v>
      </c>
      <c r="F3591">
        <v>3</v>
      </c>
      <c r="G3591" t="e">
        <v>#N/A</v>
      </c>
      <c r="H3591" t="e">
        <v>#N/A</v>
      </c>
      <c r="I3591" t="e">
        <v>#N/A</v>
      </c>
      <c r="J3591" t="e">
        <v>#N/A</v>
      </c>
      <c r="K3591" t="e">
        <v>#N/A</v>
      </c>
      <c r="L3591" t="e">
        <v>#N/A</v>
      </c>
      <c r="M3591" t="e">
        <v>#N/A</v>
      </c>
      <c r="N3591" t="e">
        <v>#N/A</v>
      </c>
      <c r="O3591" t="e">
        <v>#N/A</v>
      </c>
      <c r="P3591" t="e">
        <v>#N/A</v>
      </c>
      <c r="Q3591" t="e">
        <v>#N/A</v>
      </c>
      <c r="R3591" t="e">
        <v>#N/A</v>
      </c>
      <c r="S3591" t="e">
        <v>#N/A</v>
      </c>
      <c r="T3591" t="e">
        <v>#N/A</v>
      </c>
      <c r="U3591" t="e">
        <v>#N/A</v>
      </c>
      <c r="V3591" t="e">
        <v>#N/A</v>
      </c>
      <c r="W3591" t="e">
        <v>#N/A</v>
      </c>
      <c r="X3591" t="e">
        <v>#N/A</v>
      </c>
      <c r="Y3591" t="e">
        <v>#N/A</v>
      </c>
      <c r="Z3591" t="e">
        <v>#N/A</v>
      </c>
      <c r="AA3591" t="e">
        <v>#N/A</v>
      </c>
      <c r="AB3591" t="e">
        <v>#N/A</v>
      </c>
      <c r="AC3591" t="e">
        <v>#N/A</v>
      </c>
      <c r="AD3591" t="e">
        <v>#N/A</v>
      </c>
      <c r="AE3591" t="e">
        <v>#N/A</v>
      </c>
      <c r="AF3591" t="e">
        <v>#N/A</v>
      </c>
      <c r="AG3591" t="e">
        <v>#N/A</v>
      </c>
      <c r="AH3591" t="e">
        <v>#N/A</v>
      </c>
      <c r="AI3591" t="e">
        <v>#N/A</v>
      </c>
      <c r="AJ3591" t="e">
        <v>#N/A</v>
      </c>
      <c r="AK3591" t="e">
        <v>#N/A</v>
      </c>
      <c r="AL3591" t="e">
        <v>#N/A</v>
      </c>
      <c r="AM3591" t="e">
        <v>#N/A</v>
      </c>
    </row>
    <row r="3592" spans="1:39">
      <c r="A3592" t="s">
        <v>3631</v>
      </c>
      <c r="B3592" t="s">
        <v>40</v>
      </c>
      <c r="C3592">
        <v>456.02895046200001</v>
      </c>
      <c r="D3592">
        <v>0</v>
      </c>
      <c r="E3592">
        <v>147.4</v>
      </c>
      <c r="F3592">
        <v>5</v>
      </c>
      <c r="G3592" t="e">
        <v>#N/A</v>
      </c>
      <c r="H3592" t="e">
        <v>#N/A</v>
      </c>
      <c r="I3592" t="e">
        <v>#N/A</v>
      </c>
      <c r="J3592" t="e">
        <v>#N/A</v>
      </c>
      <c r="K3592" t="e">
        <v>#N/A</v>
      </c>
      <c r="L3592" t="e">
        <v>#N/A</v>
      </c>
      <c r="M3592" t="e">
        <v>#N/A</v>
      </c>
      <c r="N3592" t="e">
        <v>#N/A</v>
      </c>
      <c r="O3592" t="e">
        <v>#N/A</v>
      </c>
      <c r="P3592" t="e">
        <v>#N/A</v>
      </c>
      <c r="Q3592" t="e">
        <v>#N/A</v>
      </c>
      <c r="R3592" t="e">
        <v>#N/A</v>
      </c>
      <c r="S3592" t="e">
        <v>#N/A</v>
      </c>
      <c r="T3592" t="e">
        <v>#N/A</v>
      </c>
      <c r="U3592" t="e">
        <v>#N/A</v>
      </c>
      <c r="V3592" t="e">
        <v>#N/A</v>
      </c>
      <c r="W3592" t="e">
        <v>#N/A</v>
      </c>
      <c r="X3592" t="e">
        <v>#N/A</v>
      </c>
      <c r="Y3592" t="e">
        <v>#N/A</v>
      </c>
      <c r="Z3592" t="e">
        <v>#N/A</v>
      </c>
      <c r="AA3592" t="e">
        <v>#N/A</v>
      </c>
      <c r="AB3592" t="e">
        <v>#N/A</v>
      </c>
      <c r="AC3592" t="e">
        <v>#N/A</v>
      </c>
      <c r="AD3592" t="e">
        <v>#N/A</v>
      </c>
      <c r="AE3592" t="e">
        <v>#N/A</v>
      </c>
      <c r="AF3592" t="e">
        <v>#N/A</v>
      </c>
      <c r="AG3592" t="e">
        <v>#N/A</v>
      </c>
      <c r="AH3592" t="e">
        <v>#N/A</v>
      </c>
      <c r="AI3592" t="e">
        <v>#N/A</v>
      </c>
      <c r="AJ3592" t="e">
        <v>#N/A</v>
      </c>
      <c r="AK3592" t="e">
        <v>#N/A</v>
      </c>
      <c r="AL3592" t="e">
        <v>#N/A</v>
      </c>
      <c r="AM3592" t="e">
        <v>#N/A</v>
      </c>
    </row>
    <row r="3593" spans="1:39">
      <c r="A3593" t="s">
        <v>3632</v>
      </c>
      <c r="B3593" t="s">
        <v>27</v>
      </c>
      <c r="C3593">
        <v>693.10994689999995</v>
      </c>
      <c r="D3593">
        <v>0</v>
      </c>
      <c r="E3593">
        <v>468.5</v>
      </c>
      <c r="F3593">
        <v>2</v>
      </c>
      <c r="G3593" t="e">
        <v>#N/A</v>
      </c>
      <c r="H3593" t="e">
        <v>#N/A</v>
      </c>
      <c r="I3593" t="e">
        <v>#N/A</v>
      </c>
      <c r="J3593" t="e">
        <v>#N/A</v>
      </c>
      <c r="K3593" t="e">
        <v>#N/A</v>
      </c>
      <c r="L3593" t="e">
        <v>#N/A</v>
      </c>
      <c r="M3593" t="e">
        <v>#N/A</v>
      </c>
      <c r="N3593" t="e">
        <v>#N/A</v>
      </c>
      <c r="O3593" t="e">
        <v>#N/A</v>
      </c>
      <c r="P3593" t="e">
        <v>#N/A</v>
      </c>
      <c r="Q3593" t="e">
        <v>#N/A</v>
      </c>
      <c r="R3593" t="e">
        <v>#N/A</v>
      </c>
      <c r="S3593" t="e">
        <v>#N/A</v>
      </c>
      <c r="T3593" t="e">
        <v>#N/A</v>
      </c>
      <c r="U3593" t="e">
        <v>#N/A</v>
      </c>
      <c r="V3593" t="e">
        <v>#N/A</v>
      </c>
      <c r="W3593" t="e">
        <v>#N/A</v>
      </c>
      <c r="X3593" t="e">
        <v>#N/A</v>
      </c>
      <c r="Y3593" t="e">
        <v>#N/A</v>
      </c>
      <c r="Z3593" t="e">
        <v>#N/A</v>
      </c>
      <c r="AA3593" t="e">
        <v>#N/A</v>
      </c>
      <c r="AB3593" t="e">
        <v>#N/A</v>
      </c>
      <c r="AC3593" t="e">
        <v>#N/A</v>
      </c>
      <c r="AD3593" t="e">
        <v>#N/A</v>
      </c>
      <c r="AE3593" t="e">
        <v>#N/A</v>
      </c>
      <c r="AF3593" t="e">
        <v>#N/A</v>
      </c>
      <c r="AG3593" t="e">
        <v>#N/A</v>
      </c>
      <c r="AH3593" t="e">
        <v>#N/A</v>
      </c>
      <c r="AI3593" t="e">
        <v>#N/A</v>
      </c>
      <c r="AJ3593" t="e">
        <v>#N/A</v>
      </c>
      <c r="AK3593" t="e">
        <v>#N/A</v>
      </c>
      <c r="AL3593" t="e">
        <v>#N/A</v>
      </c>
      <c r="AM3593" t="e">
        <v>#N/A</v>
      </c>
    </row>
    <row r="3594" spans="1:39">
      <c r="A3594" t="s">
        <v>3633</v>
      </c>
      <c r="B3594" t="s">
        <v>27</v>
      </c>
      <c r="C3594">
        <v>347.04087217099999</v>
      </c>
      <c r="D3594">
        <v>0</v>
      </c>
      <c r="E3594">
        <v>1602.2</v>
      </c>
      <c r="F3594">
        <v>5</v>
      </c>
      <c r="G3594" t="e">
        <v>#N/A</v>
      </c>
      <c r="H3594" t="e">
        <v>#N/A</v>
      </c>
      <c r="I3594" t="e">
        <v>#N/A</v>
      </c>
      <c r="J3594" t="e">
        <v>#N/A</v>
      </c>
      <c r="K3594" t="e">
        <v>#N/A</v>
      </c>
      <c r="L3594" t="e">
        <v>#N/A</v>
      </c>
      <c r="M3594" t="e">
        <v>#N/A</v>
      </c>
      <c r="N3594" t="e">
        <v>#N/A</v>
      </c>
      <c r="O3594" t="e">
        <v>#N/A</v>
      </c>
      <c r="P3594" t="e">
        <v>#N/A</v>
      </c>
      <c r="Q3594" t="e">
        <v>#N/A</v>
      </c>
      <c r="R3594" t="e">
        <v>#N/A</v>
      </c>
      <c r="S3594" t="e">
        <v>#N/A</v>
      </c>
      <c r="T3594" t="e">
        <v>#N/A</v>
      </c>
      <c r="U3594" t="e">
        <v>#N/A</v>
      </c>
      <c r="V3594" t="e">
        <v>#N/A</v>
      </c>
      <c r="W3594" t="e">
        <v>#N/A</v>
      </c>
      <c r="X3594" t="e">
        <v>#N/A</v>
      </c>
      <c r="Y3594" t="e">
        <v>#N/A</v>
      </c>
      <c r="Z3594" t="e">
        <v>#N/A</v>
      </c>
      <c r="AA3594" t="e">
        <v>#N/A</v>
      </c>
      <c r="AB3594" t="e">
        <v>#N/A</v>
      </c>
      <c r="AC3594" t="e">
        <v>#N/A</v>
      </c>
      <c r="AD3594" t="e">
        <v>#N/A</v>
      </c>
      <c r="AE3594" t="e">
        <v>#N/A</v>
      </c>
      <c r="AF3594" t="e">
        <v>#N/A</v>
      </c>
      <c r="AG3594" t="e">
        <v>#N/A</v>
      </c>
      <c r="AH3594" t="e">
        <v>#N/A</v>
      </c>
      <c r="AI3594" t="e">
        <v>#N/A</v>
      </c>
      <c r="AJ3594" t="e">
        <v>#N/A</v>
      </c>
      <c r="AK3594" t="e">
        <v>#N/A</v>
      </c>
      <c r="AL3594" t="e">
        <v>#N/A</v>
      </c>
      <c r="AM3594" t="e">
        <v>#N/A</v>
      </c>
    </row>
    <row r="3595" spans="1:39">
      <c r="A3595" t="s">
        <v>3634</v>
      </c>
      <c r="B3595" t="s">
        <v>27</v>
      </c>
      <c r="C3595">
        <v>693.09459445899995</v>
      </c>
      <c r="D3595">
        <v>0</v>
      </c>
      <c r="E3595">
        <v>35</v>
      </c>
      <c r="F3595">
        <v>4</v>
      </c>
      <c r="G3595">
        <v>693.09447</v>
      </c>
      <c r="H3595">
        <v>0.17299999999999999</v>
      </c>
      <c r="I3595">
        <v>25</v>
      </c>
      <c r="J3595">
        <v>26</v>
      </c>
      <c r="K3595">
        <v>29</v>
      </c>
      <c r="L3595">
        <v>20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 t="s">
        <v>5024</v>
      </c>
      <c r="T3595">
        <v>1.0072760000000001</v>
      </c>
      <c r="U3595">
        <v>1</v>
      </c>
      <c r="V3595">
        <v>1.0061512666198142</v>
      </c>
      <c r="W3595">
        <v>-6.0000000000000001E-3</v>
      </c>
      <c r="X3595">
        <v>1</v>
      </c>
      <c r="Y3595">
        <v>-13</v>
      </c>
      <c r="Z3595">
        <v>-4.6153846153846153E-4</v>
      </c>
      <c r="AA3595">
        <v>694.10175000000004</v>
      </c>
      <c r="AB3595">
        <v>-693.09447399999999</v>
      </c>
      <c r="AC3595">
        <v>688087946.10414624</v>
      </c>
      <c r="AD3595">
        <v>1.0075962266757905</v>
      </c>
      <c r="AE3595">
        <v>-7.5962266757905184</v>
      </c>
      <c r="AF3595">
        <v>0.68965517241379315</v>
      </c>
      <c r="AG3595">
        <v>0.89655172413793105</v>
      </c>
      <c r="AH3595">
        <v>17</v>
      </c>
      <c r="AI3595">
        <v>-3</v>
      </c>
      <c r="AJ3595">
        <v>0.58620689655172409</v>
      </c>
      <c r="AK3595">
        <v>7</v>
      </c>
      <c r="AL3595">
        <v>0.36842105263157893</v>
      </c>
      <c r="AM3595">
        <v>0.48275862068965519</v>
      </c>
    </row>
    <row r="3596" spans="1:39">
      <c r="A3596" t="s">
        <v>3635</v>
      </c>
      <c r="B3596" t="s">
        <v>40</v>
      </c>
      <c r="C3596">
        <v>552.21676195099997</v>
      </c>
      <c r="D3596">
        <v>0</v>
      </c>
      <c r="E3596">
        <v>2221.5</v>
      </c>
      <c r="F3596">
        <v>4</v>
      </c>
      <c r="G3596" t="e">
        <v>#N/A</v>
      </c>
      <c r="H3596" t="e">
        <v>#N/A</v>
      </c>
      <c r="I3596" t="e">
        <v>#N/A</v>
      </c>
      <c r="J3596" t="e">
        <v>#N/A</v>
      </c>
      <c r="K3596" t="e">
        <v>#N/A</v>
      </c>
      <c r="L3596" t="e">
        <v>#N/A</v>
      </c>
      <c r="M3596" t="e">
        <v>#N/A</v>
      </c>
      <c r="N3596" t="e">
        <v>#N/A</v>
      </c>
      <c r="O3596" t="e">
        <v>#N/A</v>
      </c>
      <c r="P3596" t="e">
        <v>#N/A</v>
      </c>
      <c r="Q3596" t="e">
        <v>#N/A</v>
      </c>
      <c r="R3596" t="e">
        <v>#N/A</v>
      </c>
      <c r="S3596" t="e">
        <v>#N/A</v>
      </c>
      <c r="T3596" t="e">
        <v>#N/A</v>
      </c>
      <c r="U3596" t="e">
        <v>#N/A</v>
      </c>
      <c r="V3596" t="e">
        <v>#N/A</v>
      </c>
      <c r="W3596" t="e">
        <v>#N/A</v>
      </c>
      <c r="X3596" t="e">
        <v>#N/A</v>
      </c>
      <c r="Y3596" t="e">
        <v>#N/A</v>
      </c>
      <c r="Z3596" t="e">
        <v>#N/A</v>
      </c>
      <c r="AA3596" t="e">
        <v>#N/A</v>
      </c>
      <c r="AB3596" t="e">
        <v>#N/A</v>
      </c>
      <c r="AC3596" t="e">
        <v>#N/A</v>
      </c>
      <c r="AD3596" t="e">
        <v>#N/A</v>
      </c>
      <c r="AE3596" t="e">
        <v>#N/A</v>
      </c>
      <c r="AF3596" t="e">
        <v>#N/A</v>
      </c>
      <c r="AG3596" t="e">
        <v>#N/A</v>
      </c>
      <c r="AH3596" t="e">
        <v>#N/A</v>
      </c>
      <c r="AI3596" t="e">
        <v>#N/A</v>
      </c>
      <c r="AJ3596" t="e">
        <v>#N/A</v>
      </c>
      <c r="AK3596" t="e">
        <v>#N/A</v>
      </c>
      <c r="AL3596" t="e">
        <v>#N/A</v>
      </c>
      <c r="AM3596" t="e">
        <v>#N/A</v>
      </c>
    </row>
    <row r="3597" spans="1:39">
      <c r="A3597" t="s">
        <v>3636</v>
      </c>
      <c r="B3597" t="s">
        <v>31</v>
      </c>
      <c r="C3597">
        <v>347.02313212199999</v>
      </c>
      <c r="D3597">
        <v>0</v>
      </c>
      <c r="E3597">
        <v>666.5</v>
      </c>
      <c r="F3597">
        <v>4</v>
      </c>
      <c r="G3597" t="e">
        <v>#N/A</v>
      </c>
      <c r="H3597" t="e">
        <v>#N/A</v>
      </c>
      <c r="I3597" t="e">
        <v>#N/A</v>
      </c>
      <c r="J3597" t="e">
        <v>#N/A</v>
      </c>
      <c r="K3597" t="e">
        <v>#N/A</v>
      </c>
      <c r="L3597" t="e">
        <v>#N/A</v>
      </c>
      <c r="M3597" t="e">
        <v>#N/A</v>
      </c>
      <c r="N3597" t="e">
        <v>#N/A</v>
      </c>
      <c r="O3597" t="e">
        <v>#N/A</v>
      </c>
      <c r="P3597" t="e">
        <v>#N/A</v>
      </c>
      <c r="Q3597" t="e">
        <v>#N/A</v>
      </c>
      <c r="R3597" t="e">
        <v>#N/A</v>
      </c>
      <c r="S3597" t="e">
        <v>#N/A</v>
      </c>
      <c r="T3597" t="e">
        <v>#N/A</v>
      </c>
      <c r="U3597" t="e">
        <v>#N/A</v>
      </c>
      <c r="V3597" t="e">
        <v>#N/A</v>
      </c>
      <c r="W3597" t="e">
        <v>#N/A</v>
      </c>
      <c r="X3597" t="e">
        <v>#N/A</v>
      </c>
      <c r="Y3597" t="e">
        <v>#N/A</v>
      </c>
      <c r="Z3597" t="e">
        <v>#N/A</v>
      </c>
      <c r="AA3597" t="e">
        <v>#N/A</v>
      </c>
      <c r="AB3597" t="e">
        <v>#N/A</v>
      </c>
      <c r="AC3597" t="e">
        <v>#N/A</v>
      </c>
      <c r="AD3597" t="e">
        <v>#N/A</v>
      </c>
      <c r="AE3597" t="e">
        <v>#N/A</v>
      </c>
      <c r="AF3597" t="e">
        <v>#N/A</v>
      </c>
      <c r="AG3597" t="e">
        <v>#N/A</v>
      </c>
      <c r="AH3597" t="e">
        <v>#N/A</v>
      </c>
      <c r="AI3597" t="e">
        <v>#N/A</v>
      </c>
      <c r="AJ3597" t="e">
        <v>#N/A</v>
      </c>
      <c r="AK3597" t="e">
        <v>#N/A</v>
      </c>
      <c r="AL3597" t="e">
        <v>#N/A</v>
      </c>
      <c r="AM3597" t="e">
        <v>#N/A</v>
      </c>
    </row>
    <row r="3598" spans="1:39">
      <c r="A3598" t="s">
        <v>3637</v>
      </c>
      <c r="B3598" t="s">
        <v>29</v>
      </c>
      <c r="C3598">
        <v>552.19886736599994</v>
      </c>
      <c r="D3598">
        <v>0</v>
      </c>
      <c r="E3598">
        <v>2638.6666666666601</v>
      </c>
      <c r="F3598">
        <v>3</v>
      </c>
      <c r="G3598">
        <v>552.19875999999999</v>
      </c>
      <c r="H3598">
        <v>0.20100000000000001</v>
      </c>
      <c r="I3598">
        <v>30</v>
      </c>
      <c r="J3598">
        <v>31</v>
      </c>
      <c r="K3598">
        <v>28</v>
      </c>
      <c r="L3598">
        <v>9</v>
      </c>
      <c r="M3598">
        <v>3</v>
      </c>
      <c r="N3598">
        <v>0</v>
      </c>
      <c r="O3598">
        <v>0</v>
      </c>
      <c r="P3598">
        <v>0</v>
      </c>
      <c r="Q3598">
        <v>0</v>
      </c>
      <c r="R3598">
        <v>0</v>
      </c>
      <c r="S3598" t="s">
        <v>5024</v>
      </c>
      <c r="T3598">
        <v>1.0072760000000001</v>
      </c>
      <c r="U3598">
        <v>1</v>
      </c>
      <c r="V3598">
        <v>1.0061512666198142</v>
      </c>
      <c r="W3598">
        <v>-6.0000000000000001E-3</v>
      </c>
      <c r="X3598">
        <v>1</v>
      </c>
      <c r="Y3598">
        <v>-13</v>
      </c>
      <c r="Z3598">
        <v>-4.6153846153846153E-4</v>
      </c>
      <c r="AA3598">
        <v>553.20603201500001</v>
      </c>
      <c r="AB3598">
        <v>-552.19875601499996</v>
      </c>
      <c r="AC3598">
        <v>548209980.19907153</v>
      </c>
      <c r="AD3598">
        <v>1.0075962266757905</v>
      </c>
      <c r="AE3598">
        <v>-7.5962266757905184</v>
      </c>
      <c r="AF3598">
        <v>0.32142857142857145</v>
      </c>
      <c r="AG3598">
        <v>1.1071428571428572</v>
      </c>
      <c r="AH3598">
        <v>15</v>
      </c>
      <c r="AI3598">
        <v>6</v>
      </c>
      <c r="AJ3598">
        <v>0.5357142857142857</v>
      </c>
      <c r="AK3598">
        <v>10.5</v>
      </c>
      <c r="AL3598">
        <v>0.43902439024390244</v>
      </c>
      <c r="AM3598">
        <v>-0.7857142857142857</v>
      </c>
    </row>
    <row r="3599" spans="1:39">
      <c r="A3599" t="s">
        <v>3638</v>
      </c>
      <c r="B3599" t="s">
        <v>27</v>
      </c>
      <c r="C3599">
        <v>347.00447965900003</v>
      </c>
      <c r="D3599">
        <v>0</v>
      </c>
      <c r="E3599">
        <v>2701.5</v>
      </c>
      <c r="F3599">
        <v>2</v>
      </c>
      <c r="G3599" t="e">
        <v>#N/A</v>
      </c>
      <c r="H3599" t="e">
        <v>#N/A</v>
      </c>
      <c r="I3599" t="e">
        <v>#N/A</v>
      </c>
      <c r="J3599" t="e">
        <v>#N/A</v>
      </c>
      <c r="K3599" t="e">
        <v>#N/A</v>
      </c>
      <c r="L3599" t="e">
        <v>#N/A</v>
      </c>
      <c r="M3599" t="e">
        <v>#N/A</v>
      </c>
      <c r="N3599" t="e">
        <v>#N/A</v>
      </c>
      <c r="O3599" t="e">
        <v>#N/A</v>
      </c>
      <c r="P3599" t="e">
        <v>#N/A</v>
      </c>
      <c r="Q3599" t="e">
        <v>#N/A</v>
      </c>
      <c r="R3599" t="e">
        <v>#N/A</v>
      </c>
      <c r="S3599" t="e">
        <v>#N/A</v>
      </c>
      <c r="T3599" t="e">
        <v>#N/A</v>
      </c>
      <c r="U3599" t="e">
        <v>#N/A</v>
      </c>
      <c r="V3599" t="e">
        <v>#N/A</v>
      </c>
      <c r="W3599" t="e">
        <v>#N/A</v>
      </c>
      <c r="X3599" t="e">
        <v>#N/A</v>
      </c>
      <c r="Y3599" t="e">
        <v>#N/A</v>
      </c>
      <c r="Z3599" t="e">
        <v>#N/A</v>
      </c>
      <c r="AA3599" t="e">
        <v>#N/A</v>
      </c>
      <c r="AB3599" t="e">
        <v>#N/A</v>
      </c>
      <c r="AC3599" t="e">
        <v>#N/A</v>
      </c>
      <c r="AD3599" t="e">
        <v>#N/A</v>
      </c>
      <c r="AE3599" t="e">
        <v>#N/A</v>
      </c>
      <c r="AF3599" t="e">
        <v>#N/A</v>
      </c>
      <c r="AG3599" t="e">
        <v>#N/A</v>
      </c>
      <c r="AH3599" t="e">
        <v>#N/A</v>
      </c>
      <c r="AI3599" t="e">
        <v>#N/A</v>
      </c>
      <c r="AJ3599" t="e">
        <v>#N/A</v>
      </c>
      <c r="AK3599" t="e">
        <v>#N/A</v>
      </c>
      <c r="AL3599" t="e">
        <v>#N/A</v>
      </c>
      <c r="AM3599" t="e">
        <v>#N/A</v>
      </c>
    </row>
    <row r="3600" spans="1:39">
      <c r="A3600" t="s">
        <v>3639</v>
      </c>
      <c r="B3600" t="s">
        <v>29</v>
      </c>
      <c r="C3600">
        <v>692.32881002900001</v>
      </c>
      <c r="D3600">
        <v>0</v>
      </c>
      <c r="E3600">
        <v>207.2</v>
      </c>
      <c r="F3600">
        <v>5</v>
      </c>
      <c r="G3600">
        <v>692.32876999999996</v>
      </c>
      <c r="H3600">
        <v>5.8999999999999997E-2</v>
      </c>
      <c r="I3600">
        <v>50</v>
      </c>
      <c r="J3600">
        <v>51</v>
      </c>
      <c r="K3600">
        <v>35</v>
      </c>
      <c r="L3600">
        <v>13</v>
      </c>
      <c r="M3600">
        <v>1</v>
      </c>
      <c r="N3600">
        <v>0</v>
      </c>
      <c r="O3600">
        <v>0</v>
      </c>
      <c r="P3600">
        <v>0</v>
      </c>
      <c r="Q3600">
        <v>0</v>
      </c>
      <c r="R3600">
        <v>0</v>
      </c>
      <c r="S3600" t="s">
        <v>5024</v>
      </c>
      <c r="T3600">
        <v>1.0072760000000001</v>
      </c>
      <c r="U3600">
        <v>1</v>
      </c>
      <c r="V3600">
        <v>1.0061512666198142</v>
      </c>
      <c r="W3600">
        <v>-6.0000000000000001E-3</v>
      </c>
      <c r="X3600">
        <v>1</v>
      </c>
      <c r="Y3600">
        <v>-13</v>
      </c>
      <c r="Z3600">
        <v>-4.6153846153846153E-4</v>
      </c>
      <c r="AA3600">
        <v>693.33604400499996</v>
      </c>
      <c r="AB3600">
        <v>-692.32876800499992</v>
      </c>
      <c r="AC3600">
        <v>687327771.14216948</v>
      </c>
      <c r="AD3600">
        <v>1.0075962266757905</v>
      </c>
      <c r="AE3600">
        <v>-7.5962266757905184</v>
      </c>
      <c r="AF3600">
        <v>0.37142857142857144</v>
      </c>
      <c r="AG3600">
        <v>1.4571428571428571</v>
      </c>
      <c r="AH3600">
        <v>11</v>
      </c>
      <c r="AI3600">
        <v>-2</v>
      </c>
      <c r="AJ3600">
        <v>0.31428571428571428</v>
      </c>
      <c r="AK3600">
        <v>4.5</v>
      </c>
      <c r="AL3600">
        <v>0.14545454545454545</v>
      </c>
      <c r="AM3600">
        <v>-0.8</v>
      </c>
    </row>
    <row r="3601" spans="1:39">
      <c r="A3601" t="s">
        <v>3640</v>
      </c>
      <c r="B3601" t="s">
        <v>27</v>
      </c>
      <c r="C3601">
        <v>455.24392482899998</v>
      </c>
      <c r="D3601">
        <v>0</v>
      </c>
      <c r="E3601">
        <v>906.5</v>
      </c>
      <c r="F3601">
        <v>12</v>
      </c>
      <c r="G3601" t="e">
        <v>#N/A</v>
      </c>
      <c r="H3601" t="e">
        <v>#N/A</v>
      </c>
      <c r="I3601" t="e">
        <v>#N/A</v>
      </c>
      <c r="J3601" t="e">
        <v>#N/A</v>
      </c>
      <c r="K3601" t="e">
        <v>#N/A</v>
      </c>
      <c r="L3601" t="e">
        <v>#N/A</v>
      </c>
      <c r="M3601" t="e">
        <v>#N/A</v>
      </c>
      <c r="N3601" t="e">
        <v>#N/A</v>
      </c>
      <c r="O3601" t="e">
        <v>#N/A</v>
      </c>
      <c r="P3601" t="e">
        <v>#N/A</v>
      </c>
      <c r="Q3601" t="e">
        <v>#N/A</v>
      </c>
      <c r="R3601" t="e">
        <v>#N/A</v>
      </c>
      <c r="S3601" t="e">
        <v>#N/A</v>
      </c>
      <c r="T3601" t="e">
        <v>#N/A</v>
      </c>
      <c r="U3601" t="e">
        <v>#N/A</v>
      </c>
      <c r="V3601" t="e">
        <v>#N/A</v>
      </c>
      <c r="W3601" t="e">
        <v>#N/A</v>
      </c>
      <c r="X3601" t="e">
        <v>#N/A</v>
      </c>
      <c r="Y3601" t="e">
        <v>#N/A</v>
      </c>
      <c r="Z3601" t="e">
        <v>#N/A</v>
      </c>
      <c r="AA3601" t="e">
        <v>#N/A</v>
      </c>
      <c r="AB3601" t="e">
        <v>#N/A</v>
      </c>
      <c r="AC3601" t="e">
        <v>#N/A</v>
      </c>
      <c r="AD3601" t="e">
        <v>#N/A</v>
      </c>
      <c r="AE3601" t="e">
        <v>#N/A</v>
      </c>
      <c r="AF3601" t="e">
        <v>#N/A</v>
      </c>
      <c r="AG3601" t="e">
        <v>#N/A</v>
      </c>
      <c r="AH3601" t="e">
        <v>#N/A</v>
      </c>
      <c r="AI3601" t="e">
        <v>#N/A</v>
      </c>
      <c r="AJ3601" t="e">
        <v>#N/A</v>
      </c>
      <c r="AK3601" t="e">
        <v>#N/A</v>
      </c>
      <c r="AL3601" t="e">
        <v>#N/A</v>
      </c>
      <c r="AM3601" t="e">
        <v>#N/A</v>
      </c>
    </row>
    <row r="3602" spans="1:39">
      <c r="A3602" t="s">
        <v>3641</v>
      </c>
      <c r="B3602" t="s">
        <v>29</v>
      </c>
      <c r="C3602">
        <v>692.183306829</v>
      </c>
      <c r="D3602">
        <v>0</v>
      </c>
      <c r="E3602">
        <v>733</v>
      </c>
      <c r="F3602">
        <v>1</v>
      </c>
      <c r="G3602">
        <v>692.18322999999998</v>
      </c>
      <c r="H3602">
        <v>0.113</v>
      </c>
      <c r="I3602">
        <v>34</v>
      </c>
      <c r="J3602">
        <v>35</v>
      </c>
      <c r="K3602">
        <v>31</v>
      </c>
      <c r="L3602">
        <v>17</v>
      </c>
      <c r="M3602">
        <v>1</v>
      </c>
      <c r="N3602">
        <v>0</v>
      </c>
      <c r="O3602">
        <v>0</v>
      </c>
      <c r="P3602">
        <v>0</v>
      </c>
      <c r="Q3602">
        <v>0</v>
      </c>
      <c r="R3602">
        <v>0</v>
      </c>
      <c r="S3602" t="s">
        <v>5024</v>
      </c>
      <c r="T3602">
        <v>1.0072760000000001</v>
      </c>
      <c r="U3602">
        <v>1</v>
      </c>
      <c r="V3602">
        <v>1.0061512666198142</v>
      </c>
      <c r="W3602">
        <v>-6.0000000000000001E-3</v>
      </c>
      <c r="X3602">
        <v>1</v>
      </c>
      <c r="Y3602">
        <v>-13</v>
      </c>
      <c r="Z3602">
        <v>-4.6153846153846153E-4</v>
      </c>
      <c r="AA3602">
        <v>693.19050400499998</v>
      </c>
      <c r="AB3602">
        <v>-692.18322800499993</v>
      </c>
      <c r="AC3602">
        <v>687183282.44195223</v>
      </c>
      <c r="AD3602">
        <v>1.0075962266757905</v>
      </c>
      <c r="AE3602">
        <v>-7.5962266757905184</v>
      </c>
      <c r="AF3602">
        <v>0.54838709677419351</v>
      </c>
      <c r="AG3602">
        <v>1.1290322580645162</v>
      </c>
      <c r="AH3602">
        <v>15</v>
      </c>
      <c r="AI3602">
        <v>-2</v>
      </c>
      <c r="AJ3602">
        <v>0.4838709677419355</v>
      </c>
      <c r="AK3602">
        <v>6.5</v>
      </c>
      <c r="AL3602">
        <v>0.27906976744186046</v>
      </c>
      <c r="AM3602">
        <v>-0.12903225806451613</v>
      </c>
    </row>
    <row r="3603" spans="1:39">
      <c r="A3603" t="s">
        <v>3642</v>
      </c>
      <c r="B3603" t="s">
        <v>40</v>
      </c>
      <c r="C3603">
        <v>552.18039907299999</v>
      </c>
      <c r="D3603">
        <v>0</v>
      </c>
      <c r="E3603">
        <v>2221.5</v>
      </c>
      <c r="F3603">
        <v>4</v>
      </c>
      <c r="G3603" t="e">
        <v>#N/A</v>
      </c>
      <c r="H3603" t="e">
        <v>#N/A</v>
      </c>
      <c r="I3603" t="e">
        <v>#N/A</v>
      </c>
      <c r="J3603" t="e">
        <v>#N/A</v>
      </c>
      <c r="K3603" t="e">
        <v>#N/A</v>
      </c>
      <c r="L3603" t="e">
        <v>#N/A</v>
      </c>
      <c r="M3603" t="e">
        <v>#N/A</v>
      </c>
      <c r="N3603" t="e">
        <v>#N/A</v>
      </c>
      <c r="O3603" t="e">
        <v>#N/A</v>
      </c>
      <c r="P3603" t="e">
        <v>#N/A</v>
      </c>
      <c r="Q3603" t="e">
        <v>#N/A</v>
      </c>
      <c r="R3603" t="e">
        <v>#N/A</v>
      </c>
      <c r="S3603" t="e">
        <v>#N/A</v>
      </c>
      <c r="T3603" t="e">
        <v>#N/A</v>
      </c>
      <c r="U3603" t="e">
        <v>#N/A</v>
      </c>
      <c r="V3603" t="e">
        <v>#N/A</v>
      </c>
      <c r="W3603" t="e">
        <v>#N/A</v>
      </c>
      <c r="X3603" t="e">
        <v>#N/A</v>
      </c>
      <c r="Y3603" t="e">
        <v>#N/A</v>
      </c>
      <c r="Z3603" t="e">
        <v>#N/A</v>
      </c>
      <c r="AA3603" t="e">
        <v>#N/A</v>
      </c>
      <c r="AB3603" t="e">
        <v>#N/A</v>
      </c>
      <c r="AC3603" t="e">
        <v>#N/A</v>
      </c>
      <c r="AD3603" t="e">
        <v>#N/A</v>
      </c>
      <c r="AE3603" t="e">
        <v>#N/A</v>
      </c>
      <c r="AF3603" t="e">
        <v>#N/A</v>
      </c>
      <c r="AG3603" t="e">
        <v>#N/A</v>
      </c>
      <c r="AH3603" t="e">
        <v>#N/A</v>
      </c>
      <c r="AI3603" t="e">
        <v>#N/A</v>
      </c>
      <c r="AJ3603" t="e">
        <v>#N/A</v>
      </c>
      <c r="AK3603" t="e">
        <v>#N/A</v>
      </c>
      <c r="AL3603" t="e">
        <v>#N/A</v>
      </c>
      <c r="AM3603" t="e">
        <v>#N/A</v>
      </c>
    </row>
    <row r="3604" spans="1:39">
      <c r="A3604" t="s">
        <v>3643</v>
      </c>
      <c r="B3604" t="s">
        <v>31</v>
      </c>
      <c r="C3604">
        <v>346.98673819499999</v>
      </c>
      <c r="D3604">
        <v>0</v>
      </c>
      <c r="E3604">
        <v>666.5</v>
      </c>
      <c r="F3604">
        <v>4</v>
      </c>
      <c r="G3604" t="e">
        <v>#N/A</v>
      </c>
      <c r="H3604" t="e">
        <v>#N/A</v>
      </c>
      <c r="I3604" t="e">
        <v>#N/A</v>
      </c>
      <c r="J3604" t="e">
        <v>#N/A</v>
      </c>
      <c r="K3604" t="e">
        <v>#N/A</v>
      </c>
      <c r="L3604" t="e">
        <v>#N/A</v>
      </c>
      <c r="M3604" t="e">
        <v>#N/A</v>
      </c>
      <c r="N3604" t="e">
        <v>#N/A</v>
      </c>
      <c r="O3604" t="e">
        <v>#N/A</v>
      </c>
      <c r="P3604" t="e">
        <v>#N/A</v>
      </c>
      <c r="Q3604" t="e">
        <v>#N/A</v>
      </c>
      <c r="R3604" t="e">
        <v>#N/A</v>
      </c>
      <c r="S3604" t="e">
        <v>#N/A</v>
      </c>
      <c r="T3604" t="e">
        <v>#N/A</v>
      </c>
      <c r="U3604" t="e">
        <v>#N/A</v>
      </c>
      <c r="V3604" t="e">
        <v>#N/A</v>
      </c>
      <c r="W3604" t="e">
        <v>#N/A</v>
      </c>
      <c r="X3604" t="e">
        <v>#N/A</v>
      </c>
      <c r="Y3604" t="e">
        <v>#N/A</v>
      </c>
      <c r="Z3604" t="e">
        <v>#N/A</v>
      </c>
      <c r="AA3604" t="e">
        <v>#N/A</v>
      </c>
      <c r="AB3604" t="e">
        <v>#N/A</v>
      </c>
      <c r="AC3604" t="e">
        <v>#N/A</v>
      </c>
      <c r="AD3604" t="e">
        <v>#N/A</v>
      </c>
      <c r="AE3604" t="e">
        <v>#N/A</v>
      </c>
      <c r="AF3604" t="e">
        <v>#N/A</v>
      </c>
      <c r="AG3604" t="e">
        <v>#N/A</v>
      </c>
      <c r="AH3604" t="e">
        <v>#N/A</v>
      </c>
      <c r="AI3604" t="e">
        <v>#N/A</v>
      </c>
      <c r="AJ3604" t="e">
        <v>#N/A</v>
      </c>
      <c r="AK3604" t="e">
        <v>#N/A</v>
      </c>
      <c r="AL3604" t="e">
        <v>#N/A</v>
      </c>
      <c r="AM3604" t="e">
        <v>#N/A</v>
      </c>
    </row>
    <row r="3605" spans="1:39">
      <c r="A3605" t="s">
        <v>3644</v>
      </c>
      <c r="B3605" t="s">
        <v>27</v>
      </c>
      <c r="C3605">
        <v>455.228681317</v>
      </c>
      <c r="D3605">
        <v>0</v>
      </c>
      <c r="E3605">
        <v>2638.6666666666601</v>
      </c>
      <c r="F3605">
        <v>3</v>
      </c>
      <c r="G3605">
        <v>455.22865999999999</v>
      </c>
      <c r="H3605">
        <v>4.8000000000000001E-2</v>
      </c>
      <c r="I3605">
        <v>35</v>
      </c>
      <c r="J3605">
        <v>36</v>
      </c>
      <c r="K3605">
        <v>23</v>
      </c>
      <c r="L3605">
        <v>9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456.23200050000003</v>
      </c>
      <c r="S3605" t="s">
        <v>5024</v>
      </c>
      <c r="T3605">
        <v>1.0072760000000001</v>
      </c>
      <c r="U3605">
        <v>1</v>
      </c>
      <c r="V3605">
        <v>1.0061512666198142</v>
      </c>
      <c r="W3605">
        <v>-6.0000000000000001E-3</v>
      </c>
      <c r="X3605">
        <v>1</v>
      </c>
      <c r="Y3605">
        <v>-13</v>
      </c>
      <c r="Z3605">
        <v>-4.6153846153846153E-4</v>
      </c>
      <c r="AA3605">
        <v>456.23593500000004</v>
      </c>
      <c r="AB3605">
        <v>-455.22865900000005</v>
      </c>
      <c r="AC3605">
        <v>451940341.07831419</v>
      </c>
      <c r="AD3605">
        <v>1.0075962266757905</v>
      </c>
      <c r="AE3605">
        <v>-7.5962266757905184</v>
      </c>
      <c r="AF3605">
        <v>0.39130434782608697</v>
      </c>
      <c r="AG3605">
        <v>1.5652173913043479</v>
      </c>
      <c r="AH3605">
        <v>6</v>
      </c>
      <c r="AI3605">
        <v>-3</v>
      </c>
      <c r="AJ3605">
        <v>0.2608695652173913</v>
      </c>
      <c r="AK3605">
        <v>1.5</v>
      </c>
      <c r="AL3605">
        <v>8.1081081081081086E-2</v>
      </c>
      <c r="AM3605">
        <v>-0.78260869565217395</v>
      </c>
    </row>
    <row r="3606" spans="1:39">
      <c r="A3606" t="s">
        <v>3645</v>
      </c>
      <c r="B3606" t="s">
        <v>40</v>
      </c>
      <c r="C3606">
        <v>692.15509564900003</v>
      </c>
      <c r="D3606">
        <v>0</v>
      </c>
      <c r="E3606">
        <v>2638.6666666666601</v>
      </c>
      <c r="F3606">
        <v>3</v>
      </c>
      <c r="G3606" t="e">
        <v>#N/A</v>
      </c>
      <c r="H3606" t="e">
        <v>#N/A</v>
      </c>
      <c r="I3606" t="e">
        <v>#N/A</v>
      </c>
      <c r="J3606" t="e">
        <v>#N/A</v>
      </c>
      <c r="K3606" t="e">
        <v>#N/A</v>
      </c>
      <c r="L3606" t="e">
        <v>#N/A</v>
      </c>
      <c r="M3606" t="e">
        <v>#N/A</v>
      </c>
      <c r="N3606" t="e">
        <v>#N/A</v>
      </c>
      <c r="O3606" t="e">
        <v>#N/A</v>
      </c>
      <c r="P3606" t="e">
        <v>#N/A</v>
      </c>
      <c r="Q3606" t="e">
        <v>#N/A</v>
      </c>
      <c r="R3606" t="e">
        <v>#N/A</v>
      </c>
      <c r="S3606" t="e">
        <v>#N/A</v>
      </c>
      <c r="T3606" t="e">
        <v>#N/A</v>
      </c>
      <c r="U3606" t="e">
        <v>#N/A</v>
      </c>
      <c r="V3606" t="e">
        <v>#N/A</v>
      </c>
      <c r="W3606" t="e">
        <v>#N/A</v>
      </c>
      <c r="X3606" t="e">
        <v>#N/A</v>
      </c>
      <c r="Y3606" t="e">
        <v>#N/A</v>
      </c>
      <c r="Z3606" t="e">
        <v>#N/A</v>
      </c>
      <c r="AA3606" t="e">
        <v>#N/A</v>
      </c>
      <c r="AB3606" t="e">
        <v>#N/A</v>
      </c>
      <c r="AC3606" t="e">
        <v>#N/A</v>
      </c>
      <c r="AD3606" t="e">
        <v>#N/A</v>
      </c>
      <c r="AE3606" t="e">
        <v>#N/A</v>
      </c>
      <c r="AF3606" t="e">
        <v>#N/A</v>
      </c>
      <c r="AG3606" t="e">
        <v>#N/A</v>
      </c>
      <c r="AH3606" t="e">
        <v>#N/A</v>
      </c>
      <c r="AI3606" t="e">
        <v>#N/A</v>
      </c>
      <c r="AJ3606" t="e">
        <v>#N/A</v>
      </c>
      <c r="AK3606" t="e">
        <v>#N/A</v>
      </c>
      <c r="AL3606" t="e">
        <v>#N/A</v>
      </c>
      <c r="AM3606" t="e">
        <v>#N/A</v>
      </c>
    </row>
    <row r="3607" spans="1:39">
      <c r="A3607" t="s">
        <v>3646</v>
      </c>
      <c r="B3607" t="s">
        <v>40</v>
      </c>
      <c r="C3607">
        <v>346.75695771800002</v>
      </c>
      <c r="D3607">
        <v>0</v>
      </c>
      <c r="E3607">
        <v>6</v>
      </c>
      <c r="F3607">
        <v>1</v>
      </c>
      <c r="G3607" t="e">
        <v>#N/A</v>
      </c>
      <c r="H3607" t="e">
        <v>#N/A</v>
      </c>
      <c r="I3607" t="e">
        <v>#N/A</v>
      </c>
      <c r="J3607" t="e">
        <v>#N/A</v>
      </c>
      <c r="K3607" t="e">
        <v>#N/A</v>
      </c>
      <c r="L3607" t="e">
        <v>#N/A</v>
      </c>
      <c r="M3607" t="e">
        <v>#N/A</v>
      </c>
      <c r="N3607" t="e">
        <v>#N/A</v>
      </c>
      <c r="O3607" t="e">
        <v>#N/A</v>
      </c>
      <c r="P3607" t="e">
        <v>#N/A</v>
      </c>
      <c r="Q3607" t="e">
        <v>#N/A</v>
      </c>
      <c r="R3607" t="e">
        <v>#N/A</v>
      </c>
      <c r="S3607" t="e">
        <v>#N/A</v>
      </c>
      <c r="T3607" t="e">
        <v>#N/A</v>
      </c>
      <c r="U3607" t="e">
        <v>#N/A</v>
      </c>
      <c r="V3607" t="e">
        <v>#N/A</v>
      </c>
      <c r="W3607" t="e">
        <v>#N/A</v>
      </c>
      <c r="X3607" t="e">
        <v>#N/A</v>
      </c>
      <c r="Y3607" t="e">
        <v>#N/A</v>
      </c>
      <c r="Z3607" t="e">
        <v>#N/A</v>
      </c>
      <c r="AA3607" t="e">
        <v>#N/A</v>
      </c>
      <c r="AB3607" t="e">
        <v>#N/A</v>
      </c>
      <c r="AC3607" t="e">
        <v>#N/A</v>
      </c>
      <c r="AD3607" t="e">
        <v>#N/A</v>
      </c>
      <c r="AE3607" t="e">
        <v>#N/A</v>
      </c>
      <c r="AF3607" t="e">
        <v>#N/A</v>
      </c>
      <c r="AG3607" t="e">
        <v>#N/A</v>
      </c>
      <c r="AH3607" t="e">
        <v>#N/A</v>
      </c>
      <c r="AI3607" t="e">
        <v>#N/A</v>
      </c>
      <c r="AJ3607" t="e">
        <v>#N/A</v>
      </c>
      <c r="AK3607" t="e">
        <v>#N/A</v>
      </c>
      <c r="AL3607" t="e">
        <v>#N/A</v>
      </c>
      <c r="AM3607" t="e">
        <v>#N/A</v>
      </c>
    </row>
    <row r="3608" spans="1:39">
      <c r="A3608" t="s">
        <v>3647</v>
      </c>
      <c r="B3608" t="s">
        <v>27</v>
      </c>
      <c r="C3608">
        <v>691.36968620000005</v>
      </c>
      <c r="D3608">
        <v>0</v>
      </c>
      <c r="E3608">
        <v>2638.6666666666601</v>
      </c>
      <c r="F3608">
        <v>3</v>
      </c>
      <c r="G3608" t="e">
        <v>#N/A</v>
      </c>
      <c r="H3608" t="e">
        <v>#N/A</v>
      </c>
      <c r="I3608" t="e">
        <v>#N/A</v>
      </c>
      <c r="J3608" t="e">
        <v>#N/A</v>
      </c>
      <c r="K3608" t="e">
        <v>#N/A</v>
      </c>
      <c r="L3608" t="e">
        <v>#N/A</v>
      </c>
      <c r="M3608" t="e">
        <v>#N/A</v>
      </c>
      <c r="N3608" t="e">
        <v>#N/A</v>
      </c>
      <c r="O3608" t="e">
        <v>#N/A</v>
      </c>
      <c r="P3608" t="e">
        <v>#N/A</v>
      </c>
      <c r="Q3608" t="e">
        <v>#N/A</v>
      </c>
      <c r="R3608" t="e">
        <v>#N/A</v>
      </c>
      <c r="S3608" t="e">
        <v>#N/A</v>
      </c>
      <c r="T3608" t="e">
        <v>#N/A</v>
      </c>
      <c r="U3608" t="e">
        <v>#N/A</v>
      </c>
      <c r="V3608" t="e">
        <v>#N/A</v>
      </c>
      <c r="W3608" t="e">
        <v>#N/A</v>
      </c>
      <c r="X3608" t="e">
        <v>#N/A</v>
      </c>
      <c r="Y3608" t="e">
        <v>#N/A</v>
      </c>
      <c r="Z3608" t="e">
        <v>#N/A</v>
      </c>
      <c r="AA3608" t="e">
        <v>#N/A</v>
      </c>
      <c r="AB3608" t="e">
        <v>#N/A</v>
      </c>
      <c r="AC3608" t="e">
        <v>#N/A</v>
      </c>
      <c r="AD3608" t="e">
        <v>#N/A</v>
      </c>
      <c r="AE3608" t="e">
        <v>#N/A</v>
      </c>
      <c r="AF3608" t="e">
        <v>#N/A</v>
      </c>
      <c r="AG3608" t="e">
        <v>#N/A</v>
      </c>
      <c r="AH3608" t="e">
        <v>#N/A</v>
      </c>
      <c r="AI3608" t="e">
        <v>#N/A</v>
      </c>
      <c r="AJ3608" t="e">
        <v>#N/A</v>
      </c>
      <c r="AK3608" t="e">
        <v>#N/A</v>
      </c>
      <c r="AL3608" t="e">
        <v>#N/A</v>
      </c>
      <c r="AM3608" t="e">
        <v>#N/A</v>
      </c>
    </row>
    <row r="3609" spans="1:39">
      <c r="A3609" t="s">
        <v>3648</v>
      </c>
      <c r="B3609" t="s">
        <v>29</v>
      </c>
      <c r="C3609">
        <v>552.17230102400003</v>
      </c>
      <c r="D3609">
        <v>0</v>
      </c>
      <c r="E3609">
        <v>590.5</v>
      </c>
      <c r="F3609">
        <v>6</v>
      </c>
      <c r="G3609" t="e">
        <v>#N/A</v>
      </c>
      <c r="H3609" t="e">
        <v>#N/A</v>
      </c>
      <c r="I3609" t="e">
        <v>#N/A</v>
      </c>
      <c r="J3609" t="e">
        <v>#N/A</v>
      </c>
      <c r="K3609" t="e">
        <v>#N/A</v>
      </c>
      <c r="L3609" t="e">
        <v>#N/A</v>
      </c>
      <c r="M3609" t="e">
        <v>#N/A</v>
      </c>
      <c r="N3609" t="e">
        <v>#N/A</v>
      </c>
      <c r="O3609" t="e">
        <v>#N/A</v>
      </c>
      <c r="P3609" t="e">
        <v>#N/A</v>
      </c>
      <c r="Q3609" t="e">
        <v>#N/A</v>
      </c>
      <c r="R3609" t="e">
        <v>#N/A</v>
      </c>
      <c r="S3609" t="e">
        <v>#N/A</v>
      </c>
      <c r="T3609" t="e">
        <v>#N/A</v>
      </c>
      <c r="U3609" t="e">
        <v>#N/A</v>
      </c>
      <c r="V3609" t="e">
        <v>#N/A</v>
      </c>
      <c r="W3609" t="e">
        <v>#N/A</v>
      </c>
      <c r="X3609" t="e">
        <v>#N/A</v>
      </c>
      <c r="Y3609" t="e">
        <v>#N/A</v>
      </c>
      <c r="Z3609" t="e">
        <v>#N/A</v>
      </c>
      <c r="AA3609" t="e">
        <v>#N/A</v>
      </c>
      <c r="AB3609" t="e">
        <v>#N/A</v>
      </c>
      <c r="AC3609" t="e">
        <v>#N/A</v>
      </c>
      <c r="AD3609" t="e">
        <v>#N/A</v>
      </c>
      <c r="AE3609" t="e">
        <v>#N/A</v>
      </c>
      <c r="AF3609" t="e">
        <v>#N/A</v>
      </c>
      <c r="AG3609" t="e">
        <v>#N/A</v>
      </c>
      <c r="AH3609" t="e">
        <v>#N/A</v>
      </c>
      <c r="AI3609" t="e">
        <v>#N/A</v>
      </c>
      <c r="AJ3609" t="e">
        <v>#N/A</v>
      </c>
      <c r="AK3609" t="e">
        <v>#N/A</v>
      </c>
      <c r="AL3609" t="e">
        <v>#N/A</v>
      </c>
      <c r="AM3609" t="e">
        <v>#N/A</v>
      </c>
    </row>
    <row r="3610" spans="1:39">
      <c r="A3610" t="s">
        <v>3649</v>
      </c>
      <c r="B3610" t="s">
        <v>27</v>
      </c>
      <c r="C3610">
        <v>455.20754785399998</v>
      </c>
      <c r="D3610">
        <v>0</v>
      </c>
      <c r="E3610">
        <v>1596.57142857142</v>
      </c>
      <c r="F3610">
        <v>7</v>
      </c>
      <c r="G3610" t="e">
        <v>#N/A</v>
      </c>
      <c r="H3610" t="e">
        <v>#N/A</v>
      </c>
      <c r="I3610" t="e">
        <v>#N/A</v>
      </c>
      <c r="J3610" t="e">
        <v>#N/A</v>
      </c>
      <c r="K3610" t="e">
        <v>#N/A</v>
      </c>
      <c r="L3610" t="e">
        <v>#N/A</v>
      </c>
      <c r="M3610" t="e">
        <v>#N/A</v>
      </c>
      <c r="N3610" t="e">
        <v>#N/A</v>
      </c>
      <c r="O3610" t="e">
        <v>#N/A</v>
      </c>
      <c r="P3610" t="e">
        <v>#N/A</v>
      </c>
      <c r="Q3610" t="e">
        <v>#N/A</v>
      </c>
      <c r="R3610" t="e">
        <v>#N/A</v>
      </c>
      <c r="S3610" t="e">
        <v>#N/A</v>
      </c>
      <c r="T3610" t="e">
        <v>#N/A</v>
      </c>
      <c r="U3610" t="e">
        <v>#N/A</v>
      </c>
      <c r="V3610" t="e">
        <v>#N/A</v>
      </c>
      <c r="W3610" t="e">
        <v>#N/A</v>
      </c>
      <c r="X3610" t="e">
        <v>#N/A</v>
      </c>
      <c r="Y3610" t="e">
        <v>#N/A</v>
      </c>
      <c r="Z3610" t="e">
        <v>#N/A</v>
      </c>
      <c r="AA3610" t="e">
        <v>#N/A</v>
      </c>
      <c r="AB3610" t="e">
        <v>#N/A</v>
      </c>
      <c r="AC3610" t="e">
        <v>#N/A</v>
      </c>
      <c r="AD3610" t="e">
        <v>#N/A</v>
      </c>
      <c r="AE3610" t="e">
        <v>#N/A</v>
      </c>
      <c r="AF3610" t="e">
        <v>#N/A</v>
      </c>
      <c r="AG3610" t="e">
        <v>#N/A</v>
      </c>
      <c r="AH3610" t="e">
        <v>#N/A</v>
      </c>
      <c r="AI3610" t="e">
        <v>#N/A</v>
      </c>
      <c r="AJ3610" t="e">
        <v>#N/A</v>
      </c>
      <c r="AK3610" t="e">
        <v>#N/A</v>
      </c>
      <c r="AL3610" t="e">
        <v>#N/A</v>
      </c>
      <c r="AM3610" t="e">
        <v>#N/A</v>
      </c>
    </row>
    <row r="3611" spans="1:39">
      <c r="A3611" t="s">
        <v>3650</v>
      </c>
      <c r="B3611" t="s">
        <v>27</v>
      </c>
      <c r="C3611">
        <v>691.33332665</v>
      </c>
      <c r="D3611">
        <v>0</v>
      </c>
      <c r="E3611">
        <v>2638.6666666666601</v>
      </c>
      <c r="F3611">
        <v>3</v>
      </c>
      <c r="G3611" t="e">
        <v>#N/A</v>
      </c>
      <c r="H3611" t="e">
        <v>#N/A</v>
      </c>
      <c r="I3611" t="e">
        <v>#N/A</v>
      </c>
      <c r="J3611" t="e">
        <v>#N/A</v>
      </c>
      <c r="K3611" t="e">
        <v>#N/A</v>
      </c>
      <c r="L3611" t="e">
        <v>#N/A</v>
      </c>
      <c r="M3611" t="e">
        <v>#N/A</v>
      </c>
      <c r="N3611" t="e">
        <v>#N/A</v>
      </c>
      <c r="O3611" t="e">
        <v>#N/A</v>
      </c>
      <c r="P3611" t="e">
        <v>#N/A</v>
      </c>
      <c r="Q3611" t="e">
        <v>#N/A</v>
      </c>
      <c r="R3611" t="e">
        <v>#N/A</v>
      </c>
      <c r="S3611" t="e">
        <v>#N/A</v>
      </c>
      <c r="T3611" t="e">
        <v>#N/A</v>
      </c>
      <c r="U3611" t="e">
        <v>#N/A</v>
      </c>
      <c r="V3611" t="e">
        <v>#N/A</v>
      </c>
      <c r="W3611" t="e">
        <v>#N/A</v>
      </c>
      <c r="X3611" t="e">
        <v>#N/A</v>
      </c>
      <c r="Y3611" t="e">
        <v>#N/A</v>
      </c>
      <c r="Z3611" t="e">
        <v>#N/A</v>
      </c>
      <c r="AA3611" t="e">
        <v>#N/A</v>
      </c>
      <c r="AB3611" t="e">
        <v>#N/A</v>
      </c>
      <c r="AC3611" t="e">
        <v>#N/A</v>
      </c>
      <c r="AD3611" t="e">
        <v>#N/A</v>
      </c>
      <c r="AE3611" t="e">
        <v>#N/A</v>
      </c>
      <c r="AF3611" t="e">
        <v>#N/A</v>
      </c>
      <c r="AG3611" t="e">
        <v>#N/A</v>
      </c>
      <c r="AH3611" t="e">
        <v>#N/A</v>
      </c>
      <c r="AI3611" t="e">
        <v>#N/A</v>
      </c>
      <c r="AJ3611" t="e">
        <v>#N/A</v>
      </c>
      <c r="AK3611" t="e">
        <v>#N/A</v>
      </c>
      <c r="AL3611" t="e">
        <v>#N/A</v>
      </c>
      <c r="AM3611" t="e">
        <v>#N/A</v>
      </c>
    </row>
    <row r="3612" spans="1:39">
      <c r="A3612" t="s">
        <v>3651</v>
      </c>
      <c r="B3612" t="s">
        <v>29</v>
      </c>
      <c r="C3612">
        <v>552.16245571800005</v>
      </c>
      <c r="D3612">
        <v>0</v>
      </c>
      <c r="E3612">
        <v>2638.6666666666601</v>
      </c>
      <c r="F3612">
        <v>3</v>
      </c>
      <c r="G3612" t="e">
        <v>#N/A</v>
      </c>
      <c r="H3612" t="e">
        <v>#N/A</v>
      </c>
      <c r="I3612" t="e">
        <v>#N/A</v>
      </c>
      <c r="J3612" t="e">
        <v>#N/A</v>
      </c>
      <c r="K3612" t="e">
        <v>#N/A</v>
      </c>
      <c r="L3612" t="e">
        <v>#N/A</v>
      </c>
      <c r="M3612" t="e">
        <v>#N/A</v>
      </c>
      <c r="N3612" t="e">
        <v>#N/A</v>
      </c>
      <c r="O3612" t="e">
        <v>#N/A</v>
      </c>
      <c r="P3612" t="e">
        <v>#N/A</v>
      </c>
      <c r="Q3612" t="e">
        <v>#N/A</v>
      </c>
      <c r="R3612" t="e">
        <v>#N/A</v>
      </c>
      <c r="S3612" t="e">
        <v>#N/A</v>
      </c>
      <c r="T3612" t="e">
        <v>#N/A</v>
      </c>
      <c r="U3612" t="e">
        <v>#N/A</v>
      </c>
      <c r="V3612" t="e">
        <v>#N/A</v>
      </c>
      <c r="W3612" t="e">
        <v>#N/A</v>
      </c>
      <c r="X3612" t="e">
        <v>#N/A</v>
      </c>
      <c r="Y3612" t="e">
        <v>#N/A</v>
      </c>
      <c r="Z3612" t="e">
        <v>#N/A</v>
      </c>
      <c r="AA3612" t="e">
        <v>#N/A</v>
      </c>
      <c r="AB3612" t="e">
        <v>#N/A</v>
      </c>
      <c r="AC3612" t="e">
        <v>#N/A</v>
      </c>
      <c r="AD3612" t="e">
        <v>#N/A</v>
      </c>
      <c r="AE3612" t="e">
        <v>#N/A</v>
      </c>
      <c r="AF3612" t="e">
        <v>#N/A</v>
      </c>
      <c r="AG3612" t="e">
        <v>#N/A</v>
      </c>
      <c r="AH3612" t="e">
        <v>#N/A</v>
      </c>
      <c r="AI3612" t="e">
        <v>#N/A</v>
      </c>
      <c r="AJ3612" t="e">
        <v>#N/A</v>
      </c>
      <c r="AK3612" t="e">
        <v>#N/A</v>
      </c>
      <c r="AL3612" t="e">
        <v>#N/A</v>
      </c>
      <c r="AM3612" t="e">
        <v>#N/A</v>
      </c>
    </row>
    <row r="3613" spans="1:39">
      <c r="A3613" t="s">
        <v>3652</v>
      </c>
      <c r="B3613" t="s">
        <v>40</v>
      </c>
      <c r="C3613">
        <v>552.14402790199995</v>
      </c>
      <c r="D3613">
        <v>0</v>
      </c>
      <c r="E3613">
        <v>733</v>
      </c>
      <c r="F3613">
        <v>1</v>
      </c>
      <c r="G3613" t="e">
        <v>#N/A</v>
      </c>
      <c r="H3613" t="e">
        <v>#N/A</v>
      </c>
      <c r="I3613" t="e">
        <v>#N/A</v>
      </c>
      <c r="J3613" t="e">
        <v>#N/A</v>
      </c>
      <c r="K3613" t="e">
        <v>#N/A</v>
      </c>
      <c r="L3613" t="e">
        <v>#N/A</v>
      </c>
      <c r="M3613" t="e">
        <v>#N/A</v>
      </c>
      <c r="N3613" t="e">
        <v>#N/A</v>
      </c>
      <c r="O3613" t="e">
        <v>#N/A</v>
      </c>
      <c r="P3613" t="e">
        <v>#N/A</v>
      </c>
      <c r="Q3613" t="e">
        <v>#N/A</v>
      </c>
      <c r="R3613" t="e">
        <v>#N/A</v>
      </c>
      <c r="S3613" t="e">
        <v>#N/A</v>
      </c>
      <c r="T3613" t="e">
        <v>#N/A</v>
      </c>
      <c r="U3613" t="e">
        <v>#N/A</v>
      </c>
      <c r="V3613" t="e">
        <v>#N/A</v>
      </c>
      <c r="W3613" t="e">
        <v>#N/A</v>
      </c>
      <c r="X3613" t="e">
        <v>#N/A</v>
      </c>
      <c r="Y3613" t="e">
        <v>#N/A</v>
      </c>
      <c r="Z3613" t="e">
        <v>#N/A</v>
      </c>
      <c r="AA3613" t="e">
        <v>#N/A</v>
      </c>
      <c r="AB3613" t="e">
        <v>#N/A</v>
      </c>
      <c r="AC3613" t="e">
        <v>#N/A</v>
      </c>
      <c r="AD3613" t="e">
        <v>#N/A</v>
      </c>
      <c r="AE3613" t="e">
        <v>#N/A</v>
      </c>
      <c r="AF3613" t="e">
        <v>#N/A</v>
      </c>
      <c r="AG3613" t="e">
        <v>#N/A</v>
      </c>
      <c r="AH3613" t="e">
        <v>#N/A</v>
      </c>
      <c r="AI3613" t="e">
        <v>#N/A</v>
      </c>
      <c r="AJ3613" t="e">
        <v>#N/A</v>
      </c>
      <c r="AK3613" t="e">
        <v>#N/A</v>
      </c>
      <c r="AL3613" t="e">
        <v>#N/A</v>
      </c>
      <c r="AM3613" t="e">
        <v>#N/A</v>
      </c>
    </row>
    <row r="3614" spans="1:39">
      <c r="A3614" t="s">
        <v>3653</v>
      </c>
      <c r="B3614" t="s">
        <v>27</v>
      </c>
      <c r="C3614">
        <v>455.19228158499999</v>
      </c>
      <c r="D3614">
        <v>0</v>
      </c>
      <c r="E3614">
        <v>2638.6666666666601</v>
      </c>
      <c r="F3614">
        <v>3</v>
      </c>
      <c r="G3614">
        <v>455.19227000000001</v>
      </c>
      <c r="H3614">
        <v>1.6E-2</v>
      </c>
      <c r="I3614">
        <v>31</v>
      </c>
      <c r="J3614">
        <v>32</v>
      </c>
      <c r="K3614">
        <v>22</v>
      </c>
      <c r="L3614">
        <v>10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456.19558929999999</v>
      </c>
      <c r="S3614" t="s">
        <v>5024</v>
      </c>
      <c r="T3614">
        <v>1.0072760000000001</v>
      </c>
      <c r="U3614">
        <v>1</v>
      </c>
      <c r="V3614">
        <v>1.0061512666198142</v>
      </c>
      <c r="W3614">
        <v>-6.0000000000000001E-3</v>
      </c>
      <c r="X3614">
        <v>1</v>
      </c>
      <c r="Y3614">
        <v>-13</v>
      </c>
      <c r="Z3614">
        <v>-4.6153846153846153E-4</v>
      </c>
      <c r="AA3614">
        <v>456.19955000000004</v>
      </c>
      <c r="AB3614">
        <v>-455.19227400000005</v>
      </c>
      <c r="AC3614">
        <v>451904218.90325987</v>
      </c>
      <c r="AD3614">
        <v>1.0075962266757905</v>
      </c>
      <c r="AE3614">
        <v>-7.5962266757905184</v>
      </c>
      <c r="AF3614">
        <v>0.45454545454545453</v>
      </c>
      <c r="AG3614">
        <v>1.4545454545454546</v>
      </c>
      <c r="AH3614">
        <v>7</v>
      </c>
      <c r="AI3614">
        <v>-3</v>
      </c>
      <c r="AJ3614">
        <v>0.31818181818181818</v>
      </c>
      <c r="AK3614">
        <v>2</v>
      </c>
      <c r="AL3614">
        <v>0.11764705882352941</v>
      </c>
      <c r="AM3614">
        <v>-0.54545454545454541</v>
      </c>
    </row>
    <row r="3615" spans="1:39">
      <c r="A3615" t="s">
        <v>3654</v>
      </c>
      <c r="B3615" t="s">
        <v>40</v>
      </c>
      <c r="C3615">
        <v>346.17412102399999</v>
      </c>
      <c r="D3615">
        <v>0</v>
      </c>
      <c r="E3615">
        <v>1171.125</v>
      </c>
      <c r="F3615">
        <v>8</v>
      </c>
      <c r="G3615" t="e">
        <v>#N/A</v>
      </c>
      <c r="H3615" t="e">
        <v>#N/A</v>
      </c>
      <c r="I3615" t="e">
        <v>#N/A</v>
      </c>
      <c r="J3615" t="e">
        <v>#N/A</v>
      </c>
      <c r="K3615" t="e">
        <v>#N/A</v>
      </c>
      <c r="L3615" t="e">
        <v>#N/A</v>
      </c>
      <c r="M3615" t="e">
        <v>#N/A</v>
      </c>
      <c r="N3615" t="e">
        <v>#N/A</v>
      </c>
      <c r="O3615" t="e">
        <v>#N/A</v>
      </c>
      <c r="P3615" t="e">
        <v>#N/A</v>
      </c>
      <c r="Q3615" t="e">
        <v>#N/A</v>
      </c>
      <c r="R3615" t="e">
        <v>#N/A</v>
      </c>
      <c r="S3615" t="e">
        <v>#N/A</v>
      </c>
      <c r="T3615" t="e">
        <v>#N/A</v>
      </c>
      <c r="U3615" t="e">
        <v>#N/A</v>
      </c>
      <c r="V3615" t="e">
        <v>#N/A</v>
      </c>
      <c r="W3615" t="e">
        <v>#N/A</v>
      </c>
      <c r="X3615" t="e">
        <v>#N/A</v>
      </c>
      <c r="Y3615" t="e">
        <v>#N/A</v>
      </c>
      <c r="Z3615" t="e">
        <v>#N/A</v>
      </c>
      <c r="AA3615" t="e">
        <v>#N/A</v>
      </c>
      <c r="AB3615" t="e">
        <v>#N/A</v>
      </c>
      <c r="AC3615" t="e">
        <v>#N/A</v>
      </c>
      <c r="AD3615" t="e">
        <v>#N/A</v>
      </c>
      <c r="AE3615" t="e">
        <v>#N/A</v>
      </c>
      <c r="AF3615" t="e">
        <v>#N/A</v>
      </c>
      <c r="AG3615" t="e">
        <v>#N/A</v>
      </c>
      <c r="AH3615" t="e">
        <v>#N/A</v>
      </c>
      <c r="AI3615" t="e">
        <v>#N/A</v>
      </c>
      <c r="AJ3615" t="e">
        <v>#N/A</v>
      </c>
      <c r="AK3615" t="e">
        <v>#N/A</v>
      </c>
      <c r="AL3615" t="e">
        <v>#N/A</v>
      </c>
      <c r="AM3615" t="e">
        <v>#N/A</v>
      </c>
    </row>
    <row r="3616" spans="1:39">
      <c r="A3616" t="s">
        <v>3655</v>
      </c>
      <c r="B3616" t="s">
        <v>27</v>
      </c>
      <c r="C3616">
        <v>691.15153097500001</v>
      </c>
      <c r="D3616">
        <v>0</v>
      </c>
      <c r="E3616">
        <v>2638.6666666666601</v>
      </c>
      <c r="F3616">
        <v>3</v>
      </c>
      <c r="G3616" t="e">
        <v>#N/A</v>
      </c>
      <c r="H3616" t="e">
        <v>#N/A</v>
      </c>
      <c r="I3616" t="e">
        <v>#N/A</v>
      </c>
      <c r="J3616" t="e">
        <v>#N/A</v>
      </c>
      <c r="K3616" t="e">
        <v>#N/A</v>
      </c>
      <c r="L3616" t="e">
        <v>#N/A</v>
      </c>
      <c r="M3616" t="e">
        <v>#N/A</v>
      </c>
      <c r="N3616" t="e">
        <v>#N/A</v>
      </c>
      <c r="O3616" t="e">
        <v>#N/A</v>
      </c>
      <c r="P3616" t="e">
        <v>#N/A</v>
      </c>
      <c r="Q3616" t="e">
        <v>#N/A</v>
      </c>
      <c r="R3616" t="e">
        <v>#N/A</v>
      </c>
      <c r="S3616" t="e">
        <v>#N/A</v>
      </c>
      <c r="T3616" t="e">
        <v>#N/A</v>
      </c>
      <c r="U3616" t="e">
        <v>#N/A</v>
      </c>
      <c r="V3616" t="e">
        <v>#N/A</v>
      </c>
      <c r="W3616" t="e">
        <v>#N/A</v>
      </c>
      <c r="X3616" t="e">
        <v>#N/A</v>
      </c>
      <c r="Y3616" t="e">
        <v>#N/A</v>
      </c>
      <c r="Z3616" t="e">
        <v>#N/A</v>
      </c>
      <c r="AA3616" t="e">
        <v>#N/A</v>
      </c>
      <c r="AB3616" t="e">
        <v>#N/A</v>
      </c>
      <c r="AC3616" t="e">
        <v>#N/A</v>
      </c>
      <c r="AD3616" t="e">
        <v>#N/A</v>
      </c>
      <c r="AE3616" t="e">
        <v>#N/A</v>
      </c>
      <c r="AF3616" t="e">
        <v>#N/A</v>
      </c>
      <c r="AG3616" t="e">
        <v>#N/A</v>
      </c>
      <c r="AH3616" t="e">
        <v>#N/A</v>
      </c>
      <c r="AI3616" t="e">
        <v>#N/A</v>
      </c>
      <c r="AJ3616" t="e">
        <v>#N/A</v>
      </c>
      <c r="AK3616" t="e">
        <v>#N/A</v>
      </c>
      <c r="AL3616" t="e">
        <v>#N/A</v>
      </c>
      <c r="AM3616" t="e">
        <v>#N/A</v>
      </c>
    </row>
    <row r="3617" spans="1:39">
      <c r="A3617" t="s">
        <v>3656</v>
      </c>
      <c r="B3617" t="s">
        <v>29</v>
      </c>
      <c r="C3617">
        <v>552.13591453699996</v>
      </c>
      <c r="D3617">
        <v>0</v>
      </c>
      <c r="E3617">
        <v>733</v>
      </c>
      <c r="F3617">
        <v>1</v>
      </c>
      <c r="G3617" t="e">
        <v>#N/A</v>
      </c>
      <c r="H3617" t="e">
        <v>#N/A</v>
      </c>
      <c r="I3617" t="e">
        <v>#N/A</v>
      </c>
      <c r="J3617" t="e">
        <v>#N/A</v>
      </c>
      <c r="K3617" t="e">
        <v>#N/A</v>
      </c>
      <c r="L3617" t="e">
        <v>#N/A</v>
      </c>
      <c r="M3617" t="e">
        <v>#N/A</v>
      </c>
      <c r="N3617" t="e">
        <v>#N/A</v>
      </c>
      <c r="O3617" t="e">
        <v>#N/A</v>
      </c>
      <c r="P3617" t="e">
        <v>#N/A</v>
      </c>
      <c r="Q3617" t="e">
        <v>#N/A</v>
      </c>
      <c r="R3617" t="e">
        <v>#N/A</v>
      </c>
      <c r="S3617" t="e">
        <v>#N/A</v>
      </c>
      <c r="T3617" t="e">
        <v>#N/A</v>
      </c>
      <c r="U3617" t="e">
        <v>#N/A</v>
      </c>
      <c r="V3617" t="e">
        <v>#N/A</v>
      </c>
      <c r="W3617" t="e">
        <v>#N/A</v>
      </c>
      <c r="X3617" t="e">
        <v>#N/A</v>
      </c>
      <c r="Y3617" t="e">
        <v>#N/A</v>
      </c>
      <c r="Z3617" t="e">
        <v>#N/A</v>
      </c>
      <c r="AA3617" t="e">
        <v>#N/A</v>
      </c>
      <c r="AB3617" t="e">
        <v>#N/A</v>
      </c>
      <c r="AC3617" t="e">
        <v>#N/A</v>
      </c>
      <c r="AD3617" t="e">
        <v>#N/A</v>
      </c>
      <c r="AE3617" t="e">
        <v>#N/A</v>
      </c>
      <c r="AF3617" t="e">
        <v>#N/A</v>
      </c>
      <c r="AG3617" t="e">
        <v>#N/A</v>
      </c>
      <c r="AH3617" t="e">
        <v>#N/A</v>
      </c>
      <c r="AI3617" t="e">
        <v>#N/A</v>
      </c>
      <c r="AJ3617" t="e">
        <v>#N/A</v>
      </c>
      <c r="AK3617" t="e">
        <v>#N/A</v>
      </c>
      <c r="AL3617" t="e">
        <v>#N/A</v>
      </c>
      <c r="AM3617" t="e">
        <v>#N/A</v>
      </c>
    </row>
    <row r="3618" spans="1:39">
      <c r="A3618" t="s">
        <v>3657</v>
      </c>
      <c r="B3618" t="s">
        <v>40</v>
      </c>
      <c r="C3618">
        <v>346.15885297599999</v>
      </c>
      <c r="D3618">
        <v>0</v>
      </c>
      <c r="E3618">
        <v>2701.5</v>
      </c>
      <c r="F3618">
        <v>2</v>
      </c>
      <c r="G3618" t="e">
        <v>#N/A</v>
      </c>
      <c r="H3618" t="e">
        <v>#N/A</v>
      </c>
      <c r="I3618" t="e">
        <v>#N/A</v>
      </c>
      <c r="J3618" t="e">
        <v>#N/A</v>
      </c>
      <c r="K3618" t="e">
        <v>#N/A</v>
      </c>
      <c r="L3618" t="e">
        <v>#N/A</v>
      </c>
      <c r="M3618" t="e">
        <v>#N/A</v>
      </c>
      <c r="N3618" t="e">
        <v>#N/A</v>
      </c>
      <c r="O3618" t="e">
        <v>#N/A</v>
      </c>
      <c r="P3618" t="e">
        <v>#N/A</v>
      </c>
      <c r="Q3618" t="e">
        <v>#N/A</v>
      </c>
      <c r="R3618" t="e">
        <v>#N/A</v>
      </c>
      <c r="S3618" t="e">
        <v>#N/A</v>
      </c>
      <c r="T3618" t="e">
        <v>#N/A</v>
      </c>
      <c r="U3618" t="e">
        <v>#N/A</v>
      </c>
      <c r="V3618" t="e">
        <v>#N/A</v>
      </c>
      <c r="W3618" t="e">
        <v>#N/A</v>
      </c>
      <c r="X3618" t="e">
        <v>#N/A</v>
      </c>
      <c r="Y3618" t="e">
        <v>#N/A</v>
      </c>
      <c r="Z3618" t="e">
        <v>#N/A</v>
      </c>
      <c r="AA3618" t="e">
        <v>#N/A</v>
      </c>
      <c r="AB3618" t="e">
        <v>#N/A</v>
      </c>
      <c r="AC3618" t="e">
        <v>#N/A</v>
      </c>
      <c r="AD3618" t="e">
        <v>#N/A</v>
      </c>
      <c r="AE3618" t="e">
        <v>#N/A</v>
      </c>
      <c r="AF3618" t="e">
        <v>#N/A</v>
      </c>
      <c r="AG3618" t="e">
        <v>#N/A</v>
      </c>
      <c r="AH3618" t="e">
        <v>#N/A</v>
      </c>
      <c r="AI3618" t="e">
        <v>#N/A</v>
      </c>
      <c r="AJ3618" t="e">
        <v>#N/A</v>
      </c>
      <c r="AK3618" t="e">
        <v>#N/A</v>
      </c>
      <c r="AL3618" t="e">
        <v>#N/A</v>
      </c>
      <c r="AM3618" t="e">
        <v>#N/A</v>
      </c>
    </row>
    <row r="3619" spans="1:39">
      <c r="A3619" t="s">
        <v>3658</v>
      </c>
      <c r="B3619" t="s">
        <v>40</v>
      </c>
      <c r="C3619">
        <v>552.12940540600005</v>
      </c>
      <c r="D3619">
        <v>0</v>
      </c>
      <c r="E3619">
        <v>2638.6666666666601</v>
      </c>
      <c r="F3619">
        <v>3</v>
      </c>
      <c r="G3619" t="e">
        <v>#N/A</v>
      </c>
      <c r="H3619" t="e">
        <v>#N/A</v>
      </c>
      <c r="I3619" t="e">
        <v>#N/A</v>
      </c>
      <c r="J3619" t="e">
        <v>#N/A</v>
      </c>
      <c r="K3619" t="e">
        <v>#N/A</v>
      </c>
      <c r="L3619" t="e">
        <v>#N/A</v>
      </c>
      <c r="M3619" t="e">
        <v>#N/A</v>
      </c>
      <c r="N3619" t="e">
        <v>#N/A</v>
      </c>
      <c r="O3619" t="e">
        <v>#N/A</v>
      </c>
      <c r="P3619" t="e">
        <v>#N/A</v>
      </c>
      <c r="Q3619" t="e">
        <v>#N/A</v>
      </c>
      <c r="R3619" t="e">
        <v>#N/A</v>
      </c>
      <c r="S3619" t="e">
        <v>#N/A</v>
      </c>
      <c r="T3619" t="e">
        <v>#N/A</v>
      </c>
      <c r="U3619" t="e">
        <v>#N/A</v>
      </c>
      <c r="V3619" t="e">
        <v>#N/A</v>
      </c>
      <c r="W3619" t="e">
        <v>#N/A</v>
      </c>
      <c r="X3619" t="e">
        <v>#N/A</v>
      </c>
      <c r="Y3619" t="e">
        <v>#N/A</v>
      </c>
      <c r="Z3619" t="e">
        <v>#N/A</v>
      </c>
      <c r="AA3619" t="e">
        <v>#N/A</v>
      </c>
      <c r="AB3619" t="e">
        <v>#N/A</v>
      </c>
      <c r="AC3619" t="e">
        <v>#N/A</v>
      </c>
      <c r="AD3619" t="e">
        <v>#N/A</v>
      </c>
      <c r="AE3619" t="e">
        <v>#N/A</v>
      </c>
      <c r="AF3619" t="e">
        <v>#N/A</v>
      </c>
      <c r="AG3619" t="e">
        <v>#N/A</v>
      </c>
      <c r="AH3619" t="e">
        <v>#N/A</v>
      </c>
      <c r="AI3619" t="e">
        <v>#N/A</v>
      </c>
      <c r="AJ3619" t="e">
        <v>#N/A</v>
      </c>
      <c r="AK3619" t="e">
        <v>#N/A</v>
      </c>
      <c r="AL3619" t="e">
        <v>#N/A</v>
      </c>
      <c r="AM3619" t="e">
        <v>#N/A</v>
      </c>
    </row>
    <row r="3620" spans="1:39">
      <c r="A3620" t="s">
        <v>3659</v>
      </c>
      <c r="B3620" t="s">
        <v>29</v>
      </c>
      <c r="C3620">
        <v>346.14087114599999</v>
      </c>
      <c r="D3620">
        <v>0</v>
      </c>
      <c r="E3620">
        <v>2701.5</v>
      </c>
      <c r="F3620">
        <v>2</v>
      </c>
      <c r="G3620" t="e">
        <v>#N/A</v>
      </c>
      <c r="H3620" t="e">
        <v>#N/A</v>
      </c>
      <c r="I3620" t="e">
        <v>#N/A</v>
      </c>
      <c r="J3620" t="e">
        <v>#N/A</v>
      </c>
      <c r="K3620" t="e">
        <v>#N/A</v>
      </c>
      <c r="L3620" t="e">
        <v>#N/A</v>
      </c>
      <c r="M3620" t="e">
        <v>#N/A</v>
      </c>
      <c r="N3620" t="e">
        <v>#N/A</v>
      </c>
      <c r="O3620" t="e">
        <v>#N/A</v>
      </c>
      <c r="P3620" t="e">
        <v>#N/A</v>
      </c>
      <c r="Q3620" t="e">
        <v>#N/A</v>
      </c>
      <c r="R3620" t="e">
        <v>#N/A</v>
      </c>
      <c r="S3620" t="e">
        <v>#N/A</v>
      </c>
      <c r="T3620" t="e">
        <v>#N/A</v>
      </c>
      <c r="U3620" t="e">
        <v>#N/A</v>
      </c>
      <c r="V3620" t="e">
        <v>#N/A</v>
      </c>
      <c r="W3620" t="e">
        <v>#N/A</v>
      </c>
      <c r="X3620" t="e">
        <v>#N/A</v>
      </c>
      <c r="Y3620" t="e">
        <v>#N/A</v>
      </c>
      <c r="Z3620" t="e">
        <v>#N/A</v>
      </c>
      <c r="AA3620" t="e">
        <v>#N/A</v>
      </c>
      <c r="AB3620" t="e">
        <v>#N/A</v>
      </c>
      <c r="AC3620" t="e">
        <v>#N/A</v>
      </c>
      <c r="AD3620" t="e">
        <v>#N/A</v>
      </c>
      <c r="AE3620" t="e">
        <v>#N/A</v>
      </c>
      <c r="AF3620" t="e">
        <v>#N/A</v>
      </c>
      <c r="AG3620" t="e">
        <v>#N/A</v>
      </c>
      <c r="AH3620" t="e">
        <v>#N/A</v>
      </c>
      <c r="AI3620" t="e">
        <v>#N/A</v>
      </c>
      <c r="AJ3620" t="e">
        <v>#N/A</v>
      </c>
      <c r="AK3620" t="e">
        <v>#N/A</v>
      </c>
      <c r="AL3620" t="e">
        <v>#N/A</v>
      </c>
      <c r="AM3620" t="e">
        <v>#N/A</v>
      </c>
    </row>
    <row r="3621" spans="1:39">
      <c r="A3621" t="s">
        <v>3660</v>
      </c>
      <c r="B3621" t="s">
        <v>27</v>
      </c>
      <c r="C3621">
        <v>455.17114219500002</v>
      </c>
      <c r="D3621">
        <v>0</v>
      </c>
      <c r="E3621">
        <v>1596.57142857142</v>
      </c>
      <c r="F3621">
        <v>7</v>
      </c>
      <c r="G3621" t="e">
        <v>#N/A</v>
      </c>
      <c r="H3621" t="e">
        <v>#N/A</v>
      </c>
      <c r="I3621" t="e">
        <v>#N/A</v>
      </c>
      <c r="J3621" t="e">
        <v>#N/A</v>
      </c>
      <c r="K3621" t="e">
        <v>#N/A</v>
      </c>
      <c r="L3621" t="e">
        <v>#N/A</v>
      </c>
      <c r="M3621" t="e">
        <v>#N/A</v>
      </c>
      <c r="N3621" t="e">
        <v>#N/A</v>
      </c>
      <c r="O3621" t="e">
        <v>#N/A</v>
      </c>
      <c r="P3621" t="e">
        <v>#N/A</v>
      </c>
      <c r="Q3621" t="e">
        <v>#N/A</v>
      </c>
      <c r="R3621" t="e">
        <v>#N/A</v>
      </c>
      <c r="S3621" t="e">
        <v>#N/A</v>
      </c>
      <c r="T3621" t="e">
        <v>#N/A</v>
      </c>
      <c r="U3621" t="e">
        <v>#N/A</v>
      </c>
      <c r="V3621" t="e">
        <v>#N/A</v>
      </c>
      <c r="W3621" t="e">
        <v>#N/A</v>
      </c>
      <c r="X3621" t="e">
        <v>#N/A</v>
      </c>
      <c r="Y3621" t="e">
        <v>#N/A</v>
      </c>
      <c r="Z3621" t="e">
        <v>#N/A</v>
      </c>
      <c r="AA3621" t="e">
        <v>#N/A</v>
      </c>
      <c r="AB3621" t="e">
        <v>#N/A</v>
      </c>
      <c r="AC3621" t="e">
        <v>#N/A</v>
      </c>
      <c r="AD3621" t="e">
        <v>#N/A</v>
      </c>
      <c r="AE3621" t="e">
        <v>#N/A</v>
      </c>
      <c r="AF3621" t="e">
        <v>#N/A</v>
      </c>
      <c r="AG3621" t="e">
        <v>#N/A</v>
      </c>
      <c r="AH3621" t="e">
        <v>#N/A</v>
      </c>
      <c r="AI3621" t="e">
        <v>#N/A</v>
      </c>
      <c r="AJ3621" t="e">
        <v>#N/A</v>
      </c>
      <c r="AK3621" t="e">
        <v>#N/A</v>
      </c>
      <c r="AL3621" t="e">
        <v>#N/A</v>
      </c>
      <c r="AM3621" t="e">
        <v>#N/A</v>
      </c>
    </row>
    <row r="3622" spans="1:39">
      <c r="A3622" t="s">
        <v>3661</v>
      </c>
      <c r="B3622" t="s">
        <v>40</v>
      </c>
      <c r="C3622">
        <v>346.13773248799998</v>
      </c>
      <c r="D3622">
        <v>0</v>
      </c>
      <c r="E3622">
        <v>2124.3333333333298</v>
      </c>
      <c r="F3622">
        <v>3</v>
      </c>
      <c r="G3622" t="e">
        <v>#N/A</v>
      </c>
      <c r="H3622" t="e">
        <v>#N/A</v>
      </c>
      <c r="I3622" t="e">
        <v>#N/A</v>
      </c>
      <c r="J3622" t="e">
        <v>#N/A</v>
      </c>
      <c r="K3622" t="e">
        <v>#N/A</v>
      </c>
      <c r="L3622" t="e">
        <v>#N/A</v>
      </c>
      <c r="M3622" t="e">
        <v>#N/A</v>
      </c>
      <c r="N3622" t="e">
        <v>#N/A</v>
      </c>
      <c r="O3622" t="e">
        <v>#N/A</v>
      </c>
      <c r="P3622" t="e">
        <v>#N/A</v>
      </c>
      <c r="Q3622" t="e">
        <v>#N/A</v>
      </c>
      <c r="R3622" t="e">
        <v>#N/A</v>
      </c>
      <c r="S3622" t="e">
        <v>#N/A</v>
      </c>
      <c r="T3622" t="e">
        <v>#N/A</v>
      </c>
      <c r="U3622" t="e">
        <v>#N/A</v>
      </c>
      <c r="V3622" t="e">
        <v>#N/A</v>
      </c>
      <c r="W3622" t="e">
        <v>#N/A</v>
      </c>
      <c r="X3622" t="e">
        <v>#N/A</v>
      </c>
      <c r="Y3622" t="e">
        <v>#N/A</v>
      </c>
      <c r="Z3622" t="e">
        <v>#N/A</v>
      </c>
      <c r="AA3622" t="e">
        <v>#N/A</v>
      </c>
      <c r="AB3622" t="e">
        <v>#N/A</v>
      </c>
      <c r="AC3622" t="e">
        <v>#N/A</v>
      </c>
      <c r="AD3622" t="e">
        <v>#N/A</v>
      </c>
      <c r="AE3622" t="e">
        <v>#N/A</v>
      </c>
      <c r="AF3622" t="e">
        <v>#N/A</v>
      </c>
      <c r="AG3622" t="e">
        <v>#N/A</v>
      </c>
      <c r="AH3622" t="e">
        <v>#N/A</v>
      </c>
      <c r="AI3622" t="e">
        <v>#N/A</v>
      </c>
      <c r="AJ3622" t="e">
        <v>#N/A</v>
      </c>
      <c r="AK3622" t="e">
        <v>#N/A</v>
      </c>
      <c r="AL3622" t="e">
        <v>#N/A</v>
      </c>
      <c r="AM3622" t="e">
        <v>#N/A</v>
      </c>
    </row>
    <row r="3623" spans="1:39">
      <c r="A3623" t="s">
        <v>3662</v>
      </c>
      <c r="B3623" t="s">
        <v>27</v>
      </c>
      <c r="C3623">
        <v>455.15587073199998</v>
      </c>
      <c r="D3623">
        <v>0</v>
      </c>
      <c r="E3623">
        <v>2638.6666666666601</v>
      </c>
      <c r="F3623">
        <v>3</v>
      </c>
      <c r="G3623">
        <v>455.15589</v>
      </c>
      <c r="H3623">
        <v>-4.1000000000000002E-2</v>
      </c>
      <c r="I3623">
        <v>27</v>
      </c>
      <c r="J3623">
        <v>28</v>
      </c>
      <c r="K3623">
        <v>21</v>
      </c>
      <c r="L3623">
        <v>11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 t="s">
        <v>5024</v>
      </c>
      <c r="T3623">
        <v>1.0072760000000001</v>
      </c>
      <c r="U3623">
        <v>1</v>
      </c>
      <c r="V3623">
        <v>1.0061512666198142</v>
      </c>
      <c r="W3623">
        <v>-6.0000000000000001E-3</v>
      </c>
      <c r="X3623">
        <v>1</v>
      </c>
      <c r="Y3623">
        <v>-13</v>
      </c>
      <c r="Z3623">
        <v>-4.6153846153846153E-4</v>
      </c>
      <c r="AA3623">
        <v>456.16316500000005</v>
      </c>
      <c r="AB3623">
        <v>-455.15588900000006</v>
      </c>
      <c r="AC3623">
        <v>451868096.72820562</v>
      </c>
      <c r="AD3623">
        <v>1.0075962266757905</v>
      </c>
      <c r="AE3623">
        <v>-7.5962266757905184</v>
      </c>
      <c r="AF3623">
        <v>0.52380952380952384</v>
      </c>
      <c r="AG3623">
        <v>1.3333333333333333</v>
      </c>
      <c r="AH3623">
        <v>8</v>
      </c>
      <c r="AI3623">
        <v>-3</v>
      </c>
      <c r="AJ3623">
        <v>0.38095238095238093</v>
      </c>
      <c r="AK3623">
        <v>2.5</v>
      </c>
      <c r="AL3623">
        <v>0.16129032258064516</v>
      </c>
      <c r="AM3623">
        <v>-0.2857142857142857</v>
      </c>
    </row>
    <row r="3624" spans="1:39">
      <c r="A3624" t="s">
        <v>3663</v>
      </c>
      <c r="B3624" t="s">
        <v>29</v>
      </c>
      <c r="C3624">
        <v>552.1260671</v>
      </c>
      <c r="D3624">
        <v>0</v>
      </c>
      <c r="E3624">
        <v>1596.57142857142</v>
      </c>
      <c r="F3624">
        <v>7</v>
      </c>
      <c r="G3624" t="e">
        <v>#N/A</v>
      </c>
      <c r="H3624" t="e">
        <v>#N/A</v>
      </c>
      <c r="I3624" t="e">
        <v>#N/A</v>
      </c>
      <c r="J3624" t="e">
        <v>#N/A</v>
      </c>
      <c r="K3624" t="e">
        <v>#N/A</v>
      </c>
      <c r="L3624" t="e">
        <v>#N/A</v>
      </c>
      <c r="M3624" t="e">
        <v>#N/A</v>
      </c>
      <c r="N3624" t="e">
        <v>#N/A</v>
      </c>
      <c r="O3624" t="e">
        <v>#N/A</v>
      </c>
      <c r="P3624" t="e">
        <v>#N/A</v>
      </c>
      <c r="Q3624" t="e">
        <v>#N/A</v>
      </c>
      <c r="R3624" t="e">
        <v>#N/A</v>
      </c>
      <c r="S3624" t="e">
        <v>#N/A</v>
      </c>
      <c r="T3624" t="e">
        <v>#N/A</v>
      </c>
      <c r="U3624" t="e">
        <v>#N/A</v>
      </c>
      <c r="V3624" t="e">
        <v>#N/A</v>
      </c>
      <c r="W3624" t="e">
        <v>#N/A</v>
      </c>
      <c r="X3624" t="e">
        <v>#N/A</v>
      </c>
      <c r="Y3624" t="e">
        <v>#N/A</v>
      </c>
      <c r="Z3624" t="e">
        <v>#N/A</v>
      </c>
      <c r="AA3624" t="e">
        <v>#N/A</v>
      </c>
      <c r="AB3624" t="e">
        <v>#N/A</v>
      </c>
      <c r="AC3624" t="e">
        <v>#N/A</v>
      </c>
      <c r="AD3624" t="e">
        <v>#N/A</v>
      </c>
      <c r="AE3624" t="e">
        <v>#N/A</v>
      </c>
      <c r="AF3624" t="e">
        <v>#N/A</v>
      </c>
      <c r="AG3624" t="e">
        <v>#N/A</v>
      </c>
      <c r="AH3624" t="e">
        <v>#N/A</v>
      </c>
      <c r="AI3624" t="e">
        <v>#N/A</v>
      </c>
      <c r="AJ3624" t="e">
        <v>#N/A</v>
      </c>
      <c r="AK3624" t="e">
        <v>#N/A</v>
      </c>
      <c r="AL3624" t="e">
        <v>#N/A</v>
      </c>
      <c r="AM3624" t="e">
        <v>#N/A</v>
      </c>
    </row>
    <row r="3625" spans="1:39">
      <c r="A3625" t="s">
        <v>3664</v>
      </c>
      <c r="B3625" t="s">
        <v>29</v>
      </c>
      <c r="C3625">
        <v>346.10462670700002</v>
      </c>
      <c r="D3625">
        <v>0</v>
      </c>
      <c r="E3625">
        <v>1602.2</v>
      </c>
      <c r="F3625">
        <v>5</v>
      </c>
      <c r="G3625" t="e">
        <v>#N/A</v>
      </c>
      <c r="H3625" t="e">
        <v>#N/A</v>
      </c>
      <c r="I3625" t="e">
        <v>#N/A</v>
      </c>
      <c r="J3625" t="e">
        <v>#N/A</v>
      </c>
      <c r="K3625" t="e">
        <v>#N/A</v>
      </c>
      <c r="L3625" t="e">
        <v>#N/A</v>
      </c>
      <c r="M3625" t="e">
        <v>#N/A</v>
      </c>
      <c r="N3625" t="e">
        <v>#N/A</v>
      </c>
      <c r="O3625" t="e">
        <v>#N/A</v>
      </c>
      <c r="P3625" t="e">
        <v>#N/A</v>
      </c>
      <c r="Q3625" t="e">
        <v>#N/A</v>
      </c>
      <c r="R3625" t="e">
        <v>#N/A</v>
      </c>
      <c r="S3625" t="e">
        <v>#N/A</v>
      </c>
      <c r="T3625" t="e">
        <v>#N/A</v>
      </c>
      <c r="U3625" t="e">
        <v>#N/A</v>
      </c>
      <c r="V3625" t="e">
        <v>#N/A</v>
      </c>
      <c r="W3625" t="e">
        <v>#N/A</v>
      </c>
      <c r="X3625" t="e">
        <v>#N/A</v>
      </c>
      <c r="Y3625" t="e">
        <v>#N/A</v>
      </c>
      <c r="Z3625" t="e">
        <v>#N/A</v>
      </c>
      <c r="AA3625" t="e">
        <v>#N/A</v>
      </c>
      <c r="AB3625" t="e">
        <v>#N/A</v>
      </c>
      <c r="AC3625" t="e">
        <v>#N/A</v>
      </c>
      <c r="AD3625" t="e">
        <v>#N/A</v>
      </c>
      <c r="AE3625" t="e">
        <v>#N/A</v>
      </c>
      <c r="AF3625" t="e">
        <v>#N/A</v>
      </c>
      <c r="AG3625" t="e">
        <v>#N/A</v>
      </c>
      <c r="AH3625" t="e">
        <v>#N/A</v>
      </c>
      <c r="AI3625" t="e">
        <v>#N/A</v>
      </c>
      <c r="AJ3625" t="e">
        <v>#N/A</v>
      </c>
      <c r="AK3625" t="e">
        <v>#N/A</v>
      </c>
      <c r="AL3625" t="e">
        <v>#N/A</v>
      </c>
      <c r="AM3625" t="e">
        <v>#N/A</v>
      </c>
    </row>
    <row r="3626" spans="1:39">
      <c r="A3626" t="s">
        <v>3665</v>
      </c>
      <c r="B3626" t="s">
        <v>27</v>
      </c>
      <c r="C3626">
        <v>455.13474985400001</v>
      </c>
      <c r="D3626">
        <v>0</v>
      </c>
      <c r="E3626">
        <v>2221.5</v>
      </c>
      <c r="F3626">
        <v>4</v>
      </c>
      <c r="G3626" t="e">
        <v>#N/A</v>
      </c>
      <c r="H3626" t="e">
        <v>#N/A</v>
      </c>
      <c r="I3626" t="e">
        <v>#N/A</v>
      </c>
      <c r="J3626" t="e">
        <v>#N/A</v>
      </c>
      <c r="K3626" t="e">
        <v>#N/A</v>
      </c>
      <c r="L3626" t="e">
        <v>#N/A</v>
      </c>
      <c r="M3626" t="e">
        <v>#N/A</v>
      </c>
      <c r="N3626" t="e">
        <v>#N/A</v>
      </c>
      <c r="O3626" t="e">
        <v>#N/A</v>
      </c>
      <c r="P3626" t="e">
        <v>#N/A</v>
      </c>
      <c r="Q3626" t="e">
        <v>#N/A</v>
      </c>
      <c r="R3626" t="e">
        <v>#N/A</v>
      </c>
      <c r="S3626" t="e">
        <v>#N/A</v>
      </c>
      <c r="T3626" t="e">
        <v>#N/A</v>
      </c>
      <c r="U3626" t="e">
        <v>#N/A</v>
      </c>
      <c r="V3626" t="e">
        <v>#N/A</v>
      </c>
      <c r="W3626" t="e">
        <v>#N/A</v>
      </c>
      <c r="X3626" t="e">
        <v>#N/A</v>
      </c>
      <c r="Y3626" t="e">
        <v>#N/A</v>
      </c>
      <c r="Z3626" t="e">
        <v>#N/A</v>
      </c>
      <c r="AA3626" t="e">
        <v>#N/A</v>
      </c>
      <c r="AB3626" t="e">
        <v>#N/A</v>
      </c>
      <c r="AC3626" t="e">
        <v>#N/A</v>
      </c>
      <c r="AD3626" t="e">
        <v>#N/A</v>
      </c>
      <c r="AE3626" t="e">
        <v>#N/A</v>
      </c>
      <c r="AF3626" t="e">
        <v>#N/A</v>
      </c>
      <c r="AG3626" t="e">
        <v>#N/A</v>
      </c>
      <c r="AH3626" t="e">
        <v>#N/A</v>
      </c>
      <c r="AI3626" t="e">
        <v>#N/A</v>
      </c>
      <c r="AJ3626" t="e">
        <v>#N/A</v>
      </c>
      <c r="AK3626" t="e">
        <v>#N/A</v>
      </c>
      <c r="AL3626" t="e">
        <v>#N/A</v>
      </c>
      <c r="AM3626" t="e">
        <v>#N/A</v>
      </c>
    </row>
    <row r="3627" spans="1:39">
      <c r="A3627" t="s">
        <v>3666</v>
      </c>
      <c r="B3627" t="s">
        <v>29</v>
      </c>
      <c r="C3627">
        <v>552.09948012200005</v>
      </c>
      <c r="D3627">
        <v>0</v>
      </c>
      <c r="E3627">
        <v>733</v>
      </c>
      <c r="F3627">
        <v>1</v>
      </c>
      <c r="G3627" t="e">
        <v>#N/A</v>
      </c>
      <c r="H3627" t="e">
        <v>#N/A</v>
      </c>
      <c r="I3627" t="e">
        <v>#N/A</v>
      </c>
      <c r="J3627" t="e">
        <v>#N/A</v>
      </c>
      <c r="K3627" t="e">
        <v>#N/A</v>
      </c>
      <c r="L3627" t="e">
        <v>#N/A</v>
      </c>
      <c r="M3627" t="e">
        <v>#N/A</v>
      </c>
      <c r="N3627" t="e">
        <v>#N/A</v>
      </c>
      <c r="O3627" t="e">
        <v>#N/A</v>
      </c>
      <c r="P3627" t="e">
        <v>#N/A</v>
      </c>
      <c r="Q3627" t="e">
        <v>#N/A</v>
      </c>
      <c r="R3627" t="e">
        <v>#N/A</v>
      </c>
      <c r="S3627" t="e">
        <v>#N/A</v>
      </c>
      <c r="T3627" t="e">
        <v>#N/A</v>
      </c>
      <c r="U3627" t="e">
        <v>#N/A</v>
      </c>
      <c r="V3627" t="e">
        <v>#N/A</v>
      </c>
      <c r="W3627" t="e">
        <v>#N/A</v>
      </c>
      <c r="X3627" t="e">
        <v>#N/A</v>
      </c>
      <c r="Y3627" t="e">
        <v>#N/A</v>
      </c>
      <c r="Z3627" t="e">
        <v>#N/A</v>
      </c>
      <c r="AA3627" t="e">
        <v>#N/A</v>
      </c>
      <c r="AB3627" t="e">
        <v>#N/A</v>
      </c>
      <c r="AC3627" t="e">
        <v>#N/A</v>
      </c>
      <c r="AD3627" t="e">
        <v>#N/A</v>
      </c>
      <c r="AE3627" t="e">
        <v>#N/A</v>
      </c>
      <c r="AF3627" t="e">
        <v>#N/A</v>
      </c>
      <c r="AG3627" t="e">
        <v>#N/A</v>
      </c>
      <c r="AH3627" t="e">
        <v>#N/A</v>
      </c>
      <c r="AI3627" t="e">
        <v>#N/A</v>
      </c>
      <c r="AJ3627" t="e">
        <v>#N/A</v>
      </c>
      <c r="AK3627" t="e">
        <v>#N/A</v>
      </c>
      <c r="AL3627" t="e">
        <v>#N/A</v>
      </c>
      <c r="AM3627" t="e">
        <v>#N/A</v>
      </c>
    </row>
    <row r="3628" spans="1:39">
      <c r="A3628" t="s">
        <v>3667</v>
      </c>
      <c r="B3628" t="s">
        <v>29</v>
      </c>
      <c r="C3628">
        <v>455.13071490200002</v>
      </c>
      <c r="D3628">
        <v>0</v>
      </c>
      <c r="E3628">
        <v>733</v>
      </c>
      <c r="F3628">
        <v>1</v>
      </c>
      <c r="G3628">
        <v>455.13074</v>
      </c>
      <c r="H3628">
        <v>-4.9000000000000002E-2</v>
      </c>
      <c r="I3628">
        <v>23</v>
      </c>
      <c r="J3628">
        <v>24</v>
      </c>
      <c r="K3628">
        <v>19</v>
      </c>
      <c r="L3628">
        <v>11</v>
      </c>
      <c r="M3628">
        <v>2</v>
      </c>
      <c r="N3628">
        <v>0</v>
      </c>
      <c r="O3628">
        <v>0</v>
      </c>
      <c r="P3628">
        <v>0</v>
      </c>
      <c r="Q3628">
        <v>0</v>
      </c>
      <c r="R3628">
        <v>0</v>
      </c>
      <c r="S3628" t="s">
        <v>5024</v>
      </c>
      <c r="T3628">
        <v>1.0072760000000001</v>
      </c>
      <c r="U3628">
        <v>1</v>
      </c>
      <c r="V3628">
        <v>1.0061512666198142</v>
      </c>
      <c r="W3628">
        <v>-6.0000000000000001E-3</v>
      </c>
      <c r="X3628">
        <v>1</v>
      </c>
      <c r="Y3628">
        <v>-13</v>
      </c>
      <c r="Z3628">
        <v>-4.6153846153846153E-4</v>
      </c>
      <c r="AA3628">
        <v>456.13801301000001</v>
      </c>
      <c r="AB3628">
        <v>-455.13073701000002</v>
      </c>
      <c r="AC3628">
        <v>451843126.4221524</v>
      </c>
      <c r="AD3628">
        <v>1.0075962266757905</v>
      </c>
      <c r="AE3628">
        <v>-7.5962266757905184</v>
      </c>
      <c r="AF3628">
        <v>0.57894736842105265</v>
      </c>
      <c r="AG3628">
        <v>1.263157894736842</v>
      </c>
      <c r="AH3628">
        <v>9</v>
      </c>
      <c r="AI3628">
        <v>-2</v>
      </c>
      <c r="AJ3628">
        <v>0.47368421052631576</v>
      </c>
      <c r="AK3628">
        <v>3.5</v>
      </c>
      <c r="AL3628">
        <v>0.21739130434782608</v>
      </c>
      <c r="AM3628">
        <v>-0.42105263157894735</v>
      </c>
    </row>
    <row r="3629" spans="1:39">
      <c r="A3629" t="s">
        <v>3668</v>
      </c>
      <c r="B3629" t="s">
        <v>40</v>
      </c>
      <c r="C3629">
        <v>346.10136302400002</v>
      </c>
      <c r="D3629">
        <v>0</v>
      </c>
      <c r="E3629">
        <v>2124.3333333333298</v>
      </c>
      <c r="F3629">
        <v>3</v>
      </c>
      <c r="G3629" t="e">
        <v>#N/A</v>
      </c>
      <c r="H3629" t="e">
        <v>#N/A</v>
      </c>
      <c r="I3629" t="e">
        <v>#N/A</v>
      </c>
      <c r="J3629" t="e">
        <v>#N/A</v>
      </c>
      <c r="K3629" t="e">
        <v>#N/A</v>
      </c>
      <c r="L3629" t="e">
        <v>#N/A</v>
      </c>
      <c r="M3629" t="e">
        <v>#N/A</v>
      </c>
      <c r="N3629" t="e">
        <v>#N/A</v>
      </c>
      <c r="O3629" t="e">
        <v>#N/A</v>
      </c>
      <c r="P3629" t="e">
        <v>#N/A</v>
      </c>
      <c r="Q3629" t="e">
        <v>#N/A</v>
      </c>
      <c r="R3629" t="e">
        <v>#N/A</v>
      </c>
      <c r="S3629" t="e">
        <v>#N/A</v>
      </c>
      <c r="T3629" t="e">
        <v>#N/A</v>
      </c>
      <c r="U3629" t="e">
        <v>#N/A</v>
      </c>
      <c r="V3629" t="e">
        <v>#N/A</v>
      </c>
      <c r="W3629" t="e">
        <v>#N/A</v>
      </c>
      <c r="X3629" t="e">
        <v>#N/A</v>
      </c>
      <c r="Y3629" t="e">
        <v>#N/A</v>
      </c>
      <c r="Z3629" t="e">
        <v>#N/A</v>
      </c>
      <c r="AA3629" t="e">
        <v>#N/A</v>
      </c>
      <c r="AB3629" t="e">
        <v>#N/A</v>
      </c>
      <c r="AC3629" t="e">
        <v>#N/A</v>
      </c>
      <c r="AD3629" t="e">
        <v>#N/A</v>
      </c>
      <c r="AE3629" t="e">
        <v>#N/A</v>
      </c>
      <c r="AF3629" t="e">
        <v>#N/A</v>
      </c>
      <c r="AG3629" t="e">
        <v>#N/A</v>
      </c>
      <c r="AH3629" t="e">
        <v>#N/A</v>
      </c>
      <c r="AI3629" t="e">
        <v>#N/A</v>
      </c>
      <c r="AJ3629" t="e">
        <v>#N/A</v>
      </c>
      <c r="AK3629" t="e">
        <v>#N/A</v>
      </c>
      <c r="AL3629" t="e">
        <v>#N/A</v>
      </c>
      <c r="AM3629" t="e">
        <v>#N/A</v>
      </c>
    </row>
    <row r="3630" spans="1:39">
      <c r="A3630" t="s">
        <v>3669</v>
      </c>
      <c r="B3630" t="s">
        <v>29</v>
      </c>
      <c r="C3630">
        <v>552.08967265800004</v>
      </c>
      <c r="D3630">
        <v>0</v>
      </c>
      <c r="E3630">
        <v>468.5</v>
      </c>
      <c r="F3630">
        <v>2</v>
      </c>
      <c r="G3630" t="e">
        <v>#N/A</v>
      </c>
      <c r="H3630" t="e">
        <v>#N/A</v>
      </c>
      <c r="I3630" t="e">
        <v>#N/A</v>
      </c>
      <c r="J3630" t="e">
        <v>#N/A</v>
      </c>
      <c r="K3630" t="e">
        <v>#N/A</v>
      </c>
      <c r="L3630" t="e">
        <v>#N/A</v>
      </c>
      <c r="M3630" t="e">
        <v>#N/A</v>
      </c>
      <c r="N3630" t="e">
        <v>#N/A</v>
      </c>
      <c r="O3630" t="e">
        <v>#N/A</v>
      </c>
      <c r="P3630" t="e">
        <v>#N/A</v>
      </c>
      <c r="Q3630" t="e">
        <v>#N/A</v>
      </c>
      <c r="R3630" t="e">
        <v>#N/A</v>
      </c>
      <c r="S3630" t="e">
        <v>#N/A</v>
      </c>
      <c r="T3630" t="e">
        <v>#N/A</v>
      </c>
      <c r="U3630" t="e">
        <v>#N/A</v>
      </c>
      <c r="V3630" t="e">
        <v>#N/A</v>
      </c>
      <c r="W3630" t="e">
        <v>#N/A</v>
      </c>
      <c r="X3630" t="e">
        <v>#N/A</v>
      </c>
      <c r="Y3630" t="e">
        <v>#N/A</v>
      </c>
      <c r="Z3630" t="e">
        <v>#N/A</v>
      </c>
      <c r="AA3630" t="e">
        <v>#N/A</v>
      </c>
      <c r="AB3630" t="e">
        <v>#N/A</v>
      </c>
      <c r="AC3630" t="e">
        <v>#N/A</v>
      </c>
      <c r="AD3630" t="e">
        <v>#N/A</v>
      </c>
      <c r="AE3630" t="e">
        <v>#N/A</v>
      </c>
      <c r="AF3630" t="e">
        <v>#N/A</v>
      </c>
      <c r="AG3630" t="e">
        <v>#N/A</v>
      </c>
      <c r="AH3630" t="e">
        <v>#N/A</v>
      </c>
      <c r="AI3630" t="e">
        <v>#N/A</v>
      </c>
      <c r="AJ3630" t="e">
        <v>#N/A</v>
      </c>
      <c r="AK3630" t="e">
        <v>#N/A</v>
      </c>
      <c r="AL3630" t="e">
        <v>#N/A</v>
      </c>
      <c r="AM3630" t="e">
        <v>#N/A</v>
      </c>
    </row>
    <row r="3631" spans="1:39">
      <c r="A3631" t="s">
        <v>3670</v>
      </c>
      <c r="B3631" t="s">
        <v>27</v>
      </c>
      <c r="C3631">
        <v>455.11947546300001</v>
      </c>
      <c r="D3631">
        <v>0</v>
      </c>
      <c r="E3631">
        <v>733</v>
      </c>
      <c r="F3631">
        <v>1</v>
      </c>
      <c r="G3631" t="e">
        <v>#N/A</v>
      </c>
      <c r="H3631" t="e">
        <v>#N/A</v>
      </c>
      <c r="I3631" t="e">
        <v>#N/A</v>
      </c>
      <c r="J3631" t="e">
        <v>#N/A</v>
      </c>
      <c r="K3631" t="e">
        <v>#N/A</v>
      </c>
      <c r="L3631" t="e">
        <v>#N/A</v>
      </c>
      <c r="M3631" t="e">
        <v>#N/A</v>
      </c>
      <c r="N3631" t="e">
        <v>#N/A</v>
      </c>
      <c r="O3631" t="e">
        <v>#N/A</v>
      </c>
      <c r="P3631" t="e">
        <v>#N/A</v>
      </c>
      <c r="Q3631" t="e">
        <v>#N/A</v>
      </c>
      <c r="R3631" t="e">
        <v>#N/A</v>
      </c>
      <c r="S3631" t="e">
        <v>#N/A</v>
      </c>
      <c r="T3631" t="e">
        <v>#N/A</v>
      </c>
      <c r="U3631" t="e">
        <v>#N/A</v>
      </c>
      <c r="V3631" t="e">
        <v>#N/A</v>
      </c>
      <c r="W3631" t="e">
        <v>#N/A</v>
      </c>
      <c r="X3631" t="e">
        <v>#N/A</v>
      </c>
      <c r="Y3631" t="e">
        <v>#N/A</v>
      </c>
      <c r="Z3631" t="e">
        <v>#N/A</v>
      </c>
      <c r="AA3631" t="e">
        <v>#N/A</v>
      </c>
      <c r="AB3631" t="e">
        <v>#N/A</v>
      </c>
      <c r="AC3631" t="e">
        <v>#N/A</v>
      </c>
      <c r="AD3631" t="e">
        <v>#N/A</v>
      </c>
      <c r="AE3631" t="e">
        <v>#N/A</v>
      </c>
      <c r="AF3631" t="e">
        <v>#N/A</v>
      </c>
      <c r="AG3631" t="e">
        <v>#N/A</v>
      </c>
      <c r="AH3631" t="e">
        <v>#N/A</v>
      </c>
      <c r="AI3631" t="e">
        <v>#N/A</v>
      </c>
      <c r="AJ3631" t="e">
        <v>#N/A</v>
      </c>
      <c r="AK3631" t="e">
        <v>#N/A</v>
      </c>
      <c r="AL3631" t="e">
        <v>#N/A</v>
      </c>
      <c r="AM3631" t="e">
        <v>#N/A</v>
      </c>
    </row>
    <row r="3632" spans="1:39">
      <c r="A3632" t="s">
        <v>3671</v>
      </c>
      <c r="B3632" t="s">
        <v>40</v>
      </c>
      <c r="C3632">
        <v>346.096611951</v>
      </c>
      <c r="D3632">
        <v>0</v>
      </c>
      <c r="E3632">
        <v>733</v>
      </c>
      <c r="F3632">
        <v>1</v>
      </c>
      <c r="G3632" t="e">
        <v>#N/A</v>
      </c>
      <c r="H3632" t="e">
        <v>#N/A</v>
      </c>
      <c r="I3632" t="e">
        <v>#N/A</v>
      </c>
      <c r="J3632" t="e">
        <v>#N/A</v>
      </c>
      <c r="K3632" t="e">
        <v>#N/A</v>
      </c>
      <c r="L3632" t="e">
        <v>#N/A</v>
      </c>
      <c r="M3632" t="e">
        <v>#N/A</v>
      </c>
      <c r="N3632" t="e">
        <v>#N/A</v>
      </c>
      <c r="O3632" t="e">
        <v>#N/A</v>
      </c>
      <c r="P3632" t="e">
        <v>#N/A</v>
      </c>
      <c r="Q3632" t="e">
        <v>#N/A</v>
      </c>
      <c r="R3632" t="e">
        <v>#N/A</v>
      </c>
      <c r="S3632" t="e">
        <v>#N/A</v>
      </c>
      <c r="T3632" t="e">
        <v>#N/A</v>
      </c>
      <c r="U3632" t="e">
        <v>#N/A</v>
      </c>
      <c r="V3632" t="e">
        <v>#N/A</v>
      </c>
      <c r="W3632" t="e">
        <v>#N/A</v>
      </c>
      <c r="X3632" t="e">
        <v>#N/A</v>
      </c>
      <c r="Y3632" t="e">
        <v>#N/A</v>
      </c>
      <c r="Z3632" t="e">
        <v>#N/A</v>
      </c>
      <c r="AA3632" t="e">
        <v>#N/A</v>
      </c>
      <c r="AB3632" t="e">
        <v>#N/A</v>
      </c>
      <c r="AC3632" t="e">
        <v>#N/A</v>
      </c>
      <c r="AD3632" t="e">
        <v>#N/A</v>
      </c>
      <c r="AE3632" t="e">
        <v>#N/A</v>
      </c>
      <c r="AF3632" t="e">
        <v>#N/A</v>
      </c>
      <c r="AG3632" t="e">
        <v>#N/A</v>
      </c>
      <c r="AH3632" t="e">
        <v>#N/A</v>
      </c>
      <c r="AI3632" t="e">
        <v>#N/A</v>
      </c>
      <c r="AJ3632" t="e">
        <v>#N/A</v>
      </c>
      <c r="AK3632" t="e">
        <v>#N/A</v>
      </c>
      <c r="AL3632" t="e">
        <v>#N/A</v>
      </c>
      <c r="AM3632" t="e">
        <v>#N/A</v>
      </c>
    </row>
    <row r="3633" spans="1:39">
      <c r="A3633" t="s">
        <v>3672</v>
      </c>
      <c r="B3633" t="s">
        <v>29</v>
      </c>
      <c r="C3633">
        <v>552.07840131600005</v>
      </c>
      <c r="D3633">
        <v>0</v>
      </c>
      <c r="E3633">
        <v>263</v>
      </c>
      <c r="F3633">
        <v>1</v>
      </c>
      <c r="G3633" t="e">
        <v>#N/A</v>
      </c>
      <c r="H3633" t="e">
        <v>#N/A</v>
      </c>
      <c r="I3633" t="e">
        <v>#N/A</v>
      </c>
      <c r="J3633" t="e">
        <v>#N/A</v>
      </c>
      <c r="K3633" t="e">
        <v>#N/A</v>
      </c>
      <c r="L3633" t="e">
        <v>#N/A</v>
      </c>
      <c r="M3633" t="e">
        <v>#N/A</v>
      </c>
      <c r="N3633" t="e">
        <v>#N/A</v>
      </c>
      <c r="O3633" t="e">
        <v>#N/A</v>
      </c>
      <c r="P3633" t="e">
        <v>#N/A</v>
      </c>
      <c r="Q3633" t="e">
        <v>#N/A</v>
      </c>
      <c r="R3633" t="e">
        <v>#N/A</v>
      </c>
      <c r="S3633" t="e">
        <v>#N/A</v>
      </c>
      <c r="T3633" t="e">
        <v>#N/A</v>
      </c>
      <c r="U3633" t="e">
        <v>#N/A</v>
      </c>
      <c r="V3633" t="e">
        <v>#N/A</v>
      </c>
      <c r="W3633" t="e">
        <v>#N/A</v>
      </c>
      <c r="X3633" t="e">
        <v>#N/A</v>
      </c>
      <c r="Y3633" t="e">
        <v>#N/A</v>
      </c>
      <c r="Z3633" t="e">
        <v>#N/A</v>
      </c>
      <c r="AA3633" t="e">
        <v>#N/A</v>
      </c>
      <c r="AB3633" t="e">
        <v>#N/A</v>
      </c>
      <c r="AC3633" t="e">
        <v>#N/A</v>
      </c>
      <c r="AD3633" t="e">
        <v>#N/A</v>
      </c>
      <c r="AE3633" t="e">
        <v>#N/A</v>
      </c>
      <c r="AF3633" t="e">
        <v>#N/A</v>
      </c>
      <c r="AG3633" t="e">
        <v>#N/A</v>
      </c>
      <c r="AH3633" t="e">
        <v>#N/A</v>
      </c>
      <c r="AI3633" t="e">
        <v>#N/A</v>
      </c>
      <c r="AJ3633" t="e">
        <v>#N/A</v>
      </c>
      <c r="AK3633" t="e">
        <v>#N/A</v>
      </c>
      <c r="AL3633" t="e">
        <v>#N/A</v>
      </c>
      <c r="AM3633" t="e">
        <v>#N/A</v>
      </c>
    </row>
    <row r="3634" spans="1:39">
      <c r="A3634" t="s">
        <v>3673</v>
      </c>
      <c r="B3634" t="s">
        <v>40</v>
      </c>
      <c r="C3634">
        <v>552.07125134199998</v>
      </c>
      <c r="D3634">
        <v>0</v>
      </c>
      <c r="E3634">
        <v>196.5</v>
      </c>
      <c r="F3634">
        <v>2</v>
      </c>
      <c r="G3634" t="e">
        <v>#N/A</v>
      </c>
      <c r="H3634" t="e">
        <v>#N/A</v>
      </c>
      <c r="I3634" t="e">
        <v>#N/A</v>
      </c>
      <c r="J3634" t="e">
        <v>#N/A</v>
      </c>
      <c r="K3634" t="e">
        <v>#N/A</v>
      </c>
      <c r="L3634" t="e">
        <v>#N/A</v>
      </c>
      <c r="M3634" t="e">
        <v>#N/A</v>
      </c>
      <c r="N3634" t="e">
        <v>#N/A</v>
      </c>
      <c r="O3634" t="e">
        <v>#N/A</v>
      </c>
      <c r="P3634" t="e">
        <v>#N/A</v>
      </c>
      <c r="Q3634" t="e">
        <v>#N/A</v>
      </c>
      <c r="R3634" t="e">
        <v>#N/A</v>
      </c>
      <c r="S3634" t="e">
        <v>#N/A</v>
      </c>
      <c r="T3634" t="e">
        <v>#N/A</v>
      </c>
      <c r="U3634" t="e">
        <v>#N/A</v>
      </c>
      <c r="V3634" t="e">
        <v>#N/A</v>
      </c>
      <c r="W3634" t="e">
        <v>#N/A</v>
      </c>
      <c r="X3634" t="e">
        <v>#N/A</v>
      </c>
      <c r="Y3634" t="e">
        <v>#N/A</v>
      </c>
      <c r="Z3634" t="e">
        <v>#N/A</v>
      </c>
      <c r="AA3634" t="e">
        <v>#N/A</v>
      </c>
      <c r="AB3634" t="e">
        <v>#N/A</v>
      </c>
      <c r="AC3634" t="e">
        <v>#N/A</v>
      </c>
      <c r="AD3634" t="e">
        <v>#N/A</v>
      </c>
      <c r="AE3634" t="e">
        <v>#N/A</v>
      </c>
      <c r="AF3634" t="e">
        <v>#N/A</v>
      </c>
      <c r="AG3634" t="e">
        <v>#N/A</v>
      </c>
      <c r="AH3634" t="e">
        <v>#N/A</v>
      </c>
      <c r="AI3634" t="e">
        <v>#N/A</v>
      </c>
      <c r="AJ3634" t="e">
        <v>#N/A</v>
      </c>
      <c r="AK3634" t="e">
        <v>#N/A</v>
      </c>
      <c r="AL3634" t="e">
        <v>#N/A</v>
      </c>
      <c r="AM3634" t="e">
        <v>#N/A</v>
      </c>
    </row>
    <row r="3635" spans="1:39">
      <c r="A3635" t="s">
        <v>3674</v>
      </c>
      <c r="B3635" t="s">
        <v>27</v>
      </c>
      <c r="C3635">
        <v>455.09837553699998</v>
      </c>
      <c r="D3635">
        <v>0</v>
      </c>
      <c r="E3635">
        <v>2221.5</v>
      </c>
      <c r="F3635">
        <v>4</v>
      </c>
      <c r="G3635" t="e">
        <v>#N/A</v>
      </c>
      <c r="H3635" t="e">
        <v>#N/A</v>
      </c>
      <c r="I3635" t="e">
        <v>#N/A</v>
      </c>
      <c r="J3635" t="e">
        <v>#N/A</v>
      </c>
      <c r="K3635" t="e">
        <v>#N/A</v>
      </c>
      <c r="L3635" t="e">
        <v>#N/A</v>
      </c>
      <c r="M3635" t="e">
        <v>#N/A</v>
      </c>
      <c r="N3635" t="e">
        <v>#N/A</v>
      </c>
      <c r="O3635" t="e">
        <v>#N/A</v>
      </c>
      <c r="P3635" t="e">
        <v>#N/A</v>
      </c>
      <c r="Q3635" t="e">
        <v>#N/A</v>
      </c>
      <c r="R3635" t="e">
        <v>#N/A</v>
      </c>
      <c r="S3635" t="e">
        <v>#N/A</v>
      </c>
      <c r="T3635" t="e">
        <v>#N/A</v>
      </c>
      <c r="U3635" t="e">
        <v>#N/A</v>
      </c>
      <c r="V3635" t="e">
        <v>#N/A</v>
      </c>
      <c r="W3635" t="e">
        <v>#N/A</v>
      </c>
      <c r="X3635" t="e">
        <v>#N/A</v>
      </c>
      <c r="Y3635" t="e">
        <v>#N/A</v>
      </c>
      <c r="Z3635" t="e">
        <v>#N/A</v>
      </c>
      <c r="AA3635" t="e">
        <v>#N/A</v>
      </c>
      <c r="AB3635" t="e">
        <v>#N/A</v>
      </c>
      <c r="AC3635" t="e">
        <v>#N/A</v>
      </c>
      <c r="AD3635" t="e">
        <v>#N/A</v>
      </c>
      <c r="AE3635" t="e">
        <v>#N/A</v>
      </c>
      <c r="AF3635" t="e">
        <v>#N/A</v>
      </c>
      <c r="AG3635" t="e">
        <v>#N/A</v>
      </c>
      <c r="AH3635" t="e">
        <v>#N/A</v>
      </c>
      <c r="AI3635" t="e">
        <v>#N/A</v>
      </c>
      <c r="AJ3635" t="e">
        <v>#N/A</v>
      </c>
      <c r="AK3635" t="e">
        <v>#N/A</v>
      </c>
      <c r="AL3635" t="e">
        <v>#N/A</v>
      </c>
      <c r="AM3635" t="e">
        <v>#N/A</v>
      </c>
    </row>
    <row r="3636" spans="1:39">
      <c r="A3636" t="s">
        <v>3675</v>
      </c>
      <c r="B3636" t="s">
        <v>29</v>
      </c>
      <c r="C3636">
        <v>346.09323887800002</v>
      </c>
      <c r="D3636">
        <v>0</v>
      </c>
      <c r="E3636">
        <v>666.5</v>
      </c>
      <c r="F3636">
        <v>4</v>
      </c>
      <c r="G3636" t="e">
        <v>#N/A</v>
      </c>
      <c r="H3636" t="e">
        <v>#N/A</v>
      </c>
      <c r="I3636" t="e">
        <v>#N/A</v>
      </c>
      <c r="J3636" t="e">
        <v>#N/A</v>
      </c>
      <c r="K3636" t="e">
        <v>#N/A</v>
      </c>
      <c r="L3636" t="e">
        <v>#N/A</v>
      </c>
      <c r="M3636" t="e">
        <v>#N/A</v>
      </c>
      <c r="N3636" t="e">
        <v>#N/A</v>
      </c>
      <c r="O3636" t="e">
        <v>#N/A</v>
      </c>
      <c r="P3636" t="e">
        <v>#N/A</v>
      </c>
      <c r="Q3636" t="e">
        <v>#N/A</v>
      </c>
      <c r="R3636" t="e">
        <v>#N/A</v>
      </c>
      <c r="S3636" t="e">
        <v>#N/A</v>
      </c>
      <c r="T3636" t="e">
        <v>#N/A</v>
      </c>
      <c r="U3636" t="e">
        <v>#N/A</v>
      </c>
      <c r="V3636" t="e">
        <v>#N/A</v>
      </c>
      <c r="W3636" t="e">
        <v>#N/A</v>
      </c>
      <c r="X3636" t="e">
        <v>#N/A</v>
      </c>
      <c r="Y3636" t="e">
        <v>#N/A</v>
      </c>
      <c r="Z3636" t="e">
        <v>#N/A</v>
      </c>
      <c r="AA3636" t="e">
        <v>#N/A</v>
      </c>
      <c r="AB3636" t="e">
        <v>#N/A</v>
      </c>
      <c r="AC3636" t="e">
        <v>#N/A</v>
      </c>
      <c r="AD3636" t="e">
        <v>#N/A</v>
      </c>
      <c r="AE3636" t="e">
        <v>#N/A</v>
      </c>
      <c r="AF3636" t="e">
        <v>#N/A</v>
      </c>
      <c r="AG3636" t="e">
        <v>#N/A</v>
      </c>
      <c r="AH3636" t="e">
        <v>#N/A</v>
      </c>
      <c r="AI3636" t="e">
        <v>#N/A</v>
      </c>
      <c r="AJ3636" t="e">
        <v>#N/A</v>
      </c>
      <c r="AK3636" t="e">
        <v>#N/A</v>
      </c>
      <c r="AL3636" t="e">
        <v>#N/A</v>
      </c>
      <c r="AM3636" t="e">
        <v>#N/A</v>
      </c>
    </row>
    <row r="3637" spans="1:39">
      <c r="A3637" t="s">
        <v>3676</v>
      </c>
      <c r="B3637" t="s">
        <v>27</v>
      </c>
      <c r="C3637">
        <v>455.08310521999999</v>
      </c>
      <c r="D3637">
        <v>0</v>
      </c>
      <c r="E3637">
        <v>733</v>
      </c>
      <c r="F3637">
        <v>1</v>
      </c>
      <c r="G3637">
        <v>455.08312000000001</v>
      </c>
      <c r="H3637">
        <v>-3.1E-2</v>
      </c>
      <c r="I3637">
        <v>19</v>
      </c>
      <c r="J3637">
        <v>20</v>
      </c>
      <c r="K3637">
        <v>19</v>
      </c>
      <c r="L3637">
        <v>13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 t="s">
        <v>5024</v>
      </c>
      <c r="T3637">
        <v>1.0072760000000001</v>
      </c>
      <c r="U3637">
        <v>1</v>
      </c>
      <c r="V3637">
        <v>1.0061512666198142</v>
      </c>
      <c r="W3637">
        <v>-6.0000000000000001E-3</v>
      </c>
      <c r="X3637">
        <v>1</v>
      </c>
      <c r="Y3637">
        <v>-13</v>
      </c>
      <c r="Z3637">
        <v>-4.6153846153846153E-4</v>
      </c>
      <c r="AA3637">
        <v>456.090395</v>
      </c>
      <c r="AB3637">
        <v>-455.08311900000001</v>
      </c>
      <c r="AC3637">
        <v>451795852.37809694</v>
      </c>
      <c r="AD3637">
        <v>1.0075962266757905</v>
      </c>
      <c r="AE3637">
        <v>-7.5962266757905184</v>
      </c>
      <c r="AF3637">
        <v>0.68421052631578949</v>
      </c>
      <c r="AG3637">
        <v>1.0526315789473684</v>
      </c>
      <c r="AH3637">
        <v>10</v>
      </c>
      <c r="AI3637">
        <v>-3</v>
      </c>
      <c r="AJ3637">
        <v>0.52631578947368418</v>
      </c>
      <c r="AK3637">
        <v>3.5</v>
      </c>
      <c r="AL3637">
        <v>0.28000000000000003</v>
      </c>
      <c r="AM3637">
        <v>0.31578947368421051</v>
      </c>
    </row>
    <row r="3638" spans="1:39">
      <c r="A3638" t="s">
        <v>3677</v>
      </c>
      <c r="B3638" t="s">
        <v>27</v>
      </c>
      <c r="C3638">
        <v>551.28619217100004</v>
      </c>
      <c r="D3638">
        <v>0</v>
      </c>
      <c r="E3638">
        <v>2638.6666666666601</v>
      </c>
      <c r="F3638">
        <v>3</v>
      </c>
      <c r="G3638">
        <v>551.28616999999997</v>
      </c>
      <c r="H3638">
        <v>3.2000000000000001E-2</v>
      </c>
      <c r="I3638">
        <v>43</v>
      </c>
      <c r="J3638">
        <v>44</v>
      </c>
      <c r="K3638">
        <v>29</v>
      </c>
      <c r="L3638">
        <v>10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552.28949230000001</v>
      </c>
      <c r="S3638" t="s">
        <v>5024</v>
      </c>
      <c r="T3638">
        <v>1.0072760000000001</v>
      </c>
      <c r="U3638">
        <v>1</v>
      </c>
      <c r="V3638">
        <v>1.0061512666198142</v>
      </c>
      <c r="W3638">
        <v>-6.0000000000000001E-3</v>
      </c>
      <c r="X3638">
        <v>1</v>
      </c>
      <c r="Y3638">
        <v>-13</v>
      </c>
      <c r="Z3638">
        <v>-4.6153846153846153E-4</v>
      </c>
      <c r="AA3638">
        <v>552.29345000000001</v>
      </c>
      <c r="AB3638">
        <v>-551.28617399999996</v>
      </c>
      <c r="AC3638">
        <v>547303990.16754091</v>
      </c>
      <c r="AD3638">
        <v>1.0075962266757905</v>
      </c>
      <c r="AE3638">
        <v>-7.5962266757905184</v>
      </c>
      <c r="AF3638">
        <v>0.34482758620689657</v>
      </c>
      <c r="AG3638">
        <v>1.5172413793103448</v>
      </c>
      <c r="AH3638">
        <v>8</v>
      </c>
      <c r="AI3638">
        <v>-2</v>
      </c>
      <c r="AJ3638">
        <v>0.27586206896551724</v>
      </c>
      <c r="AK3638">
        <v>3</v>
      </c>
      <c r="AL3638">
        <v>0.125</v>
      </c>
      <c r="AM3638">
        <v>-0.82758620689655171</v>
      </c>
    </row>
    <row r="3639" spans="1:39">
      <c r="A3639" t="s">
        <v>3678</v>
      </c>
      <c r="B3639" t="s">
        <v>40</v>
      </c>
      <c r="C3639">
        <v>455.076505</v>
      </c>
      <c r="D3639">
        <v>0</v>
      </c>
      <c r="E3639">
        <v>2638.6666666666601</v>
      </c>
      <c r="F3639">
        <v>3</v>
      </c>
      <c r="G3639" t="e">
        <v>#N/A</v>
      </c>
      <c r="H3639" t="e">
        <v>#N/A</v>
      </c>
      <c r="I3639" t="e">
        <v>#N/A</v>
      </c>
      <c r="J3639" t="e">
        <v>#N/A</v>
      </c>
      <c r="K3639" t="e">
        <v>#N/A</v>
      </c>
      <c r="L3639" t="e">
        <v>#N/A</v>
      </c>
      <c r="M3639" t="e">
        <v>#N/A</v>
      </c>
      <c r="N3639" t="e">
        <v>#N/A</v>
      </c>
      <c r="O3639" t="e">
        <v>#N/A</v>
      </c>
      <c r="P3639" t="e">
        <v>#N/A</v>
      </c>
      <c r="Q3639" t="e">
        <v>#N/A</v>
      </c>
      <c r="R3639" t="e">
        <v>#N/A</v>
      </c>
      <c r="S3639" t="e">
        <v>#N/A</v>
      </c>
      <c r="T3639" t="e">
        <v>#N/A</v>
      </c>
      <c r="U3639" t="e">
        <v>#N/A</v>
      </c>
      <c r="V3639" t="e">
        <v>#N/A</v>
      </c>
      <c r="W3639" t="e">
        <v>#N/A</v>
      </c>
      <c r="X3639" t="e">
        <v>#N/A</v>
      </c>
      <c r="Y3639" t="e">
        <v>#N/A</v>
      </c>
      <c r="Z3639" t="e">
        <v>#N/A</v>
      </c>
      <c r="AA3639" t="e">
        <v>#N/A</v>
      </c>
      <c r="AB3639" t="e">
        <v>#N/A</v>
      </c>
      <c r="AC3639" t="e">
        <v>#N/A</v>
      </c>
      <c r="AD3639" t="e">
        <v>#N/A</v>
      </c>
      <c r="AE3639" t="e">
        <v>#N/A</v>
      </c>
      <c r="AF3639" t="e">
        <v>#N/A</v>
      </c>
      <c r="AG3639" t="e">
        <v>#N/A</v>
      </c>
      <c r="AH3639" t="e">
        <v>#N/A</v>
      </c>
      <c r="AI3639" t="e">
        <v>#N/A</v>
      </c>
      <c r="AJ3639" t="e">
        <v>#N/A</v>
      </c>
      <c r="AK3639" t="e">
        <v>#N/A</v>
      </c>
      <c r="AL3639" t="e">
        <v>#N/A</v>
      </c>
      <c r="AM3639" t="e">
        <v>#N/A</v>
      </c>
    </row>
    <row r="3640" spans="1:39">
      <c r="A3640" t="s">
        <v>3679</v>
      </c>
      <c r="B3640" t="s">
        <v>40</v>
      </c>
      <c r="C3640">
        <v>346.08608378000002</v>
      </c>
      <c r="D3640">
        <v>0</v>
      </c>
      <c r="E3640">
        <v>51.75</v>
      </c>
      <c r="F3640">
        <v>4</v>
      </c>
      <c r="G3640" t="e">
        <v>#N/A</v>
      </c>
      <c r="H3640" t="e">
        <v>#N/A</v>
      </c>
      <c r="I3640" t="e">
        <v>#N/A</v>
      </c>
      <c r="J3640" t="e">
        <v>#N/A</v>
      </c>
      <c r="K3640" t="e">
        <v>#N/A</v>
      </c>
      <c r="L3640" t="e">
        <v>#N/A</v>
      </c>
      <c r="M3640" t="e">
        <v>#N/A</v>
      </c>
      <c r="N3640" t="e">
        <v>#N/A</v>
      </c>
      <c r="O3640" t="e">
        <v>#N/A</v>
      </c>
      <c r="P3640" t="e">
        <v>#N/A</v>
      </c>
      <c r="Q3640" t="e">
        <v>#N/A</v>
      </c>
      <c r="R3640" t="e">
        <v>#N/A</v>
      </c>
      <c r="S3640" t="e">
        <v>#N/A</v>
      </c>
      <c r="T3640" t="e">
        <v>#N/A</v>
      </c>
      <c r="U3640" t="e">
        <v>#N/A</v>
      </c>
      <c r="V3640" t="e">
        <v>#N/A</v>
      </c>
      <c r="W3640" t="e">
        <v>#N/A</v>
      </c>
      <c r="X3640" t="e">
        <v>#N/A</v>
      </c>
      <c r="Y3640" t="e">
        <v>#N/A</v>
      </c>
      <c r="Z3640" t="e">
        <v>#N/A</v>
      </c>
      <c r="AA3640" t="e">
        <v>#N/A</v>
      </c>
      <c r="AB3640" t="e">
        <v>#N/A</v>
      </c>
      <c r="AC3640" t="e">
        <v>#N/A</v>
      </c>
      <c r="AD3640" t="e">
        <v>#N/A</v>
      </c>
      <c r="AE3640" t="e">
        <v>#N/A</v>
      </c>
      <c r="AF3640" t="e">
        <v>#N/A</v>
      </c>
      <c r="AG3640" t="e">
        <v>#N/A</v>
      </c>
      <c r="AH3640" t="e">
        <v>#N/A</v>
      </c>
      <c r="AI3640" t="e">
        <v>#N/A</v>
      </c>
      <c r="AJ3640" t="e">
        <v>#N/A</v>
      </c>
      <c r="AK3640" t="e">
        <v>#N/A</v>
      </c>
      <c r="AL3640" t="e">
        <v>#N/A</v>
      </c>
      <c r="AM3640" t="e">
        <v>#N/A</v>
      </c>
    </row>
    <row r="3641" spans="1:39">
      <c r="A3641" t="s">
        <v>3680</v>
      </c>
      <c r="B3641" t="s">
        <v>31</v>
      </c>
      <c r="C3641">
        <v>551.26843043899999</v>
      </c>
      <c r="D3641">
        <v>0</v>
      </c>
      <c r="E3641">
        <v>2638.6666666666601</v>
      </c>
      <c r="F3641">
        <v>3</v>
      </c>
      <c r="G3641" t="e">
        <v>#N/A</v>
      </c>
      <c r="H3641" t="e">
        <v>#N/A</v>
      </c>
      <c r="I3641" t="e">
        <v>#N/A</v>
      </c>
      <c r="J3641" t="e">
        <v>#N/A</v>
      </c>
      <c r="K3641" t="e">
        <v>#N/A</v>
      </c>
      <c r="L3641" t="e">
        <v>#N/A</v>
      </c>
      <c r="M3641" t="e">
        <v>#N/A</v>
      </c>
      <c r="N3641" t="e">
        <v>#N/A</v>
      </c>
      <c r="O3641" t="e">
        <v>#N/A</v>
      </c>
      <c r="P3641" t="e">
        <v>#N/A</v>
      </c>
      <c r="Q3641" t="e">
        <v>#N/A</v>
      </c>
      <c r="R3641" t="e">
        <v>#N/A</v>
      </c>
      <c r="S3641" t="e">
        <v>#N/A</v>
      </c>
      <c r="T3641" t="e">
        <v>#N/A</v>
      </c>
      <c r="U3641" t="e">
        <v>#N/A</v>
      </c>
      <c r="V3641" t="e">
        <v>#N/A</v>
      </c>
      <c r="W3641" t="e">
        <v>#N/A</v>
      </c>
      <c r="X3641" t="e">
        <v>#N/A</v>
      </c>
      <c r="Y3641" t="e">
        <v>#N/A</v>
      </c>
      <c r="Z3641" t="e">
        <v>#N/A</v>
      </c>
      <c r="AA3641" t="e">
        <v>#N/A</v>
      </c>
      <c r="AB3641" t="e">
        <v>#N/A</v>
      </c>
      <c r="AC3641" t="e">
        <v>#N/A</v>
      </c>
      <c r="AD3641" t="e">
        <v>#N/A</v>
      </c>
      <c r="AE3641" t="e">
        <v>#N/A</v>
      </c>
      <c r="AF3641" t="e">
        <v>#N/A</v>
      </c>
      <c r="AG3641" t="e">
        <v>#N/A</v>
      </c>
      <c r="AH3641" t="e">
        <v>#N/A</v>
      </c>
      <c r="AI3641" t="e">
        <v>#N/A</v>
      </c>
      <c r="AJ3641" t="e">
        <v>#N/A</v>
      </c>
      <c r="AK3641" t="e">
        <v>#N/A</v>
      </c>
      <c r="AL3641" t="e">
        <v>#N/A</v>
      </c>
      <c r="AM3641" t="e">
        <v>#N/A</v>
      </c>
    </row>
    <row r="3642" spans="1:39">
      <c r="A3642" t="s">
        <v>3681</v>
      </c>
      <c r="B3642" t="s">
        <v>40</v>
      </c>
      <c r="C3642">
        <v>346.06496424400001</v>
      </c>
      <c r="D3642">
        <v>0</v>
      </c>
      <c r="E3642">
        <v>2701.5</v>
      </c>
      <c r="F3642">
        <v>2</v>
      </c>
      <c r="G3642" t="e">
        <v>#N/A</v>
      </c>
      <c r="H3642" t="e">
        <v>#N/A</v>
      </c>
      <c r="I3642" t="e">
        <v>#N/A</v>
      </c>
      <c r="J3642" t="e">
        <v>#N/A</v>
      </c>
      <c r="K3642" t="e">
        <v>#N/A</v>
      </c>
      <c r="L3642" t="e">
        <v>#N/A</v>
      </c>
      <c r="M3642" t="e">
        <v>#N/A</v>
      </c>
      <c r="N3642" t="e">
        <v>#N/A</v>
      </c>
      <c r="O3642" t="e">
        <v>#N/A</v>
      </c>
      <c r="P3642" t="e">
        <v>#N/A</v>
      </c>
      <c r="Q3642" t="e">
        <v>#N/A</v>
      </c>
      <c r="R3642" t="e">
        <v>#N/A</v>
      </c>
      <c r="S3642" t="e">
        <v>#N/A</v>
      </c>
      <c r="T3642" t="e">
        <v>#N/A</v>
      </c>
      <c r="U3642" t="e">
        <v>#N/A</v>
      </c>
      <c r="V3642" t="e">
        <v>#N/A</v>
      </c>
      <c r="W3642" t="e">
        <v>#N/A</v>
      </c>
      <c r="X3642" t="e">
        <v>#N/A</v>
      </c>
      <c r="Y3642" t="e">
        <v>#N/A</v>
      </c>
      <c r="Z3642" t="e">
        <v>#N/A</v>
      </c>
      <c r="AA3642" t="e">
        <v>#N/A</v>
      </c>
      <c r="AB3642" t="e">
        <v>#N/A</v>
      </c>
      <c r="AC3642" t="e">
        <v>#N/A</v>
      </c>
      <c r="AD3642" t="e">
        <v>#N/A</v>
      </c>
      <c r="AE3642" t="e">
        <v>#N/A</v>
      </c>
      <c r="AF3642" t="e">
        <v>#N/A</v>
      </c>
      <c r="AG3642" t="e">
        <v>#N/A</v>
      </c>
      <c r="AH3642" t="e">
        <v>#N/A</v>
      </c>
      <c r="AI3642" t="e">
        <v>#N/A</v>
      </c>
      <c r="AJ3642" t="e">
        <v>#N/A</v>
      </c>
      <c r="AK3642" t="e">
        <v>#N/A</v>
      </c>
      <c r="AL3642" t="e">
        <v>#N/A</v>
      </c>
      <c r="AM3642" t="e">
        <v>#N/A</v>
      </c>
    </row>
    <row r="3643" spans="1:39">
      <c r="A3643" t="s">
        <v>3682</v>
      </c>
      <c r="B3643" t="s">
        <v>27</v>
      </c>
      <c r="C3643">
        <v>455.06200187799999</v>
      </c>
      <c r="D3643">
        <v>0</v>
      </c>
      <c r="E3643">
        <v>2638.6666666666601</v>
      </c>
      <c r="F3643">
        <v>3</v>
      </c>
      <c r="G3643" t="e">
        <v>#N/A</v>
      </c>
      <c r="H3643" t="e">
        <v>#N/A</v>
      </c>
      <c r="I3643" t="e">
        <v>#N/A</v>
      </c>
      <c r="J3643" t="e">
        <v>#N/A</v>
      </c>
      <c r="K3643" t="e">
        <v>#N/A</v>
      </c>
      <c r="L3643" t="e">
        <v>#N/A</v>
      </c>
      <c r="M3643" t="e">
        <v>#N/A</v>
      </c>
      <c r="N3643" t="e">
        <v>#N/A</v>
      </c>
      <c r="O3643" t="e">
        <v>#N/A</v>
      </c>
      <c r="P3643" t="e">
        <v>#N/A</v>
      </c>
      <c r="Q3643" t="e">
        <v>#N/A</v>
      </c>
      <c r="R3643" t="e">
        <v>#N/A</v>
      </c>
      <c r="S3643" t="e">
        <v>#N/A</v>
      </c>
      <c r="T3643" t="e">
        <v>#N/A</v>
      </c>
      <c r="U3643" t="e">
        <v>#N/A</v>
      </c>
      <c r="V3643" t="e">
        <v>#N/A</v>
      </c>
      <c r="W3643" t="e">
        <v>#N/A</v>
      </c>
      <c r="X3643" t="e">
        <v>#N/A</v>
      </c>
      <c r="Y3643" t="e">
        <v>#N/A</v>
      </c>
      <c r="Z3643" t="e">
        <v>#N/A</v>
      </c>
      <c r="AA3643" t="e">
        <v>#N/A</v>
      </c>
      <c r="AB3643" t="e">
        <v>#N/A</v>
      </c>
      <c r="AC3643" t="e">
        <v>#N/A</v>
      </c>
      <c r="AD3643" t="e">
        <v>#N/A</v>
      </c>
      <c r="AE3643" t="e">
        <v>#N/A</v>
      </c>
      <c r="AF3643" t="e">
        <v>#N/A</v>
      </c>
      <c r="AG3643" t="e">
        <v>#N/A</v>
      </c>
      <c r="AH3643" t="e">
        <v>#N/A</v>
      </c>
      <c r="AI3643" t="e">
        <v>#N/A</v>
      </c>
      <c r="AJ3643" t="e">
        <v>#N/A</v>
      </c>
      <c r="AK3643" t="e">
        <v>#N/A</v>
      </c>
      <c r="AL3643" t="e">
        <v>#N/A</v>
      </c>
      <c r="AM3643" t="e">
        <v>#N/A</v>
      </c>
    </row>
    <row r="3644" spans="1:39">
      <c r="A3644" t="s">
        <v>3683</v>
      </c>
      <c r="B3644" t="s">
        <v>27</v>
      </c>
      <c r="C3644">
        <v>551.24982229299997</v>
      </c>
      <c r="D3644">
        <v>0</v>
      </c>
      <c r="E3644">
        <v>2638.6666666666601</v>
      </c>
      <c r="F3644">
        <v>3</v>
      </c>
      <c r="G3644" t="e">
        <v>#N/A</v>
      </c>
      <c r="H3644" t="e">
        <v>#N/A</v>
      </c>
      <c r="I3644" t="e">
        <v>#N/A</v>
      </c>
      <c r="J3644" t="e">
        <v>#N/A</v>
      </c>
      <c r="K3644" t="e">
        <v>#N/A</v>
      </c>
      <c r="L3644" t="e">
        <v>#N/A</v>
      </c>
      <c r="M3644" t="e">
        <v>#N/A</v>
      </c>
      <c r="N3644" t="e">
        <v>#N/A</v>
      </c>
      <c r="O3644" t="e">
        <v>#N/A</v>
      </c>
      <c r="P3644" t="e">
        <v>#N/A</v>
      </c>
      <c r="Q3644" t="e">
        <v>#N/A</v>
      </c>
      <c r="R3644" t="e">
        <v>#N/A</v>
      </c>
      <c r="S3644" t="e">
        <v>#N/A</v>
      </c>
      <c r="T3644" t="e">
        <v>#N/A</v>
      </c>
      <c r="U3644" t="e">
        <v>#N/A</v>
      </c>
      <c r="V3644" t="e">
        <v>#N/A</v>
      </c>
      <c r="W3644" t="e">
        <v>#N/A</v>
      </c>
      <c r="X3644" t="e">
        <v>#N/A</v>
      </c>
      <c r="Y3644" t="e">
        <v>#N/A</v>
      </c>
      <c r="Z3644" t="e">
        <v>#N/A</v>
      </c>
      <c r="AA3644" t="e">
        <v>#N/A</v>
      </c>
      <c r="AB3644" t="e">
        <v>#N/A</v>
      </c>
      <c r="AC3644" t="e">
        <v>#N/A</v>
      </c>
      <c r="AD3644" t="e">
        <v>#N/A</v>
      </c>
      <c r="AE3644" t="e">
        <v>#N/A</v>
      </c>
      <c r="AF3644" t="e">
        <v>#N/A</v>
      </c>
      <c r="AG3644" t="e">
        <v>#N/A</v>
      </c>
      <c r="AH3644" t="e">
        <v>#N/A</v>
      </c>
      <c r="AI3644" t="e">
        <v>#N/A</v>
      </c>
      <c r="AJ3644" t="e">
        <v>#N/A</v>
      </c>
      <c r="AK3644" t="e">
        <v>#N/A</v>
      </c>
      <c r="AL3644" t="e">
        <v>#N/A</v>
      </c>
      <c r="AM3644" t="e">
        <v>#N/A</v>
      </c>
    </row>
    <row r="3645" spans="1:39">
      <c r="A3645" t="s">
        <v>3684</v>
      </c>
      <c r="B3645" t="s">
        <v>40</v>
      </c>
      <c r="C3645">
        <v>346.06022322000001</v>
      </c>
      <c r="D3645">
        <v>0</v>
      </c>
      <c r="E3645">
        <v>35</v>
      </c>
      <c r="F3645">
        <v>2</v>
      </c>
      <c r="G3645" t="e">
        <v>#N/A</v>
      </c>
      <c r="H3645" t="e">
        <v>#N/A</v>
      </c>
      <c r="I3645" t="e">
        <v>#N/A</v>
      </c>
      <c r="J3645" t="e">
        <v>#N/A</v>
      </c>
      <c r="K3645" t="e">
        <v>#N/A</v>
      </c>
      <c r="L3645" t="e">
        <v>#N/A</v>
      </c>
      <c r="M3645" t="e">
        <v>#N/A</v>
      </c>
      <c r="N3645" t="e">
        <v>#N/A</v>
      </c>
      <c r="O3645" t="e">
        <v>#N/A</v>
      </c>
      <c r="P3645" t="e">
        <v>#N/A</v>
      </c>
      <c r="Q3645" t="e">
        <v>#N/A</v>
      </c>
      <c r="R3645" t="e">
        <v>#N/A</v>
      </c>
      <c r="S3645" t="e">
        <v>#N/A</v>
      </c>
      <c r="T3645" t="e">
        <v>#N/A</v>
      </c>
      <c r="U3645" t="e">
        <v>#N/A</v>
      </c>
      <c r="V3645" t="e">
        <v>#N/A</v>
      </c>
      <c r="W3645" t="e">
        <v>#N/A</v>
      </c>
      <c r="X3645" t="e">
        <v>#N/A</v>
      </c>
      <c r="Y3645" t="e">
        <v>#N/A</v>
      </c>
      <c r="Z3645" t="e">
        <v>#N/A</v>
      </c>
      <c r="AA3645" t="e">
        <v>#N/A</v>
      </c>
      <c r="AB3645" t="e">
        <v>#N/A</v>
      </c>
      <c r="AC3645" t="e">
        <v>#N/A</v>
      </c>
      <c r="AD3645" t="e">
        <v>#N/A</v>
      </c>
      <c r="AE3645" t="e">
        <v>#N/A</v>
      </c>
      <c r="AF3645" t="e">
        <v>#N/A</v>
      </c>
      <c r="AG3645" t="e">
        <v>#N/A</v>
      </c>
      <c r="AH3645" t="e">
        <v>#N/A</v>
      </c>
      <c r="AI3645" t="e">
        <v>#N/A</v>
      </c>
      <c r="AJ3645" t="e">
        <v>#N/A</v>
      </c>
      <c r="AK3645" t="e">
        <v>#N/A</v>
      </c>
      <c r="AL3645" t="e">
        <v>#N/A</v>
      </c>
      <c r="AM3645" t="e">
        <v>#N/A</v>
      </c>
    </row>
    <row r="3646" spans="1:39">
      <c r="A3646" t="s">
        <v>3685</v>
      </c>
      <c r="B3646" t="s">
        <v>29</v>
      </c>
      <c r="C3646">
        <v>346.02048424399999</v>
      </c>
      <c r="D3646">
        <v>0</v>
      </c>
      <c r="E3646">
        <v>733</v>
      </c>
      <c r="F3646">
        <v>1</v>
      </c>
      <c r="G3646" t="e">
        <v>#N/A</v>
      </c>
      <c r="H3646" t="e">
        <v>#N/A</v>
      </c>
      <c r="I3646" t="e">
        <v>#N/A</v>
      </c>
      <c r="J3646" t="e">
        <v>#N/A</v>
      </c>
      <c r="K3646" t="e">
        <v>#N/A</v>
      </c>
      <c r="L3646" t="e">
        <v>#N/A</v>
      </c>
      <c r="M3646" t="e">
        <v>#N/A</v>
      </c>
      <c r="N3646" t="e">
        <v>#N/A</v>
      </c>
      <c r="O3646" t="e">
        <v>#N/A</v>
      </c>
      <c r="P3646" t="e">
        <v>#N/A</v>
      </c>
      <c r="Q3646" t="e">
        <v>#N/A</v>
      </c>
      <c r="R3646" t="e">
        <v>#N/A</v>
      </c>
      <c r="S3646" t="e">
        <v>#N/A</v>
      </c>
      <c r="T3646" t="e">
        <v>#N/A</v>
      </c>
      <c r="U3646" t="e">
        <v>#N/A</v>
      </c>
      <c r="V3646" t="e">
        <v>#N/A</v>
      </c>
      <c r="W3646" t="e">
        <v>#N/A</v>
      </c>
      <c r="X3646" t="e">
        <v>#N/A</v>
      </c>
      <c r="Y3646" t="e">
        <v>#N/A</v>
      </c>
      <c r="Z3646" t="e">
        <v>#N/A</v>
      </c>
      <c r="AA3646" t="e">
        <v>#N/A</v>
      </c>
      <c r="AB3646" t="e">
        <v>#N/A</v>
      </c>
      <c r="AC3646" t="e">
        <v>#N/A</v>
      </c>
      <c r="AD3646" t="e">
        <v>#N/A</v>
      </c>
      <c r="AE3646" t="e">
        <v>#N/A</v>
      </c>
      <c r="AF3646" t="e">
        <v>#N/A</v>
      </c>
      <c r="AG3646" t="e">
        <v>#N/A</v>
      </c>
      <c r="AH3646" t="e">
        <v>#N/A</v>
      </c>
      <c r="AI3646" t="e">
        <v>#N/A</v>
      </c>
      <c r="AJ3646" t="e">
        <v>#N/A</v>
      </c>
      <c r="AK3646" t="e">
        <v>#N/A</v>
      </c>
      <c r="AL3646" t="e">
        <v>#N/A</v>
      </c>
      <c r="AM3646" t="e">
        <v>#N/A</v>
      </c>
    </row>
    <row r="3647" spans="1:39">
      <c r="A3647" t="s">
        <v>3686</v>
      </c>
      <c r="B3647" t="s">
        <v>27</v>
      </c>
      <c r="C3647">
        <v>551.21344895100003</v>
      </c>
      <c r="D3647">
        <v>0</v>
      </c>
      <c r="E3647">
        <v>2638.6666666666601</v>
      </c>
      <c r="F3647">
        <v>3</v>
      </c>
      <c r="G3647" t="e">
        <v>#N/A</v>
      </c>
      <c r="H3647" t="e">
        <v>#N/A</v>
      </c>
      <c r="I3647" t="e">
        <v>#N/A</v>
      </c>
      <c r="J3647" t="e">
        <v>#N/A</v>
      </c>
      <c r="K3647" t="e">
        <v>#N/A</v>
      </c>
      <c r="L3647" t="e">
        <v>#N/A</v>
      </c>
      <c r="M3647" t="e">
        <v>#N/A</v>
      </c>
      <c r="N3647" t="e">
        <v>#N/A</v>
      </c>
      <c r="O3647" t="e">
        <v>#N/A</v>
      </c>
      <c r="P3647" t="e">
        <v>#N/A</v>
      </c>
      <c r="Q3647" t="e">
        <v>#N/A</v>
      </c>
      <c r="R3647" t="e">
        <v>#N/A</v>
      </c>
      <c r="S3647" t="e">
        <v>#N/A</v>
      </c>
      <c r="T3647" t="e">
        <v>#N/A</v>
      </c>
      <c r="U3647" t="e">
        <v>#N/A</v>
      </c>
      <c r="V3647" t="e">
        <v>#N/A</v>
      </c>
      <c r="W3647" t="e">
        <v>#N/A</v>
      </c>
      <c r="X3647" t="e">
        <v>#N/A</v>
      </c>
      <c r="Y3647" t="e">
        <v>#N/A</v>
      </c>
      <c r="Z3647" t="e">
        <v>#N/A</v>
      </c>
      <c r="AA3647" t="e">
        <v>#N/A</v>
      </c>
      <c r="AB3647" t="e">
        <v>#N/A</v>
      </c>
      <c r="AC3647" t="e">
        <v>#N/A</v>
      </c>
      <c r="AD3647" t="e">
        <v>#N/A</v>
      </c>
      <c r="AE3647" t="e">
        <v>#N/A</v>
      </c>
      <c r="AF3647" t="e">
        <v>#N/A</v>
      </c>
      <c r="AG3647" t="e">
        <v>#N/A</v>
      </c>
      <c r="AH3647" t="e">
        <v>#N/A</v>
      </c>
      <c r="AI3647" t="e">
        <v>#N/A</v>
      </c>
      <c r="AJ3647" t="e">
        <v>#N/A</v>
      </c>
      <c r="AK3647" t="e">
        <v>#N/A</v>
      </c>
      <c r="AL3647" t="e">
        <v>#N/A</v>
      </c>
      <c r="AM3647" t="e">
        <v>#N/A</v>
      </c>
    </row>
    <row r="3648" spans="1:39">
      <c r="A3648" t="s">
        <v>3687</v>
      </c>
      <c r="B3648" t="s">
        <v>27</v>
      </c>
      <c r="C3648">
        <v>455.046695634</v>
      </c>
      <c r="D3648">
        <v>0</v>
      </c>
      <c r="E3648">
        <v>496.8</v>
      </c>
      <c r="F3648">
        <v>5</v>
      </c>
      <c r="G3648">
        <v>455.04673000000003</v>
      </c>
      <c r="H3648">
        <v>-8.5000000000000006E-2</v>
      </c>
      <c r="I3648">
        <v>15</v>
      </c>
      <c r="J3648">
        <v>16</v>
      </c>
      <c r="K3648">
        <v>18</v>
      </c>
      <c r="L3648">
        <v>14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 t="s">
        <v>5024</v>
      </c>
      <c r="T3648">
        <v>1.0072760000000001</v>
      </c>
      <c r="U3648">
        <v>1</v>
      </c>
      <c r="V3648">
        <v>1.0061512666198142</v>
      </c>
      <c r="W3648">
        <v>-6.0000000000000001E-3</v>
      </c>
      <c r="X3648">
        <v>1</v>
      </c>
      <c r="Y3648">
        <v>-13</v>
      </c>
      <c r="Z3648">
        <v>-4.6153846153846153E-4</v>
      </c>
      <c r="AA3648">
        <v>456.05401000000001</v>
      </c>
      <c r="AB3648">
        <v>-455.04673400000001</v>
      </c>
      <c r="AC3648">
        <v>451759730.20304263</v>
      </c>
      <c r="AD3648">
        <v>1.0075962266757905</v>
      </c>
      <c r="AE3648">
        <v>-7.5962266757905184</v>
      </c>
      <c r="AF3648">
        <v>0.77777777777777779</v>
      </c>
      <c r="AG3648">
        <v>0.88888888888888884</v>
      </c>
      <c r="AH3648">
        <v>11</v>
      </c>
      <c r="AI3648">
        <v>-3</v>
      </c>
      <c r="AJ3648">
        <v>0.61111111111111116</v>
      </c>
      <c r="AK3648">
        <v>4</v>
      </c>
      <c r="AL3648">
        <v>0.36363636363636365</v>
      </c>
      <c r="AM3648">
        <v>0.66666666666666663</v>
      </c>
    </row>
    <row r="3649" spans="1:39">
      <c r="A3649" t="s">
        <v>3688</v>
      </c>
      <c r="B3649" t="s">
        <v>27</v>
      </c>
      <c r="C3649">
        <v>691.07908725899995</v>
      </c>
      <c r="D3649">
        <v>0</v>
      </c>
      <c r="E3649">
        <v>23.365853658536501</v>
      </c>
      <c r="F3649">
        <v>41</v>
      </c>
      <c r="G3649">
        <v>691.07881999999995</v>
      </c>
      <c r="H3649">
        <v>0.38</v>
      </c>
      <c r="I3649">
        <v>23</v>
      </c>
      <c r="J3649">
        <v>24</v>
      </c>
      <c r="K3649">
        <v>29</v>
      </c>
      <c r="L3649">
        <v>20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 t="s">
        <v>5024</v>
      </c>
      <c r="T3649">
        <v>1.0072760000000001</v>
      </c>
      <c r="U3649">
        <v>1</v>
      </c>
      <c r="V3649">
        <v>1.0061512666198142</v>
      </c>
      <c r="W3649">
        <v>-6.0000000000000001E-3</v>
      </c>
      <c r="X3649">
        <v>1</v>
      </c>
      <c r="Y3649">
        <v>-13</v>
      </c>
      <c r="Z3649">
        <v>-4.6153846153846153E-4</v>
      </c>
      <c r="AA3649">
        <v>692.08609999999999</v>
      </c>
      <c r="AB3649">
        <v>-691.07882399999994</v>
      </c>
      <c r="AC3649">
        <v>686086856.03548563</v>
      </c>
      <c r="AD3649">
        <v>1.0075962266757905</v>
      </c>
      <c r="AE3649">
        <v>-7.5962266757905184</v>
      </c>
      <c r="AF3649">
        <v>0.68965517241379315</v>
      </c>
      <c r="AG3649">
        <v>0.82758620689655171</v>
      </c>
      <c r="AH3649">
        <v>18</v>
      </c>
      <c r="AI3649">
        <v>-2</v>
      </c>
      <c r="AJ3649">
        <v>0.62068965517241381</v>
      </c>
      <c r="AK3649">
        <v>8</v>
      </c>
      <c r="AL3649">
        <v>0.42105263157894735</v>
      </c>
      <c r="AM3649">
        <v>0.55172413793103448</v>
      </c>
    </row>
    <row r="3650" spans="1:39">
      <c r="A3650" t="s">
        <v>3689</v>
      </c>
      <c r="B3650" t="s">
        <v>27</v>
      </c>
      <c r="C3650">
        <v>551.17706185400004</v>
      </c>
      <c r="D3650">
        <v>0</v>
      </c>
      <c r="E3650">
        <v>2638.6666666666601</v>
      </c>
      <c r="F3650">
        <v>3</v>
      </c>
      <c r="G3650" t="e">
        <v>#N/A</v>
      </c>
      <c r="H3650" t="e">
        <v>#N/A</v>
      </c>
      <c r="I3650" t="e">
        <v>#N/A</v>
      </c>
      <c r="J3650" t="e">
        <v>#N/A</v>
      </c>
      <c r="K3650" t="e">
        <v>#N/A</v>
      </c>
      <c r="L3650" t="e">
        <v>#N/A</v>
      </c>
      <c r="M3650" t="e">
        <v>#N/A</v>
      </c>
      <c r="N3650" t="e">
        <v>#N/A</v>
      </c>
      <c r="O3650" t="e">
        <v>#N/A</v>
      </c>
      <c r="P3650" t="e">
        <v>#N/A</v>
      </c>
      <c r="Q3650" t="e">
        <v>#N/A</v>
      </c>
      <c r="R3650" t="e">
        <v>#N/A</v>
      </c>
      <c r="S3650" t="e">
        <v>#N/A</v>
      </c>
      <c r="T3650" t="e">
        <v>#N/A</v>
      </c>
      <c r="U3650" t="e">
        <v>#N/A</v>
      </c>
      <c r="V3650" t="e">
        <v>#N/A</v>
      </c>
      <c r="W3650" t="e">
        <v>#N/A</v>
      </c>
      <c r="X3650" t="e">
        <v>#N/A</v>
      </c>
      <c r="Y3650" t="e">
        <v>#N/A</v>
      </c>
      <c r="Z3650" t="e">
        <v>#N/A</v>
      </c>
      <c r="AA3650" t="e">
        <v>#N/A</v>
      </c>
      <c r="AB3650" t="e">
        <v>#N/A</v>
      </c>
      <c r="AC3650" t="e">
        <v>#N/A</v>
      </c>
      <c r="AD3650" t="e">
        <v>#N/A</v>
      </c>
      <c r="AE3650" t="e">
        <v>#N/A</v>
      </c>
      <c r="AF3650" t="e">
        <v>#N/A</v>
      </c>
      <c r="AG3650" t="e">
        <v>#N/A</v>
      </c>
      <c r="AH3650" t="e">
        <v>#N/A</v>
      </c>
      <c r="AI3650" t="e">
        <v>#N/A</v>
      </c>
      <c r="AJ3650" t="e">
        <v>#N/A</v>
      </c>
      <c r="AK3650" t="e">
        <v>#N/A</v>
      </c>
      <c r="AL3650" t="e">
        <v>#N/A</v>
      </c>
      <c r="AM3650" t="e">
        <v>#N/A</v>
      </c>
    </row>
    <row r="3651" spans="1:39">
      <c r="A3651" t="s">
        <v>3690</v>
      </c>
      <c r="B3651" t="s">
        <v>40</v>
      </c>
      <c r="C3651">
        <v>454.25272902400002</v>
      </c>
      <c r="D3651">
        <v>0</v>
      </c>
      <c r="E3651">
        <v>2638.6666666666601</v>
      </c>
      <c r="F3651">
        <v>3</v>
      </c>
      <c r="G3651" t="e">
        <v>#N/A</v>
      </c>
      <c r="H3651" t="e">
        <v>#N/A</v>
      </c>
      <c r="I3651" t="e">
        <v>#N/A</v>
      </c>
      <c r="J3651" t="e">
        <v>#N/A</v>
      </c>
      <c r="K3651" t="e">
        <v>#N/A</v>
      </c>
      <c r="L3651" t="e">
        <v>#N/A</v>
      </c>
      <c r="M3651" t="e">
        <v>#N/A</v>
      </c>
      <c r="N3651" t="e">
        <v>#N/A</v>
      </c>
      <c r="O3651" t="e">
        <v>#N/A</v>
      </c>
      <c r="P3651" t="e">
        <v>#N/A</v>
      </c>
      <c r="Q3651" t="e">
        <v>#N/A</v>
      </c>
      <c r="R3651" t="e">
        <v>#N/A</v>
      </c>
      <c r="S3651" t="e">
        <v>#N/A</v>
      </c>
      <c r="T3651" t="e">
        <v>#N/A</v>
      </c>
      <c r="U3651" t="e">
        <v>#N/A</v>
      </c>
      <c r="V3651" t="e">
        <v>#N/A</v>
      </c>
      <c r="W3651" t="e">
        <v>#N/A</v>
      </c>
      <c r="X3651" t="e">
        <v>#N/A</v>
      </c>
      <c r="Y3651" t="e">
        <v>#N/A</v>
      </c>
      <c r="Z3651" t="e">
        <v>#N/A</v>
      </c>
      <c r="AA3651" t="e">
        <v>#N/A</v>
      </c>
      <c r="AB3651" t="e">
        <v>#N/A</v>
      </c>
      <c r="AC3651" t="e">
        <v>#N/A</v>
      </c>
      <c r="AD3651" t="e">
        <v>#N/A</v>
      </c>
      <c r="AE3651" t="e">
        <v>#N/A</v>
      </c>
      <c r="AF3651" t="e">
        <v>#N/A</v>
      </c>
      <c r="AG3651" t="e">
        <v>#N/A</v>
      </c>
      <c r="AH3651" t="e">
        <v>#N/A</v>
      </c>
      <c r="AI3651" t="e">
        <v>#N/A</v>
      </c>
      <c r="AJ3651" t="e">
        <v>#N/A</v>
      </c>
      <c r="AK3651" t="e">
        <v>#N/A</v>
      </c>
      <c r="AL3651" t="e">
        <v>#N/A</v>
      </c>
      <c r="AM3651" t="e">
        <v>#N/A</v>
      </c>
    </row>
    <row r="3652" spans="1:39">
      <c r="A3652" t="s">
        <v>3691</v>
      </c>
      <c r="B3652" t="s">
        <v>40</v>
      </c>
      <c r="C3652">
        <v>346.0027048</v>
      </c>
      <c r="D3652">
        <v>0</v>
      </c>
      <c r="E3652">
        <v>23.3333333333333</v>
      </c>
      <c r="F3652">
        <v>3</v>
      </c>
      <c r="G3652" t="e">
        <v>#N/A</v>
      </c>
      <c r="H3652" t="e">
        <v>#N/A</v>
      </c>
      <c r="I3652" t="e">
        <v>#N/A</v>
      </c>
      <c r="J3652" t="e">
        <v>#N/A</v>
      </c>
      <c r="K3652" t="e">
        <v>#N/A</v>
      </c>
      <c r="L3652" t="e">
        <v>#N/A</v>
      </c>
      <c r="M3652" t="e">
        <v>#N/A</v>
      </c>
      <c r="N3652" t="e">
        <v>#N/A</v>
      </c>
      <c r="O3652" t="e">
        <v>#N/A</v>
      </c>
      <c r="P3652" t="e">
        <v>#N/A</v>
      </c>
      <c r="Q3652" t="e">
        <v>#N/A</v>
      </c>
      <c r="R3652" t="e">
        <v>#N/A</v>
      </c>
      <c r="S3652" t="e">
        <v>#N/A</v>
      </c>
      <c r="T3652" t="e">
        <v>#N/A</v>
      </c>
      <c r="U3652" t="e">
        <v>#N/A</v>
      </c>
      <c r="V3652" t="e">
        <v>#N/A</v>
      </c>
      <c r="W3652" t="e">
        <v>#N/A</v>
      </c>
      <c r="X3652" t="e">
        <v>#N/A</v>
      </c>
      <c r="Y3652" t="e">
        <v>#N/A</v>
      </c>
      <c r="Z3652" t="e">
        <v>#N/A</v>
      </c>
      <c r="AA3652" t="e">
        <v>#N/A</v>
      </c>
      <c r="AB3652" t="e">
        <v>#N/A</v>
      </c>
      <c r="AC3652" t="e">
        <v>#N/A</v>
      </c>
      <c r="AD3652" t="e">
        <v>#N/A</v>
      </c>
      <c r="AE3652" t="e">
        <v>#N/A</v>
      </c>
      <c r="AF3652" t="e">
        <v>#N/A</v>
      </c>
      <c r="AG3652" t="e">
        <v>#N/A</v>
      </c>
      <c r="AH3652" t="e">
        <v>#N/A</v>
      </c>
      <c r="AI3652" t="e">
        <v>#N/A</v>
      </c>
      <c r="AJ3652" t="e">
        <v>#N/A</v>
      </c>
      <c r="AK3652" t="e">
        <v>#N/A</v>
      </c>
      <c r="AL3652" t="e">
        <v>#N/A</v>
      </c>
      <c r="AM3652" t="e">
        <v>#N/A</v>
      </c>
    </row>
    <row r="3653" spans="1:39">
      <c r="A3653" t="s">
        <v>3692</v>
      </c>
      <c r="B3653" t="s">
        <v>40</v>
      </c>
      <c r="C3653">
        <v>454.21637273200002</v>
      </c>
      <c r="D3653">
        <v>0</v>
      </c>
      <c r="E3653">
        <v>2638.6666666666601</v>
      </c>
      <c r="F3653">
        <v>3</v>
      </c>
      <c r="G3653" t="e">
        <v>#N/A</v>
      </c>
      <c r="H3653" t="e">
        <v>#N/A</v>
      </c>
      <c r="I3653" t="e">
        <v>#N/A</v>
      </c>
      <c r="J3653" t="e">
        <v>#N/A</v>
      </c>
      <c r="K3653" t="e">
        <v>#N/A</v>
      </c>
      <c r="L3653" t="e">
        <v>#N/A</v>
      </c>
      <c r="M3653" t="e">
        <v>#N/A</v>
      </c>
      <c r="N3653" t="e">
        <v>#N/A</v>
      </c>
      <c r="O3653" t="e">
        <v>#N/A</v>
      </c>
      <c r="P3653" t="e">
        <v>#N/A</v>
      </c>
      <c r="Q3653" t="e">
        <v>#N/A</v>
      </c>
      <c r="R3653" t="e">
        <v>#N/A</v>
      </c>
      <c r="S3653" t="e">
        <v>#N/A</v>
      </c>
      <c r="T3653" t="e">
        <v>#N/A</v>
      </c>
      <c r="U3653" t="e">
        <v>#N/A</v>
      </c>
      <c r="V3653" t="e">
        <v>#N/A</v>
      </c>
      <c r="W3653" t="e">
        <v>#N/A</v>
      </c>
      <c r="X3653" t="e">
        <v>#N/A</v>
      </c>
      <c r="Y3653" t="e">
        <v>#N/A</v>
      </c>
      <c r="Z3653" t="e">
        <v>#N/A</v>
      </c>
      <c r="AA3653" t="e">
        <v>#N/A</v>
      </c>
      <c r="AB3653" t="e">
        <v>#N/A</v>
      </c>
      <c r="AC3653" t="e">
        <v>#N/A</v>
      </c>
      <c r="AD3653" t="e">
        <v>#N/A</v>
      </c>
      <c r="AE3653" t="e">
        <v>#N/A</v>
      </c>
      <c r="AF3653" t="e">
        <v>#N/A</v>
      </c>
      <c r="AG3653" t="e">
        <v>#N/A</v>
      </c>
      <c r="AH3653" t="e">
        <v>#N/A</v>
      </c>
      <c r="AI3653" t="e">
        <v>#N/A</v>
      </c>
      <c r="AJ3653" t="e">
        <v>#N/A</v>
      </c>
      <c r="AK3653" t="e">
        <v>#N/A</v>
      </c>
      <c r="AL3653" t="e">
        <v>#N/A</v>
      </c>
      <c r="AM3653" t="e">
        <v>#N/A</v>
      </c>
    </row>
    <row r="3654" spans="1:39">
      <c r="A3654" t="s">
        <v>3693</v>
      </c>
      <c r="B3654" t="s">
        <v>31</v>
      </c>
      <c r="C3654">
        <v>551.15929807299995</v>
      </c>
      <c r="D3654">
        <v>0</v>
      </c>
      <c r="E3654">
        <v>2638.6666666666601</v>
      </c>
      <c r="F3654">
        <v>3</v>
      </c>
      <c r="G3654" t="e">
        <v>#N/A</v>
      </c>
      <c r="H3654" t="e">
        <v>#N/A</v>
      </c>
      <c r="I3654" t="e">
        <v>#N/A</v>
      </c>
      <c r="J3654" t="e">
        <v>#N/A</v>
      </c>
      <c r="K3654" t="e">
        <v>#N/A</v>
      </c>
      <c r="L3654" t="e">
        <v>#N/A</v>
      </c>
      <c r="M3654" t="e">
        <v>#N/A</v>
      </c>
      <c r="N3654" t="e">
        <v>#N/A</v>
      </c>
      <c r="O3654" t="e">
        <v>#N/A</v>
      </c>
      <c r="P3654" t="e">
        <v>#N/A</v>
      </c>
      <c r="Q3654" t="e">
        <v>#N/A</v>
      </c>
      <c r="R3654" t="e">
        <v>#N/A</v>
      </c>
      <c r="S3654" t="e">
        <v>#N/A</v>
      </c>
      <c r="T3654" t="e">
        <v>#N/A</v>
      </c>
      <c r="U3654" t="e">
        <v>#N/A</v>
      </c>
      <c r="V3654" t="e">
        <v>#N/A</v>
      </c>
      <c r="W3654" t="e">
        <v>#N/A</v>
      </c>
      <c r="X3654" t="e">
        <v>#N/A</v>
      </c>
      <c r="Y3654" t="e">
        <v>#N/A</v>
      </c>
      <c r="Z3654" t="e">
        <v>#N/A</v>
      </c>
      <c r="AA3654" t="e">
        <v>#N/A</v>
      </c>
      <c r="AB3654" t="e">
        <v>#N/A</v>
      </c>
      <c r="AC3654" t="e">
        <v>#N/A</v>
      </c>
      <c r="AD3654" t="e">
        <v>#N/A</v>
      </c>
      <c r="AE3654" t="e">
        <v>#N/A</v>
      </c>
      <c r="AF3654" t="e">
        <v>#N/A</v>
      </c>
      <c r="AG3654" t="e">
        <v>#N/A</v>
      </c>
      <c r="AH3654" t="e">
        <v>#N/A</v>
      </c>
      <c r="AI3654" t="e">
        <v>#N/A</v>
      </c>
      <c r="AJ3654" t="e">
        <v>#N/A</v>
      </c>
      <c r="AK3654" t="e">
        <v>#N/A</v>
      </c>
      <c r="AL3654" t="e">
        <v>#N/A</v>
      </c>
      <c r="AM3654" t="e">
        <v>#N/A</v>
      </c>
    </row>
    <row r="3655" spans="1:39">
      <c r="A3655" t="s">
        <v>3694</v>
      </c>
      <c r="B3655" t="s">
        <v>40</v>
      </c>
      <c r="C3655">
        <v>690.357552575</v>
      </c>
      <c r="D3655">
        <v>0</v>
      </c>
      <c r="E3655">
        <v>1159.875</v>
      </c>
      <c r="F3655">
        <v>8</v>
      </c>
      <c r="G3655" t="e">
        <v>#N/A</v>
      </c>
      <c r="H3655" t="e">
        <v>#N/A</v>
      </c>
      <c r="I3655" t="e">
        <v>#N/A</v>
      </c>
      <c r="J3655" t="e">
        <v>#N/A</v>
      </c>
      <c r="K3655" t="e">
        <v>#N/A</v>
      </c>
      <c r="L3655" t="e">
        <v>#N/A</v>
      </c>
      <c r="M3655" t="e">
        <v>#N/A</v>
      </c>
      <c r="N3655" t="e">
        <v>#N/A</v>
      </c>
      <c r="O3655" t="e">
        <v>#N/A</v>
      </c>
      <c r="P3655" t="e">
        <v>#N/A</v>
      </c>
      <c r="Q3655" t="e">
        <v>#N/A</v>
      </c>
      <c r="R3655" t="e">
        <v>#N/A</v>
      </c>
      <c r="S3655" t="e">
        <v>#N/A</v>
      </c>
      <c r="T3655" t="e">
        <v>#N/A</v>
      </c>
      <c r="U3655" t="e">
        <v>#N/A</v>
      </c>
      <c r="V3655" t="e">
        <v>#N/A</v>
      </c>
      <c r="W3655" t="e">
        <v>#N/A</v>
      </c>
      <c r="X3655" t="e">
        <v>#N/A</v>
      </c>
      <c r="Y3655" t="e">
        <v>#N/A</v>
      </c>
      <c r="Z3655" t="e">
        <v>#N/A</v>
      </c>
      <c r="AA3655" t="e">
        <v>#N/A</v>
      </c>
      <c r="AB3655" t="e">
        <v>#N/A</v>
      </c>
      <c r="AC3655" t="e">
        <v>#N/A</v>
      </c>
      <c r="AD3655" t="e">
        <v>#N/A</v>
      </c>
      <c r="AE3655" t="e">
        <v>#N/A</v>
      </c>
      <c r="AF3655" t="e">
        <v>#N/A</v>
      </c>
      <c r="AG3655" t="e">
        <v>#N/A</v>
      </c>
      <c r="AH3655" t="e">
        <v>#N/A</v>
      </c>
      <c r="AI3655" t="e">
        <v>#N/A</v>
      </c>
      <c r="AJ3655" t="e">
        <v>#N/A</v>
      </c>
      <c r="AK3655" t="e">
        <v>#N/A</v>
      </c>
      <c r="AL3655" t="e">
        <v>#N/A</v>
      </c>
      <c r="AM3655" t="e">
        <v>#N/A</v>
      </c>
    </row>
    <row r="3656" spans="1:39">
      <c r="A3656" t="s">
        <v>3695</v>
      </c>
      <c r="B3656" t="s">
        <v>27</v>
      </c>
      <c r="C3656">
        <v>345.20714385399998</v>
      </c>
      <c r="D3656">
        <v>0</v>
      </c>
      <c r="E3656">
        <v>1602.2</v>
      </c>
      <c r="F3656">
        <v>5</v>
      </c>
      <c r="G3656" t="e">
        <v>#N/A</v>
      </c>
      <c r="H3656" t="e">
        <v>#N/A</v>
      </c>
      <c r="I3656" t="e">
        <v>#N/A</v>
      </c>
      <c r="J3656" t="e">
        <v>#N/A</v>
      </c>
      <c r="K3656" t="e">
        <v>#N/A</v>
      </c>
      <c r="L3656" t="e">
        <v>#N/A</v>
      </c>
      <c r="M3656" t="e">
        <v>#N/A</v>
      </c>
      <c r="N3656" t="e">
        <v>#N/A</v>
      </c>
      <c r="O3656" t="e">
        <v>#N/A</v>
      </c>
      <c r="P3656" t="e">
        <v>#N/A</v>
      </c>
      <c r="Q3656" t="e">
        <v>#N/A</v>
      </c>
      <c r="R3656" t="e">
        <v>#N/A</v>
      </c>
      <c r="S3656" t="e">
        <v>#N/A</v>
      </c>
      <c r="T3656" t="e">
        <v>#N/A</v>
      </c>
      <c r="U3656" t="e">
        <v>#N/A</v>
      </c>
      <c r="V3656" t="e">
        <v>#N/A</v>
      </c>
      <c r="W3656" t="e">
        <v>#N/A</v>
      </c>
      <c r="X3656" t="e">
        <v>#N/A</v>
      </c>
      <c r="Y3656" t="e">
        <v>#N/A</v>
      </c>
      <c r="Z3656" t="e">
        <v>#N/A</v>
      </c>
      <c r="AA3656" t="e">
        <v>#N/A</v>
      </c>
      <c r="AB3656" t="e">
        <v>#N/A</v>
      </c>
      <c r="AC3656" t="e">
        <v>#N/A</v>
      </c>
      <c r="AD3656" t="e">
        <v>#N/A</v>
      </c>
      <c r="AE3656" t="e">
        <v>#N/A</v>
      </c>
      <c r="AF3656" t="e">
        <v>#N/A</v>
      </c>
      <c r="AG3656" t="e">
        <v>#N/A</v>
      </c>
      <c r="AH3656" t="e">
        <v>#N/A</v>
      </c>
      <c r="AI3656" t="e">
        <v>#N/A</v>
      </c>
      <c r="AJ3656" t="e">
        <v>#N/A</v>
      </c>
      <c r="AK3656" t="e">
        <v>#N/A</v>
      </c>
      <c r="AL3656" t="e">
        <v>#N/A</v>
      </c>
      <c r="AM3656" t="e">
        <v>#N/A</v>
      </c>
    </row>
    <row r="3657" spans="1:39">
      <c r="A3657" t="s">
        <v>3696</v>
      </c>
      <c r="B3657" t="s">
        <v>31</v>
      </c>
      <c r="C3657">
        <v>551.143917375</v>
      </c>
      <c r="D3657">
        <v>0</v>
      </c>
      <c r="E3657">
        <v>652</v>
      </c>
      <c r="F3657">
        <v>1</v>
      </c>
      <c r="G3657">
        <v>551.14400999999998</v>
      </c>
      <c r="H3657">
        <v>-0.16</v>
      </c>
      <c r="I3657">
        <v>31</v>
      </c>
      <c r="J3657">
        <v>32</v>
      </c>
      <c r="K3657">
        <v>22</v>
      </c>
      <c r="L3657">
        <v>14</v>
      </c>
      <c r="M3657">
        <v>0</v>
      </c>
      <c r="N3657">
        <v>1</v>
      </c>
      <c r="O3657">
        <v>0</v>
      </c>
      <c r="P3657">
        <v>0</v>
      </c>
      <c r="Q3657">
        <v>0</v>
      </c>
      <c r="R3657">
        <v>0</v>
      </c>
      <c r="S3657" t="s">
        <v>5024</v>
      </c>
      <c r="T3657">
        <v>1.0072760000000001</v>
      </c>
      <c r="U3657">
        <v>1</v>
      </c>
      <c r="V3657">
        <v>1.0061512666198142</v>
      </c>
      <c r="W3657">
        <v>-6.0000000000000001E-3</v>
      </c>
      <c r="X3657">
        <v>1</v>
      </c>
      <c r="Y3657">
        <v>-13</v>
      </c>
      <c r="Z3657">
        <v>-4.6153846153846153E-4</v>
      </c>
      <c r="AA3657">
        <v>552.15128069000002</v>
      </c>
      <c r="AB3657">
        <v>-551.14400468999997</v>
      </c>
      <c r="AC3657">
        <v>547162847.80933917</v>
      </c>
      <c r="AD3657">
        <v>1.0075962266757905</v>
      </c>
      <c r="AE3657">
        <v>-7.5962266757905184</v>
      </c>
      <c r="AF3657">
        <v>0.63636363636363635</v>
      </c>
      <c r="AG3657">
        <v>1.4545454545454546</v>
      </c>
      <c r="AH3657">
        <v>7</v>
      </c>
      <c r="AI3657">
        <v>-7</v>
      </c>
      <c r="AJ3657">
        <v>0.31818181818181818</v>
      </c>
      <c r="AK3657">
        <v>0</v>
      </c>
      <c r="AL3657">
        <v>-7.1428571428571425E-2</v>
      </c>
      <c r="AM3657">
        <v>-9.0909090909090912E-2</v>
      </c>
    </row>
    <row r="3658" spans="1:39">
      <c r="A3658" t="s">
        <v>3697</v>
      </c>
      <c r="B3658" t="s">
        <v>29</v>
      </c>
      <c r="C3658">
        <v>454.19841750000001</v>
      </c>
      <c r="D3658">
        <v>0</v>
      </c>
      <c r="E3658">
        <v>2638.6666666666601</v>
      </c>
      <c r="F3658">
        <v>3</v>
      </c>
      <c r="G3658">
        <v>454.19835999999998</v>
      </c>
      <c r="H3658">
        <v>0.123</v>
      </c>
      <c r="I3658">
        <v>28</v>
      </c>
      <c r="J3658">
        <v>29</v>
      </c>
      <c r="K3658">
        <v>24</v>
      </c>
      <c r="L3658">
        <v>6</v>
      </c>
      <c r="M3658">
        <v>3</v>
      </c>
      <c r="N3658">
        <v>0</v>
      </c>
      <c r="O3658">
        <v>0</v>
      </c>
      <c r="P3658">
        <v>0</v>
      </c>
      <c r="Q3658">
        <v>0</v>
      </c>
      <c r="R3658">
        <v>0</v>
      </c>
      <c r="S3658" t="s">
        <v>5024</v>
      </c>
      <c r="T3658">
        <v>1.0072760000000001</v>
      </c>
      <c r="U3658">
        <v>1</v>
      </c>
      <c r="V3658">
        <v>1.0061512666198142</v>
      </c>
      <c r="W3658">
        <v>-6.0000000000000001E-3</v>
      </c>
      <c r="X3658">
        <v>1</v>
      </c>
      <c r="Y3658">
        <v>-13</v>
      </c>
      <c r="Z3658">
        <v>-4.6153846153846153E-4</v>
      </c>
      <c r="AA3658">
        <v>455.20563701499998</v>
      </c>
      <c r="AB3658">
        <v>-454.19836101499999</v>
      </c>
      <c r="AC3658">
        <v>450917485.39129293</v>
      </c>
      <c r="AD3658">
        <v>1.0075962266757905</v>
      </c>
      <c r="AE3658">
        <v>-7.5962266757905184</v>
      </c>
      <c r="AF3658">
        <v>0.25</v>
      </c>
      <c r="AG3658">
        <v>1.2083333333333333</v>
      </c>
      <c r="AH3658">
        <v>12</v>
      </c>
      <c r="AI3658">
        <v>6</v>
      </c>
      <c r="AJ3658">
        <v>0.5</v>
      </c>
      <c r="AK3658">
        <v>9</v>
      </c>
      <c r="AL3658">
        <v>0.41666666666666669</v>
      </c>
      <c r="AM3658">
        <v>-1.0833333333333333</v>
      </c>
    </row>
    <row r="3659" spans="1:39">
      <c r="A3659" t="s">
        <v>3698</v>
      </c>
      <c r="B3659" t="s">
        <v>40</v>
      </c>
      <c r="C3659">
        <v>690.32119560000001</v>
      </c>
      <c r="D3659">
        <v>0</v>
      </c>
      <c r="E3659">
        <v>2221.5</v>
      </c>
      <c r="F3659">
        <v>4</v>
      </c>
      <c r="G3659" t="e">
        <v>#N/A</v>
      </c>
      <c r="H3659" t="e">
        <v>#N/A</v>
      </c>
      <c r="I3659" t="e">
        <v>#N/A</v>
      </c>
      <c r="J3659" t="e">
        <v>#N/A</v>
      </c>
      <c r="K3659" t="e">
        <v>#N/A</v>
      </c>
      <c r="L3659" t="e">
        <v>#N/A</v>
      </c>
      <c r="M3659" t="e">
        <v>#N/A</v>
      </c>
      <c r="N3659" t="e">
        <v>#N/A</v>
      </c>
      <c r="O3659" t="e">
        <v>#N/A</v>
      </c>
      <c r="P3659" t="e">
        <v>#N/A</v>
      </c>
      <c r="Q3659" t="e">
        <v>#N/A</v>
      </c>
      <c r="R3659" t="e">
        <v>#N/A</v>
      </c>
      <c r="S3659" t="e">
        <v>#N/A</v>
      </c>
      <c r="T3659" t="e">
        <v>#N/A</v>
      </c>
      <c r="U3659" t="e">
        <v>#N/A</v>
      </c>
      <c r="V3659" t="e">
        <v>#N/A</v>
      </c>
      <c r="W3659" t="e">
        <v>#N/A</v>
      </c>
      <c r="X3659" t="e">
        <v>#N/A</v>
      </c>
      <c r="Y3659" t="e">
        <v>#N/A</v>
      </c>
      <c r="Z3659" t="e">
        <v>#N/A</v>
      </c>
      <c r="AA3659" t="e">
        <v>#N/A</v>
      </c>
      <c r="AB3659" t="e">
        <v>#N/A</v>
      </c>
      <c r="AC3659" t="e">
        <v>#N/A</v>
      </c>
      <c r="AD3659" t="e">
        <v>#N/A</v>
      </c>
      <c r="AE3659" t="e">
        <v>#N/A</v>
      </c>
      <c r="AF3659" t="e">
        <v>#N/A</v>
      </c>
      <c r="AG3659" t="e">
        <v>#N/A</v>
      </c>
      <c r="AH3659" t="e">
        <v>#N/A</v>
      </c>
      <c r="AI3659" t="e">
        <v>#N/A</v>
      </c>
      <c r="AJ3659" t="e">
        <v>#N/A</v>
      </c>
      <c r="AK3659" t="e">
        <v>#N/A</v>
      </c>
      <c r="AL3659" t="e">
        <v>#N/A</v>
      </c>
      <c r="AM3659" t="e">
        <v>#N/A</v>
      </c>
    </row>
    <row r="3660" spans="1:39">
      <c r="A3660" t="s">
        <v>3699</v>
      </c>
      <c r="B3660" t="s">
        <v>40</v>
      </c>
      <c r="C3660">
        <v>454.17999641500001</v>
      </c>
      <c r="D3660">
        <v>0</v>
      </c>
      <c r="E3660">
        <v>2638.6666666666601</v>
      </c>
      <c r="F3660">
        <v>3</v>
      </c>
      <c r="G3660" t="e">
        <v>#N/A</v>
      </c>
      <c r="H3660" t="e">
        <v>#N/A</v>
      </c>
      <c r="I3660" t="e">
        <v>#N/A</v>
      </c>
      <c r="J3660" t="e">
        <v>#N/A</v>
      </c>
      <c r="K3660" t="e">
        <v>#N/A</v>
      </c>
      <c r="L3660" t="e">
        <v>#N/A</v>
      </c>
      <c r="M3660" t="e">
        <v>#N/A</v>
      </c>
      <c r="N3660" t="e">
        <v>#N/A</v>
      </c>
      <c r="O3660" t="e">
        <v>#N/A</v>
      </c>
      <c r="P3660" t="e">
        <v>#N/A</v>
      </c>
      <c r="Q3660" t="e">
        <v>#N/A</v>
      </c>
      <c r="R3660" t="e">
        <v>#N/A</v>
      </c>
      <c r="S3660" t="e">
        <v>#N/A</v>
      </c>
      <c r="T3660" t="e">
        <v>#N/A</v>
      </c>
      <c r="U3660" t="e">
        <v>#N/A</v>
      </c>
      <c r="V3660" t="e">
        <v>#N/A</v>
      </c>
      <c r="W3660" t="e">
        <v>#N/A</v>
      </c>
      <c r="X3660" t="e">
        <v>#N/A</v>
      </c>
      <c r="Y3660" t="e">
        <v>#N/A</v>
      </c>
      <c r="Z3660" t="e">
        <v>#N/A</v>
      </c>
      <c r="AA3660" t="e">
        <v>#N/A</v>
      </c>
      <c r="AB3660" t="e">
        <v>#N/A</v>
      </c>
      <c r="AC3660" t="e">
        <v>#N/A</v>
      </c>
      <c r="AD3660" t="e">
        <v>#N/A</v>
      </c>
      <c r="AE3660" t="e">
        <v>#N/A</v>
      </c>
      <c r="AF3660" t="e">
        <v>#N/A</v>
      </c>
      <c r="AG3660" t="e">
        <v>#N/A</v>
      </c>
      <c r="AH3660" t="e">
        <v>#N/A</v>
      </c>
      <c r="AI3660" t="e">
        <v>#N/A</v>
      </c>
      <c r="AJ3660" t="e">
        <v>#N/A</v>
      </c>
      <c r="AK3660" t="e">
        <v>#N/A</v>
      </c>
      <c r="AL3660" t="e">
        <v>#N/A</v>
      </c>
      <c r="AM3660" t="e">
        <v>#N/A</v>
      </c>
    </row>
    <row r="3661" spans="1:39">
      <c r="A3661" t="s">
        <v>3700</v>
      </c>
      <c r="B3661" t="s">
        <v>27</v>
      </c>
      <c r="C3661">
        <v>345.17075961</v>
      </c>
      <c r="D3661">
        <v>0</v>
      </c>
      <c r="E3661">
        <v>1602.2</v>
      </c>
      <c r="F3661">
        <v>5</v>
      </c>
      <c r="G3661" t="e">
        <v>#N/A</v>
      </c>
      <c r="H3661" t="e">
        <v>#N/A</v>
      </c>
      <c r="I3661" t="e">
        <v>#N/A</v>
      </c>
      <c r="J3661" t="e">
        <v>#N/A</v>
      </c>
      <c r="K3661" t="e">
        <v>#N/A</v>
      </c>
      <c r="L3661" t="e">
        <v>#N/A</v>
      </c>
      <c r="M3661" t="e">
        <v>#N/A</v>
      </c>
      <c r="N3661" t="e">
        <v>#N/A</v>
      </c>
      <c r="O3661" t="e">
        <v>#N/A</v>
      </c>
      <c r="P3661" t="e">
        <v>#N/A</v>
      </c>
      <c r="Q3661" t="e">
        <v>#N/A</v>
      </c>
      <c r="R3661" t="e">
        <v>#N/A</v>
      </c>
      <c r="S3661" t="e">
        <v>#N/A</v>
      </c>
      <c r="T3661" t="e">
        <v>#N/A</v>
      </c>
      <c r="U3661" t="e">
        <v>#N/A</v>
      </c>
      <c r="V3661" t="e">
        <v>#N/A</v>
      </c>
      <c r="W3661" t="e">
        <v>#N/A</v>
      </c>
      <c r="X3661" t="e">
        <v>#N/A</v>
      </c>
      <c r="Y3661" t="e">
        <v>#N/A</v>
      </c>
      <c r="Z3661" t="e">
        <v>#N/A</v>
      </c>
      <c r="AA3661" t="e">
        <v>#N/A</v>
      </c>
      <c r="AB3661" t="e">
        <v>#N/A</v>
      </c>
      <c r="AC3661" t="e">
        <v>#N/A</v>
      </c>
      <c r="AD3661" t="e">
        <v>#N/A</v>
      </c>
      <c r="AE3661" t="e">
        <v>#N/A</v>
      </c>
      <c r="AF3661" t="e">
        <v>#N/A</v>
      </c>
      <c r="AG3661" t="e">
        <v>#N/A</v>
      </c>
      <c r="AH3661" t="e">
        <v>#N/A</v>
      </c>
      <c r="AI3661" t="e">
        <v>#N/A</v>
      </c>
      <c r="AJ3661" t="e">
        <v>#N/A</v>
      </c>
      <c r="AK3661" t="e">
        <v>#N/A</v>
      </c>
      <c r="AL3661" t="e">
        <v>#N/A</v>
      </c>
      <c r="AM3661" t="e">
        <v>#N/A</v>
      </c>
    </row>
    <row r="3662" spans="1:39">
      <c r="A3662" t="s">
        <v>3701</v>
      </c>
      <c r="B3662" t="s">
        <v>27</v>
      </c>
      <c r="C3662">
        <v>551.14066390200003</v>
      </c>
      <c r="D3662">
        <v>0</v>
      </c>
      <c r="E3662">
        <v>599.28571428571399</v>
      </c>
      <c r="F3662">
        <v>7</v>
      </c>
      <c r="G3662" t="e">
        <v>#N/A</v>
      </c>
      <c r="H3662" t="e">
        <v>#N/A</v>
      </c>
      <c r="I3662" t="e">
        <v>#N/A</v>
      </c>
      <c r="J3662" t="e">
        <v>#N/A</v>
      </c>
      <c r="K3662" t="e">
        <v>#N/A</v>
      </c>
      <c r="L3662" t="e">
        <v>#N/A</v>
      </c>
      <c r="M3662" t="e">
        <v>#N/A</v>
      </c>
      <c r="N3662" t="e">
        <v>#N/A</v>
      </c>
      <c r="O3662" t="e">
        <v>#N/A</v>
      </c>
      <c r="P3662" t="e">
        <v>#N/A</v>
      </c>
      <c r="Q3662" t="e">
        <v>#N/A</v>
      </c>
      <c r="R3662" t="e">
        <v>#N/A</v>
      </c>
      <c r="S3662" t="e">
        <v>#N/A</v>
      </c>
      <c r="T3662" t="e">
        <v>#N/A</v>
      </c>
      <c r="U3662" t="e">
        <v>#N/A</v>
      </c>
      <c r="V3662" t="e">
        <v>#N/A</v>
      </c>
      <c r="W3662" t="e">
        <v>#N/A</v>
      </c>
      <c r="X3662" t="e">
        <v>#N/A</v>
      </c>
      <c r="Y3662" t="e">
        <v>#N/A</v>
      </c>
      <c r="Z3662" t="e">
        <v>#N/A</v>
      </c>
      <c r="AA3662" t="e">
        <v>#N/A</v>
      </c>
      <c r="AB3662" t="e">
        <v>#N/A</v>
      </c>
      <c r="AC3662" t="e">
        <v>#N/A</v>
      </c>
      <c r="AD3662" t="e">
        <v>#N/A</v>
      </c>
      <c r="AE3662" t="e">
        <v>#N/A</v>
      </c>
      <c r="AF3662" t="e">
        <v>#N/A</v>
      </c>
      <c r="AG3662" t="e">
        <v>#N/A</v>
      </c>
      <c r="AH3662" t="e">
        <v>#N/A</v>
      </c>
      <c r="AI3662" t="e">
        <v>#N/A</v>
      </c>
      <c r="AJ3662" t="e">
        <v>#N/A</v>
      </c>
      <c r="AK3662" t="e">
        <v>#N/A</v>
      </c>
      <c r="AL3662" t="e">
        <v>#N/A</v>
      </c>
      <c r="AM3662" t="e">
        <v>#N/A</v>
      </c>
    </row>
    <row r="3663" spans="1:39">
      <c r="A3663" t="s">
        <v>3702</v>
      </c>
      <c r="B3663" t="s">
        <v>27</v>
      </c>
      <c r="C3663">
        <v>345.15549117099999</v>
      </c>
      <c r="D3663">
        <v>0</v>
      </c>
      <c r="E3663">
        <v>2701.5</v>
      </c>
      <c r="F3663">
        <v>2</v>
      </c>
      <c r="G3663" t="e">
        <v>#N/A</v>
      </c>
      <c r="H3663" t="e">
        <v>#N/A</v>
      </c>
      <c r="I3663" t="e">
        <v>#N/A</v>
      </c>
      <c r="J3663" t="e">
        <v>#N/A</v>
      </c>
      <c r="K3663" t="e">
        <v>#N/A</v>
      </c>
      <c r="L3663" t="e">
        <v>#N/A</v>
      </c>
      <c r="M3663" t="e">
        <v>#N/A</v>
      </c>
      <c r="N3663" t="e">
        <v>#N/A</v>
      </c>
      <c r="O3663" t="e">
        <v>#N/A</v>
      </c>
      <c r="P3663" t="e">
        <v>#N/A</v>
      </c>
      <c r="Q3663" t="e">
        <v>#N/A</v>
      </c>
      <c r="R3663" t="e">
        <v>#N/A</v>
      </c>
      <c r="S3663" t="e">
        <v>#N/A</v>
      </c>
      <c r="T3663" t="e">
        <v>#N/A</v>
      </c>
      <c r="U3663" t="e">
        <v>#N/A</v>
      </c>
      <c r="V3663" t="e">
        <v>#N/A</v>
      </c>
      <c r="W3663" t="e">
        <v>#N/A</v>
      </c>
      <c r="X3663" t="e">
        <v>#N/A</v>
      </c>
      <c r="Y3663" t="e">
        <v>#N/A</v>
      </c>
      <c r="Z3663" t="e">
        <v>#N/A</v>
      </c>
      <c r="AA3663" t="e">
        <v>#N/A</v>
      </c>
      <c r="AB3663" t="e">
        <v>#N/A</v>
      </c>
      <c r="AC3663" t="e">
        <v>#N/A</v>
      </c>
      <c r="AD3663" t="e">
        <v>#N/A</v>
      </c>
      <c r="AE3663" t="e">
        <v>#N/A</v>
      </c>
      <c r="AF3663" t="e">
        <v>#N/A</v>
      </c>
      <c r="AG3663" t="e">
        <v>#N/A</v>
      </c>
      <c r="AH3663" t="e">
        <v>#N/A</v>
      </c>
      <c r="AI3663" t="e">
        <v>#N/A</v>
      </c>
      <c r="AJ3663" t="e">
        <v>#N/A</v>
      </c>
      <c r="AK3663" t="e">
        <v>#N/A</v>
      </c>
      <c r="AL3663" t="e">
        <v>#N/A</v>
      </c>
      <c r="AM3663" t="e">
        <v>#N/A</v>
      </c>
    </row>
    <row r="3664" spans="1:39">
      <c r="A3664" t="s">
        <v>3703</v>
      </c>
      <c r="B3664" t="s">
        <v>29</v>
      </c>
      <c r="C3664">
        <v>690.31306782900003</v>
      </c>
      <c r="D3664">
        <v>0</v>
      </c>
      <c r="E3664">
        <v>1754</v>
      </c>
      <c r="F3664">
        <v>6</v>
      </c>
      <c r="G3664" t="e">
        <v>#N/A</v>
      </c>
      <c r="H3664" t="e">
        <v>#N/A</v>
      </c>
      <c r="I3664" t="e">
        <v>#N/A</v>
      </c>
      <c r="J3664" t="e">
        <v>#N/A</v>
      </c>
      <c r="K3664" t="e">
        <v>#N/A</v>
      </c>
      <c r="L3664" t="e">
        <v>#N/A</v>
      </c>
      <c r="M3664" t="e">
        <v>#N/A</v>
      </c>
      <c r="N3664" t="e">
        <v>#N/A</v>
      </c>
      <c r="O3664" t="e">
        <v>#N/A</v>
      </c>
      <c r="P3664" t="e">
        <v>#N/A</v>
      </c>
      <c r="Q3664" t="e">
        <v>#N/A</v>
      </c>
      <c r="R3664" t="e">
        <v>#N/A</v>
      </c>
      <c r="S3664" t="e">
        <v>#N/A</v>
      </c>
      <c r="T3664" t="e">
        <v>#N/A</v>
      </c>
      <c r="U3664" t="e">
        <v>#N/A</v>
      </c>
      <c r="V3664" t="e">
        <v>#N/A</v>
      </c>
      <c r="W3664" t="e">
        <v>#N/A</v>
      </c>
      <c r="X3664" t="e">
        <v>#N/A</v>
      </c>
      <c r="Y3664" t="e">
        <v>#N/A</v>
      </c>
      <c r="Z3664" t="e">
        <v>#N/A</v>
      </c>
      <c r="AA3664" t="e">
        <v>#N/A</v>
      </c>
      <c r="AB3664" t="e">
        <v>#N/A</v>
      </c>
      <c r="AC3664" t="e">
        <v>#N/A</v>
      </c>
      <c r="AD3664" t="e">
        <v>#N/A</v>
      </c>
      <c r="AE3664" t="e">
        <v>#N/A</v>
      </c>
      <c r="AF3664" t="e">
        <v>#N/A</v>
      </c>
      <c r="AG3664" t="e">
        <v>#N/A</v>
      </c>
      <c r="AH3664" t="e">
        <v>#N/A</v>
      </c>
      <c r="AI3664" t="e">
        <v>#N/A</v>
      </c>
      <c r="AJ3664" t="e">
        <v>#N/A</v>
      </c>
      <c r="AK3664" t="e">
        <v>#N/A</v>
      </c>
      <c r="AL3664" t="e">
        <v>#N/A</v>
      </c>
      <c r="AM3664" t="e">
        <v>#N/A</v>
      </c>
    </row>
    <row r="3665" spans="1:39">
      <c r="A3665" t="s">
        <v>3704</v>
      </c>
      <c r="B3665" t="s">
        <v>31</v>
      </c>
      <c r="C3665">
        <v>345.13772985399999</v>
      </c>
      <c r="D3665">
        <v>0</v>
      </c>
      <c r="E3665">
        <v>2701.5</v>
      </c>
      <c r="F3665">
        <v>2</v>
      </c>
      <c r="G3665" t="e">
        <v>#N/A</v>
      </c>
      <c r="H3665" t="e">
        <v>#N/A</v>
      </c>
      <c r="I3665" t="e">
        <v>#N/A</v>
      </c>
      <c r="J3665" t="e">
        <v>#N/A</v>
      </c>
      <c r="K3665" t="e">
        <v>#N/A</v>
      </c>
      <c r="L3665" t="e">
        <v>#N/A</v>
      </c>
      <c r="M3665" t="e">
        <v>#N/A</v>
      </c>
      <c r="N3665" t="e">
        <v>#N/A</v>
      </c>
      <c r="O3665" t="e">
        <v>#N/A</v>
      </c>
      <c r="P3665" t="e">
        <v>#N/A</v>
      </c>
      <c r="Q3665" t="e">
        <v>#N/A</v>
      </c>
      <c r="R3665" t="e">
        <v>#N/A</v>
      </c>
      <c r="S3665" t="e">
        <v>#N/A</v>
      </c>
      <c r="T3665" t="e">
        <v>#N/A</v>
      </c>
      <c r="U3665" t="e">
        <v>#N/A</v>
      </c>
      <c r="V3665" t="e">
        <v>#N/A</v>
      </c>
      <c r="W3665" t="e">
        <v>#N/A</v>
      </c>
      <c r="X3665" t="e">
        <v>#N/A</v>
      </c>
      <c r="Y3665" t="e">
        <v>#N/A</v>
      </c>
      <c r="Z3665" t="e">
        <v>#N/A</v>
      </c>
      <c r="AA3665" t="e">
        <v>#N/A</v>
      </c>
      <c r="AB3665" t="e">
        <v>#N/A</v>
      </c>
      <c r="AC3665" t="e">
        <v>#N/A</v>
      </c>
      <c r="AD3665" t="e">
        <v>#N/A</v>
      </c>
      <c r="AE3665" t="e">
        <v>#N/A</v>
      </c>
      <c r="AF3665" t="e">
        <v>#N/A</v>
      </c>
      <c r="AG3665" t="e">
        <v>#N/A</v>
      </c>
      <c r="AH3665" t="e">
        <v>#N/A</v>
      </c>
      <c r="AI3665" t="e">
        <v>#N/A</v>
      </c>
      <c r="AJ3665" t="e">
        <v>#N/A</v>
      </c>
      <c r="AK3665" t="e">
        <v>#N/A</v>
      </c>
      <c r="AL3665" t="e">
        <v>#N/A</v>
      </c>
      <c r="AM3665" t="e">
        <v>#N/A</v>
      </c>
    </row>
    <row r="3666" spans="1:39">
      <c r="A3666" t="s">
        <v>3705</v>
      </c>
      <c r="B3666" t="s">
        <v>31</v>
      </c>
      <c r="C3666">
        <v>551.12280492699995</v>
      </c>
      <c r="D3666">
        <v>0</v>
      </c>
      <c r="E3666">
        <v>2638.6666666666601</v>
      </c>
      <c r="F3666">
        <v>3</v>
      </c>
      <c r="G3666" t="e">
        <v>#N/A</v>
      </c>
      <c r="H3666" t="e">
        <v>#N/A</v>
      </c>
      <c r="I3666" t="e">
        <v>#N/A</v>
      </c>
      <c r="J3666" t="e">
        <v>#N/A</v>
      </c>
      <c r="K3666" t="e">
        <v>#N/A</v>
      </c>
      <c r="L3666" t="e">
        <v>#N/A</v>
      </c>
      <c r="M3666" t="e">
        <v>#N/A</v>
      </c>
      <c r="N3666" t="e">
        <v>#N/A</v>
      </c>
      <c r="O3666" t="e">
        <v>#N/A</v>
      </c>
      <c r="P3666" t="e">
        <v>#N/A</v>
      </c>
      <c r="Q3666" t="e">
        <v>#N/A</v>
      </c>
      <c r="R3666" t="e">
        <v>#N/A</v>
      </c>
      <c r="S3666" t="e">
        <v>#N/A</v>
      </c>
      <c r="T3666" t="e">
        <v>#N/A</v>
      </c>
      <c r="U3666" t="e">
        <v>#N/A</v>
      </c>
      <c r="V3666" t="e">
        <v>#N/A</v>
      </c>
      <c r="W3666" t="e">
        <v>#N/A</v>
      </c>
      <c r="X3666" t="e">
        <v>#N/A</v>
      </c>
      <c r="Y3666" t="e">
        <v>#N/A</v>
      </c>
      <c r="Z3666" t="e">
        <v>#N/A</v>
      </c>
      <c r="AA3666" t="e">
        <v>#N/A</v>
      </c>
      <c r="AB3666" t="e">
        <v>#N/A</v>
      </c>
      <c r="AC3666" t="e">
        <v>#N/A</v>
      </c>
      <c r="AD3666" t="e">
        <v>#N/A</v>
      </c>
      <c r="AE3666" t="e">
        <v>#N/A</v>
      </c>
      <c r="AF3666" t="e">
        <v>#N/A</v>
      </c>
      <c r="AG3666" t="e">
        <v>#N/A</v>
      </c>
      <c r="AH3666" t="e">
        <v>#N/A</v>
      </c>
      <c r="AI3666" t="e">
        <v>#N/A</v>
      </c>
      <c r="AJ3666" t="e">
        <v>#N/A</v>
      </c>
      <c r="AK3666" t="e">
        <v>#N/A</v>
      </c>
      <c r="AL3666" t="e">
        <v>#N/A</v>
      </c>
      <c r="AM3666" t="e">
        <v>#N/A</v>
      </c>
    </row>
    <row r="3667" spans="1:39">
      <c r="A3667" t="s">
        <v>3706</v>
      </c>
      <c r="B3667" t="s">
        <v>40</v>
      </c>
      <c r="C3667">
        <v>454.15501597500003</v>
      </c>
      <c r="D3667">
        <v>0</v>
      </c>
      <c r="E3667">
        <v>385.42857142857099</v>
      </c>
      <c r="F3667">
        <v>7</v>
      </c>
      <c r="G3667" t="e">
        <v>#N/A</v>
      </c>
      <c r="H3667" t="e">
        <v>#N/A</v>
      </c>
      <c r="I3667" t="e">
        <v>#N/A</v>
      </c>
      <c r="J3667" t="e">
        <v>#N/A</v>
      </c>
      <c r="K3667" t="e">
        <v>#N/A</v>
      </c>
      <c r="L3667" t="e">
        <v>#N/A</v>
      </c>
      <c r="M3667" t="e">
        <v>#N/A</v>
      </c>
      <c r="N3667" t="e">
        <v>#N/A</v>
      </c>
      <c r="O3667" t="e">
        <v>#N/A</v>
      </c>
      <c r="P3667" t="e">
        <v>#N/A</v>
      </c>
      <c r="Q3667" t="e">
        <v>#N/A</v>
      </c>
      <c r="R3667" t="e">
        <v>#N/A</v>
      </c>
      <c r="S3667" t="e">
        <v>#N/A</v>
      </c>
      <c r="T3667" t="e">
        <v>#N/A</v>
      </c>
      <c r="U3667" t="e">
        <v>#N/A</v>
      </c>
      <c r="V3667" t="e">
        <v>#N/A</v>
      </c>
      <c r="W3667" t="e">
        <v>#N/A</v>
      </c>
      <c r="X3667" t="e">
        <v>#N/A</v>
      </c>
      <c r="Y3667" t="e">
        <v>#N/A</v>
      </c>
      <c r="Z3667" t="e">
        <v>#N/A</v>
      </c>
      <c r="AA3667" t="e">
        <v>#N/A</v>
      </c>
      <c r="AB3667" t="e">
        <v>#N/A</v>
      </c>
      <c r="AC3667" t="e">
        <v>#N/A</v>
      </c>
      <c r="AD3667" t="e">
        <v>#N/A</v>
      </c>
      <c r="AE3667" t="e">
        <v>#N/A</v>
      </c>
      <c r="AF3667" t="e">
        <v>#N/A</v>
      </c>
      <c r="AG3667" t="e">
        <v>#N/A</v>
      </c>
      <c r="AH3667" t="e">
        <v>#N/A</v>
      </c>
      <c r="AI3667" t="e">
        <v>#N/A</v>
      </c>
      <c r="AJ3667" t="e">
        <v>#N/A</v>
      </c>
      <c r="AK3667" t="e">
        <v>#N/A</v>
      </c>
      <c r="AL3667" t="e">
        <v>#N/A</v>
      </c>
      <c r="AM3667" t="e">
        <v>#N/A</v>
      </c>
    </row>
    <row r="3668" spans="1:39">
      <c r="A3668" t="s">
        <v>3707</v>
      </c>
      <c r="B3668" t="s">
        <v>27</v>
      </c>
      <c r="C3668">
        <v>345.13436297599998</v>
      </c>
      <c r="D3668">
        <v>0</v>
      </c>
      <c r="E3668">
        <v>2124.3333333333298</v>
      </c>
      <c r="F3668">
        <v>3</v>
      </c>
      <c r="G3668" t="e">
        <v>#N/A</v>
      </c>
      <c r="H3668" t="e">
        <v>#N/A</v>
      </c>
      <c r="I3668" t="e">
        <v>#N/A</v>
      </c>
      <c r="J3668" t="e">
        <v>#N/A</v>
      </c>
      <c r="K3668" t="e">
        <v>#N/A</v>
      </c>
      <c r="L3668" t="e">
        <v>#N/A</v>
      </c>
      <c r="M3668" t="e">
        <v>#N/A</v>
      </c>
      <c r="N3668" t="e">
        <v>#N/A</v>
      </c>
      <c r="O3668" t="e">
        <v>#N/A</v>
      </c>
      <c r="P3668" t="e">
        <v>#N/A</v>
      </c>
      <c r="Q3668" t="e">
        <v>#N/A</v>
      </c>
      <c r="R3668" t="e">
        <v>#N/A</v>
      </c>
      <c r="S3668" t="e">
        <v>#N/A</v>
      </c>
      <c r="T3668" t="e">
        <v>#N/A</v>
      </c>
      <c r="U3668" t="e">
        <v>#N/A</v>
      </c>
      <c r="V3668" t="e">
        <v>#N/A</v>
      </c>
      <c r="W3668" t="e">
        <v>#N/A</v>
      </c>
      <c r="X3668" t="e">
        <v>#N/A</v>
      </c>
      <c r="Y3668" t="e">
        <v>#N/A</v>
      </c>
      <c r="Z3668" t="e">
        <v>#N/A</v>
      </c>
      <c r="AA3668" t="e">
        <v>#N/A</v>
      </c>
      <c r="AB3668" t="e">
        <v>#N/A</v>
      </c>
      <c r="AC3668" t="e">
        <v>#N/A</v>
      </c>
      <c r="AD3668" t="e">
        <v>#N/A</v>
      </c>
      <c r="AE3668" t="e">
        <v>#N/A</v>
      </c>
      <c r="AF3668" t="e">
        <v>#N/A</v>
      </c>
      <c r="AG3668" t="e">
        <v>#N/A</v>
      </c>
      <c r="AH3668" t="e">
        <v>#N/A</v>
      </c>
      <c r="AI3668" t="e">
        <v>#N/A</v>
      </c>
      <c r="AJ3668" t="e">
        <v>#N/A</v>
      </c>
      <c r="AK3668" t="e">
        <v>#N/A</v>
      </c>
      <c r="AL3668" t="e">
        <v>#N/A</v>
      </c>
      <c r="AM3668" t="e">
        <v>#N/A</v>
      </c>
    </row>
    <row r="3669" spans="1:39">
      <c r="A3669" t="s">
        <v>3708</v>
      </c>
      <c r="B3669" t="s">
        <v>40</v>
      </c>
      <c r="C3669">
        <v>690.21213605699995</v>
      </c>
      <c r="D3669">
        <v>0</v>
      </c>
      <c r="E3669">
        <v>1596.57142857142</v>
      </c>
      <c r="F3669">
        <v>7</v>
      </c>
      <c r="G3669" t="e">
        <v>#N/A</v>
      </c>
      <c r="H3669" t="e">
        <v>#N/A</v>
      </c>
      <c r="I3669" t="e">
        <v>#N/A</v>
      </c>
      <c r="J3669" t="e">
        <v>#N/A</v>
      </c>
      <c r="K3669" t="e">
        <v>#N/A</v>
      </c>
      <c r="L3669" t="e">
        <v>#N/A</v>
      </c>
      <c r="M3669" t="e">
        <v>#N/A</v>
      </c>
      <c r="N3669" t="e">
        <v>#N/A</v>
      </c>
      <c r="O3669" t="e">
        <v>#N/A</v>
      </c>
      <c r="P3669" t="e">
        <v>#N/A</v>
      </c>
      <c r="Q3669" t="e">
        <v>#N/A</v>
      </c>
      <c r="R3669" t="e">
        <v>#N/A</v>
      </c>
      <c r="S3669" t="e">
        <v>#N/A</v>
      </c>
      <c r="T3669" t="e">
        <v>#N/A</v>
      </c>
      <c r="U3669" t="e">
        <v>#N/A</v>
      </c>
      <c r="V3669" t="e">
        <v>#N/A</v>
      </c>
      <c r="W3669" t="e">
        <v>#N/A</v>
      </c>
      <c r="X3669" t="e">
        <v>#N/A</v>
      </c>
      <c r="Y3669" t="e">
        <v>#N/A</v>
      </c>
      <c r="Z3669" t="e">
        <v>#N/A</v>
      </c>
      <c r="AA3669" t="e">
        <v>#N/A</v>
      </c>
      <c r="AB3669" t="e">
        <v>#N/A</v>
      </c>
      <c r="AC3669" t="e">
        <v>#N/A</v>
      </c>
      <c r="AD3669" t="e">
        <v>#N/A</v>
      </c>
      <c r="AE3669" t="e">
        <v>#N/A</v>
      </c>
      <c r="AF3669" t="e">
        <v>#N/A</v>
      </c>
      <c r="AG3669" t="e">
        <v>#N/A</v>
      </c>
      <c r="AH3669" t="e">
        <v>#N/A</v>
      </c>
      <c r="AI3669" t="e">
        <v>#N/A</v>
      </c>
      <c r="AJ3669" t="e">
        <v>#N/A</v>
      </c>
      <c r="AK3669" t="e">
        <v>#N/A</v>
      </c>
      <c r="AL3669" t="e">
        <v>#N/A</v>
      </c>
      <c r="AM3669" t="e">
        <v>#N/A</v>
      </c>
    </row>
    <row r="3670" spans="1:39">
      <c r="A3670" t="s">
        <v>3709</v>
      </c>
      <c r="B3670" t="s">
        <v>27</v>
      </c>
      <c r="C3670">
        <v>345.09798951200003</v>
      </c>
      <c r="D3670">
        <v>0</v>
      </c>
      <c r="E3670">
        <v>2124.3333333333298</v>
      </c>
      <c r="F3670">
        <v>3</v>
      </c>
      <c r="G3670" t="e">
        <v>#N/A</v>
      </c>
      <c r="H3670" t="e">
        <v>#N/A</v>
      </c>
      <c r="I3670" t="e">
        <v>#N/A</v>
      </c>
      <c r="J3670" t="e">
        <v>#N/A</v>
      </c>
      <c r="K3670" t="e">
        <v>#N/A</v>
      </c>
      <c r="L3670" t="e">
        <v>#N/A</v>
      </c>
      <c r="M3670" t="e">
        <v>#N/A</v>
      </c>
      <c r="N3670" t="e">
        <v>#N/A</v>
      </c>
      <c r="O3670" t="e">
        <v>#N/A</v>
      </c>
      <c r="P3670" t="e">
        <v>#N/A</v>
      </c>
      <c r="Q3670" t="e">
        <v>#N/A</v>
      </c>
      <c r="R3670" t="e">
        <v>#N/A</v>
      </c>
      <c r="S3670" t="e">
        <v>#N/A</v>
      </c>
      <c r="T3670" t="e">
        <v>#N/A</v>
      </c>
      <c r="U3670" t="e">
        <v>#N/A</v>
      </c>
      <c r="V3670" t="e">
        <v>#N/A</v>
      </c>
      <c r="W3670" t="e">
        <v>#N/A</v>
      </c>
      <c r="X3670" t="e">
        <v>#N/A</v>
      </c>
      <c r="Y3670" t="e">
        <v>#N/A</v>
      </c>
      <c r="Z3670" t="e">
        <v>#N/A</v>
      </c>
      <c r="AA3670" t="e">
        <v>#N/A</v>
      </c>
      <c r="AB3670" t="e">
        <v>#N/A</v>
      </c>
      <c r="AC3670" t="e">
        <v>#N/A</v>
      </c>
      <c r="AD3670" t="e">
        <v>#N/A</v>
      </c>
      <c r="AE3670" t="e">
        <v>#N/A</v>
      </c>
      <c r="AF3670" t="e">
        <v>#N/A</v>
      </c>
      <c r="AG3670" t="e">
        <v>#N/A</v>
      </c>
      <c r="AH3670" t="e">
        <v>#N/A</v>
      </c>
      <c r="AI3670" t="e">
        <v>#N/A</v>
      </c>
      <c r="AJ3670" t="e">
        <v>#N/A</v>
      </c>
      <c r="AK3670" t="e">
        <v>#N/A</v>
      </c>
      <c r="AL3670" t="e">
        <v>#N/A</v>
      </c>
      <c r="AM3670" t="e">
        <v>#N/A</v>
      </c>
    </row>
    <row r="3671" spans="1:39">
      <c r="A3671" t="s">
        <v>3710</v>
      </c>
      <c r="B3671" t="s">
        <v>27</v>
      </c>
      <c r="C3671">
        <v>551.11940257499998</v>
      </c>
      <c r="D3671">
        <v>0</v>
      </c>
      <c r="E3671">
        <v>599.28571428571399</v>
      </c>
      <c r="F3671">
        <v>7</v>
      </c>
      <c r="G3671" t="e">
        <v>#N/A</v>
      </c>
      <c r="H3671" t="e">
        <v>#N/A</v>
      </c>
      <c r="I3671" t="e">
        <v>#N/A</v>
      </c>
      <c r="J3671" t="e">
        <v>#N/A</v>
      </c>
      <c r="K3671" t="e">
        <v>#N/A</v>
      </c>
      <c r="L3671" t="e">
        <v>#N/A</v>
      </c>
      <c r="M3671" t="e">
        <v>#N/A</v>
      </c>
      <c r="N3671" t="e">
        <v>#N/A</v>
      </c>
      <c r="O3671" t="e">
        <v>#N/A</v>
      </c>
      <c r="P3671" t="e">
        <v>#N/A</v>
      </c>
      <c r="Q3671" t="e">
        <v>#N/A</v>
      </c>
      <c r="R3671" t="e">
        <v>#N/A</v>
      </c>
      <c r="S3671" t="e">
        <v>#N/A</v>
      </c>
      <c r="T3671" t="e">
        <v>#N/A</v>
      </c>
      <c r="U3671" t="e">
        <v>#N/A</v>
      </c>
      <c r="V3671" t="e">
        <v>#N/A</v>
      </c>
      <c r="W3671" t="e">
        <v>#N/A</v>
      </c>
      <c r="X3671" t="e">
        <v>#N/A</v>
      </c>
      <c r="Y3671" t="e">
        <v>#N/A</v>
      </c>
      <c r="Z3671" t="e">
        <v>#N/A</v>
      </c>
      <c r="AA3671" t="e">
        <v>#N/A</v>
      </c>
      <c r="AB3671" t="e">
        <v>#N/A</v>
      </c>
      <c r="AC3671" t="e">
        <v>#N/A</v>
      </c>
      <c r="AD3671" t="e">
        <v>#N/A</v>
      </c>
      <c r="AE3671" t="e">
        <v>#N/A</v>
      </c>
      <c r="AF3671" t="e">
        <v>#N/A</v>
      </c>
      <c r="AG3671" t="e">
        <v>#N/A</v>
      </c>
      <c r="AH3671" t="e">
        <v>#N/A</v>
      </c>
      <c r="AI3671" t="e">
        <v>#N/A</v>
      </c>
      <c r="AJ3671" t="e">
        <v>#N/A</v>
      </c>
      <c r="AK3671" t="e">
        <v>#N/A</v>
      </c>
      <c r="AL3671" t="e">
        <v>#N/A</v>
      </c>
      <c r="AM3671" t="e">
        <v>#N/A</v>
      </c>
    </row>
    <row r="3672" spans="1:39">
      <c r="A3672" t="s">
        <v>3711</v>
      </c>
      <c r="B3672" t="s">
        <v>29</v>
      </c>
      <c r="C3672">
        <v>454.14672392699998</v>
      </c>
      <c r="D3672">
        <v>0</v>
      </c>
      <c r="E3672">
        <v>385.42857142857099</v>
      </c>
      <c r="F3672">
        <v>7</v>
      </c>
      <c r="G3672">
        <v>454.14672000000002</v>
      </c>
      <c r="H3672">
        <v>5.0000000000000001E-3</v>
      </c>
      <c r="I3672">
        <v>24</v>
      </c>
      <c r="J3672">
        <v>25</v>
      </c>
      <c r="K3672">
        <v>19</v>
      </c>
      <c r="L3672">
        <v>10</v>
      </c>
      <c r="M3672">
        <v>3</v>
      </c>
      <c r="N3672">
        <v>0</v>
      </c>
      <c r="O3672">
        <v>0</v>
      </c>
      <c r="P3672">
        <v>0</v>
      </c>
      <c r="Q3672">
        <v>0</v>
      </c>
      <c r="R3672">
        <v>0</v>
      </c>
      <c r="S3672" t="s">
        <v>5024</v>
      </c>
      <c r="T3672">
        <v>1.0072760000000001</v>
      </c>
      <c r="U3672">
        <v>1</v>
      </c>
      <c r="V3672">
        <v>1.0061512666198142</v>
      </c>
      <c r="W3672">
        <v>-6.0000000000000001E-3</v>
      </c>
      <c r="X3672">
        <v>1</v>
      </c>
      <c r="Y3672">
        <v>-13</v>
      </c>
      <c r="Z3672">
        <v>-4.6153846153846153E-4</v>
      </c>
      <c r="AA3672">
        <v>455.15399701499996</v>
      </c>
      <c r="AB3672">
        <v>-454.14672101499997</v>
      </c>
      <c r="AC3672">
        <v>450866218.40984988</v>
      </c>
      <c r="AD3672">
        <v>1.0075962266757905</v>
      </c>
      <c r="AE3672">
        <v>-7.5962266757905184</v>
      </c>
      <c r="AF3672">
        <v>0.52631578947368418</v>
      </c>
      <c r="AG3672">
        <v>1.3157894736842106</v>
      </c>
      <c r="AH3672">
        <v>9</v>
      </c>
      <c r="AI3672">
        <v>-1</v>
      </c>
      <c r="AJ3672">
        <v>0.47368421052631576</v>
      </c>
      <c r="AK3672">
        <v>4</v>
      </c>
      <c r="AL3672">
        <v>0.22727272727272727</v>
      </c>
      <c r="AM3672">
        <v>-0.73684210526315785</v>
      </c>
    </row>
    <row r="3673" spans="1:39">
      <c r="A3673" t="s">
        <v>3712</v>
      </c>
      <c r="B3673" t="s">
        <v>40</v>
      </c>
      <c r="C3673">
        <v>345.07618446200001</v>
      </c>
      <c r="D3673">
        <v>0</v>
      </c>
      <c r="E3673">
        <v>130</v>
      </c>
      <c r="F3673">
        <v>1</v>
      </c>
      <c r="G3673">
        <v>345.07619999999997</v>
      </c>
      <c r="H3673">
        <v>-0.04</v>
      </c>
      <c r="I3673">
        <v>17</v>
      </c>
      <c r="J3673">
        <v>18</v>
      </c>
      <c r="K3673">
        <v>13</v>
      </c>
      <c r="L3673">
        <v>7</v>
      </c>
      <c r="M3673">
        <v>2</v>
      </c>
      <c r="N3673">
        <v>1</v>
      </c>
      <c r="O3673">
        <v>0</v>
      </c>
      <c r="P3673">
        <v>0</v>
      </c>
      <c r="Q3673">
        <v>0</v>
      </c>
      <c r="R3673">
        <v>0</v>
      </c>
      <c r="S3673" t="s">
        <v>5024</v>
      </c>
      <c r="T3673">
        <v>1.0072760000000001</v>
      </c>
      <c r="U3673">
        <v>1</v>
      </c>
      <c r="V3673">
        <v>1.0061512666198142</v>
      </c>
      <c r="W3673">
        <v>-6.0000000000000001E-3</v>
      </c>
      <c r="X3673">
        <v>1</v>
      </c>
      <c r="Y3673">
        <v>-13</v>
      </c>
      <c r="Z3673">
        <v>-4.6153846153846153E-4</v>
      </c>
      <c r="AA3673">
        <v>346.08347370000001</v>
      </c>
      <c r="AB3673">
        <v>-345.07619770000002</v>
      </c>
      <c r="AC3673">
        <v>342583559.71948105</v>
      </c>
      <c r="AD3673">
        <v>1.0075962266757905</v>
      </c>
      <c r="AE3673">
        <v>-7.5962266757905184</v>
      </c>
      <c r="AF3673">
        <v>0.53846153846153844</v>
      </c>
      <c r="AG3673">
        <v>1.3846153846153846</v>
      </c>
      <c r="AH3673">
        <v>6</v>
      </c>
      <c r="AI3673">
        <v>-1</v>
      </c>
      <c r="AJ3673">
        <v>0.46153846153846156</v>
      </c>
      <c r="AK3673">
        <v>2.5</v>
      </c>
      <c r="AL3673">
        <v>7.6923076923076927E-2</v>
      </c>
      <c r="AM3673">
        <v>-0.61538461538461542</v>
      </c>
    </row>
    <row r="3674" spans="1:39">
      <c r="A3674" t="s">
        <v>3713</v>
      </c>
      <c r="B3674" t="s">
        <v>29</v>
      </c>
      <c r="C3674">
        <v>551.11554592699997</v>
      </c>
      <c r="D3674">
        <v>0</v>
      </c>
      <c r="E3674">
        <v>733</v>
      </c>
      <c r="F3674">
        <v>1</v>
      </c>
      <c r="G3674" t="e">
        <v>#N/A</v>
      </c>
      <c r="H3674" t="e">
        <v>#N/A</v>
      </c>
      <c r="I3674" t="e">
        <v>#N/A</v>
      </c>
      <c r="J3674" t="e">
        <v>#N/A</v>
      </c>
      <c r="K3674" t="e">
        <v>#N/A</v>
      </c>
      <c r="L3674" t="e">
        <v>#N/A</v>
      </c>
      <c r="M3674" t="e">
        <v>#N/A</v>
      </c>
      <c r="N3674" t="e">
        <v>#N/A</v>
      </c>
      <c r="O3674" t="e">
        <v>#N/A</v>
      </c>
      <c r="P3674" t="e">
        <v>#N/A</v>
      </c>
      <c r="Q3674" t="e">
        <v>#N/A</v>
      </c>
      <c r="R3674" t="e">
        <v>#N/A</v>
      </c>
      <c r="S3674" t="e">
        <v>#N/A</v>
      </c>
      <c r="T3674" t="e">
        <v>#N/A</v>
      </c>
      <c r="U3674" t="e">
        <v>#N/A</v>
      </c>
      <c r="V3674" t="e">
        <v>#N/A</v>
      </c>
      <c r="W3674" t="e">
        <v>#N/A</v>
      </c>
      <c r="X3674" t="e">
        <v>#N/A</v>
      </c>
      <c r="Y3674" t="e">
        <v>#N/A</v>
      </c>
      <c r="Z3674" t="e">
        <v>#N/A</v>
      </c>
      <c r="AA3674" t="e">
        <v>#N/A</v>
      </c>
      <c r="AB3674" t="e">
        <v>#N/A</v>
      </c>
      <c r="AC3674" t="e">
        <v>#N/A</v>
      </c>
      <c r="AD3674" t="e">
        <v>#N/A</v>
      </c>
      <c r="AE3674" t="e">
        <v>#N/A</v>
      </c>
      <c r="AF3674" t="e">
        <v>#N/A</v>
      </c>
      <c r="AG3674" t="e">
        <v>#N/A</v>
      </c>
      <c r="AH3674" t="e">
        <v>#N/A</v>
      </c>
      <c r="AI3674" t="e">
        <v>#N/A</v>
      </c>
      <c r="AJ3674" t="e">
        <v>#N/A</v>
      </c>
      <c r="AK3674" t="e">
        <v>#N/A</v>
      </c>
      <c r="AL3674" t="e">
        <v>#N/A</v>
      </c>
      <c r="AM3674" t="e">
        <v>#N/A</v>
      </c>
    </row>
    <row r="3675" spans="1:39">
      <c r="A3675" t="s">
        <v>3714</v>
      </c>
      <c r="B3675" t="s">
        <v>29</v>
      </c>
      <c r="C3675">
        <v>690.20381919500005</v>
      </c>
      <c r="D3675">
        <v>0</v>
      </c>
      <c r="E3675">
        <v>599.28571428571399</v>
      </c>
      <c r="F3675">
        <v>7</v>
      </c>
      <c r="G3675" t="e">
        <v>#N/A</v>
      </c>
      <c r="H3675" t="e">
        <v>#N/A</v>
      </c>
      <c r="I3675" t="e">
        <v>#N/A</v>
      </c>
      <c r="J3675" t="e">
        <v>#N/A</v>
      </c>
      <c r="K3675" t="e">
        <v>#N/A</v>
      </c>
      <c r="L3675" t="e">
        <v>#N/A</v>
      </c>
      <c r="M3675" t="e">
        <v>#N/A</v>
      </c>
      <c r="N3675" t="e">
        <v>#N/A</v>
      </c>
      <c r="O3675" t="e">
        <v>#N/A</v>
      </c>
      <c r="P3675" t="e">
        <v>#N/A</v>
      </c>
      <c r="Q3675" t="e">
        <v>#N/A</v>
      </c>
      <c r="R3675" t="e">
        <v>#N/A</v>
      </c>
      <c r="S3675" t="e">
        <v>#N/A</v>
      </c>
      <c r="T3675" t="e">
        <v>#N/A</v>
      </c>
      <c r="U3675" t="e">
        <v>#N/A</v>
      </c>
      <c r="V3675" t="e">
        <v>#N/A</v>
      </c>
      <c r="W3675" t="e">
        <v>#N/A</v>
      </c>
      <c r="X3675" t="e">
        <v>#N/A</v>
      </c>
      <c r="Y3675" t="e">
        <v>#N/A</v>
      </c>
      <c r="Z3675" t="e">
        <v>#N/A</v>
      </c>
      <c r="AA3675" t="e">
        <v>#N/A</v>
      </c>
      <c r="AB3675" t="e">
        <v>#N/A</v>
      </c>
      <c r="AC3675" t="e">
        <v>#N/A</v>
      </c>
      <c r="AD3675" t="e">
        <v>#N/A</v>
      </c>
      <c r="AE3675" t="e">
        <v>#N/A</v>
      </c>
      <c r="AF3675" t="e">
        <v>#N/A</v>
      </c>
      <c r="AG3675" t="e">
        <v>#N/A</v>
      </c>
      <c r="AH3675" t="e">
        <v>#N/A</v>
      </c>
      <c r="AI3675" t="e">
        <v>#N/A</v>
      </c>
      <c r="AJ3675" t="e">
        <v>#N/A</v>
      </c>
      <c r="AK3675" t="e">
        <v>#N/A</v>
      </c>
      <c r="AL3675" t="e">
        <v>#N/A</v>
      </c>
      <c r="AM3675" t="e">
        <v>#N/A</v>
      </c>
    </row>
    <row r="3676" spans="1:39">
      <c r="A3676" t="s">
        <v>3715</v>
      </c>
      <c r="B3676" t="s">
        <v>40</v>
      </c>
      <c r="C3676">
        <v>454.14359892700003</v>
      </c>
      <c r="D3676">
        <v>0</v>
      </c>
      <c r="E3676">
        <v>590.5</v>
      </c>
      <c r="F3676">
        <v>6</v>
      </c>
      <c r="G3676" t="e">
        <v>#N/A</v>
      </c>
      <c r="H3676" t="e">
        <v>#N/A</v>
      </c>
      <c r="I3676" t="e">
        <v>#N/A</v>
      </c>
      <c r="J3676" t="e">
        <v>#N/A</v>
      </c>
      <c r="K3676" t="e">
        <v>#N/A</v>
      </c>
      <c r="L3676" t="e">
        <v>#N/A</v>
      </c>
      <c r="M3676" t="e">
        <v>#N/A</v>
      </c>
      <c r="N3676" t="e">
        <v>#N/A</v>
      </c>
      <c r="O3676" t="e">
        <v>#N/A</v>
      </c>
      <c r="P3676" t="e">
        <v>#N/A</v>
      </c>
      <c r="Q3676" t="e">
        <v>#N/A</v>
      </c>
      <c r="R3676" t="e">
        <v>#N/A</v>
      </c>
      <c r="S3676" t="e">
        <v>#N/A</v>
      </c>
      <c r="T3676" t="e">
        <v>#N/A</v>
      </c>
      <c r="U3676" t="e">
        <v>#N/A</v>
      </c>
      <c r="V3676" t="e">
        <v>#N/A</v>
      </c>
      <c r="W3676" t="e">
        <v>#N/A</v>
      </c>
      <c r="X3676" t="e">
        <v>#N/A</v>
      </c>
      <c r="Y3676" t="e">
        <v>#N/A</v>
      </c>
      <c r="Z3676" t="e">
        <v>#N/A</v>
      </c>
      <c r="AA3676" t="e">
        <v>#N/A</v>
      </c>
      <c r="AB3676" t="e">
        <v>#N/A</v>
      </c>
      <c r="AC3676" t="e">
        <v>#N/A</v>
      </c>
      <c r="AD3676" t="e">
        <v>#N/A</v>
      </c>
      <c r="AE3676" t="e">
        <v>#N/A</v>
      </c>
      <c r="AF3676" t="e">
        <v>#N/A</v>
      </c>
      <c r="AG3676" t="e">
        <v>#N/A</v>
      </c>
      <c r="AH3676" t="e">
        <v>#N/A</v>
      </c>
      <c r="AI3676" t="e">
        <v>#N/A</v>
      </c>
      <c r="AJ3676" t="e">
        <v>#N/A</v>
      </c>
      <c r="AK3676" t="e">
        <v>#N/A</v>
      </c>
      <c r="AL3676" t="e">
        <v>#N/A</v>
      </c>
      <c r="AM3676" t="e">
        <v>#N/A</v>
      </c>
    </row>
    <row r="3677" spans="1:39">
      <c r="A3677" t="s">
        <v>3716</v>
      </c>
      <c r="B3677" t="s">
        <v>27</v>
      </c>
      <c r="C3677">
        <v>345.06159175599998</v>
      </c>
      <c r="D3677">
        <v>0</v>
      </c>
      <c r="E3677">
        <v>1602.2</v>
      </c>
      <c r="F3677">
        <v>5</v>
      </c>
      <c r="G3677" t="e">
        <v>#N/A</v>
      </c>
      <c r="H3677" t="e">
        <v>#N/A</v>
      </c>
      <c r="I3677" t="e">
        <v>#N/A</v>
      </c>
      <c r="J3677" t="e">
        <v>#N/A</v>
      </c>
      <c r="K3677" t="e">
        <v>#N/A</v>
      </c>
      <c r="L3677" t="e">
        <v>#N/A</v>
      </c>
      <c r="M3677" t="e">
        <v>#N/A</v>
      </c>
      <c r="N3677" t="e">
        <v>#N/A</v>
      </c>
      <c r="O3677" t="e">
        <v>#N/A</v>
      </c>
      <c r="P3677" t="e">
        <v>#N/A</v>
      </c>
      <c r="Q3677" t="e">
        <v>#N/A</v>
      </c>
      <c r="R3677" t="e">
        <v>#N/A</v>
      </c>
      <c r="S3677" t="e">
        <v>#N/A</v>
      </c>
      <c r="T3677" t="e">
        <v>#N/A</v>
      </c>
      <c r="U3677" t="e">
        <v>#N/A</v>
      </c>
      <c r="V3677" t="e">
        <v>#N/A</v>
      </c>
      <c r="W3677" t="e">
        <v>#N/A</v>
      </c>
      <c r="X3677" t="e">
        <v>#N/A</v>
      </c>
      <c r="Y3677" t="e">
        <v>#N/A</v>
      </c>
      <c r="Z3677" t="e">
        <v>#N/A</v>
      </c>
      <c r="AA3677" t="e">
        <v>#N/A</v>
      </c>
      <c r="AB3677" t="e">
        <v>#N/A</v>
      </c>
      <c r="AC3677" t="e">
        <v>#N/A</v>
      </c>
      <c r="AD3677" t="e">
        <v>#N/A</v>
      </c>
      <c r="AE3677" t="e">
        <v>#N/A</v>
      </c>
      <c r="AF3677" t="e">
        <v>#N/A</v>
      </c>
      <c r="AG3677" t="e">
        <v>#N/A</v>
      </c>
      <c r="AH3677" t="e">
        <v>#N/A</v>
      </c>
      <c r="AI3677" t="e">
        <v>#N/A</v>
      </c>
      <c r="AJ3677" t="e">
        <v>#N/A</v>
      </c>
      <c r="AK3677" t="e">
        <v>#N/A</v>
      </c>
      <c r="AL3677" t="e">
        <v>#N/A</v>
      </c>
      <c r="AM3677" t="e">
        <v>#N/A</v>
      </c>
    </row>
    <row r="3678" spans="1:39">
      <c r="A3678" t="s">
        <v>3717</v>
      </c>
      <c r="B3678" t="s">
        <v>31</v>
      </c>
      <c r="C3678">
        <v>551.08640921999995</v>
      </c>
      <c r="D3678">
        <v>0</v>
      </c>
      <c r="E3678">
        <v>1596.57142857142</v>
      </c>
      <c r="F3678">
        <v>7</v>
      </c>
      <c r="G3678" t="e">
        <v>#N/A</v>
      </c>
      <c r="H3678" t="e">
        <v>#N/A</v>
      </c>
      <c r="I3678" t="e">
        <v>#N/A</v>
      </c>
      <c r="J3678" t="e">
        <v>#N/A</v>
      </c>
      <c r="K3678" t="e">
        <v>#N/A</v>
      </c>
      <c r="L3678" t="e">
        <v>#N/A</v>
      </c>
      <c r="M3678" t="e">
        <v>#N/A</v>
      </c>
      <c r="N3678" t="e">
        <v>#N/A</v>
      </c>
      <c r="O3678" t="e">
        <v>#N/A</v>
      </c>
      <c r="P3678" t="e">
        <v>#N/A</v>
      </c>
      <c r="Q3678" t="e">
        <v>#N/A</v>
      </c>
      <c r="R3678" t="e">
        <v>#N/A</v>
      </c>
      <c r="S3678" t="e">
        <v>#N/A</v>
      </c>
      <c r="T3678" t="e">
        <v>#N/A</v>
      </c>
      <c r="U3678" t="e">
        <v>#N/A</v>
      </c>
      <c r="V3678" t="e">
        <v>#N/A</v>
      </c>
      <c r="W3678" t="e">
        <v>#N/A</v>
      </c>
      <c r="X3678" t="e">
        <v>#N/A</v>
      </c>
      <c r="Y3678" t="e">
        <v>#N/A</v>
      </c>
      <c r="Z3678" t="e">
        <v>#N/A</v>
      </c>
      <c r="AA3678" t="e">
        <v>#N/A</v>
      </c>
      <c r="AB3678" t="e">
        <v>#N/A</v>
      </c>
      <c r="AC3678" t="e">
        <v>#N/A</v>
      </c>
      <c r="AD3678" t="e">
        <v>#N/A</v>
      </c>
      <c r="AE3678" t="e">
        <v>#N/A</v>
      </c>
      <c r="AF3678" t="e">
        <v>#N/A</v>
      </c>
      <c r="AG3678" t="e">
        <v>#N/A</v>
      </c>
      <c r="AH3678" t="e">
        <v>#N/A</v>
      </c>
      <c r="AI3678" t="e">
        <v>#N/A</v>
      </c>
      <c r="AJ3678" t="e">
        <v>#N/A</v>
      </c>
      <c r="AK3678" t="e">
        <v>#N/A</v>
      </c>
      <c r="AL3678" t="e">
        <v>#N/A</v>
      </c>
      <c r="AM3678" t="e">
        <v>#N/A</v>
      </c>
    </row>
    <row r="3679" spans="1:39">
      <c r="A3679" t="s">
        <v>3718</v>
      </c>
      <c r="B3679" t="s">
        <v>27</v>
      </c>
      <c r="C3679">
        <v>345.04636668299997</v>
      </c>
      <c r="D3679">
        <v>0</v>
      </c>
      <c r="E3679">
        <v>2701.5</v>
      </c>
      <c r="F3679">
        <v>2</v>
      </c>
      <c r="G3679" t="e">
        <v>#N/A</v>
      </c>
      <c r="H3679" t="e">
        <v>#N/A</v>
      </c>
      <c r="I3679" t="e">
        <v>#N/A</v>
      </c>
      <c r="J3679" t="e">
        <v>#N/A</v>
      </c>
      <c r="K3679" t="e">
        <v>#N/A</v>
      </c>
      <c r="L3679" t="e">
        <v>#N/A</v>
      </c>
      <c r="M3679" t="e">
        <v>#N/A</v>
      </c>
      <c r="N3679" t="e">
        <v>#N/A</v>
      </c>
      <c r="O3679" t="e">
        <v>#N/A</v>
      </c>
      <c r="P3679" t="e">
        <v>#N/A</v>
      </c>
      <c r="Q3679" t="e">
        <v>#N/A</v>
      </c>
      <c r="R3679" t="e">
        <v>#N/A</v>
      </c>
      <c r="S3679" t="e">
        <v>#N/A</v>
      </c>
      <c r="T3679" t="e">
        <v>#N/A</v>
      </c>
      <c r="U3679" t="e">
        <v>#N/A</v>
      </c>
      <c r="V3679" t="e">
        <v>#N/A</v>
      </c>
      <c r="W3679" t="e">
        <v>#N/A</v>
      </c>
      <c r="X3679" t="e">
        <v>#N/A</v>
      </c>
      <c r="Y3679" t="e">
        <v>#N/A</v>
      </c>
      <c r="Z3679" t="e">
        <v>#N/A</v>
      </c>
      <c r="AA3679" t="e">
        <v>#N/A</v>
      </c>
      <c r="AB3679" t="e">
        <v>#N/A</v>
      </c>
      <c r="AC3679" t="e">
        <v>#N/A</v>
      </c>
      <c r="AD3679" t="e">
        <v>#N/A</v>
      </c>
      <c r="AE3679" t="e">
        <v>#N/A</v>
      </c>
      <c r="AF3679" t="e">
        <v>#N/A</v>
      </c>
      <c r="AG3679" t="e">
        <v>#N/A</v>
      </c>
      <c r="AH3679" t="e">
        <v>#N/A</v>
      </c>
      <c r="AI3679" t="e">
        <v>#N/A</v>
      </c>
      <c r="AJ3679" t="e">
        <v>#N/A</v>
      </c>
      <c r="AK3679" t="e">
        <v>#N/A</v>
      </c>
      <c r="AL3679" t="e">
        <v>#N/A</v>
      </c>
      <c r="AM3679" t="e">
        <v>#N/A</v>
      </c>
    </row>
    <row r="3680" spans="1:39">
      <c r="A3680" t="s">
        <v>3719</v>
      </c>
      <c r="B3680" t="s">
        <v>27</v>
      </c>
      <c r="C3680">
        <v>689.35442071800003</v>
      </c>
      <c r="D3680">
        <v>0</v>
      </c>
      <c r="E3680">
        <v>2638.6666666666601</v>
      </c>
      <c r="F3680">
        <v>3</v>
      </c>
      <c r="G3680" t="e">
        <v>#N/A</v>
      </c>
      <c r="H3680" t="e">
        <v>#N/A</v>
      </c>
      <c r="I3680" t="e">
        <v>#N/A</v>
      </c>
      <c r="J3680" t="e">
        <v>#N/A</v>
      </c>
      <c r="K3680" t="e">
        <v>#N/A</v>
      </c>
      <c r="L3680" t="e">
        <v>#N/A</v>
      </c>
      <c r="M3680" t="e">
        <v>#N/A</v>
      </c>
      <c r="N3680" t="e">
        <v>#N/A</v>
      </c>
      <c r="O3680" t="e">
        <v>#N/A</v>
      </c>
      <c r="P3680" t="e">
        <v>#N/A</v>
      </c>
      <c r="Q3680" t="e">
        <v>#N/A</v>
      </c>
      <c r="R3680" t="e">
        <v>#N/A</v>
      </c>
      <c r="S3680" t="e">
        <v>#N/A</v>
      </c>
      <c r="T3680" t="e">
        <v>#N/A</v>
      </c>
      <c r="U3680" t="e">
        <v>#N/A</v>
      </c>
      <c r="V3680" t="e">
        <v>#N/A</v>
      </c>
      <c r="W3680" t="e">
        <v>#N/A</v>
      </c>
      <c r="X3680" t="e">
        <v>#N/A</v>
      </c>
      <c r="Y3680" t="e">
        <v>#N/A</v>
      </c>
      <c r="Z3680" t="e">
        <v>#N/A</v>
      </c>
      <c r="AA3680" t="e">
        <v>#N/A</v>
      </c>
      <c r="AB3680" t="e">
        <v>#N/A</v>
      </c>
      <c r="AC3680" t="e">
        <v>#N/A</v>
      </c>
      <c r="AD3680" t="e">
        <v>#N/A</v>
      </c>
      <c r="AE3680" t="e">
        <v>#N/A</v>
      </c>
      <c r="AF3680" t="e">
        <v>#N/A</v>
      </c>
      <c r="AG3680" t="e">
        <v>#N/A</v>
      </c>
      <c r="AH3680" t="e">
        <v>#N/A</v>
      </c>
      <c r="AI3680" t="e">
        <v>#N/A</v>
      </c>
      <c r="AJ3680" t="e">
        <v>#N/A</v>
      </c>
      <c r="AK3680" t="e">
        <v>#N/A</v>
      </c>
      <c r="AL3680" t="e">
        <v>#N/A</v>
      </c>
      <c r="AM3680" t="e">
        <v>#N/A</v>
      </c>
    </row>
    <row r="3681" spans="1:39">
      <c r="A3681" t="s">
        <v>3720</v>
      </c>
      <c r="B3681" t="s">
        <v>27</v>
      </c>
      <c r="C3681">
        <v>551.08309499999996</v>
      </c>
      <c r="D3681">
        <v>0</v>
      </c>
      <c r="E3681">
        <v>2638.6666666666601</v>
      </c>
      <c r="F3681">
        <v>3</v>
      </c>
      <c r="G3681" t="e">
        <v>#N/A</v>
      </c>
      <c r="H3681" t="e">
        <v>#N/A</v>
      </c>
      <c r="I3681" t="e">
        <v>#N/A</v>
      </c>
      <c r="J3681" t="e">
        <v>#N/A</v>
      </c>
      <c r="K3681" t="e">
        <v>#N/A</v>
      </c>
      <c r="L3681" t="e">
        <v>#N/A</v>
      </c>
      <c r="M3681" t="e">
        <v>#N/A</v>
      </c>
      <c r="N3681" t="e">
        <v>#N/A</v>
      </c>
      <c r="O3681" t="e">
        <v>#N/A</v>
      </c>
      <c r="P3681" t="e">
        <v>#N/A</v>
      </c>
      <c r="Q3681" t="e">
        <v>#N/A</v>
      </c>
      <c r="R3681" t="e">
        <v>#N/A</v>
      </c>
      <c r="S3681" t="e">
        <v>#N/A</v>
      </c>
      <c r="T3681" t="e">
        <v>#N/A</v>
      </c>
      <c r="U3681" t="e">
        <v>#N/A</v>
      </c>
      <c r="V3681" t="e">
        <v>#N/A</v>
      </c>
      <c r="W3681" t="e">
        <v>#N/A</v>
      </c>
      <c r="X3681" t="e">
        <v>#N/A</v>
      </c>
      <c r="Y3681" t="e">
        <v>#N/A</v>
      </c>
      <c r="Z3681" t="e">
        <v>#N/A</v>
      </c>
      <c r="AA3681" t="e">
        <v>#N/A</v>
      </c>
      <c r="AB3681" t="e">
        <v>#N/A</v>
      </c>
      <c r="AC3681" t="e">
        <v>#N/A</v>
      </c>
      <c r="AD3681" t="e">
        <v>#N/A</v>
      </c>
      <c r="AE3681" t="e">
        <v>#N/A</v>
      </c>
      <c r="AF3681" t="e">
        <v>#N/A</v>
      </c>
      <c r="AG3681" t="e">
        <v>#N/A</v>
      </c>
      <c r="AH3681" t="e">
        <v>#N/A</v>
      </c>
      <c r="AI3681" t="e">
        <v>#N/A</v>
      </c>
      <c r="AJ3681" t="e">
        <v>#N/A</v>
      </c>
      <c r="AK3681" t="e">
        <v>#N/A</v>
      </c>
      <c r="AL3681" t="e">
        <v>#N/A</v>
      </c>
      <c r="AM3681" t="e">
        <v>#N/A</v>
      </c>
    </row>
    <row r="3682" spans="1:39">
      <c r="A3682" t="s">
        <v>3721</v>
      </c>
      <c r="B3682" t="s">
        <v>29</v>
      </c>
      <c r="C3682">
        <v>454.125626829</v>
      </c>
      <c r="D3682">
        <v>0</v>
      </c>
      <c r="E3682">
        <v>1754</v>
      </c>
      <c r="F3682">
        <v>6</v>
      </c>
      <c r="G3682" t="e">
        <v>#N/A</v>
      </c>
      <c r="H3682" t="e">
        <v>#N/A</v>
      </c>
      <c r="I3682" t="e">
        <v>#N/A</v>
      </c>
      <c r="J3682" t="e">
        <v>#N/A</v>
      </c>
      <c r="K3682" t="e">
        <v>#N/A</v>
      </c>
      <c r="L3682" t="e">
        <v>#N/A</v>
      </c>
      <c r="M3682" t="e">
        <v>#N/A</v>
      </c>
      <c r="N3682" t="e">
        <v>#N/A</v>
      </c>
      <c r="O3682" t="e">
        <v>#N/A</v>
      </c>
      <c r="P3682" t="e">
        <v>#N/A</v>
      </c>
      <c r="Q3682" t="e">
        <v>#N/A</v>
      </c>
      <c r="R3682" t="e">
        <v>#N/A</v>
      </c>
      <c r="S3682" t="e">
        <v>#N/A</v>
      </c>
      <c r="T3682" t="e">
        <v>#N/A</v>
      </c>
      <c r="U3682" t="e">
        <v>#N/A</v>
      </c>
      <c r="V3682" t="e">
        <v>#N/A</v>
      </c>
      <c r="W3682" t="e">
        <v>#N/A</v>
      </c>
      <c r="X3682" t="e">
        <v>#N/A</v>
      </c>
      <c r="Y3682" t="e">
        <v>#N/A</v>
      </c>
      <c r="Z3682" t="e">
        <v>#N/A</v>
      </c>
      <c r="AA3682" t="e">
        <v>#N/A</v>
      </c>
      <c r="AB3682" t="e">
        <v>#N/A</v>
      </c>
      <c r="AC3682" t="e">
        <v>#N/A</v>
      </c>
      <c r="AD3682" t="e">
        <v>#N/A</v>
      </c>
      <c r="AE3682" t="e">
        <v>#N/A</v>
      </c>
      <c r="AF3682" t="e">
        <v>#N/A</v>
      </c>
      <c r="AG3682" t="e">
        <v>#N/A</v>
      </c>
      <c r="AH3682" t="e">
        <v>#N/A</v>
      </c>
      <c r="AI3682" t="e">
        <v>#N/A</v>
      </c>
      <c r="AJ3682" t="e">
        <v>#N/A</v>
      </c>
      <c r="AK3682" t="e">
        <v>#N/A</v>
      </c>
      <c r="AL3682" t="e">
        <v>#N/A</v>
      </c>
      <c r="AM3682" t="e">
        <v>#N/A</v>
      </c>
    </row>
    <row r="3683" spans="1:39">
      <c r="A3683" t="s">
        <v>3722</v>
      </c>
      <c r="B3683" t="s">
        <v>27</v>
      </c>
      <c r="C3683">
        <v>689.31801824399997</v>
      </c>
      <c r="D3683">
        <v>0</v>
      </c>
      <c r="E3683">
        <v>2638.6666666666601</v>
      </c>
      <c r="F3683">
        <v>3</v>
      </c>
      <c r="G3683" t="e">
        <v>#N/A</v>
      </c>
      <c r="H3683" t="e">
        <v>#N/A</v>
      </c>
      <c r="I3683" t="e">
        <v>#N/A</v>
      </c>
      <c r="J3683" t="e">
        <v>#N/A</v>
      </c>
      <c r="K3683" t="e">
        <v>#N/A</v>
      </c>
      <c r="L3683" t="e">
        <v>#N/A</v>
      </c>
      <c r="M3683" t="e">
        <v>#N/A</v>
      </c>
      <c r="N3683" t="e">
        <v>#N/A</v>
      </c>
      <c r="O3683" t="e">
        <v>#N/A</v>
      </c>
      <c r="P3683" t="e">
        <v>#N/A</v>
      </c>
      <c r="Q3683" t="e">
        <v>#N/A</v>
      </c>
      <c r="R3683" t="e">
        <v>#N/A</v>
      </c>
      <c r="S3683" t="e">
        <v>#N/A</v>
      </c>
      <c r="T3683" t="e">
        <v>#N/A</v>
      </c>
      <c r="U3683" t="e">
        <v>#N/A</v>
      </c>
      <c r="V3683" t="e">
        <v>#N/A</v>
      </c>
      <c r="W3683" t="e">
        <v>#N/A</v>
      </c>
      <c r="X3683" t="e">
        <v>#N/A</v>
      </c>
      <c r="Y3683" t="e">
        <v>#N/A</v>
      </c>
      <c r="Z3683" t="e">
        <v>#N/A</v>
      </c>
      <c r="AA3683" t="e">
        <v>#N/A</v>
      </c>
      <c r="AB3683" t="e">
        <v>#N/A</v>
      </c>
      <c r="AC3683" t="e">
        <v>#N/A</v>
      </c>
      <c r="AD3683" t="e">
        <v>#N/A</v>
      </c>
      <c r="AE3683" t="e">
        <v>#N/A</v>
      </c>
      <c r="AF3683" t="e">
        <v>#N/A</v>
      </c>
      <c r="AG3683" t="e">
        <v>#N/A</v>
      </c>
      <c r="AH3683" t="e">
        <v>#N/A</v>
      </c>
      <c r="AI3683" t="e">
        <v>#N/A</v>
      </c>
      <c r="AJ3683" t="e">
        <v>#N/A</v>
      </c>
      <c r="AK3683" t="e">
        <v>#N/A</v>
      </c>
      <c r="AL3683" t="e">
        <v>#N/A</v>
      </c>
      <c r="AM3683" t="e">
        <v>#N/A</v>
      </c>
    </row>
    <row r="3684" spans="1:39">
      <c r="A3684" t="s">
        <v>3723</v>
      </c>
      <c r="B3684" t="s">
        <v>29</v>
      </c>
      <c r="C3684">
        <v>454.114359756</v>
      </c>
      <c r="D3684">
        <v>0</v>
      </c>
      <c r="E3684">
        <v>2638.6666666666601</v>
      </c>
      <c r="F3684">
        <v>3</v>
      </c>
      <c r="G3684" t="e">
        <v>#N/A</v>
      </c>
      <c r="H3684" t="e">
        <v>#N/A</v>
      </c>
      <c r="I3684" t="e">
        <v>#N/A</v>
      </c>
      <c r="J3684" t="e">
        <v>#N/A</v>
      </c>
      <c r="K3684" t="e">
        <v>#N/A</v>
      </c>
      <c r="L3684" t="e">
        <v>#N/A</v>
      </c>
      <c r="M3684" t="e">
        <v>#N/A</v>
      </c>
      <c r="N3684" t="e">
        <v>#N/A</v>
      </c>
      <c r="O3684" t="e">
        <v>#N/A</v>
      </c>
      <c r="P3684" t="e">
        <v>#N/A</v>
      </c>
      <c r="Q3684" t="e">
        <v>#N/A</v>
      </c>
      <c r="R3684" t="e">
        <v>#N/A</v>
      </c>
      <c r="S3684" t="e">
        <v>#N/A</v>
      </c>
      <c r="T3684" t="e">
        <v>#N/A</v>
      </c>
      <c r="U3684" t="e">
        <v>#N/A</v>
      </c>
      <c r="V3684" t="e">
        <v>#N/A</v>
      </c>
      <c r="W3684" t="e">
        <v>#N/A</v>
      </c>
      <c r="X3684" t="e">
        <v>#N/A</v>
      </c>
      <c r="Y3684" t="e">
        <v>#N/A</v>
      </c>
      <c r="Z3684" t="e">
        <v>#N/A</v>
      </c>
      <c r="AA3684" t="e">
        <v>#N/A</v>
      </c>
      <c r="AB3684" t="e">
        <v>#N/A</v>
      </c>
      <c r="AC3684" t="e">
        <v>#N/A</v>
      </c>
      <c r="AD3684" t="e">
        <v>#N/A</v>
      </c>
      <c r="AE3684" t="e">
        <v>#N/A</v>
      </c>
      <c r="AF3684" t="e">
        <v>#N/A</v>
      </c>
      <c r="AG3684" t="e">
        <v>#N/A</v>
      </c>
      <c r="AH3684" t="e">
        <v>#N/A</v>
      </c>
      <c r="AI3684" t="e">
        <v>#N/A</v>
      </c>
      <c r="AJ3684" t="e">
        <v>#N/A</v>
      </c>
      <c r="AK3684" t="e">
        <v>#N/A</v>
      </c>
      <c r="AL3684" t="e">
        <v>#N/A</v>
      </c>
      <c r="AM3684" t="e">
        <v>#N/A</v>
      </c>
    </row>
    <row r="3685" spans="1:39">
      <c r="A3685" t="s">
        <v>3724</v>
      </c>
      <c r="B3685" t="s">
        <v>29</v>
      </c>
      <c r="C3685">
        <v>454.11034002600002</v>
      </c>
      <c r="D3685">
        <v>0</v>
      </c>
      <c r="E3685">
        <v>733</v>
      </c>
      <c r="F3685">
        <v>1</v>
      </c>
      <c r="G3685">
        <v>454.11034000000001</v>
      </c>
      <c r="H3685">
        <v>8.0000000000000002E-3</v>
      </c>
      <c r="I3685">
        <v>20</v>
      </c>
      <c r="J3685">
        <v>21</v>
      </c>
      <c r="K3685">
        <v>18</v>
      </c>
      <c r="L3685">
        <v>11</v>
      </c>
      <c r="M3685">
        <v>3</v>
      </c>
      <c r="N3685">
        <v>0</v>
      </c>
      <c r="O3685">
        <v>0</v>
      </c>
      <c r="P3685">
        <v>0</v>
      </c>
      <c r="Q3685">
        <v>0</v>
      </c>
      <c r="R3685">
        <v>455.11357240000001</v>
      </c>
      <c r="S3685" t="s">
        <v>5024</v>
      </c>
      <c r="T3685">
        <v>1.0072760000000001</v>
      </c>
      <c r="U3685">
        <v>1</v>
      </c>
      <c r="V3685">
        <v>1.0061512666198142</v>
      </c>
      <c r="W3685">
        <v>-6.0000000000000001E-3</v>
      </c>
      <c r="X3685">
        <v>1</v>
      </c>
      <c r="Y3685">
        <v>-13</v>
      </c>
      <c r="Z3685">
        <v>-4.6153846153846153E-4</v>
      </c>
      <c r="AA3685">
        <v>455.11761201499996</v>
      </c>
      <c r="AB3685">
        <v>-454.11033601499997</v>
      </c>
      <c r="AC3685">
        <v>450830096.23479557</v>
      </c>
      <c r="AD3685">
        <v>1.0075962266757905</v>
      </c>
      <c r="AE3685">
        <v>-7.5962266757905184</v>
      </c>
      <c r="AF3685">
        <v>0.61111111111111116</v>
      </c>
      <c r="AG3685">
        <v>1.1666666666666667</v>
      </c>
      <c r="AH3685">
        <v>10</v>
      </c>
      <c r="AI3685">
        <v>-1</v>
      </c>
      <c r="AJ3685">
        <v>0.55555555555555558</v>
      </c>
      <c r="AK3685">
        <v>4.5</v>
      </c>
      <c r="AL3685">
        <v>0.31578947368421051</v>
      </c>
      <c r="AM3685">
        <v>-0.44444444444444442</v>
      </c>
    </row>
    <row r="3686" spans="1:39">
      <c r="A3686" t="s">
        <v>3725</v>
      </c>
      <c r="B3686" t="s">
        <v>29</v>
      </c>
      <c r="C3686">
        <v>345.03646956099999</v>
      </c>
      <c r="D3686">
        <v>0</v>
      </c>
      <c r="E3686">
        <v>271.28571428571399</v>
      </c>
      <c r="F3686">
        <v>7</v>
      </c>
      <c r="G3686">
        <v>345.03644000000003</v>
      </c>
      <c r="H3686">
        <v>0.08</v>
      </c>
      <c r="I3686">
        <v>9</v>
      </c>
      <c r="J3686">
        <v>10</v>
      </c>
      <c r="K3686">
        <v>15</v>
      </c>
      <c r="L3686">
        <v>8</v>
      </c>
      <c r="M3686">
        <v>2</v>
      </c>
      <c r="N3686">
        <v>0</v>
      </c>
      <c r="O3686">
        <v>0</v>
      </c>
      <c r="P3686">
        <v>0</v>
      </c>
      <c r="Q3686">
        <v>0</v>
      </c>
      <c r="R3686">
        <v>0</v>
      </c>
      <c r="S3686" t="s">
        <v>5024</v>
      </c>
      <c r="T3686">
        <v>1.0072760000000001</v>
      </c>
      <c r="U3686">
        <v>1</v>
      </c>
      <c r="V3686">
        <v>1.0061512666198142</v>
      </c>
      <c r="W3686">
        <v>-6.0000000000000001E-3</v>
      </c>
      <c r="X3686">
        <v>1</v>
      </c>
      <c r="Y3686">
        <v>-13</v>
      </c>
      <c r="Z3686">
        <v>-4.6153846153846153E-4</v>
      </c>
      <c r="AA3686">
        <v>346.04371801000002</v>
      </c>
      <c r="AB3686">
        <v>-345.03644201000003</v>
      </c>
      <c r="AC3686">
        <v>342544091.20241129</v>
      </c>
      <c r="AD3686">
        <v>1.0075962266757905</v>
      </c>
      <c r="AE3686">
        <v>-7.5962266757905184</v>
      </c>
      <c r="AF3686">
        <v>0.53333333333333333</v>
      </c>
      <c r="AG3686">
        <v>0.66666666666666663</v>
      </c>
      <c r="AH3686">
        <v>12</v>
      </c>
      <c r="AI3686">
        <v>4</v>
      </c>
      <c r="AJ3686">
        <v>0.8</v>
      </c>
      <c r="AK3686">
        <v>8</v>
      </c>
      <c r="AL3686">
        <v>0.77777777777777779</v>
      </c>
      <c r="AM3686">
        <v>0</v>
      </c>
    </row>
    <row r="3687" spans="1:39">
      <c r="A3687" t="s">
        <v>3726</v>
      </c>
      <c r="B3687" t="s">
        <v>27</v>
      </c>
      <c r="C3687">
        <v>551.04671387799999</v>
      </c>
      <c r="D3687">
        <v>0</v>
      </c>
      <c r="E3687">
        <v>1596.57142857142</v>
      </c>
      <c r="F3687">
        <v>7</v>
      </c>
      <c r="G3687" t="e">
        <v>#N/A</v>
      </c>
      <c r="H3687" t="e">
        <v>#N/A</v>
      </c>
      <c r="I3687" t="e">
        <v>#N/A</v>
      </c>
      <c r="J3687" t="e">
        <v>#N/A</v>
      </c>
      <c r="K3687" t="e">
        <v>#N/A</v>
      </c>
      <c r="L3687" t="e">
        <v>#N/A</v>
      </c>
      <c r="M3687" t="e">
        <v>#N/A</v>
      </c>
      <c r="N3687" t="e">
        <v>#N/A</v>
      </c>
      <c r="O3687" t="e">
        <v>#N/A</v>
      </c>
      <c r="P3687" t="e">
        <v>#N/A</v>
      </c>
      <c r="Q3687" t="e">
        <v>#N/A</v>
      </c>
      <c r="R3687" t="e">
        <v>#N/A</v>
      </c>
      <c r="S3687" t="e">
        <v>#N/A</v>
      </c>
      <c r="T3687" t="e">
        <v>#N/A</v>
      </c>
      <c r="U3687" t="e">
        <v>#N/A</v>
      </c>
      <c r="V3687" t="e">
        <v>#N/A</v>
      </c>
      <c r="W3687" t="e">
        <v>#N/A</v>
      </c>
      <c r="X3687" t="e">
        <v>#N/A</v>
      </c>
      <c r="Y3687" t="e">
        <v>#N/A</v>
      </c>
      <c r="Z3687" t="e">
        <v>#N/A</v>
      </c>
      <c r="AA3687" t="e">
        <v>#N/A</v>
      </c>
      <c r="AB3687" t="e">
        <v>#N/A</v>
      </c>
      <c r="AC3687" t="e">
        <v>#N/A</v>
      </c>
      <c r="AD3687" t="e">
        <v>#N/A</v>
      </c>
      <c r="AE3687" t="e">
        <v>#N/A</v>
      </c>
      <c r="AF3687" t="e">
        <v>#N/A</v>
      </c>
      <c r="AG3687" t="e">
        <v>#N/A</v>
      </c>
      <c r="AH3687" t="e">
        <v>#N/A</v>
      </c>
      <c r="AI3687" t="e">
        <v>#N/A</v>
      </c>
      <c r="AJ3687" t="e">
        <v>#N/A</v>
      </c>
      <c r="AK3687" t="e">
        <v>#N/A</v>
      </c>
      <c r="AL3687" t="e">
        <v>#N/A</v>
      </c>
      <c r="AM3687" t="e">
        <v>#N/A</v>
      </c>
    </row>
    <row r="3688" spans="1:39">
      <c r="A3688" t="s">
        <v>3727</v>
      </c>
      <c r="B3688" t="s">
        <v>29</v>
      </c>
      <c r="C3688">
        <v>454.099086</v>
      </c>
      <c r="D3688">
        <v>0</v>
      </c>
      <c r="E3688">
        <v>733</v>
      </c>
      <c r="F3688">
        <v>1</v>
      </c>
      <c r="G3688">
        <v>454.09910000000002</v>
      </c>
      <c r="H3688">
        <v>-3.7999999999999999E-2</v>
      </c>
      <c r="I3688">
        <v>20</v>
      </c>
      <c r="J3688">
        <v>21</v>
      </c>
      <c r="K3688">
        <v>19</v>
      </c>
      <c r="L3688">
        <v>12</v>
      </c>
      <c r="M3688">
        <v>1</v>
      </c>
      <c r="N3688">
        <v>0</v>
      </c>
      <c r="O3688">
        <v>0</v>
      </c>
      <c r="P3688">
        <v>0</v>
      </c>
      <c r="Q3688">
        <v>0</v>
      </c>
      <c r="R3688">
        <v>0</v>
      </c>
      <c r="S3688" t="s">
        <v>5024</v>
      </c>
      <c r="T3688">
        <v>1.0072760000000001</v>
      </c>
      <c r="U3688">
        <v>1</v>
      </c>
      <c r="V3688">
        <v>1.0061512666198142</v>
      </c>
      <c r="W3688">
        <v>-6.0000000000000001E-3</v>
      </c>
      <c r="X3688">
        <v>1</v>
      </c>
      <c r="Y3688">
        <v>-13</v>
      </c>
      <c r="Z3688">
        <v>-4.6153846153846153E-4</v>
      </c>
      <c r="AA3688">
        <v>455.10637900499995</v>
      </c>
      <c r="AB3688">
        <v>-454.09910300499996</v>
      </c>
      <c r="AC3688">
        <v>450818944.36579442</v>
      </c>
      <c r="AD3688">
        <v>1.0075962266757905</v>
      </c>
      <c r="AE3688">
        <v>-7.5962266757905184</v>
      </c>
      <c r="AF3688">
        <v>0.63157894736842102</v>
      </c>
      <c r="AG3688">
        <v>1.1052631578947369</v>
      </c>
      <c r="AH3688">
        <v>10</v>
      </c>
      <c r="AI3688">
        <v>-2</v>
      </c>
      <c r="AJ3688">
        <v>0.52631578947368418</v>
      </c>
      <c r="AK3688">
        <v>4</v>
      </c>
      <c r="AL3688">
        <v>0.29166666666666669</v>
      </c>
      <c r="AM3688">
        <v>0</v>
      </c>
    </row>
    <row r="3689" spans="1:39">
      <c r="A3689" t="s">
        <v>3728</v>
      </c>
      <c r="B3689" t="s">
        <v>40</v>
      </c>
      <c r="C3689">
        <v>689.26670012500006</v>
      </c>
      <c r="D3689">
        <v>0</v>
      </c>
      <c r="E3689">
        <v>599.28571428571399</v>
      </c>
      <c r="F3689">
        <v>7</v>
      </c>
      <c r="G3689" t="e">
        <v>#N/A</v>
      </c>
      <c r="H3689" t="e">
        <v>#N/A</v>
      </c>
      <c r="I3689" t="e">
        <v>#N/A</v>
      </c>
      <c r="J3689" t="e">
        <v>#N/A</v>
      </c>
      <c r="K3689" t="e">
        <v>#N/A</v>
      </c>
      <c r="L3689" t="e">
        <v>#N/A</v>
      </c>
      <c r="M3689" t="e">
        <v>#N/A</v>
      </c>
      <c r="N3689" t="e">
        <v>#N/A</v>
      </c>
      <c r="O3689" t="e">
        <v>#N/A</v>
      </c>
      <c r="P3689" t="e">
        <v>#N/A</v>
      </c>
      <c r="Q3689" t="e">
        <v>#N/A</v>
      </c>
      <c r="R3689" t="e">
        <v>#N/A</v>
      </c>
      <c r="S3689" t="e">
        <v>#N/A</v>
      </c>
      <c r="T3689" t="e">
        <v>#N/A</v>
      </c>
      <c r="U3689" t="e">
        <v>#N/A</v>
      </c>
      <c r="V3689" t="e">
        <v>#N/A</v>
      </c>
      <c r="W3689" t="e">
        <v>#N/A</v>
      </c>
      <c r="X3689" t="e">
        <v>#N/A</v>
      </c>
      <c r="Y3689" t="e">
        <v>#N/A</v>
      </c>
      <c r="Z3689" t="e">
        <v>#N/A</v>
      </c>
      <c r="AA3689" t="e">
        <v>#N/A</v>
      </c>
      <c r="AB3689" t="e">
        <v>#N/A</v>
      </c>
      <c r="AC3689" t="e">
        <v>#N/A</v>
      </c>
      <c r="AD3689" t="e">
        <v>#N/A</v>
      </c>
      <c r="AE3689" t="e">
        <v>#N/A</v>
      </c>
      <c r="AF3689" t="e">
        <v>#N/A</v>
      </c>
      <c r="AG3689" t="e">
        <v>#N/A</v>
      </c>
      <c r="AH3689" t="e">
        <v>#N/A</v>
      </c>
      <c r="AI3689" t="e">
        <v>#N/A</v>
      </c>
      <c r="AJ3689" t="e">
        <v>#N/A</v>
      </c>
      <c r="AK3689" t="e">
        <v>#N/A</v>
      </c>
      <c r="AL3689" t="e">
        <v>#N/A</v>
      </c>
      <c r="AM3689" t="e">
        <v>#N/A</v>
      </c>
    </row>
    <row r="3690" spans="1:39">
      <c r="A3690" t="s">
        <v>3729</v>
      </c>
      <c r="B3690" t="s">
        <v>40</v>
      </c>
      <c r="C3690">
        <v>454.09247535499998</v>
      </c>
      <c r="D3690">
        <v>0</v>
      </c>
      <c r="E3690">
        <v>733</v>
      </c>
      <c r="F3690">
        <v>1</v>
      </c>
      <c r="G3690" t="e">
        <v>#N/A</v>
      </c>
      <c r="H3690" t="e">
        <v>#N/A</v>
      </c>
      <c r="I3690" t="e">
        <v>#N/A</v>
      </c>
      <c r="J3690" t="e">
        <v>#N/A</v>
      </c>
      <c r="K3690" t="e">
        <v>#N/A</v>
      </c>
      <c r="L3690" t="e">
        <v>#N/A</v>
      </c>
      <c r="M3690" t="e">
        <v>#N/A</v>
      </c>
      <c r="N3690" t="e">
        <v>#N/A</v>
      </c>
      <c r="O3690" t="e">
        <v>#N/A</v>
      </c>
      <c r="P3690" t="e">
        <v>#N/A</v>
      </c>
      <c r="Q3690" t="e">
        <v>#N/A</v>
      </c>
      <c r="R3690" t="e">
        <v>#N/A</v>
      </c>
      <c r="S3690" t="e">
        <v>#N/A</v>
      </c>
      <c r="T3690" t="e">
        <v>#N/A</v>
      </c>
      <c r="U3690" t="e">
        <v>#N/A</v>
      </c>
      <c r="V3690" t="e">
        <v>#N/A</v>
      </c>
      <c r="W3690" t="e">
        <v>#N/A</v>
      </c>
      <c r="X3690" t="e">
        <v>#N/A</v>
      </c>
      <c r="Y3690" t="e">
        <v>#N/A</v>
      </c>
      <c r="Z3690" t="e">
        <v>#N/A</v>
      </c>
      <c r="AA3690" t="e">
        <v>#N/A</v>
      </c>
      <c r="AB3690" t="e">
        <v>#N/A</v>
      </c>
      <c r="AC3690" t="e">
        <v>#N/A</v>
      </c>
      <c r="AD3690" t="e">
        <v>#N/A</v>
      </c>
      <c r="AE3690" t="e">
        <v>#N/A</v>
      </c>
      <c r="AF3690" t="e">
        <v>#N/A</v>
      </c>
      <c r="AG3690" t="e">
        <v>#N/A</v>
      </c>
      <c r="AH3690" t="e">
        <v>#N/A</v>
      </c>
      <c r="AI3690" t="e">
        <v>#N/A</v>
      </c>
      <c r="AJ3690" t="e">
        <v>#N/A</v>
      </c>
      <c r="AK3690" t="e">
        <v>#N/A</v>
      </c>
      <c r="AL3690" t="e">
        <v>#N/A</v>
      </c>
      <c r="AM3690" t="e">
        <v>#N/A</v>
      </c>
    </row>
    <row r="3691" spans="1:39">
      <c r="A3691" t="s">
        <v>3730</v>
      </c>
      <c r="B3691" t="s">
        <v>27</v>
      </c>
      <c r="C3691">
        <v>345.02522251200003</v>
      </c>
      <c r="D3691">
        <v>0</v>
      </c>
      <c r="E3691">
        <v>2701.5</v>
      </c>
      <c r="F3691">
        <v>2</v>
      </c>
      <c r="G3691" t="e">
        <v>#N/A</v>
      </c>
      <c r="H3691" t="e">
        <v>#N/A</v>
      </c>
      <c r="I3691" t="e">
        <v>#N/A</v>
      </c>
      <c r="J3691" t="e">
        <v>#N/A</v>
      </c>
      <c r="K3691" t="e">
        <v>#N/A</v>
      </c>
      <c r="L3691" t="e">
        <v>#N/A</v>
      </c>
      <c r="M3691" t="e">
        <v>#N/A</v>
      </c>
      <c r="N3691" t="e">
        <v>#N/A</v>
      </c>
      <c r="O3691" t="e">
        <v>#N/A</v>
      </c>
      <c r="P3691" t="e">
        <v>#N/A</v>
      </c>
      <c r="Q3691" t="e">
        <v>#N/A</v>
      </c>
      <c r="R3691" t="e">
        <v>#N/A</v>
      </c>
      <c r="S3691" t="e">
        <v>#N/A</v>
      </c>
      <c r="T3691" t="e">
        <v>#N/A</v>
      </c>
      <c r="U3691" t="e">
        <v>#N/A</v>
      </c>
      <c r="V3691" t="e">
        <v>#N/A</v>
      </c>
      <c r="W3691" t="e">
        <v>#N/A</v>
      </c>
      <c r="X3691" t="e">
        <v>#N/A</v>
      </c>
      <c r="Y3691" t="e">
        <v>#N/A</v>
      </c>
      <c r="Z3691" t="e">
        <v>#N/A</v>
      </c>
      <c r="AA3691" t="e">
        <v>#N/A</v>
      </c>
      <c r="AB3691" t="e">
        <v>#N/A</v>
      </c>
      <c r="AC3691" t="e">
        <v>#N/A</v>
      </c>
      <c r="AD3691" t="e">
        <v>#N/A</v>
      </c>
      <c r="AE3691" t="e">
        <v>#N/A</v>
      </c>
      <c r="AF3691" t="e">
        <v>#N/A</v>
      </c>
      <c r="AG3691" t="e">
        <v>#N/A</v>
      </c>
      <c r="AH3691" t="e">
        <v>#N/A</v>
      </c>
      <c r="AI3691" t="e">
        <v>#N/A</v>
      </c>
      <c r="AJ3691" t="e">
        <v>#N/A</v>
      </c>
      <c r="AK3691" t="e">
        <v>#N/A</v>
      </c>
      <c r="AL3691" t="e">
        <v>#N/A</v>
      </c>
      <c r="AM3691" t="e">
        <v>#N/A</v>
      </c>
    </row>
    <row r="3692" spans="1:39">
      <c r="A3692" t="s">
        <v>3731</v>
      </c>
      <c r="B3692" t="s">
        <v>40</v>
      </c>
      <c r="C3692">
        <v>550.31030231700004</v>
      </c>
      <c r="D3692">
        <v>0</v>
      </c>
      <c r="E3692">
        <v>2638.6666666666601</v>
      </c>
      <c r="F3692">
        <v>3</v>
      </c>
      <c r="G3692" t="e">
        <v>#N/A</v>
      </c>
      <c r="H3692" t="e">
        <v>#N/A</v>
      </c>
      <c r="I3692" t="e">
        <v>#N/A</v>
      </c>
      <c r="J3692" t="e">
        <v>#N/A</v>
      </c>
      <c r="K3692" t="e">
        <v>#N/A</v>
      </c>
      <c r="L3692" t="e">
        <v>#N/A</v>
      </c>
      <c r="M3692" t="e">
        <v>#N/A</v>
      </c>
      <c r="N3692" t="e">
        <v>#N/A</v>
      </c>
      <c r="O3692" t="e">
        <v>#N/A</v>
      </c>
      <c r="P3692" t="e">
        <v>#N/A</v>
      </c>
      <c r="Q3692" t="e">
        <v>#N/A</v>
      </c>
      <c r="R3692" t="e">
        <v>#N/A</v>
      </c>
      <c r="S3692" t="e">
        <v>#N/A</v>
      </c>
      <c r="T3692" t="e">
        <v>#N/A</v>
      </c>
      <c r="U3692" t="e">
        <v>#N/A</v>
      </c>
      <c r="V3692" t="e">
        <v>#N/A</v>
      </c>
      <c r="W3692" t="e">
        <v>#N/A</v>
      </c>
      <c r="X3692" t="e">
        <v>#N/A</v>
      </c>
      <c r="Y3692" t="e">
        <v>#N/A</v>
      </c>
      <c r="Z3692" t="e">
        <v>#N/A</v>
      </c>
      <c r="AA3692" t="e">
        <v>#N/A</v>
      </c>
      <c r="AB3692" t="e">
        <v>#N/A</v>
      </c>
      <c r="AC3692" t="e">
        <v>#N/A</v>
      </c>
      <c r="AD3692" t="e">
        <v>#N/A</v>
      </c>
      <c r="AE3692" t="e">
        <v>#N/A</v>
      </c>
      <c r="AF3692" t="e">
        <v>#N/A</v>
      </c>
      <c r="AG3692" t="e">
        <v>#N/A</v>
      </c>
      <c r="AH3692" t="e">
        <v>#N/A</v>
      </c>
      <c r="AI3692" t="e">
        <v>#N/A</v>
      </c>
      <c r="AJ3692" t="e">
        <v>#N/A</v>
      </c>
      <c r="AK3692" t="e">
        <v>#N/A</v>
      </c>
      <c r="AL3692" t="e">
        <v>#N/A</v>
      </c>
      <c r="AM3692" t="e">
        <v>#N/A</v>
      </c>
    </row>
    <row r="3693" spans="1:39">
      <c r="A3693" t="s">
        <v>3732</v>
      </c>
      <c r="B3693" t="s">
        <v>40</v>
      </c>
      <c r="C3693">
        <v>344.75899375</v>
      </c>
      <c r="D3693">
        <v>0</v>
      </c>
      <c r="E3693">
        <v>2701.5</v>
      </c>
      <c r="F3693">
        <v>2</v>
      </c>
      <c r="G3693" t="e">
        <v>#N/A</v>
      </c>
      <c r="H3693" t="e">
        <v>#N/A</v>
      </c>
      <c r="I3693" t="e">
        <v>#N/A</v>
      </c>
      <c r="J3693" t="e">
        <v>#N/A</v>
      </c>
      <c r="K3693" t="e">
        <v>#N/A</v>
      </c>
      <c r="L3693" t="e">
        <v>#N/A</v>
      </c>
      <c r="M3693" t="e">
        <v>#N/A</v>
      </c>
      <c r="N3693" t="e">
        <v>#N/A</v>
      </c>
      <c r="O3693" t="e">
        <v>#N/A</v>
      </c>
      <c r="P3693" t="e">
        <v>#N/A</v>
      </c>
      <c r="Q3693" t="e">
        <v>#N/A</v>
      </c>
      <c r="R3693" t="e">
        <v>#N/A</v>
      </c>
      <c r="S3693" t="e">
        <v>#N/A</v>
      </c>
      <c r="T3693" t="e">
        <v>#N/A</v>
      </c>
      <c r="U3693" t="e">
        <v>#N/A</v>
      </c>
      <c r="V3693" t="e">
        <v>#N/A</v>
      </c>
      <c r="W3693" t="e">
        <v>#N/A</v>
      </c>
      <c r="X3693" t="e">
        <v>#N/A</v>
      </c>
      <c r="Y3693" t="e">
        <v>#N/A</v>
      </c>
      <c r="Z3693" t="e">
        <v>#N/A</v>
      </c>
      <c r="AA3693" t="e">
        <v>#N/A</v>
      </c>
      <c r="AB3693" t="e">
        <v>#N/A</v>
      </c>
      <c r="AC3693" t="e">
        <v>#N/A</v>
      </c>
      <c r="AD3693" t="e">
        <v>#N/A</v>
      </c>
      <c r="AE3693" t="e">
        <v>#N/A</v>
      </c>
      <c r="AF3693" t="e">
        <v>#N/A</v>
      </c>
      <c r="AG3693" t="e">
        <v>#N/A</v>
      </c>
      <c r="AH3693" t="e">
        <v>#N/A</v>
      </c>
      <c r="AI3693" t="e">
        <v>#N/A</v>
      </c>
      <c r="AJ3693" t="e">
        <v>#N/A</v>
      </c>
      <c r="AK3693" t="e">
        <v>#N/A</v>
      </c>
      <c r="AL3693" t="e">
        <v>#N/A</v>
      </c>
      <c r="AM3693" t="e">
        <v>#N/A</v>
      </c>
    </row>
    <row r="3694" spans="1:39">
      <c r="A3694" t="s">
        <v>3733</v>
      </c>
      <c r="B3694" t="s">
        <v>29</v>
      </c>
      <c r="C3694">
        <v>454.07794997600001</v>
      </c>
      <c r="D3694">
        <v>0</v>
      </c>
      <c r="E3694">
        <v>2638.6666666666601</v>
      </c>
      <c r="F3694">
        <v>3</v>
      </c>
      <c r="G3694" t="e">
        <v>#N/A</v>
      </c>
      <c r="H3694" t="e">
        <v>#N/A</v>
      </c>
      <c r="I3694" t="e">
        <v>#N/A</v>
      </c>
      <c r="J3694" t="e">
        <v>#N/A</v>
      </c>
      <c r="K3694" t="e">
        <v>#N/A</v>
      </c>
      <c r="L3694" t="e">
        <v>#N/A</v>
      </c>
      <c r="M3694" t="e">
        <v>#N/A</v>
      </c>
      <c r="N3694" t="e">
        <v>#N/A</v>
      </c>
      <c r="O3694" t="e">
        <v>#N/A</v>
      </c>
      <c r="P3694" t="e">
        <v>#N/A</v>
      </c>
      <c r="Q3694" t="e">
        <v>#N/A</v>
      </c>
      <c r="R3694" t="e">
        <v>#N/A</v>
      </c>
      <c r="S3694" t="e">
        <v>#N/A</v>
      </c>
      <c r="T3694" t="e">
        <v>#N/A</v>
      </c>
      <c r="U3694" t="e">
        <v>#N/A</v>
      </c>
      <c r="V3694" t="e">
        <v>#N/A</v>
      </c>
      <c r="W3694" t="e">
        <v>#N/A</v>
      </c>
      <c r="X3694" t="e">
        <v>#N/A</v>
      </c>
      <c r="Y3694" t="e">
        <v>#N/A</v>
      </c>
      <c r="Z3694" t="e">
        <v>#N/A</v>
      </c>
      <c r="AA3694" t="e">
        <v>#N/A</v>
      </c>
      <c r="AB3694" t="e">
        <v>#N/A</v>
      </c>
      <c r="AC3694" t="e">
        <v>#N/A</v>
      </c>
      <c r="AD3694" t="e">
        <v>#N/A</v>
      </c>
      <c r="AE3694" t="e">
        <v>#N/A</v>
      </c>
      <c r="AF3694" t="e">
        <v>#N/A</v>
      </c>
      <c r="AG3694" t="e">
        <v>#N/A</v>
      </c>
      <c r="AH3694" t="e">
        <v>#N/A</v>
      </c>
      <c r="AI3694" t="e">
        <v>#N/A</v>
      </c>
      <c r="AJ3694" t="e">
        <v>#N/A</v>
      </c>
      <c r="AK3694" t="e">
        <v>#N/A</v>
      </c>
      <c r="AL3694" t="e">
        <v>#N/A</v>
      </c>
      <c r="AM3694" t="e">
        <v>#N/A</v>
      </c>
    </row>
    <row r="3695" spans="1:39">
      <c r="A3695" t="s">
        <v>3734</v>
      </c>
      <c r="B3695" t="s">
        <v>40</v>
      </c>
      <c r="C3695">
        <v>550.27392275600005</v>
      </c>
      <c r="D3695">
        <v>0</v>
      </c>
      <c r="E3695">
        <v>2638.6666666666601</v>
      </c>
      <c r="F3695">
        <v>3</v>
      </c>
      <c r="G3695" t="e">
        <v>#N/A</v>
      </c>
      <c r="H3695" t="e">
        <v>#N/A</v>
      </c>
      <c r="I3695" t="e">
        <v>#N/A</v>
      </c>
      <c r="J3695" t="e">
        <v>#N/A</v>
      </c>
      <c r="K3695" t="e">
        <v>#N/A</v>
      </c>
      <c r="L3695" t="e">
        <v>#N/A</v>
      </c>
      <c r="M3695" t="e">
        <v>#N/A</v>
      </c>
      <c r="N3695" t="e">
        <v>#N/A</v>
      </c>
      <c r="O3695" t="e">
        <v>#N/A</v>
      </c>
      <c r="P3695" t="e">
        <v>#N/A</v>
      </c>
      <c r="Q3695" t="e">
        <v>#N/A</v>
      </c>
      <c r="R3695" t="e">
        <v>#N/A</v>
      </c>
      <c r="S3695" t="e">
        <v>#N/A</v>
      </c>
      <c r="T3695" t="e">
        <v>#N/A</v>
      </c>
      <c r="U3695" t="e">
        <v>#N/A</v>
      </c>
      <c r="V3695" t="e">
        <v>#N/A</v>
      </c>
      <c r="W3695" t="e">
        <v>#N/A</v>
      </c>
      <c r="X3695" t="e">
        <v>#N/A</v>
      </c>
      <c r="Y3695" t="e">
        <v>#N/A</v>
      </c>
      <c r="Z3695" t="e">
        <v>#N/A</v>
      </c>
      <c r="AA3695" t="e">
        <v>#N/A</v>
      </c>
      <c r="AB3695" t="e">
        <v>#N/A</v>
      </c>
      <c r="AC3695" t="e">
        <v>#N/A</v>
      </c>
      <c r="AD3695" t="e">
        <v>#N/A</v>
      </c>
      <c r="AE3695" t="e">
        <v>#N/A</v>
      </c>
      <c r="AF3695" t="e">
        <v>#N/A</v>
      </c>
      <c r="AG3695" t="e">
        <v>#N/A</v>
      </c>
      <c r="AH3695" t="e">
        <v>#N/A</v>
      </c>
      <c r="AI3695" t="e">
        <v>#N/A</v>
      </c>
      <c r="AJ3695" t="e">
        <v>#N/A</v>
      </c>
      <c r="AK3695" t="e">
        <v>#N/A</v>
      </c>
      <c r="AL3695" t="e">
        <v>#N/A</v>
      </c>
      <c r="AM3695" t="e">
        <v>#N/A</v>
      </c>
    </row>
    <row r="3696" spans="1:39">
      <c r="A3696" t="s">
        <v>3735</v>
      </c>
      <c r="B3696" t="s">
        <v>40</v>
      </c>
      <c r="C3696">
        <v>344.17960270700002</v>
      </c>
      <c r="D3696">
        <v>0</v>
      </c>
      <c r="E3696">
        <v>2701.5</v>
      </c>
      <c r="F3696">
        <v>2</v>
      </c>
      <c r="G3696" t="e">
        <v>#N/A</v>
      </c>
      <c r="H3696" t="e">
        <v>#N/A</v>
      </c>
      <c r="I3696" t="e">
        <v>#N/A</v>
      </c>
      <c r="J3696" t="e">
        <v>#N/A</v>
      </c>
      <c r="K3696" t="e">
        <v>#N/A</v>
      </c>
      <c r="L3696" t="e">
        <v>#N/A</v>
      </c>
      <c r="M3696" t="e">
        <v>#N/A</v>
      </c>
      <c r="N3696" t="e">
        <v>#N/A</v>
      </c>
      <c r="O3696" t="e">
        <v>#N/A</v>
      </c>
      <c r="P3696" t="e">
        <v>#N/A</v>
      </c>
      <c r="Q3696" t="e">
        <v>#N/A</v>
      </c>
      <c r="R3696" t="e">
        <v>#N/A</v>
      </c>
      <c r="S3696" t="e">
        <v>#N/A</v>
      </c>
      <c r="T3696" t="e">
        <v>#N/A</v>
      </c>
      <c r="U3696" t="e">
        <v>#N/A</v>
      </c>
      <c r="V3696" t="e">
        <v>#N/A</v>
      </c>
      <c r="W3696" t="e">
        <v>#N/A</v>
      </c>
      <c r="X3696" t="e">
        <v>#N/A</v>
      </c>
      <c r="Y3696" t="e">
        <v>#N/A</v>
      </c>
      <c r="Z3696" t="e">
        <v>#N/A</v>
      </c>
      <c r="AA3696" t="e">
        <v>#N/A</v>
      </c>
      <c r="AB3696" t="e">
        <v>#N/A</v>
      </c>
      <c r="AC3696" t="e">
        <v>#N/A</v>
      </c>
      <c r="AD3696" t="e">
        <v>#N/A</v>
      </c>
      <c r="AE3696" t="e">
        <v>#N/A</v>
      </c>
      <c r="AF3696" t="e">
        <v>#N/A</v>
      </c>
      <c r="AG3696" t="e">
        <v>#N/A</v>
      </c>
      <c r="AH3696" t="e">
        <v>#N/A</v>
      </c>
      <c r="AI3696" t="e">
        <v>#N/A</v>
      </c>
      <c r="AJ3696" t="e">
        <v>#N/A</v>
      </c>
      <c r="AK3696" t="e">
        <v>#N/A</v>
      </c>
      <c r="AL3696" t="e">
        <v>#N/A</v>
      </c>
      <c r="AM3696" t="e">
        <v>#N/A</v>
      </c>
    </row>
    <row r="3697" spans="1:39">
      <c r="A3697" t="s">
        <v>3736</v>
      </c>
      <c r="B3697" t="s">
        <v>29</v>
      </c>
      <c r="C3697">
        <v>689.21997066699998</v>
      </c>
      <c r="D3697">
        <v>0</v>
      </c>
      <c r="E3697">
        <v>599.28571428571399</v>
      </c>
      <c r="F3697">
        <v>7</v>
      </c>
      <c r="G3697" t="e">
        <v>#N/A</v>
      </c>
      <c r="H3697" t="e">
        <v>#N/A</v>
      </c>
      <c r="I3697" t="e">
        <v>#N/A</v>
      </c>
      <c r="J3697" t="e">
        <v>#N/A</v>
      </c>
      <c r="K3697" t="e">
        <v>#N/A</v>
      </c>
      <c r="L3697" t="e">
        <v>#N/A</v>
      </c>
      <c r="M3697" t="e">
        <v>#N/A</v>
      </c>
      <c r="N3697" t="e">
        <v>#N/A</v>
      </c>
      <c r="O3697" t="e">
        <v>#N/A</v>
      </c>
      <c r="P3697" t="e">
        <v>#N/A</v>
      </c>
      <c r="Q3697" t="e">
        <v>#N/A</v>
      </c>
      <c r="R3697" t="e">
        <v>#N/A</v>
      </c>
      <c r="S3697" t="e">
        <v>#N/A</v>
      </c>
      <c r="T3697" t="e">
        <v>#N/A</v>
      </c>
      <c r="U3697" t="e">
        <v>#N/A</v>
      </c>
      <c r="V3697" t="e">
        <v>#N/A</v>
      </c>
      <c r="W3697" t="e">
        <v>#N/A</v>
      </c>
      <c r="X3697" t="e">
        <v>#N/A</v>
      </c>
      <c r="Y3697" t="e">
        <v>#N/A</v>
      </c>
      <c r="Z3697" t="e">
        <v>#N/A</v>
      </c>
      <c r="AA3697" t="e">
        <v>#N/A</v>
      </c>
      <c r="AB3697" t="e">
        <v>#N/A</v>
      </c>
      <c r="AC3697" t="e">
        <v>#N/A</v>
      </c>
      <c r="AD3697" t="e">
        <v>#N/A</v>
      </c>
      <c r="AE3697" t="e">
        <v>#N/A</v>
      </c>
      <c r="AF3697" t="e">
        <v>#N/A</v>
      </c>
      <c r="AG3697" t="e">
        <v>#N/A</v>
      </c>
      <c r="AH3697" t="e">
        <v>#N/A</v>
      </c>
      <c r="AI3697" t="e">
        <v>#N/A</v>
      </c>
      <c r="AJ3697" t="e">
        <v>#N/A</v>
      </c>
      <c r="AK3697" t="e">
        <v>#N/A</v>
      </c>
      <c r="AL3697" t="e">
        <v>#N/A</v>
      </c>
      <c r="AM3697" t="e">
        <v>#N/A</v>
      </c>
    </row>
    <row r="3698" spans="1:39">
      <c r="A3698" t="s">
        <v>3737</v>
      </c>
      <c r="B3698" t="s">
        <v>40</v>
      </c>
      <c r="C3698">
        <v>344.143201707</v>
      </c>
      <c r="D3698">
        <v>0</v>
      </c>
      <c r="E3698">
        <v>2701.5</v>
      </c>
      <c r="F3698">
        <v>2</v>
      </c>
      <c r="G3698" t="e">
        <v>#N/A</v>
      </c>
      <c r="H3698" t="e">
        <v>#N/A</v>
      </c>
      <c r="I3698" t="e">
        <v>#N/A</v>
      </c>
      <c r="J3698" t="e">
        <v>#N/A</v>
      </c>
      <c r="K3698" t="e">
        <v>#N/A</v>
      </c>
      <c r="L3698" t="e">
        <v>#N/A</v>
      </c>
      <c r="M3698" t="e">
        <v>#N/A</v>
      </c>
      <c r="N3698" t="e">
        <v>#N/A</v>
      </c>
      <c r="O3698" t="e">
        <v>#N/A</v>
      </c>
      <c r="P3698" t="e">
        <v>#N/A</v>
      </c>
      <c r="Q3698" t="e">
        <v>#N/A</v>
      </c>
      <c r="R3698" t="e">
        <v>#N/A</v>
      </c>
      <c r="S3698" t="e">
        <v>#N/A</v>
      </c>
      <c r="T3698" t="e">
        <v>#N/A</v>
      </c>
      <c r="U3698" t="e">
        <v>#N/A</v>
      </c>
      <c r="V3698" t="e">
        <v>#N/A</v>
      </c>
      <c r="W3698" t="e">
        <v>#N/A</v>
      </c>
      <c r="X3698" t="e">
        <v>#N/A</v>
      </c>
      <c r="Y3698" t="e">
        <v>#N/A</v>
      </c>
      <c r="Z3698" t="e">
        <v>#N/A</v>
      </c>
      <c r="AA3698" t="e">
        <v>#N/A</v>
      </c>
      <c r="AB3698" t="e">
        <v>#N/A</v>
      </c>
      <c r="AC3698" t="e">
        <v>#N/A</v>
      </c>
      <c r="AD3698" t="e">
        <v>#N/A</v>
      </c>
      <c r="AE3698" t="e">
        <v>#N/A</v>
      </c>
      <c r="AF3698" t="e">
        <v>#N/A</v>
      </c>
      <c r="AG3698" t="e">
        <v>#N/A</v>
      </c>
      <c r="AH3698" t="e">
        <v>#N/A</v>
      </c>
      <c r="AI3698" t="e">
        <v>#N/A</v>
      </c>
      <c r="AJ3698" t="e">
        <v>#N/A</v>
      </c>
      <c r="AK3698" t="e">
        <v>#N/A</v>
      </c>
      <c r="AL3698" t="e">
        <v>#N/A</v>
      </c>
      <c r="AM3698" t="e">
        <v>#N/A</v>
      </c>
    </row>
    <row r="3699" spans="1:39">
      <c r="A3699" t="s">
        <v>3738</v>
      </c>
      <c r="B3699" t="s">
        <v>29</v>
      </c>
      <c r="C3699">
        <v>550.26583885399998</v>
      </c>
      <c r="D3699">
        <v>0</v>
      </c>
      <c r="E3699">
        <v>2638.6666666666601</v>
      </c>
      <c r="F3699">
        <v>3</v>
      </c>
      <c r="G3699">
        <v>550.26576999999997</v>
      </c>
      <c r="H3699">
        <v>0.11899999999999999</v>
      </c>
      <c r="I3699">
        <v>40</v>
      </c>
      <c r="J3699">
        <v>41</v>
      </c>
      <c r="K3699">
        <v>28</v>
      </c>
      <c r="L3699">
        <v>10</v>
      </c>
      <c r="M3699">
        <v>1</v>
      </c>
      <c r="N3699">
        <v>0</v>
      </c>
      <c r="O3699">
        <v>0</v>
      </c>
      <c r="P3699">
        <v>0</v>
      </c>
      <c r="Q3699">
        <v>0</v>
      </c>
      <c r="R3699">
        <v>0</v>
      </c>
      <c r="S3699" t="s">
        <v>5024</v>
      </c>
      <c r="T3699">
        <v>1.0072760000000001</v>
      </c>
      <c r="U3699">
        <v>1</v>
      </c>
      <c r="V3699">
        <v>1.0061512666198142</v>
      </c>
      <c r="W3699">
        <v>-6.0000000000000001E-3</v>
      </c>
      <c r="X3699">
        <v>1</v>
      </c>
      <c r="Y3699">
        <v>-13</v>
      </c>
      <c r="Z3699">
        <v>-4.6153846153846153E-4</v>
      </c>
      <c r="AA3699">
        <v>551.27304900500008</v>
      </c>
      <c r="AB3699">
        <v>-550.26577300500003</v>
      </c>
      <c r="AC3699">
        <v>546290959.9801842</v>
      </c>
      <c r="AD3699">
        <v>1.0075962266757905</v>
      </c>
      <c r="AE3699">
        <v>-7.5962266757905184</v>
      </c>
      <c r="AF3699">
        <v>0.35714285714285715</v>
      </c>
      <c r="AG3699">
        <v>1.4642857142857142</v>
      </c>
      <c r="AH3699">
        <v>9</v>
      </c>
      <c r="AI3699">
        <v>-1</v>
      </c>
      <c r="AJ3699">
        <v>0.32142857142857145</v>
      </c>
      <c r="AK3699">
        <v>4</v>
      </c>
      <c r="AL3699">
        <v>0.15909090909090909</v>
      </c>
      <c r="AM3699">
        <v>-0.8571428571428571</v>
      </c>
    </row>
    <row r="3700" spans="1:39">
      <c r="A3700" t="s">
        <v>3739</v>
      </c>
      <c r="B3700" t="s">
        <v>29</v>
      </c>
      <c r="C3700">
        <v>344.13510163400002</v>
      </c>
      <c r="D3700">
        <v>0</v>
      </c>
      <c r="E3700">
        <v>2701.5</v>
      </c>
      <c r="F3700">
        <v>2</v>
      </c>
      <c r="G3700" t="e">
        <v>#N/A</v>
      </c>
      <c r="H3700" t="e">
        <v>#N/A</v>
      </c>
      <c r="I3700" t="e">
        <v>#N/A</v>
      </c>
      <c r="J3700" t="e">
        <v>#N/A</v>
      </c>
      <c r="K3700" t="e">
        <v>#N/A</v>
      </c>
      <c r="L3700" t="e">
        <v>#N/A</v>
      </c>
      <c r="M3700" t="e">
        <v>#N/A</v>
      </c>
      <c r="N3700" t="e">
        <v>#N/A</v>
      </c>
      <c r="O3700" t="e">
        <v>#N/A</v>
      </c>
      <c r="P3700" t="e">
        <v>#N/A</v>
      </c>
      <c r="Q3700" t="e">
        <v>#N/A</v>
      </c>
      <c r="R3700" t="e">
        <v>#N/A</v>
      </c>
      <c r="S3700" t="e">
        <v>#N/A</v>
      </c>
      <c r="T3700" t="e">
        <v>#N/A</v>
      </c>
      <c r="U3700" t="e">
        <v>#N/A</v>
      </c>
      <c r="V3700" t="e">
        <v>#N/A</v>
      </c>
      <c r="W3700" t="e">
        <v>#N/A</v>
      </c>
      <c r="X3700" t="e">
        <v>#N/A</v>
      </c>
      <c r="Y3700" t="e">
        <v>#N/A</v>
      </c>
      <c r="Z3700" t="e">
        <v>#N/A</v>
      </c>
      <c r="AA3700" t="e">
        <v>#N/A</v>
      </c>
      <c r="AB3700" t="e">
        <v>#N/A</v>
      </c>
      <c r="AC3700" t="e">
        <v>#N/A</v>
      </c>
      <c r="AD3700" t="e">
        <v>#N/A</v>
      </c>
      <c r="AE3700" t="e">
        <v>#N/A</v>
      </c>
      <c r="AF3700" t="e">
        <v>#N/A</v>
      </c>
      <c r="AG3700" t="e">
        <v>#N/A</v>
      </c>
      <c r="AH3700" t="e">
        <v>#N/A</v>
      </c>
      <c r="AI3700" t="e">
        <v>#N/A</v>
      </c>
      <c r="AJ3700" t="e">
        <v>#N/A</v>
      </c>
      <c r="AK3700" t="e">
        <v>#N/A</v>
      </c>
      <c r="AL3700" t="e">
        <v>#N/A</v>
      </c>
      <c r="AM3700" t="e">
        <v>#N/A</v>
      </c>
    </row>
    <row r="3701" spans="1:39">
      <c r="A3701" t="s">
        <v>3740</v>
      </c>
      <c r="B3701" t="s">
        <v>40</v>
      </c>
      <c r="C3701">
        <v>550.23752563400001</v>
      </c>
      <c r="D3701">
        <v>0</v>
      </c>
      <c r="E3701">
        <v>2638.6666666666601</v>
      </c>
      <c r="F3701">
        <v>3</v>
      </c>
      <c r="G3701" t="e">
        <v>#N/A</v>
      </c>
      <c r="H3701" t="e">
        <v>#N/A</v>
      </c>
      <c r="I3701" t="e">
        <v>#N/A</v>
      </c>
      <c r="J3701" t="e">
        <v>#N/A</v>
      </c>
      <c r="K3701" t="e">
        <v>#N/A</v>
      </c>
      <c r="L3701" t="e">
        <v>#N/A</v>
      </c>
      <c r="M3701" t="e">
        <v>#N/A</v>
      </c>
      <c r="N3701" t="e">
        <v>#N/A</v>
      </c>
      <c r="O3701" t="e">
        <v>#N/A</v>
      </c>
      <c r="P3701" t="e">
        <v>#N/A</v>
      </c>
      <c r="Q3701" t="e">
        <v>#N/A</v>
      </c>
      <c r="R3701" t="e">
        <v>#N/A</v>
      </c>
      <c r="S3701" t="e">
        <v>#N/A</v>
      </c>
      <c r="T3701" t="e">
        <v>#N/A</v>
      </c>
      <c r="U3701" t="e">
        <v>#N/A</v>
      </c>
      <c r="V3701" t="e">
        <v>#N/A</v>
      </c>
      <c r="W3701" t="e">
        <v>#N/A</v>
      </c>
      <c r="X3701" t="e">
        <v>#N/A</v>
      </c>
      <c r="Y3701" t="e">
        <v>#N/A</v>
      </c>
      <c r="Z3701" t="e">
        <v>#N/A</v>
      </c>
      <c r="AA3701" t="e">
        <v>#N/A</v>
      </c>
      <c r="AB3701" t="e">
        <v>#N/A</v>
      </c>
      <c r="AC3701" t="e">
        <v>#N/A</v>
      </c>
      <c r="AD3701" t="e">
        <v>#N/A</v>
      </c>
      <c r="AE3701" t="e">
        <v>#N/A</v>
      </c>
      <c r="AF3701" t="e">
        <v>#N/A</v>
      </c>
      <c r="AG3701" t="e">
        <v>#N/A</v>
      </c>
      <c r="AH3701" t="e">
        <v>#N/A</v>
      </c>
      <c r="AI3701" t="e">
        <v>#N/A</v>
      </c>
      <c r="AJ3701" t="e">
        <v>#N/A</v>
      </c>
      <c r="AK3701" t="e">
        <v>#N/A</v>
      </c>
      <c r="AL3701" t="e">
        <v>#N/A</v>
      </c>
      <c r="AM3701" t="e">
        <v>#N/A</v>
      </c>
    </row>
    <row r="3702" spans="1:39">
      <c r="A3702" t="s">
        <v>3741</v>
      </c>
      <c r="B3702" t="s">
        <v>29</v>
      </c>
      <c r="C3702">
        <v>344.12528890200002</v>
      </c>
      <c r="D3702">
        <v>0</v>
      </c>
      <c r="E3702">
        <v>2701.5</v>
      </c>
      <c r="F3702">
        <v>2</v>
      </c>
      <c r="G3702" t="e">
        <v>#N/A</v>
      </c>
      <c r="H3702" t="e">
        <v>#N/A</v>
      </c>
      <c r="I3702" t="e">
        <v>#N/A</v>
      </c>
      <c r="J3702" t="e">
        <v>#N/A</v>
      </c>
      <c r="K3702" t="e">
        <v>#N/A</v>
      </c>
      <c r="L3702" t="e">
        <v>#N/A</v>
      </c>
      <c r="M3702" t="e">
        <v>#N/A</v>
      </c>
      <c r="N3702" t="e">
        <v>#N/A</v>
      </c>
      <c r="O3702" t="e">
        <v>#N/A</v>
      </c>
      <c r="P3702" t="e">
        <v>#N/A</v>
      </c>
      <c r="Q3702" t="e">
        <v>#N/A</v>
      </c>
      <c r="R3702" t="e">
        <v>#N/A</v>
      </c>
      <c r="S3702" t="e">
        <v>#N/A</v>
      </c>
      <c r="T3702" t="e">
        <v>#N/A</v>
      </c>
      <c r="U3702" t="e">
        <v>#N/A</v>
      </c>
      <c r="V3702" t="e">
        <v>#N/A</v>
      </c>
      <c r="W3702" t="e">
        <v>#N/A</v>
      </c>
      <c r="X3702" t="e">
        <v>#N/A</v>
      </c>
      <c r="Y3702" t="e">
        <v>#N/A</v>
      </c>
      <c r="Z3702" t="e">
        <v>#N/A</v>
      </c>
      <c r="AA3702" t="e">
        <v>#N/A</v>
      </c>
      <c r="AB3702" t="e">
        <v>#N/A</v>
      </c>
      <c r="AC3702" t="e">
        <v>#N/A</v>
      </c>
      <c r="AD3702" t="e">
        <v>#N/A</v>
      </c>
      <c r="AE3702" t="e">
        <v>#N/A</v>
      </c>
      <c r="AF3702" t="e">
        <v>#N/A</v>
      </c>
      <c r="AG3702" t="e">
        <v>#N/A</v>
      </c>
      <c r="AH3702" t="e">
        <v>#N/A</v>
      </c>
      <c r="AI3702" t="e">
        <v>#N/A</v>
      </c>
      <c r="AJ3702" t="e">
        <v>#N/A</v>
      </c>
      <c r="AK3702" t="e">
        <v>#N/A</v>
      </c>
      <c r="AL3702" t="e">
        <v>#N/A</v>
      </c>
      <c r="AM3702" t="e">
        <v>#N/A</v>
      </c>
    </row>
    <row r="3703" spans="1:39">
      <c r="A3703" t="s">
        <v>3742</v>
      </c>
      <c r="B3703" t="s">
        <v>40</v>
      </c>
      <c r="C3703">
        <v>454.070768585</v>
      </c>
      <c r="D3703">
        <v>0</v>
      </c>
      <c r="E3703">
        <v>363.5</v>
      </c>
      <c r="F3703">
        <v>12</v>
      </c>
      <c r="G3703" t="e">
        <v>#N/A</v>
      </c>
      <c r="H3703" t="e">
        <v>#N/A</v>
      </c>
      <c r="I3703" t="e">
        <v>#N/A</v>
      </c>
      <c r="J3703" t="e">
        <v>#N/A</v>
      </c>
      <c r="K3703" t="e">
        <v>#N/A</v>
      </c>
      <c r="L3703" t="e">
        <v>#N/A</v>
      </c>
      <c r="M3703" t="e">
        <v>#N/A</v>
      </c>
      <c r="N3703" t="e">
        <v>#N/A</v>
      </c>
      <c r="O3703" t="e">
        <v>#N/A</v>
      </c>
      <c r="P3703" t="e">
        <v>#N/A</v>
      </c>
      <c r="Q3703" t="e">
        <v>#N/A</v>
      </c>
      <c r="R3703" t="e">
        <v>#N/A</v>
      </c>
      <c r="S3703" t="e">
        <v>#N/A</v>
      </c>
      <c r="T3703" t="e">
        <v>#N/A</v>
      </c>
      <c r="U3703" t="e">
        <v>#N/A</v>
      </c>
      <c r="V3703" t="e">
        <v>#N/A</v>
      </c>
      <c r="W3703" t="e">
        <v>#N/A</v>
      </c>
      <c r="X3703" t="e">
        <v>#N/A</v>
      </c>
      <c r="Y3703" t="e">
        <v>#N/A</v>
      </c>
      <c r="Z3703" t="e">
        <v>#N/A</v>
      </c>
      <c r="AA3703" t="e">
        <v>#N/A</v>
      </c>
      <c r="AB3703" t="e">
        <v>#N/A</v>
      </c>
      <c r="AC3703" t="e">
        <v>#N/A</v>
      </c>
      <c r="AD3703" t="e">
        <v>#N/A</v>
      </c>
      <c r="AE3703" t="e">
        <v>#N/A</v>
      </c>
      <c r="AF3703" t="e">
        <v>#N/A</v>
      </c>
      <c r="AG3703" t="e">
        <v>#N/A</v>
      </c>
      <c r="AH3703" t="e">
        <v>#N/A</v>
      </c>
      <c r="AI3703" t="e">
        <v>#N/A</v>
      </c>
      <c r="AJ3703" t="e">
        <v>#N/A</v>
      </c>
      <c r="AK3703" t="e">
        <v>#N/A</v>
      </c>
      <c r="AL3703" t="e">
        <v>#N/A</v>
      </c>
      <c r="AM3703" t="e">
        <v>#N/A</v>
      </c>
    </row>
    <row r="3704" spans="1:39">
      <c r="A3704" t="s">
        <v>3743</v>
      </c>
      <c r="B3704" t="s">
        <v>40</v>
      </c>
      <c r="C3704">
        <v>550.20112190199995</v>
      </c>
      <c r="D3704">
        <v>0</v>
      </c>
      <c r="E3704">
        <v>2638.6666666666601</v>
      </c>
      <c r="F3704">
        <v>3</v>
      </c>
      <c r="G3704" t="e">
        <v>#N/A</v>
      </c>
      <c r="H3704" t="e">
        <v>#N/A</v>
      </c>
      <c r="I3704" t="e">
        <v>#N/A</v>
      </c>
      <c r="J3704" t="e">
        <v>#N/A</v>
      </c>
      <c r="K3704" t="e">
        <v>#N/A</v>
      </c>
      <c r="L3704" t="e">
        <v>#N/A</v>
      </c>
      <c r="M3704" t="e">
        <v>#N/A</v>
      </c>
      <c r="N3704" t="e">
        <v>#N/A</v>
      </c>
      <c r="O3704" t="e">
        <v>#N/A</v>
      </c>
      <c r="P3704" t="e">
        <v>#N/A</v>
      </c>
      <c r="Q3704" t="e">
        <v>#N/A</v>
      </c>
      <c r="R3704" t="e">
        <v>#N/A</v>
      </c>
      <c r="S3704" t="e">
        <v>#N/A</v>
      </c>
      <c r="T3704" t="e">
        <v>#N/A</v>
      </c>
      <c r="U3704" t="e">
        <v>#N/A</v>
      </c>
      <c r="V3704" t="e">
        <v>#N/A</v>
      </c>
      <c r="W3704" t="e">
        <v>#N/A</v>
      </c>
      <c r="X3704" t="e">
        <v>#N/A</v>
      </c>
      <c r="Y3704" t="e">
        <v>#N/A</v>
      </c>
      <c r="Z3704" t="e">
        <v>#N/A</v>
      </c>
      <c r="AA3704" t="e">
        <v>#N/A</v>
      </c>
      <c r="AB3704" t="e">
        <v>#N/A</v>
      </c>
      <c r="AC3704" t="e">
        <v>#N/A</v>
      </c>
      <c r="AD3704" t="e">
        <v>#N/A</v>
      </c>
      <c r="AE3704" t="e">
        <v>#N/A</v>
      </c>
      <c r="AF3704" t="e">
        <v>#N/A</v>
      </c>
      <c r="AG3704" t="e">
        <v>#N/A</v>
      </c>
      <c r="AH3704" t="e">
        <v>#N/A</v>
      </c>
      <c r="AI3704" t="e">
        <v>#N/A</v>
      </c>
      <c r="AJ3704" t="e">
        <v>#N/A</v>
      </c>
      <c r="AK3704" t="e">
        <v>#N/A</v>
      </c>
      <c r="AL3704" t="e">
        <v>#N/A</v>
      </c>
      <c r="AM3704" t="e">
        <v>#N/A</v>
      </c>
    </row>
    <row r="3705" spans="1:39">
      <c r="A3705" t="s">
        <v>3744</v>
      </c>
      <c r="B3705" t="s">
        <v>29</v>
      </c>
      <c r="C3705">
        <v>454.06265633300001</v>
      </c>
      <c r="D3705">
        <v>0</v>
      </c>
      <c r="E3705">
        <v>196.5</v>
      </c>
      <c r="F3705">
        <v>2</v>
      </c>
      <c r="G3705" t="e">
        <v>#N/A</v>
      </c>
      <c r="H3705" t="e">
        <v>#N/A</v>
      </c>
      <c r="I3705" t="e">
        <v>#N/A</v>
      </c>
      <c r="J3705" t="e">
        <v>#N/A</v>
      </c>
      <c r="K3705" t="e">
        <v>#N/A</v>
      </c>
      <c r="L3705" t="e">
        <v>#N/A</v>
      </c>
      <c r="M3705" t="e">
        <v>#N/A</v>
      </c>
      <c r="N3705" t="e">
        <v>#N/A</v>
      </c>
      <c r="O3705" t="e">
        <v>#N/A</v>
      </c>
      <c r="P3705" t="e">
        <v>#N/A</v>
      </c>
      <c r="Q3705" t="e">
        <v>#N/A</v>
      </c>
      <c r="R3705" t="e">
        <v>#N/A</v>
      </c>
      <c r="S3705" t="e">
        <v>#N/A</v>
      </c>
      <c r="T3705" t="e">
        <v>#N/A</v>
      </c>
      <c r="U3705" t="e">
        <v>#N/A</v>
      </c>
      <c r="V3705" t="e">
        <v>#N/A</v>
      </c>
      <c r="W3705" t="e">
        <v>#N/A</v>
      </c>
      <c r="X3705" t="e">
        <v>#N/A</v>
      </c>
      <c r="Y3705" t="e">
        <v>#N/A</v>
      </c>
      <c r="Z3705" t="e">
        <v>#N/A</v>
      </c>
      <c r="AA3705" t="e">
        <v>#N/A</v>
      </c>
      <c r="AB3705" t="e">
        <v>#N/A</v>
      </c>
      <c r="AC3705" t="e">
        <v>#N/A</v>
      </c>
      <c r="AD3705" t="e">
        <v>#N/A</v>
      </c>
      <c r="AE3705" t="e">
        <v>#N/A</v>
      </c>
      <c r="AF3705" t="e">
        <v>#N/A</v>
      </c>
      <c r="AG3705" t="e">
        <v>#N/A</v>
      </c>
      <c r="AH3705" t="e">
        <v>#N/A</v>
      </c>
      <c r="AI3705" t="e">
        <v>#N/A</v>
      </c>
      <c r="AJ3705" t="e">
        <v>#N/A</v>
      </c>
      <c r="AK3705" t="e">
        <v>#N/A</v>
      </c>
      <c r="AL3705" t="e">
        <v>#N/A</v>
      </c>
      <c r="AM3705" t="e">
        <v>#N/A</v>
      </c>
    </row>
    <row r="3706" spans="1:39">
      <c r="A3706" t="s">
        <v>3745</v>
      </c>
      <c r="B3706" t="s">
        <v>40</v>
      </c>
      <c r="C3706">
        <v>344.12209434099998</v>
      </c>
      <c r="D3706">
        <v>0</v>
      </c>
      <c r="E3706">
        <v>1602.2</v>
      </c>
      <c r="F3706">
        <v>5</v>
      </c>
      <c r="G3706" t="e">
        <v>#N/A</v>
      </c>
      <c r="H3706" t="e">
        <v>#N/A</v>
      </c>
      <c r="I3706" t="e">
        <v>#N/A</v>
      </c>
      <c r="J3706" t="e">
        <v>#N/A</v>
      </c>
      <c r="K3706" t="e">
        <v>#N/A</v>
      </c>
      <c r="L3706" t="e">
        <v>#N/A</v>
      </c>
      <c r="M3706" t="e">
        <v>#N/A</v>
      </c>
      <c r="N3706" t="e">
        <v>#N/A</v>
      </c>
      <c r="O3706" t="e">
        <v>#N/A</v>
      </c>
      <c r="P3706" t="e">
        <v>#N/A</v>
      </c>
      <c r="Q3706" t="e">
        <v>#N/A</v>
      </c>
      <c r="R3706" t="e">
        <v>#N/A</v>
      </c>
      <c r="S3706" t="e">
        <v>#N/A</v>
      </c>
      <c r="T3706" t="e">
        <v>#N/A</v>
      </c>
      <c r="U3706" t="e">
        <v>#N/A</v>
      </c>
      <c r="V3706" t="e">
        <v>#N/A</v>
      </c>
      <c r="W3706" t="e">
        <v>#N/A</v>
      </c>
      <c r="X3706" t="e">
        <v>#N/A</v>
      </c>
      <c r="Y3706" t="e">
        <v>#N/A</v>
      </c>
      <c r="Z3706" t="e">
        <v>#N/A</v>
      </c>
      <c r="AA3706" t="e">
        <v>#N/A</v>
      </c>
      <c r="AB3706" t="e">
        <v>#N/A</v>
      </c>
      <c r="AC3706" t="e">
        <v>#N/A</v>
      </c>
      <c r="AD3706" t="e">
        <v>#N/A</v>
      </c>
      <c r="AE3706" t="e">
        <v>#N/A</v>
      </c>
      <c r="AF3706" t="e">
        <v>#N/A</v>
      </c>
      <c r="AG3706" t="e">
        <v>#N/A</v>
      </c>
      <c r="AH3706" t="e">
        <v>#N/A</v>
      </c>
      <c r="AI3706" t="e">
        <v>#N/A</v>
      </c>
      <c r="AJ3706" t="e">
        <v>#N/A</v>
      </c>
      <c r="AK3706" t="e">
        <v>#N/A</v>
      </c>
      <c r="AL3706" t="e">
        <v>#N/A</v>
      </c>
      <c r="AM3706" t="e">
        <v>#N/A</v>
      </c>
    </row>
    <row r="3707" spans="1:39">
      <c r="A3707" t="s">
        <v>3746</v>
      </c>
      <c r="B3707" t="s">
        <v>29</v>
      </c>
      <c r="C3707">
        <v>454.05296238900002</v>
      </c>
      <c r="D3707">
        <v>0</v>
      </c>
      <c r="E3707">
        <v>263</v>
      </c>
      <c r="F3707">
        <v>1</v>
      </c>
      <c r="G3707">
        <v>454.05282</v>
      </c>
      <c r="H3707">
        <v>0.311</v>
      </c>
      <c r="I3707">
        <v>12</v>
      </c>
      <c r="J3707">
        <v>13</v>
      </c>
      <c r="K3707">
        <v>20</v>
      </c>
      <c r="L3707">
        <v>10</v>
      </c>
      <c r="M3707">
        <v>3</v>
      </c>
      <c r="N3707">
        <v>0</v>
      </c>
      <c r="O3707">
        <v>0</v>
      </c>
      <c r="P3707">
        <v>0</v>
      </c>
      <c r="Q3707">
        <v>0</v>
      </c>
      <c r="R3707">
        <v>0</v>
      </c>
      <c r="S3707" t="s">
        <v>5024</v>
      </c>
      <c r="T3707">
        <v>1.0072760000000001</v>
      </c>
      <c r="U3707">
        <v>1</v>
      </c>
      <c r="V3707">
        <v>1.0061512666198142</v>
      </c>
      <c r="W3707">
        <v>-6.0000000000000001E-3</v>
      </c>
      <c r="X3707">
        <v>1</v>
      </c>
      <c r="Y3707">
        <v>-13</v>
      </c>
      <c r="Z3707">
        <v>-4.6153846153846153E-4</v>
      </c>
      <c r="AA3707">
        <v>455.060097015</v>
      </c>
      <c r="AB3707">
        <v>-454.05282101500001</v>
      </c>
      <c r="AC3707">
        <v>450772996.69107574</v>
      </c>
      <c r="AD3707">
        <v>1.0075962266757905</v>
      </c>
      <c r="AE3707">
        <v>-7.5962266757905184</v>
      </c>
      <c r="AF3707">
        <v>0.5</v>
      </c>
      <c r="AG3707">
        <v>0.65</v>
      </c>
      <c r="AH3707">
        <v>16</v>
      </c>
      <c r="AI3707">
        <v>6</v>
      </c>
      <c r="AJ3707">
        <v>0.8</v>
      </c>
      <c r="AK3707">
        <v>11</v>
      </c>
      <c r="AL3707">
        <v>0.79166666666666663</v>
      </c>
      <c r="AM3707">
        <v>-0.1</v>
      </c>
    </row>
    <row r="3708" spans="1:39">
      <c r="A3708" t="s">
        <v>3747</v>
      </c>
      <c r="B3708" t="s">
        <v>27</v>
      </c>
      <c r="C3708">
        <v>453.24936751199999</v>
      </c>
      <c r="D3708">
        <v>0</v>
      </c>
      <c r="E3708">
        <v>2638.6666666666601</v>
      </c>
      <c r="F3708">
        <v>3</v>
      </c>
      <c r="G3708">
        <v>453.24939000000001</v>
      </c>
      <c r="H3708">
        <v>-0.06</v>
      </c>
      <c r="I3708">
        <v>37</v>
      </c>
      <c r="J3708">
        <v>38</v>
      </c>
      <c r="K3708">
        <v>24</v>
      </c>
      <c r="L3708">
        <v>8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454.25272899999999</v>
      </c>
      <c r="S3708" t="s">
        <v>5024</v>
      </c>
      <c r="T3708">
        <v>1.0072760000000001</v>
      </c>
      <c r="U3708">
        <v>1</v>
      </c>
      <c r="V3708">
        <v>1.0061512666198142</v>
      </c>
      <c r="W3708">
        <v>-6.0000000000000001E-3</v>
      </c>
      <c r="X3708">
        <v>1</v>
      </c>
      <c r="Y3708">
        <v>-13</v>
      </c>
      <c r="Z3708">
        <v>-4.6153846153846153E-4</v>
      </c>
      <c r="AA3708">
        <v>454.25666999999999</v>
      </c>
      <c r="AB3708">
        <v>-453.249394</v>
      </c>
      <c r="AC3708">
        <v>449975373.184708</v>
      </c>
      <c r="AD3708">
        <v>1.0075962266757905</v>
      </c>
      <c r="AE3708">
        <v>-7.5962266757905184</v>
      </c>
      <c r="AF3708">
        <v>0.33333333333333331</v>
      </c>
      <c r="AG3708">
        <v>1.5833333333333333</v>
      </c>
      <c r="AH3708">
        <v>6</v>
      </c>
      <c r="AI3708">
        <v>-2</v>
      </c>
      <c r="AJ3708">
        <v>0.25</v>
      </c>
      <c r="AK3708">
        <v>2</v>
      </c>
      <c r="AL3708">
        <v>0.1</v>
      </c>
      <c r="AM3708">
        <v>-0.91666666666666663</v>
      </c>
    </row>
    <row r="3709" spans="1:39">
      <c r="A3709" t="s">
        <v>3748</v>
      </c>
      <c r="B3709" t="s">
        <v>29</v>
      </c>
      <c r="C3709">
        <v>344.09872258500002</v>
      </c>
      <c r="D3709">
        <v>0</v>
      </c>
      <c r="E3709">
        <v>605.4</v>
      </c>
      <c r="F3709">
        <v>5</v>
      </c>
      <c r="G3709">
        <v>344.09870999999998</v>
      </c>
      <c r="H3709">
        <v>4.2000000000000003E-2</v>
      </c>
      <c r="I3709">
        <v>18</v>
      </c>
      <c r="J3709">
        <v>19</v>
      </c>
      <c r="K3709">
        <v>14</v>
      </c>
      <c r="L3709">
        <v>9</v>
      </c>
      <c r="M3709">
        <v>1</v>
      </c>
      <c r="N3709">
        <v>0</v>
      </c>
      <c r="O3709">
        <v>0</v>
      </c>
      <c r="P3709">
        <v>0</v>
      </c>
      <c r="Q3709">
        <v>0</v>
      </c>
      <c r="R3709">
        <v>0</v>
      </c>
      <c r="S3709" t="s">
        <v>5024</v>
      </c>
      <c r="T3709">
        <v>1.0072760000000001</v>
      </c>
      <c r="U3709">
        <v>1</v>
      </c>
      <c r="V3709">
        <v>1.0061512666198142</v>
      </c>
      <c r="W3709">
        <v>-6.0000000000000001E-3</v>
      </c>
      <c r="X3709">
        <v>1</v>
      </c>
      <c r="Y3709">
        <v>-13</v>
      </c>
      <c r="Z3709">
        <v>-4.6153846153846153E-4</v>
      </c>
      <c r="AA3709">
        <v>345.10598400499998</v>
      </c>
      <c r="AB3709">
        <v>-344.09870800499999</v>
      </c>
      <c r="AC3709">
        <v>341613130.86482751</v>
      </c>
      <c r="AD3709">
        <v>1.0075962266757905</v>
      </c>
      <c r="AE3709">
        <v>-7.5962266757905184</v>
      </c>
      <c r="AF3709">
        <v>0.6428571428571429</v>
      </c>
      <c r="AG3709">
        <v>1.3571428571428572</v>
      </c>
      <c r="AH3709">
        <v>6</v>
      </c>
      <c r="AI3709">
        <v>-3</v>
      </c>
      <c r="AJ3709">
        <v>0.42857142857142855</v>
      </c>
      <c r="AK3709">
        <v>1.5</v>
      </c>
      <c r="AL3709">
        <v>0.11764705882352941</v>
      </c>
      <c r="AM3709">
        <v>-0.2857142857142857</v>
      </c>
    </row>
    <row r="3710" spans="1:39">
      <c r="A3710" t="s">
        <v>3749</v>
      </c>
      <c r="B3710" t="s">
        <v>40</v>
      </c>
      <c r="C3710">
        <v>344.08899977999999</v>
      </c>
      <c r="D3710">
        <v>0</v>
      </c>
      <c r="E3710">
        <v>361</v>
      </c>
      <c r="F3710">
        <v>1</v>
      </c>
      <c r="G3710" t="e">
        <v>#N/A</v>
      </c>
      <c r="H3710" t="e">
        <v>#N/A</v>
      </c>
      <c r="I3710" t="e">
        <v>#N/A</v>
      </c>
      <c r="J3710" t="e">
        <v>#N/A</v>
      </c>
      <c r="K3710" t="e">
        <v>#N/A</v>
      </c>
      <c r="L3710" t="e">
        <v>#N/A</v>
      </c>
      <c r="M3710" t="e">
        <v>#N/A</v>
      </c>
      <c r="N3710" t="e">
        <v>#N/A</v>
      </c>
      <c r="O3710" t="e">
        <v>#N/A</v>
      </c>
      <c r="P3710" t="e">
        <v>#N/A</v>
      </c>
      <c r="Q3710" t="e">
        <v>#N/A</v>
      </c>
      <c r="R3710" t="e">
        <v>#N/A</v>
      </c>
      <c r="S3710" t="e">
        <v>#N/A</v>
      </c>
      <c r="T3710" t="e">
        <v>#N/A</v>
      </c>
      <c r="U3710" t="e">
        <v>#N/A</v>
      </c>
      <c r="V3710" t="e">
        <v>#N/A</v>
      </c>
      <c r="W3710" t="e">
        <v>#N/A</v>
      </c>
      <c r="X3710" t="e">
        <v>#N/A</v>
      </c>
      <c r="Y3710" t="e">
        <v>#N/A</v>
      </c>
      <c r="Z3710" t="e">
        <v>#N/A</v>
      </c>
      <c r="AA3710" t="e">
        <v>#N/A</v>
      </c>
      <c r="AB3710" t="e">
        <v>#N/A</v>
      </c>
      <c r="AC3710" t="e">
        <v>#N/A</v>
      </c>
      <c r="AD3710" t="e">
        <v>#N/A</v>
      </c>
      <c r="AE3710" t="e">
        <v>#N/A</v>
      </c>
      <c r="AF3710" t="e">
        <v>#N/A</v>
      </c>
      <c r="AG3710" t="e">
        <v>#N/A</v>
      </c>
      <c r="AH3710" t="e">
        <v>#N/A</v>
      </c>
      <c r="AI3710" t="e">
        <v>#N/A</v>
      </c>
      <c r="AJ3710" t="e">
        <v>#N/A</v>
      </c>
      <c r="AK3710" t="e">
        <v>#N/A</v>
      </c>
      <c r="AL3710" t="e">
        <v>#N/A</v>
      </c>
      <c r="AM3710" t="e">
        <v>#N/A</v>
      </c>
    </row>
    <row r="3711" spans="1:39">
      <c r="A3711" t="s">
        <v>3750</v>
      </c>
      <c r="B3711" t="s">
        <v>29</v>
      </c>
      <c r="C3711">
        <v>550.18312211800003</v>
      </c>
      <c r="D3711">
        <v>0</v>
      </c>
      <c r="E3711">
        <v>810.5</v>
      </c>
      <c r="F3711">
        <v>16</v>
      </c>
      <c r="G3711">
        <v>550.18311000000006</v>
      </c>
      <c r="H3711">
        <v>2.8000000000000001E-2</v>
      </c>
      <c r="I3711">
        <v>28</v>
      </c>
      <c r="J3711">
        <v>29</v>
      </c>
      <c r="K3711">
        <v>28</v>
      </c>
      <c r="L3711">
        <v>9</v>
      </c>
      <c r="M3711">
        <v>3</v>
      </c>
      <c r="N3711">
        <v>0</v>
      </c>
      <c r="O3711">
        <v>0</v>
      </c>
      <c r="P3711">
        <v>0</v>
      </c>
      <c r="Q3711">
        <v>0</v>
      </c>
      <c r="R3711">
        <v>0</v>
      </c>
      <c r="S3711" t="s">
        <v>5024</v>
      </c>
      <c r="T3711">
        <v>1.0072760000000001</v>
      </c>
      <c r="U3711">
        <v>1</v>
      </c>
      <c r="V3711">
        <v>1.0061512666198142</v>
      </c>
      <c r="W3711">
        <v>-6.0000000000000001E-3</v>
      </c>
      <c r="X3711">
        <v>1</v>
      </c>
      <c r="Y3711">
        <v>-13</v>
      </c>
      <c r="Z3711">
        <v>-4.6153846153846153E-4</v>
      </c>
      <c r="AA3711">
        <v>551.19038201499995</v>
      </c>
      <c r="AB3711">
        <v>-550.18310601499991</v>
      </c>
      <c r="AC3711">
        <v>546208890.13041091</v>
      </c>
      <c r="AD3711">
        <v>1.0075962266757905</v>
      </c>
      <c r="AE3711">
        <v>-7.5962266757905184</v>
      </c>
      <c r="AF3711">
        <v>0.32142857142857145</v>
      </c>
      <c r="AG3711">
        <v>1.0357142857142858</v>
      </c>
      <c r="AH3711">
        <v>16</v>
      </c>
      <c r="AI3711">
        <v>7</v>
      </c>
      <c r="AJ3711">
        <v>0.5714285714285714</v>
      </c>
      <c r="AK3711">
        <v>11.5</v>
      </c>
      <c r="AL3711">
        <v>0.48780487804878048</v>
      </c>
      <c r="AM3711">
        <v>-0.7142857142857143</v>
      </c>
    </row>
    <row r="3712" spans="1:39">
      <c r="A3712" t="s">
        <v>3751</v>
      </c>
      <c r="B3712" t="s">
        <v>27</v>
      </c>
      <c r="C3712">
        <v>453.22823032299999</v>
      </c>
      <c r="D3712">
        <v>0</v>
      </c>
      <c r="E3712">
        <v>545.22222222222194</v>
      </c>
      <c r="F3712">
        <v>9</v>
      </c>
      <c r="G3712">
        <v>453.22825999999998</v>
      </c>
      <c r="H3712">
        <v>-7.5999999999999998E-2</v>
      </c>
      <c r="I3712">
        <v>33</v>
      </c>
      <c r="J3712">
        <v>34</v>
      </c>
      <c r="K3712">
        <v>27</v>
      </c>
      <c r="L3712">
        <v>6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 t="s">
        <v>5024</v>
      </c>
      <c r="T3712">
        <v>1.0072760000000001</v>
      </c>
      <c r="U3712">
        <v>1</v>
      </c>
      <c r="V3712">
        <v>1.0061512666198142</v>
      </c>
      <c r="W3712">
        <v>-6.0000000000000001E-3</v>
      </c>
      <c r="X3712">
        <v>1</v>
      </c>
      <c r="Y3712">
        <v>-13</v>
      </c>
      <c r="Z3712">
        <v>-4.6153846153846153E-4</v>
      </c>
      <c r="AA3712">
        <v>454.23554000000001</v>
      </c>
      <c r="AB3712">
        <v>-453.22826400000002</v>
      </c>
      <c r="AC3712">
        <v>449954395.81604242</v>
      </c>
      <c r="AD3712">
        <v>1.0075962266757905</v>
      </c>
      <c r="AE3712">
        <v>-7.5962266757905184</v>
      </c>
      <c r="AF3712">
        <v>0.22222222222222221</v>
      </c>
      <c r="AG3712">
        <v>1.2592592592592593</v>
      </c>
      <c r="AH3712">
        <v>11</v>
      </c>
      <c r="AI3712">
        <v>5</v>
      </c>
      <c r="AJ3712">
        <v>0.40740740740740738</v>
      </c>
      <c r="AK3712">
        <v>8</v>
      </c>
      <c r="AL3712">
        <v>0.33333333333333331</v>
      </c>
      <c r="AM3712">
        <v>-0.81481481481481477</v>
      </c>
    </row>
    <row r="3713" spans="1:39">
      <c r="A3713" t="s">
        <v>3752</v>
      </c>
      <c r="B3713" t="s">
        <v>29</v>
      </c>
      <c r="C3713">
        <v>344.07758248800002</v>
      </c>
      <c r="D3713">
        <v>0</v>
      </c>
      <c r="E3713">
        <v>1276.1428571428501</v>
      </c>
      <c r="F3713">
        <v>7</v>
      </c>
      <c r="G3713">
        <v>344.07758000000001</v>
      </c>
      <c r="H3713">
        <v>1.2E-2</v>
      </c>
      <c r="I3713">
        <v>14</v>
      </c>
      <c r="J3713">
        <v>15</v>
      </c>
      <c r="K3713">
        <v>17</v>
      </c>
      <c r="L3713">
        <v>7</v>
      </c>
      <c r="M3713">
        <v>1</v>
      </c>
      <c r="N3713">
        <v>0</v>
      </c>
      <c r="O3713">
        <v>0</v>
      </c>
      <c r="P3713">
        <v>0</v>
      </c>
      <c r="Q3713">
        <v>0</v>
      </c>
      <c r="R3713">
        <v>0</v>
      </c>
      <c r="S3713" t="s">
        <v>5024</v>
      </c>
      <c r="T3713">
        <v>1.0072760000000001</v>
      </c>
      <c r="U3713">
        <v>1</v>
      </c>
      <c r="V3713">
        <v>1.0061512666198142</v>
      </c>
      <c r="W3713">
        <v>-6.0000000000000001E-3</v>
      </c>
      <c r="X3713">
        <v>1</v>
      </c>
      <c r="Y3713">
        <v>-13</v>
      </c>
      <c r="Z3713">
        <v>-4.6153846153846153E-4</v>
      </c>
      <c r="AA3713">
        <v>345.08485400499995</v>
      </c>
      <c r="AB3713">
        <v>-344.07757800499996</v>
      </c>
      <c r="AC3713">
        <v>341592153.49616188</v>
      </c>
      <c r="AD3713">
        <v>1.0075962266757905</v>
      </c>
      <c r="AE3713">
        <v>-7.5962266757905184</v>
      </c>
      <c r="AF3713">
        <v>0.41176470588235292</v>
      </c>
      <c r="AG3713">
        <v>0.88235294117647056</v>
      </c>
      <c r="AH3713">
        <v>11</v>
      </c>
      <c r="AI3713">
        <v>4</v>
      </c>
      <c r="AJ3713">
        <v>0.6470588235294118</v>
      </c>
      <c r="AK3713">
        <v>7.5</v>
      </c>
      <c r="AL3713">
        <v>0.56000000000000005</v>
      </c>
      <c r="AM3713">
        <v>-0.23529411764705882</v>
      </c>
    </row>
    <row r="3714" spans="1:39">
      <c r="A3714" t="s">
        <v>3753</v>
      </c>
      <c r="B3714" t="s">
        <v>40</v>
      </c>
      <c r="C3714">
        <v>550.17590066699995</v>
      </c>
      <c r="D3714">
        <v>0</v>
      </c>
      <c r="E3714">
        <v>2221.5</v>
      </c>
      <c r="F3714">
        <v>4</v>
      </c>
      <c r="G3714" t="e">
        <v>#N/A</v>
      </c>
      <c r="H3714" t="e">
        <v>#N/A</v>
      </c>
      <c r="I3714" t="e">
        <v>#N/A</v>
      </c>
      <c r="J3714" t="e">
        <v>#N/A</v>
      </c>
      <c r="K3714" t="e">
        <v>#N/A</v>
      </c>
      <c r="L3714" t="e">
        <v>#N/A</v>
      </c>
      <c r="M3714" t="e">
        <v>#N/A</v>
      </c>
      <c r="N3714" t="e">
        <v>#N/A</v>
      </c>
      <c r="O3714" t="e">
        <v>#N/A</v>
      </c>
      <c r="P3714" t="e">
        <v>#N/A</v>
      </c>
      <c r="Q3714" t="e">
        <v>#N/A</v>
      </c>
      <c r="R3714" t="e">
        <v>#N/A</v>
      </c>
      <c r="S3714" t="e">
        <v>#N/A</v>
      </c>
      <c r="T3714" t="e">
        <v>#N/A</v>
      </c>
      <c r="U3714" t="e">
        <v>#N/A</v>
      </c>
      <c r="V3714" t="e">
        <v>#N/A</v>
      </c>
      <c r="W3714" t="e">
        <v>#N/A</v>
      </c>
      <c r="X3714" t="e">
        <v>#N/A</v>
      </c>
      <c r="Y3714" t="e">
        <v>#N/A</v>
      </c>
      <c r="Z3714" t="e">
        <v>#N/A</v>
      </c>
      <c r="AA3714" t="e">
        <v>#N/A</v>
      </c>
      <c r="AB3714" t="e">
        <v>#N/A</v>
      </c>
      <c r="AC3714" t="e">
        <v>#N/A</v>
      </c>
      <c r="AD3714" t="e">
        <v>#N/A</v>
      </c>
      <c r="AE3714" t="e">
        <v>#N/A</v>
      </c>
      <c r="AF3714" t="e">
        <v>#N/A</v>
      </c>
      <c r="AG3714" t="e">
        <v>#N/A</v>
      </c>
      <c r="AH3714" t="e">
        <v>#N/A</v>
      </c>
      <c r="AI3714" t="e">
        <v>#N/A</v>
      </c>
      <c r="AJ3714" t="e">
        <v>#N/A</v>
      </c>
      <c r="AK3714" t="e">
        <v>#N/A</v>
      </c>
      <c r="AL3714" t="e">
        <v>#N/A</v>
      </c>
      <c r="AM3714" t="e">
        <v>#N/A</v>
      </c>
    </row>
    <row r="3715" spans="1:39">
      <c r="A3715" t="s">
        <v>3754</v>
      </c>
      <c r="B3715" t="s">
        <v>27</v>
      </c>
      <c r="C3715">
        <v>453.21298187799999</v>
      </c>
      <c r="D3715">
        <v>0</v>
      </c>
      <c r="E3715">
        <v>2638.6666666666601</v>
      </c>
      <c r="F3715">
        <v>3</v>
      </c>
      <c r="G3715">
        <v>453.21301</v>
      </c>
      <c r="H3715">
        <v>-6.0999999999999999E-2</v>
      </c>
      <c r="I3715">
        <v>33</v>
      </c>
      <c r="J3715">
        <v>34</v>
      </c>
      <c r="K3715">
        <v>23</v>
      </c>
      <c r="L3715">
        <v>9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 t="s">
        <v>5024</v>
      </c>
      <c r="T3715">
        <v>1.0072760000000001</v>
      </c>
      <c r="U3715">
        <v>1</v>
      </c>
      <c r="V3715">
        <v>1.0061512666198142</v>
      </c>
      <c r="W3715">
        <v>-6.0000000000000001E-3</v>
      </c>
      <c r="X3715">
        <v>1</v>
      </c>
      <c r="Y3715">
        <v>-13</v>
      </c>
      <c r="Z3715">
        <v>-4.6153846153846153E-4</v>
      </c>
      <c r="AA3715">
        <v>454.22028499999999</v>
      </c>
      <c r="AB3715">
        <v>-453.213009</v>
      </c>
      <c r="AC3715">
        <v>449939251.00965375</v>
      </c>
      <c r="AD3715">
        <v>1.0075962266757905</v>
      </c>
      <c r="AE3715">
        <v>-7.5962266757905184</v>
      </c>
      <c r="AF3715">
        <v>0.39130434782608697</v>
      </c>
      <c r="AG3715">
        <v>1.4782608695652173</v>
      </c>
      <c r="AH3715">
        <v>7</v>
      </c>
      <c r="AI3715">
        <v>-2</v>
      </c>
      <c r="AJ3715">
        <v>0.30434782608695654</v>
      </c>
      <c r="AK3715">
        <v>2.5</v>
      </c>
      <c r="AL3715">
        <v>0.13513513513513514</v>
      </c>
      <c r="AM3715">
        <v>-0.69565217391304346</v>
      </c>
    </row>
    <row r="3716" spans="1:39">
      <c r="A3716" t="s">
        <v>3755</v>
      </c>
      <c r="B3716" t="s">
        <v>40</v>
      </c>
      <c r="C3716">
        <v>344.07043709800001</v>
      </c>
      <c r="D3716">
        <v>0</v>
      </c>
      <c r="E3716">
        <v>2701.5</v>
      </c>
      <c r="F3716">
        <v>2</v>
      </c>
      <c r="G3716" t="e">
        <v>#N/A</v>
      </c>
      <c r="H3716" t="e">
        <v>#N/A</v>
      </c>
      <c r="I3716" t="e">
        <v>#N/A</v>
      </c>
      <c r="J3716" t="e">
        <v>#N/A</v>
      </c>
      <c r="K3716" t="e">
        <v>#N/A</v>
      </c>
      <c r="L3716" t="e">
        <v>#N/A</v>
      </c>
      <c r="M3716" t="e">
        <v>#N/A</v>
      </c>
      <c r="N3716" t="e">
        <v>#N/A</v>
      </c>
      <c r="O3716" t="e">
        <v>#N/A</v>
      </c>
      <c r="P3716" t="e">
        <v>#N/A</v>
      </c>
      <c r="Q3716" t="e">
        <v>#N/A</v>
      </c>
      <c r="R3716" t="e">
        <v>#N/A</v>
      </c>
      <c r="S3716" t="e">
        <v>#N/A</v>
      </c>
      <c r="T3716" t="e">
        <v>#N/A</v>
      </c>
      <c r="U3716" t="e">
        <v>#N/A</v>
      </c>
      <c r="V3716" t="e">
        <v>#N/A</v>
      </c>
      <c r="W3716" t="e">
        <v>#N/A</v>
      </c>
      <c r="X3716" t="e">
        <v>#N/A</v>
      </c>
      <c r="Y3716" t="e">
        <v>#N/A</v>
      </c>
      <c r="Z3716" t="e">
        <v>#N/A</v>
      </c>
      <c r="AA3716" t="e">
        <v>#N/A</v>
      </c>
      <c r="AB3716" t="e">
        <v>#N/A</v>
      </c>
      <c r="AC3716" t="e">
        <v>#N/A</v>
      </c>
      <c r="AD3716" t="e">
        <v>#N/A</v>
      </c>
      <c r="AE3716" t="e">
        <v>#N/A</v>
      </c>
      <c r="AF3716" t="e">
        <v>#N/A</v>
      </c>
      <c r="AG3716" t="e">
        <v>#N/A</v>
      </c>
      <c r="AH3716" t="e">
        <v>#N/A</v>
      </c>
      <c r="AI3716" t="e">
        <v>#N/A</v>
      </c>
      <c r="AJ3716" t="e">
        <v>#N/A</v>
      </c>
      <c r="AK3716" t="e">
        <v>#N/A</v>
      </c>
      <c r="AL3716" t="e">
        <v>#N/A</v>
      </c>
      <c r="AM3716" t="e">
        <v>#N/A</v>
      </c>
    </row>
    <row r="3717" spans="1:39">
      <c r="A3717" t="s">
        <v>3756</v>
      </c>
      <c r="B3717" t="s">
        <v>29</v>
      </c>
      <c r="C3717">
        <v>344.06233794600001</v>
      </c>
      <c r="D3717">
        <v>0</v>
      </c>
      <c r="E3717">
        <v>130</v>
      </c>
      <c r="F3717">
        <v>1</v>
      </c>
      <c r="G3717">
        <v>344.06232</v>
      </c>
      <c r="H3717">
        <v>4.2999999999999997E-2</v>
      </c>
      <c r="I3717">
        <v>14</v>
      </c>
      <c r="J3717">
        <v>15</v>
      </c>
      <c r="K3717">
        <v>13</v>
      </c>
      <c r="L3717">
        <v>10</v>
      </c>
      <c r="M3717">
        <v>1</v>
      </c>
      <c r="N3717">
        <v>0</v>
      </c>
      <c r="O3717">
        <v>0</v>
      </c>
      <c r="P3717">
        <v>0</v>
      </c>
      <c r="Q3717">
        <v>0</v>
      </c>
      <c r="R3717">
        <v>0</v>
      </c>
      <c r="S3717" t="s">
        <v>5024</v>
      </c>
      <c r="T3717">
        <v>1.0072760000000001</v>
      </c>
      <c r="U3717">
        <v>1</v>
      </c>
      <c r="V3717">
        <v>1.0061512666198142</v>
      </c>
      <c r="W3717">
        <v>-6.0000000000000001E-3</v>
      </c>
      <c r="X3717">
        <v>1</v>
      </c>
      <c r="Y3717">
        <v>-13</v>
      </c>
      <c r="Z3717">
        <v>-4.6153846153846153E-4</v>
      </c>
      <c r="AA3717">
        <v>345.06959900499999</v>
      </c>
      <c r="AB3717">
        <v>-344.062323005</v>
      </c>
      <c r="AC3717">
        <v>341577008.6897732</v>
      </c>
      <c r="AD3717">
        <v>1.0075962266757905</v>
      </c>
      <c r="AE3717">
        <v>-7.5962266757905184</v>
      </c>
      <c r="AF3717">
        <v>0.76923076923076927</v>
      </c>
      <c r="AG3717">
        <v>1.1538461538461537</v>
      </c>
      <c r="AH3717">
        <v>7</v>
      </c>
      <c r="AI3717">
        <v>-3</v>
      </c>
      <c r="AJ3717">
        <v>0.53846153846153844</v>
      </c>
      <c r="AK3717">
        <v>2</v>
      </c>
      <c r="AL3717">
        <v>0.21428571428571427</v>
      </c>
      <c r="AM3717">
        <v>0.15384615384615385</v>
      </c>
    </row>
    <row r="3718" spans="1:39">
      <c r="A3718" t="s">
        <v>3757</v>
      </c>
      <c r="B3718" t="s">
        <v>40</v>
      </c>
      <c r="C3718">
        <v>453.19499660999998</v>
      </c>
      <c r="D3718">
        <v>0</v>
      </c>
      <c r="E3718">
        <v>376.6</v>
      </c>
      <c r="F3718">
        <v>5</v>
      </c>
      <c r="G3718" t="e">
        <v>#N/A</v>
      </c>
      <c r="H3718" t="e">
        <v>#N/A</v>
      </c>
      <c r="I3718" t="e">
        <v>#N/A</v>
      </c>
      <c r="J3718" t="e">
        <v>#N/A</v>
      </c>
      <c r="K3718" t="e">
        <v>#N/A</v>
      </c>
      <c r="L3718" t="e">
        <v>#N/A</v>
      </c>
      <c r="M3718" t="e">
        <v>#N/A</v>
      </c>
      <c r="N3718" t="e">
        <v>#N/A</v>
      </c>
      <c r="O3718" t="e">
        <v>#N/A</v>
      </c>
      <c r="P3718" t="e">
        <v>#N/A</v>
      </c>
      <c r="Q3718" t="e">
        <v>#N/A</v>
      </c>
      <c r="R3718" t="e">
        <v>#N/A</v>
      </c>
      <c r="S3718" t="e">
        <v>#N/A</v>
      </c>
      <c r="T3718" t="e">
        <v>#N/A</v>
      </c>
      <c r="U3718" t="e">
        <v>#N/A</v>
      </c>
      <c r="V3718" t="e">
        <v>#N/A</v>
      </c>
      <c r="W3718" t="e">
        <v>#N/A</v>
      </c>
      <c r="X3718" t="e">
        <v>#N/A</v>
      </c>
      <c r="Y3718" t="e">
        <v>#N/A</v>
      </c>
      <c r="Z3718" t="e">
        <v>#N/A</v>
      </c>
      <c r="AA3718" t="e">
        <v>#N/A</v>
      </c>
      <c r="AB3718" t="e">
        <v>#N/A</v>
      </c>
      <c r="AC3718" t="e">
        <v>#N/A</v>
      </c>
      <c r="AD3718" t="e">
        <v>#N/A</v>
      </c>
      <c r="AE3718" t="e">
        <v>#N/A</v>
      </c>
      <c r="AF3718" t="e">
        <v>#N/A</v>
      </c>
      <c r="AG3718" t="e">
        <v>#N/A</v>
      </c>
      <c r="AH3718" t="e">
        <v>#N/A</v>
      </c>
      <c r="AI3718" t="e">
        <v>#N/A</v>
      </c>
      <c r="AJ3718" t="e">
        <v>#N/A</v>
      </c>
      <c r="AK3718" t="e">
        <v>#N/A</v>
      </c>
      <c r="AL3718" t="e">
        <v>#N/A</v>
      </c>
      <c r="AM3718" t="e">
        <v>#N/A</v>
      </c>
    </row>
    <row r="3719" spans="1:39">
      <c r="A3719" t="s">
        <v>3758</v>
      </c>
      <c r="B3719" t="s">
        <v>40</v>
      </c>
      <c r="C3719">
        <v>689.19402736100005</v>
      </c>
      <c r="D3719">
        <v>0</v>
      </c>
      <c r="E3719">
        <v>23.365853658536501</v>
      </c>
      <c r="F3719">
        <v>41</v>
      </c>
      <c r="G3719" t="e">
        <v>#N/A</v>
      </c>
      <c r="H3719" t="e">
        <v>#N/A</v>
      </c>
      <c r="I3719" t="e">
        <v>#N/A</v>
      </c>
      <c r="J3719" t="e">
        <v>#N/A</v>
      </c>
      <c r="K3719" t="e">
        <v>#N/A</v>
      </c>
      <c r="L3719" t="e">
        <v>#N/A</v>
      </c>
      <c r="M3719" t="e">
        <v>#N/A</v>
      </c>
      <c r="N3719" t="e">
        <v>#N/A</v>
      </c>
      <c r="O3719" t="e">
        <v>#N/A</v>
      </c>
      <c r="P3719" t="e">
        <v>#N/A</v>
      </c>
      <c r="Q3719" t="e">
        <v>#N/A</v>
      </c>
      <c r="R3719" t="e">
        <v>#N/A</v>
      </c>
      <c r="S3719" t="e">
        <v>#N/A</v>
      </c>
      <c r="T3719" t="e">
        <v>#N/A</v>
      </c>
      <c r="U3719" t="e">
        <v>#N/A</v>
      </c>
      <c r="V3719" t="e">
        <v>#N/A</v>
      </c>
      <c r="W3719" t="e">
        <v>#N/A</v>
      </c>
      <c r="X3719" t="e">
        <v>#N/A</v>
      </c>
      <c r="Y3719" t="e">
        <v>#N/A</v>
      </c>
      <c r="Z3719" t="e">
        <v>#N/A</v>
      </c>
      <c r="AA3719" t="e">
        <v>#N/A</v>
      </c>
      <c r="AB3719" t="e">
        <v>#N/A</v>
      </c>
      <c r="AC3719" t="e">
        <v>#N/A</v>
      </c>
      <c r="AD3719" t="e">
        <v>#N/A</v>
      </c>
      <c r="AE3719" t="e">
        <v>#N/A</v>
      </c>
      <c r="AF3719" t="e">
        <v>#N/A</v>
      </c>
      <c r="AG3719" t="e">
        <v>#N/A</v>
      </c>
      <c r="AH3719" t="e">
        <v>#N/A</v>
      </c>
      <c r="AI3719" t="e">
        <v>#N/A</v>
      </c>
      <c r="AJ3719" t="e">
        <v>#N/A</v>
      </c>
      <c r="AK3719" t="e">
        <v>#N/A</v>
      </c>
      <c r="AL3719" t="e">
        <v>#N/A</v>
      </c>
      <c r="AM3719" t="e">
        <v>#N/A</v>
      </c>
    </row>
    <row r="3720" spans="1:39">
      <c r="A3720" t="s">
        <v>3759</v>
      </c>
      <c r="B3720" t="s">
        <v>40</v>
      </c>
      <c r="C3720">
        <v>344.04933257499999</v>
      </c>
      <c r="D3720">
        <v>0</v>
      </c>
      <c r="E3720">
        <v>496.83333333333297</v>
      </c>
      <c r="F3720">
        <v>6</v>
      </c>
      <c r="G3720" t="e">
        <v>#N/A</v>
      </c>
      <c r="H3720" t="e">
        <v>#N/A</v>
      </c>
      <c r="I3720" t="e">
        <v>#N/A</v>
      </c>
      <c r="J3720" t="e">
        <v>#N/A</v>
      </c>
      <c r="K3720" t="e">
        <v>#N/A</v>
      </c>
      <c r="L3720" t="e">
        <v>#N/A</v>
      </c>
      <c r="M3720" t="e">
        <v>#N/A</v>
      </c>
      <c r="N3720" t="e">
        <v>#N/A</v>
      </c>
      <c r="O3720" t="e">
        <v>#N/A</v>
      </c>
      <c r="P3720" t="e">
        <v>#N/A</v>
      </c>
      <c r="Q3720" t="e">
        <v>#N/A</v>
      </c>
      <c r="R3720" t="e">
        <v>#N/A</v>
      </c>
      <c r="S3720" t="e">
        <v>#N/A</v>
      </c>
      <c r="T3720" t="e">
        <v>#N/A</v>
      </c>
      <c r="U3720" t="e">
        <v>#N/A</v>
      </c>
      <c r="V3720" t="e">
        <v>#N/A</v>
      </c>
      <c r="W3720" t="e">
        <v>#N/A</v>
      </c>
      <c r="X3720" t="e">
        <v>#N/A</v>
      </c>
      <c r="Y3720" t="e">
        <v>#N/A</v>
      </c>
      <c r="Z3720" t="e">
        <v>#N/A</v>
      </c>
      <c r="AA3720" t="e">
        <v>#N/A</v>
      </c>
      <c r="AB3720" t="e">
        <v>#N/A</v>
      </c>
      <c r="AC3720" t="e">
        <v>#N/A</v>
      </c>
      <c r="AD3720" t="e">
        <v>#N/A</v>
      </c>
      <c r="AE3720" t="e">
        <v>#N/A</v>
      </c>
      <c r="AF3720" t="e">
        <v>#N/A</v>
      </c>
      <c r="AG3720" t="e">
        <v>#N/A</v>
      </c>
      <c r="AH3720" t="e">
        <v>#N/A</v>
      </c>
      <c r="AI3720" t="e">
        <v>#N/A</v>
      </c>
      <c r="AJ3720" t="e">
        <v>#N/A</v>
      </c>
      <c r="AK3720" t="e">
        <v>#N/A</v>
      </c>
      <c r="AL3720" t="e">
        <v>#N/A</v>
      </c>
      <c r="AM3720" t="e">
        <v>#N/A</v>
      </c>
    </row>
    <row r="3721" spans="1:39">
      <c r="A3721" t="s">
        <v>3760</v>
      </c>
      <c r="B3721" t="s">
        <v>27</v>
      </c>
      <c r="C3721">
        <v>453.17662343900002</v>
      </c>
      <c r="D3721">
        <v>0</v>
      </c>
      <c r="E3721">
        <v>2638.6666666666601</v>
      </c>
      <c r="F3721">
        <v>3</v>
      </c>
      <c r="G3721">
        <v>453.17662000000001</v>
      </c>
      <c r="H3721">
        <v>-2E-3</v>
      </c>
      <c r="I3721">
        <v>29</v>
      </c>
      <c r="J3721">
        <v>30</v>
      </c>
      <c r="K3721">
        <v>22</v>
      </c>
      <c r="L3721">
        <v>10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 t="s">
        <v>5024</v>
      </c>
      <c r="T3721">
        <v>1.0072760000000001</v>
      </c>
      <c r="U3721">
        <v>1</v>
      </c>
      <c r="V3721">
        <v>1.0061512666198142</v>
      </c>
      <c r="W3721">
        <v>-6.0000000000000001E-3</v>
      </c>
      <c r="X3721">
        <v>1</v>
      </c>
      <c r="Y3721">
        <v>-13</v>
      </c>
      <c r="Z3721">
        <v>-4.6153846153846153E-4</v>
      </c>
      <c r="AA3721">
        <v>454.18389999999999</v>
      </c>
      <c r="AB3721">
        <v>-453.176624</v>
      </c>
      <c r="AC3721">
        <v>449903128.83459944</v>
      </c>
      <c r="AD3721">
        <v>1.0075962266757905</v>
      </c>
      <c r="AE3721">
        <v>-7.5962266757905184</v>
      </c>
      <c r="AF3721">
        <v>0.45454545454545453</v>
      </c>
      <c r="AG3721">
        <v>1.3636363636363635</v>
      </c>
      <c r="AH3721">
        <v>8</v>
      </c>
      <c r="AI3721">
        <v>-2</v>
      </c>
      <c r="AJ3721">
        <v>0.36363636363636365</v>
      </c>
      <c r="AK3721">
        <v>3</v>
      </c>
      <c r="AL3721">
        <v>0.17647058823529413</v>
      </c>
      <c r="AM3721">
        <v>-0.45454545454545453</v>
      </c>
    </row>
    <row r="3722" spans="1:39">
      <c r="A3722" t="s">
        <v>3761</v>
      </c>
      <c r="B3722" t="s">
        <v>40</v>
      </c>
      <c r="C3722">
        <v>344.04458577999998</v>
      </c>
      <c r="D3722">
        <v>0</v>
      </c>
      <c r="E3722">
        <v>361</v>
      </c>
      <c r="F3722">
        <v>1</v>
      </c>
      <c r="G3722" t="e">
        <v>#N/A</v>
      </c>
      <c r="H3722" t="e">
        <v>#N/A</v>
      </c>
      <c r="I3722" t="e">
        <v>#N/A</v>
      </c>
      <c r="J3722" t="e">
        <v>#N/A</v>
      </c>
      <c r="K3722" t="e">
        <v>#N/A</v>
      </c>
      <c r="L3722" t="e">
        <v>#N/A</v>
      </c>
      <c r="M3722" t="e">
        <v>#N/A</v>
      </c>
      <c r="N3722" t="e">
        <v>#N/A</v>
      </c>
      <c r="O3722" t="e">
        <v>#N/A</v>
      </c>
      <c r="P3722" t="e">
        <v>#N/A</v>
      </c>
      <c r="Q3722" t="e">
        <v>#N/A</v>
      </c>
      <c r="R3722" t="e">
        <v>#N/A</v>
      </c>
      <c r="S3722" t="e">
        <v>#N/A</v>
      </c>
      <c r="T3722" t="e">
        <v>#N/A</v>
      </c>
      <c r="U3722" t="e">
        <v>#N/A</v>
      </c>
      <c r="V3722" t="e">
        <v>#N/A</v>
      </c>
      <c r="W3722" t="e">
        <v>#N/A</v>
      </c>
      <c r="X3722" t="e">
        <v>#N/A</v>
      </c>
      <c r="Y3722" t="e">
        <v>#N/A</v>
      </c>
      <c r="Z3722" t="e">
        <v>#N/A</v>
      </c>
      <c r="AA3722" t="e">
        <v>#N/A</v>
      </c>
      <c r="AB3722" t="e">
        <v>#N/A</v>
      </c>
      <c r="AC3722" t="e">
        <v>#N/A</v>
      </c>
      <c r="AD3722" t="e">
        <v>#N/A</v>
      </c>
      <c r="AE3722" t="e">
        <v>#N/A</v>
      </c>
      <c r="AF3722" t="e">
        <v>#N/A</v>
      </c>
      <c r="AG3722" t="e">
        <v>#N/A</v>
      </c>
      <c r="AH3722" t="e">
        <v>#N/A</v>
      </c>
      <c r="AI3722" t="e">
        <v>#N/A</v>
      </c>
      <c r="AJ3722" t="e">
        <v>#N/A</v>
      </c>
      <c r="AK3722" t="e">
        <v>#N/A</v>
      </c>
      <c r="AL3722" t="e">
        <v>#N/A</v>
      </c>
      <c r="AM3722" t="e">
        <v>#N/A</v>
      </c>
    </row>
    <row r="3723" spans="1:39">
      <c r="A3723" t="s">
        <v>3762</v>
      </c>
      <c r="B3723" t="s">
        <v>29</v>
      </c>
      <c r="C3723">
        <v>550.16786326800002</v>
      </c>
      <c r="D3723">
        <v>0</v>
      </c>
      <c r="E3723">
        <v>1114.1666666666599</v>
      </c>
      <c r="F3723">
        <v>12</v>
      </c>
      <c r="G3723">
        <v>550.16785000000004</v>
      </c>
      <c r="H3723">
        <v>2.1000000000000001E-2</v>
      </c>
      <c r="I3723">
        <v>28</v>
      </c>
      <c r="J3723">
        <v>29</v>
      </c>
      <c r="K3723">
        <v>24</v>
      </c>
      <c r="L3723">
        <v>12</v>
      </c>
      <c r="M3723">
        <v>3</v>
      </c>
      <c r="N3723">
        <v>0</v>
      </c>
      <c r="O3723">
        <v>0</v>
      </c>
      <c r="P3723">
        <v>0</v>
      </c>
      <c r="Q3723">
        <v>0</v>
      </c>
      <c r="R3723">
        <v>0</v>
      </c>
      <c r="S3723" t="s">
        <v>5024</v>
      </c>
      <c r="T3723">
        <v>1.0072760000000001</v>
      </c>
      <c r="U3723">
        <v>1</v>
      </c>
      <c r="V3723">
        <v>1.0061512666198142</v>
      </c>
      <c r="W3723">
        <v>-6.0000000000000001E-3</v>
      </c>
      <c r="X3723">
        <v>1</v>
      </c>
      <c r="Y3723">
        <v>-13</v>
      </c>
      <c r="Z3723">
        <v>-4.6153846153846153E-4</v>
      </c>
      <c r="AA3723">
        <v>551.17512701500004</v>
      </c>
      <c r="AB3723">
        <v>-550.167851015</v>
      </c>
      <c r="AC3723">
        <v>546193745.32402241</v>
      </c>
      <c r="AD3723">
        <v>1.0075962266757905</v>
      </c>
      <c r="AE3723">
        <v>-7.5962266757905184</v>
      </c>
      <c r="AF3723">
        <v>0.5</v>
      </c>
      <c r="AG3723">
        <v>1.2083333333333333</v>
      </c>
      <c r="AH3723">
        <v>12</v>
      </c>
      <c r="AI3723">
        <v>0</v>
      </c>
      <c r="AJ3723">
        <v>0.5</v>
      </c>
      <c r="AK3723">
        <v>6</v>
      </c>
      <c r="AL3723">
        <v>0.3</v>
      </c>
      <c r="AM3723">
        <v>-0.58333333333333337</v>
      </c>
    </row>
    <row r="3724" spans="1:39">
      <c r="A3724" t="s">
        <v>3763</v>
      </c>
      <c r="B3724" t="s">
        <v>29</v>
      </c>
      <c r="C3724">
        <v>344.04121204900002</v>
      </c>
      <c r="D3724">
        <v>0</v>
      </c>
      <c r="E3724">
        <v>733</v>
      </c>
      <c r="F3724">
        <v>1</v>
      </c>
      <c r="G3724">
        <v>344.04118999999997</v>
      </c>
      <c r="H3724">
        <v>5.5E-2</v>
      </c>
      <c r="I3724">
        <v>10</v>
      </c>
      <c r="J3724">
        <v>11</v>
      </c>
      <c r="K3724">
        <v>16</v>
      </c>
      <c r="L3724">
        <v>8</v>
      </c>
      <c r="M3724">
        <v>1</v>
      </c>
      <c r="N3724">
        <v>0</v>
      </c>
      <c r="O3724">
        <v>0</v>
      </c>
      <c r="P3724">
        <v>0</v>
      </c>
      <c r="Q3724">
        <v>0</v>
      </c>
      <c r="R3724">
        <v>0</v>
      </c>
      <c r="S3724" t="s">
        <v>5024</v>
      </c>
      <c r="T3724">
        <v>1.0072760000000001</v>
      </c>
      <c r="U3724">
        <v>1</v>
      </c>
      <c r="V3724">
        <v>1.0061512666198142</v>
      </c>
      <c r="W3724">
        <v>-6.0000000000000001E-3</v>
      </c>
      <c r="X3724">
        <v>1</v>
      </c>
      <c r="Y3724">
        <v>-13</v>
      </c>
      <c r="Z3724">
        <v>-4.6153846153846153E-4</v>
      </c>
      <c r="AA3724">
        <v>345.04846900499996</v>
      </c>
      <c r="AB3724">
        <v>-344.04119300499997</v>
      </c>
      <c r="AC3724">
        <v>341556031.32110757</v>
      </c>
      <c r="AD3724">
        <v>1.0075962266757905</v>
      </c>
      <c r="AE3724">
        <v>-7.5962266757905184</v>
      </c>
      <c r="AF3724">
        <v>0.5</v>
      </c>
      <c r="AG3724">
        <v>0.6875</v>
      </c>
      <c r="AH3724">
        <v>12</v>
      </c>
      <c r="AI3724">
        <v>4</v>
      </c>
      <c r="AJ3724">
        <v>0.75</v>
      </c>
      <c r="AK3724">
        <v>8</v>
      </c>
      <c r="AL3724">
        <v>0.68181818181818177</v>
      </c>
      <c r="AM3724">
        <v>0.125</v>
      </c>
    </row>
    <row r="3725" spans="1:39">
      <c r="A3725" t="s">
        <v>3764</v>
      </c>
      <c r="B3725" t="s">
        <v>27</v>
      </c>
      <c r="C3725">
        <v>689.13605222499996</v>
      </c>
      <c r="D3725">
        <v>0</v>
      </c>
      <c r="E3725">
        <v>599.28571428571399</v>
      </c>
      <c r="F3725">
        <v>7</v>
      </c>
      <c r="G3725" t="e">
        <v>#N/A</v>
      </c>
      <c r="H3725" t="e">
        <v>#N/A</v>
      </c>
      <c r="I3725" t="e">
        <v>#N/A</v>
      </c>
      <c r="J3725" t="e">
        <v>#N/A</v>
      </c>
      <c r="K3725" t="e">
        <v>#N/A</v>
      </c>
      <c r="L3725" t="e">
        <v>#N/A</v>
      </c>
      <c r="M3725" t="e">
        <v>#N/A</v>
      </c>
      <c r="N3725" t="e">
        <v>#N/A</v>
      </c>
      <c r="O3725" t="e">
        <v>#N/A</v>
      </c>
      <c r="P3725" t="e">
        <v>#N/A</v>
      </c>
      <c r="Q3725" t="e">
        <v>#N/A</v>
      </c>
      <c r="R3725" t="e">
        <v>#N/A</v>
      </c>
      <c r="S3725" t="e">
        <v>#N/A</v>
      </c>
      <c r="T3725" t="e">
        <v>#N/A</v>
      </c>
      <c r="U3725" t="e">
        <v>#N/A</v>
      </c>
      <c r="V3725" t="e">
        <v>#N/A</v>
      </c>
      <c r="W3725" t="e">
        <v>#N/A</v>
      </c>
      <c r="X3725" t="e">
        <v>#N/A</v>
      </c>
      <c r="Y3725" t="e">
        <v>#N/A</v>
      </c>
      <c r="Z3725" t="e">
        <v>#N/A</v>
      </c>
      <c r="AA3725" t="e">
        <v>#N/A</v>
      </c>
      <c r="AB3725" t="e">
        <v>#N/A</v>
      </c>
      <c r="AC3725" t="e">
        <v>#N/A</v>
      </c>
      <c r="AD3725" t="e">
        <v>#N/A</v>
      </c>
      <c r="AE3725" t="e">
        <v>#N/A</v>
      </c>
      <c r="AF3725" t="e">
        <v>#N/A</v>
      </c>
      <c r="AG3725" t="e">
        <v>#N/A</v>
      </c>
      <c r="AH3725" t="e">
        <v>#N/A</v>
      </c>
      <c r="AI3725" t="e">
        <v>#N/A</v>
      </c>
      <c r="AJ3725" t="e">
        <v>#N/A</v>
      </c>
      <c r="AK3725" t="e">
        <v>#N/A</v>
      </c>
      <c r="AL3725" t="e">
        <v>#N/A</v>
      </c>
      <c r="AM3725" t="e">
        <v>#N/A</v>
      </c>
    </row>
    <row r="3726" spans="1:39">
      <c r="A3726" t="s">
        <v>3765</v>
      </c>
      <c r="B3726" t="s">
        <v>40</v>
      </c>
      <c r="C3726">
        <v>453.16876535300003</v>
      </c>
      <c r="D3726">
        <v>0</v>
      </c>
      <c r="E3726">
        <v>80.6666666666666</v>
      </c>
      <c r="F3726">
        <v>6</v>
      </c>
      <c r="G3726" t="e">
        <v>#N/A</v>
      </c>
      <c r="H3726" t="e">
        <v>#N/A</v>
      </c>
      <c r="I3726" t="e">
        <v>#N/A</v>
      </c>
      <c r="J3726" t="e">
        <v>#N/A</v>
      </c>
      <c r="K3726" t="e">
        <v>#N/A</v>
      </c>
      <c r="L3726" t="e">
        <v>#N/A</v>
      </c>
      <c r="M3726" t="e">
        <v>#N/A</v>
      </c>
      <c r="N3726" t="e">
        <v>#N/A</v>
      </c>
      <c r="O3726" t="e">
        <v>#N/A</v>
      </c>
      <c r="P3726" t="e">
        <v>#N/A</v>
      </c>
      <c r="Q3726" t="e">
        <v>#N/A</v>
      </c>
      <c r="R3726" t="e">
        <v>#N/A</v>
      </c>
      <c r="S3726" t="e">
        <v>#N/A</v>
      </c>
      <c r="T3726" t="e">
        <v>#N/A</v>
      </c>
      <c r="U3726" t="e">
        <v>#N/A</v>
      </c>
      <c r="V3726" t="e">
        <v>#N/A</v>
      </c>
      <c r="W3726" t="e">
        <v>#N/A</v>
      </c>
      <c r="X3726" t="e">
        <v>#N/A</v>
      </c>
      <c r="Y3726" t="e">
        <v>#N/A</v>
      </c>
      <c r="Z3726" t="e">
        <v>#N/A</v>
      </c>
      <c r="AA3726" t="e">
        <v>#N/A</v>
      </c>
      <c r="AB3726" t="e">
        <v>#N/A</v>
      </c>
      <c r="AC3726" t="e">
        <v>#N/A</v>
      </c>
      <c r="AD3726" t="e">
        <v>#N/A</v>
      </c>
      <c r="AE3726" t="e">
        <v>#N/A</v>
      </c>
      <c r="AF3726" t="e">
        <v>#N/A</v>
      </c>
      <c r="AG3726" t="e">
        <v>#N/A</v>
      </c>
      <c r="AH3726" t="e">
        <v>#N/A</v>
      </c>
      <c r="AI3726" t="e">
        <v>#N/A</v>
      </c>
      <c r="AJ3726" t="e">
        <v>#N/A</v>
      </c>
      <c r="AK3726" t="e">
        <v>#N/A</v>
      </c>
      <c r="AL3726" t="e">
        <v>#N/A</v>
      </c>
      <c r="AM3726" t="e">
        <v>#N/A</v>
      </c>
    </row>
    <row r="3727" spans="1:39">
      <c r="A3727" t="s">
        <v>3766</v>
      </c>
      <c r="B3727" t="s">
        <v>40</v>
      </c>
      <c r="C3727">
        <v>550.16471680500001</v>
      </c>
      <c r="D3727">
        <v>0</v>
      </c>
      <c r="E3727">
        <v>1754</v>
      </c>
      <c r="F3727">
        <v>6</v>
      </c>
      <c r="G3727" t="e">
        <v>#N/A</v>
      </c>
      <c r="H3727" t="e">
        <v>#N/A</v>
      </c>
      <c r="I3727" t="e">
        <v>#N/A</v>
      </c>
      <c r="J3727" t="e">
        <v>#N/A</v>
      </c>
      <c r="K3727" t="e">
        <v>#N/A</v>
      </c>
      <c r="L3727" t="e">
        <v>#N/A</v>
      </c>
      <c r="M3727" t="e">
        <v>#N/A</v>
      </c>
      <c r="N3727" t="e">
        <v>#N/A</v>
      </c>
      <c r="O3727" t="e">
        <v>#N/A</v>
      </c>
      <c r="P3727" t="e">
        <v>#N/A</v>
      </c>
      <c r="Q3727" t="e">
        <v>#N/A</v>
      </c>
      <c r="R3727" t="e">
        <v>#N/A</v>
      </c>
      <c r="S3727" t="e">
        <v>#N/A</v>
      </c>
      <c r="T3727" t="e">
        <v>#N/A</v>
      </c>
      <c r="U3727" t="e">
        <v>#N/A</v>
      </c>
      <c r="V3727" t="e">
        <v>#N/A</v>
      </c>
      <c r="W3727" t="e">
        <v>#N/A</v>
      </c>
      <c r="X3727" t="e">
        <v>#N/A</v>
      </c>
      <c r="Y3727" t="e">
        <v>#N/A</v>
      </c>
      <c r="Z3727" t="e">
        <v>#N/A</v>
      </c>
      <c r="AA3727" t="e">
        <v>#N/A</v>
      </c>
      <c r="AB3727" t="e">
        <v>#N/A</v>
      </c>
      <c r="AC3727" t="e">
        <v>#N/A</v>
      </c>
      <c r="AD3727" t="e">
        <v>#N/A</v>
      </c>
      <c r="AE3727" t="e">
        <v>#N/A</v>
      </c>
      <c r="AF3727" t="e">
        <v>#N/A</v>
      </c>
      <c r="AG3727" t="e">
        <v>#N/A</v>
      </c>
      <c r="AH3727" t="e">
        <v>#N/A</v>
      </c>
      <c r="AI3727" t="e">
        <v>#N/A</v>
      </c>
      <c r="AJ3727" t="e">
        <v>#N/A</v>
      </c>
      <c r="AK3727" t="e">
        <v>#N/A</v>
      </c>
      <c r="AL3727" t="e">
        <v>#N/A</v>
      </c>
      <c r="AM3727" t="e">
        <v>#N/A</v>
      </c>
    </row>
    <row r="3728" spans="1:39">
      <c r="A3728" t="s">
        <v>3767</v>
      </c>
      <c r="B3728" t="s">
        <v>27</v>
      </c>
      <c r="C3728">
        <v>343.19149751200001</v>
      </c>
      <c r="D3728">
        <v>0</v>
      </c>
      <c r="E3728">
        <v>1276.1428571428501</v>
      </c>
      <c r="F3728">
        <v>7</v>
      </c>
      <c r="G3728">
        <v>343.19148000000001</v>
      </c>
      <c r="H3728">
        <v>3.7999999999999999E-2</v>
      </c>
      <c r="I3728">
        <v>27</v>
      </c>
      <c r="J3728">
        <v>28</v>
      </c>
      <c r="K3728">
        <v>21</v>
      </c>
      <c r="L3728">
        <v>4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 t="s">
        <v>5024</v>
      </c>
      <c r="T3728">
        <v>1.0072760000000001</v>
      </c>
      <c r="U3728">
        <v>1</v>
      </c>
      <c r="V3728">
        <v>1.0061512666198142</v>
      </c>
      <c r="W3728">
        <v>-6.0000000000000001E-3</v>
      </c>
      <c r="X3728">
        <v>1</v>
      </c>
      <c r="Y3728">
        <v>-13</v>
      </c>
      <c r="Z3728">
        <v>-4.6153846153846153E-4</v>
      </c>
      <c r="AA3728">
        <v>344.19876000000005</v>
      </c>
      <c r="AB3728">
        <v>-343.19148400000006</v>
      </c>
      <c r="AC3728">
        <v>340712460.1400212</v>
      </c>
      <c r="AD3728">
        <v>1.0075962266757905</v>
      </c>
      <c r="AE3728">
        <v>-7.5962266757905184</v>
      </c>
      <c r="AF3728">
        <v>0.19047619047619047</v>
      </c>
      <c r="AG3728">
        <v>1.3333333333333333</v>
      </c>
      <c r="AH3728">
        <v>8</v>
      </c>
      <c r="AI3728">
        <v>4</v>
      </c>
      <c r="AJ3728">
        <v>0.38095238095238093</v>
      </c>
      <c r="AK3728">
        <v>6</v>
      </c>
      <c r="AL3728">
        <v>0.31578947368421051</v>
      </c>
      <c r="AM3728">
        <v>-0.95238095238095233</v>
      </c>
    </row>
    <row r="3729" spans="1:39">
      <c r="A3729" t="s">
        <v>3768</v>
      </c>
      <c r="B3729" t="s">
        <v>40</v>
      </c>
      <c r="C3729">
        <v>688.34203615399997</v>
      </c>
      <c r="D3729">
        <v>0</v>
      </c>
      <c r="E3729">
        <v>2221.5</v>
      </c>
      <c r="F3729">
        <v>4</v>
      </c>
      <c r="G3729" t="e">
        <v>#N/A</v>
      </c>
      <c r="H3729" t="e">
        <v>#N/A</v>
      </c>
      <c r="I3729" t="e">
        <v>#N/A</v>
      </c>
      <c r="J3729" t="e">
        <v>#N/A</v>
      </c>
      <c r="K3729" t="e">
        <v>#N/A</v>
      </c>
      <c r="L3729" t="e">
        <v>#N/A</v>
      </c>
      <c r="M3729" t="e">
        <v>#N/A</v>
      </c>
      <c r="N3729" t="e">
        <v>#N/A</v>
      </c>
      <c r="O3729" t="e">
        <v>#N/A</v>
      </c>
      <c r="P3729" t="e">
        <v>#N/A</v>
      </c>
      <c r="Q3729" t="e">
        <v>#N/A</v>
      </c>
      <c r="R3729" t="e">
        <v>#N/A</v>
      </c>
      <c r="S3729" t="e">
        <v>#N/A</v>
      </c>
      <c r="T3729" t="e">
        <v>#N/A</v>
      </c>
      <c r="U3729" t="e">
        <v>#N/A</v>
      </c>
      <c r="V3729" t="e">
        <v>#N/A</v>
      </c>
      <c r="W3729" t="e">
        <v>#N/A</v>
      </c>
      <c r="X3729" t="e">
        <v>#N/A</v>
      </c>
      <c r="Y3729" t="e">
        <v>#N/A</v>
      </c>
      <c r="Z3729" t="e">
        <v>#N/A</v>
      </c>
      <c r="AA3729" t="e">
        <v>#N/A</v>
      </c>
      <c r="AB3729" t="e">
        <v>#N/A</v>
      </c>
      <c r="AC3729" t="e">
        <v>#N/A</v>
      </c>
      <c r="AD3729" t="e">
        <v>#N/A</v>
      </c>
      <c r="AE3729" t="e">
        <v>#N/A</v>
      </c>
      <c r="AF3729" t="e">
        <v>#N/A</v>
      </c>
      <c r="AG3729" t="e">
        <v>#N/A</v>
      </c>
      <c r="AH3729" t="e">
        <v>#N/A</v>
      </c>
      <c r="AI3729" t="e">
        <v>#N/A</v>
      </c>
      <c r="AJ3729" t="e">
        <v>#N/A</v>
      </c>
      <c r="AK3729" t="e">
        <v>#N/A</v>
      </c>
      <c r="AL3729" t="e">
        <v>#N/A</v>
      </c>
      <c r="AM3729" t="e">
        <v>#N/A</v>
      </c>
    </row>
    <row r="3730" spans="1:39">
      <c r="A3730" t="s">
        <v>3769</v>
      </c>
      <c r="B3730" t="s">
        <v>27</v>
      </c>
      <c r="C3730">
        <v>343.176231927</v>
      </c>
      <c r="D3730">
        <v>0</v>
      </c>
      <c r="E3730">
        <v>2701.5</v>
      </c>
      <c r="F3730">
        <v>2</v>
      </c>
      <c r="G3730" t="e">
        <v>#N/A</v>
      </c>
      <c r="H3730" t="e">
        <v>#N/A</v>
      </c>
      <c r="I3730" t="e">
        <v>#N/A</v>
      </c>
      <c r="J3730" t="e">
        <v>#N/A</v>
      </c>
      <c r="K3730" t="e">
        <v>#N/A</v>
      </c>
      <c r="L3730" t="e">
        <v>#N/A</v>
      </c>
      <c r="M3730" t="e">
        <v>#N/A</v>
      </c>
      <c r="N3730" t="e">
        <v>#N/A</v>
      </c>
      <c r="O3730" t="e">
        <v>#N/A</v>
      </c>
      <c r="P3730" t="e">
        <v>#N/A</v>
      </c>
      <c r="Q3730" t="e">
        <v>#N/A</v>
      </c>
      <c r="R3730" t="e">
        <v>#N/A</v>
      </c>
      <c r="S3730" t="e">
        <v>#N/A</v>
      </c>
      <c r="T3730" t="e">
        <v>#N/A</v>
      </c>
      <c r="U3730" t="e">
        <v>#N/A</v>
      </c>
      <c r="V3730" t="e">
        <v>#N/A</v>
      </c>
      <c r="W3730" t="e">
        <v>#N/A</v>
      </c>
      <c r="X3730" t="e">
        <v>#N/A</v>
      </c>
      <c r="Y3730" t="e">
        <v>#N/A</v>
      </c>
      <c r="Z3730" t="e">
        <v>#N/A</v>
      </c>
      <c r="AA3730" t="e">
        <v>#N/A</v>
      </c>
      <c r="AB3730" t="e">
        <v>#N/A</v>
      </c>
      <c r="AC3730" t="e">
        <v>#N/A</v>
      </c>
      <c r="AD3730" t="e">
        <v>#N/A</v>
      </c>
      <c r="AE3730" t="e">
        <v>#N/A</v>
      </c>
      <c r="AF3730" t="e">
        <v>#N/A</v>
      </c>
      <c r="AG3730" t="e">
        <v>#N/A</v>
      </c>
      <c r="AH3730" t="e">
        <v>#N/A</v>
      </c>
      <c r="AI3730" t="e">
        <v>#N/A</v>
      </c>
      <c r="AJ3730" t="e">
        <v>#N/A</v>
      </c>
      <c r="AK3730" t="e">
        <v>#N/A</v>
      </c>
      <c r="AL3730" t="e">
        <v>#N/A</v>
      </c>
      <c r="AM3730" t="e">
        <v>#N/A</v>
      </c>
    </row>
    <row r="3731" spans="1:39">
      <c r="A3731" t="s">
        <v>3770</v>
      </c>
      <c r="B3731" t="s">
        <v>29</v>
      </c>
      <c r="C3731">
        <v>688.29754443900003</v>
      </c>
      <c r="D3731">
        <v>0</v>
      </c>
      <c r="E3731">
        <v>2638.6666666666601</v>
      </c>
      <c r="F3731">
        <v>3</v>
      </c>
      <c r="G3731" t="e">
        <v>#N/A</v>
      </c>
      <c r="H3731" t="e">
        <v>#N/A</v>
      </c>
      <c r="I3731" t="e">
        <v>#N/A</v>
      </c>
      <c r="J3731" t="e">
        <v>#N/A</v>
      </c>
      <c r="K3731" t="e">
        <v>#N/A</v>
      </c>
      <c r="L3731" t="e">
        <v>#N/A</v>
      </c>
      <c r="M3731" t="e">
        <v>#N/A</v>
      </c>
      <c r="N3731" t="e">
        <v>#N/A</v>
      </c>
      <c r="O3731" t="e">
        <v>#N/A</v>
      </c>
      <c r="P3731" t="e">
        <v>#N/A</v>
      </c>
      <c r="Q3731" t="e">
        <v>#N/A</v>
      </c>
      <c r="R3731" t="e">
        <v>#N/A</v>
      </c>
      <c r="S3731" t="e">
        <v>#N/A</v>
      </c>
      <c r="T3731" t="e">
        <v>#N/A</v>
      </c>
      <c r="U3731" t="e">
        <v>#N/A</v>
      </c>
      <c r="V3731" t="e">
        <v>#N/A</v>
      </c>
      <c r="W3731" t="e">
        <v>#N/A</v>
      </c>
      <c r="X3731" t="e">
        <v>#N/A</v>
      </c>
      <c r="Y3731" t="e">
        <v>#N/A</v>
      </c>
      <c r="Z3731" t="e">
        <v>#N/A</v>
      </c>
      <c r="AA3731" t="e">
        <v>#N/A</v>
      </c>
      <c r="AB3731" t="e">
        <v>#N/A</v>
      </c>
      <c r="AC3731" t="e">
        <v>#N/A</v>
      </c>
      <c r="AD3731" t="e">
        <v>#N/A</v>
      </c>
      <c r="AE3731" t="e">
        <v>#N/A</v>
      </c>
      <c r="AF3731" t="e">
        <v>#N/A</v>
      </c>
      <c r="AG3731" t="e">
        <v>#N/A</v>
      </c>
      <c r="AH3731" t="e">
        <v>#N/A</v>
      </c>
      <c r="AI3731" t="e">
        <v>#N/A</v>
      </c>
      <c r="AJ3731" t="e">
        <v>#N/A</v>
      </c>
      <c r="AK3731" t="e">
        <v>#N/A</v>
      </c>
      <c r="AL3731" t="e">
        <v>#N/A</v>
      </c>
      <c r="AM3731" t="e">
        <v>#N/A</v>
      </c>
    </row>
    <row r="3732" spans="1:39">
      <c r="A3732" t="s">
        <v>3771</v>
      </c>
      <c r="B3732" t="s">
        <v>29</v>
      </c>
      <c r="C3732">
        <v>550.15660058499998</v>
      </c>
      <c r="D3732">
        <v>0</v>
      </c>
      <c r="E3732">
        <v>1596.57142857142</v>
      </c>
      <c r="F3732">
        <v>7</v>
      </c>
      <c r="G3732" t="e">
        <v>#N/A</v>
      </c>
      <c r="H3732" t="e">
        <v>#N/A</v>
      </c>
      <c r="I3732" t="e">
        <v>#N/A</v>
      </c>
      <c r="J3732" t="e">
        <v>#N/A</v>
      </c>
      <c r="K3732" t="e">
        <v>#N/A</v>
      </c>
      <c r="L3732" t="e">
        <v>#N/A</v>
      </c>
      <c r="M3732" t="e">
        <v>#N/A</v>
      </c>
      <c r="N3732" t="e">
        <v>#N/A</v>
      </c>
      <c r="O3732" t="e">
        <v>#N/A</v>
      </c>
      <c r="P3732" t="e">
        <v>#N/A</v>
      </c>
      <c r="Q3732" t="e">
        <v>#N/A</v>
      </c>
      <c r="R3732" t="e">
        <v>#N/A</v>
      </c>
      <c r="S3732" t="e">
        <v>#N/A</v>
      </c>
      <c r="T3732" t="e">
        <v>#N/A</v>
      </c>
      <c r="U3732" t="e">
        <v>#N/A</v>
      </c>
      <c r="V3732" t="e">
        <v>#N/A</v>
      </c>
      <c r="W3732" t="e">
        <v>#N/A</v>
      </c>
      <c r="X3732" t="e">
        <v>#N/A</v>
      </c>
      <c r="Y3732" t="e">
        <v>#N/A</v>
      </c>
      <c r="Z3732" t="e">
        <v>#N/A</v>
      </c>
      <c r="AA3732" t="e">
        <v>#N/A</v>
      </c>
      <c r="AB3732" t="e">
        <v>#N/A</v>
      </c>
      <c r="AC3732" t="e">
        <v>#N/A</v>
      </c>
      <c r="AD3732" t="e">
        <v>#N/A</v>
      </c>
      <c r="AE3732" t="e">
        <v>#N/A</v>
      </c>
      <c r="AF3732" t="e">
        <v>#N/A</v>
      </c>
      <c r="AG3732" t="e">
        <v>#N/A</v>
      </c>
      <c r="AH3732" t="e">
        <v>#N/A</v>
      </c>
      <c r="AI3732" t="e">
        <v>#N/A</v>
      </c>
      <c r="AJ3732" t="e">
        <v>#N/A</v>
      </c>
      <c r="AK3732" t="e">
        <v>#N/A</v>
      </c>
      <c r="AL3732" t="e">
        <v>#N/A</v>
      </c>
      <c r="AM3732" t="e">
        <v>#N/A</v>
      </c>
    </row>
    <row r="3733" spans="1:39">
      <c r="A3733" t="s">
        <v>3772</v>
      </c>
      <c r="B3733" t="s">
        <v>29</v>
      </c>
      <c r="C3733">
        <v>453.15149412199997</v>
      </c>
      <c r="D3733">
        <v>0</v>
      </c>
      <c r="E3733">
        <v>360.636363636363</v>
      </c>
      <c r="F3733">
        <v>11</v>
      </c>
      <c r="G3733">
        <v>453.15147000000002</v>
      </c>
      <c r="H3733">
        <v>4.8000000000000001E-2</v>
      </c>
      <c r="I3733">
        <v>25</v>
      </c>
      <c r="J3733">
        <v>26</v>
      </c>
      <c r="K3733">
        <v>20</v>
      </c>
      <c r="L3733">
        <v>10</v>
      </c>
      <c r="M3733">
        <v>2</v>
      </c>
      <c r="N3733">
        <v>0</v>
      </c>
      <c r="O3733">
        <v>0</v>
      </c>
      <c r="P3733">
        <v>0</v>
      </c>
      <c r="Q3733">
        <v>0</v>
      </c>
      <c r="R3733">
        <v>454.15501599999999</v>
      </c>
      <c r="S3733" t="s">
        <v>5024</v>
      </c>
      <c r="T3733">
        <v>1.0072760000000001</v>
      </c>
      <c r="U3733">
        <v>1</v>
      </c>
      <c r="V3733">
        <v>1.0061512666198142</v>
      </c>
      <c r="W3733">
        <v>-6.0000000000000001E-3</v>
      </c>
      <c r="X3733">
        <v>1</v>
      </c>
      <c r="Y3733">
        <v>-13</v>
      </c>
      <c r="Z3733">
        <v>-4.6153846153846153E-4</v>
      </c>
      <c r="AA3733">
        <v>454.15874801000001</v>
      </c>
      <c r="AB3733">
        <v>-453.15147201000002</v>
      </c>
      <c r="AC3733">
        <v>449878158.52854627</v>
      </c>
      <c r="AD3733">
        <v>1.0075962266757905</v>
      </c>
      <c r="AE3733">
        <v>-7.5962266757905184</v>
      </c>
      <c r="AF3733">
        <v>0.5</v>
      </c>
      <c r="AG3733">
        <v>1.3</v>
      </c>
      <c r="AH3733">
        <v>9</v>
      </c>
      <c r="AI3733">
        <v>-1</v>
      </c>
      <c r="AJ3733">
        <v>0.45</v>
      </c>
      <c r="AK3733">
        <v>4</v>
      </c>
      <c r="AL3733">
        <v>0.23076923076923078</v>
      </c>
      <c r="AM3733">
        <v>-0.6</v>
      </c>
    </row>
    <row r="3734" spans="1:39">
      <c r="A3734" t="s">
        <v>3773</v>
      </c>
      <c r="B3734" t="s">
        <v>27</v>
      </c>
      <c r="C3734">
        <v>343.15509978</v>
      </c>
      <c r="D3734">
        <v>0</v>
      </c>
      <c r="E3734">
        <v>1276.1428571428501</v>
      </c>
      <c r="F3734">
        <v>7</v>
      </c>
      <c r="G3734" t="e">
        <v>#N/A</v>
      </c>
      <c r="H3734" t="e">
        <v>#N/A</v>
      </c>
      <c r="I3734" t="e">
        <v>#N/A</v>
      </c>
      <c r="J3734" t="e">
        <v>#N/A</v>
      </c>
      <c r="K3734" t="e">
        <v>#N/A</v>
      </c>
      <c r="L3734" t="e">
        <v>#N/A</v>
      </c>
      <c r="M3734" t="e">
        <v>#N/A</v>
      </c>
      <c r="N3734" t="e">
        <v>#N/A</v>
      </c>
      <c r="O3734" t="e">
        <v>#N/A</v>
      </c>
      <c r="P3734" t="e">
        <v>#N/A</v>
      </c>
      <c r="Q3734" t="e">
        <v>#N/A</v>
      </c>
      <c r="R3734" t="e">
        <v>#N/A</v>
      </c>
      <c r="S3734" t="e">
        <v>#N/A</v>
      </c>
      <c r="T3734" t="e">
        <v>#N/A</v>
      </c>
      <c r="U3734" t="e">
        <v>#N/A</v>
      </c>
      <c r="V3734" t="e">
        <v>#N/A</v>
      </c>
      <c r="W3734" t="e">
        <v>#N/A</v>
      </c>
      <c r="X3734" t="e">
        <v>#N/A</v>
      </c>
      <c r="Y3734" t="e">
        <v>#N/A</v>
      </c>
      <c r="Z3734" t="e">
        <v>#N/A</v>
      </c>
      <c r="AA3734" t="e">
        <v>#N/A</v>
      </c>
      <c r="AB3734" t="e">
        <v>#N/A</v>
      </c>
      <c r="AC3734" t="e">
        <v>#N/A</v>
      </c>
      <c r="AD3734" t="e">
        <v>#N/A</v>
      </c>
      <c r="AE3734" t="e">
        <v>#N/A</v>
      </c>
      <c r="AF3734" t="e">
        <v>#N/A</v>
      </c>
      <c r="AG3734" t="e">
        <v>#N/A</v>
      </c>
      <c r="AH3734" t="e">
        <v>#N/A</v>
      </c>
      <c r="AI3734" t="e">
        <v>#N/A</v>
      </c>
      <c r="AJ3734" t="e">
        <v>#N/A</v>
      </c>
      <c r="AK3734" t="e">
        <v>#N/A</v>
      </c>
      <c r="AL3734" t="e">
        <v>#N/A</v>
      </c>
      <c r="AM3734" t="e">
        <v>#N/A</v>
      </c>
    </row>
    <row r="3735" spans="1:39">
      <c r="A3735" t="s">
        <v>3774</v>
      </c>
      <c r="B3735" t="s">
        <v>29</v>
      </c>
      <c r="C3735">
        <v>688.26114219500005</v>
      </c>
      <c r="D3735">
        <v>0</v>
      </c>
      <c r="E3735">
        <v>599.28571428571399</v>
      </c>
      <c r="F3735">
        <v>7</v>
      </c>
      <c r="G3735" t="e">
        <v>#N/A</v>
      </c>
      <c r="H3735" t="e">
        <v>#N/A</v>
      </c>
      <c r="I3735" t="e">
        <v>#N/A</v>
      </c>
      <c r="J3735" t="e">
        <v>#N/A</v>
      </c>
      <c r="K3735" t="e">
        <v>#N/A</v>
      </c>
      <c r="L3735" t="e">
        <v>#N/A</v>
      </c>
      <c r="M3735" t="e">
        <v>#N/A</v>
      </c>
      <c r="N3735" t="e">
        <v>#N/A</v>
      </c>
      <c r="O3735" t="e">
        <v>#N/A</v>
      </c>
      <c r="P3735" t="e">
        <v>#N/A</v>
      </c>
      <c r="Q3735" t="e">
        <v>#N/A</v>
      </c>
      <c r="R3735" t="e">
        <v>#N/A</v>
      </c>
      <c r="S3735" t="e">
        <v>#N/A</v>
      </c>
      <c r="T3735" t="e">
        <v>#N/A</v>
      </c>
      <c r="U3735" t="e">
        <v>#N/A</v>
      </c>
      <c r="V3735" t="e">
        <v>#N/A</v>
      </c>
      <c r="W3735" t="e">
        <v>#N/A</v>
      </c>
      <c r="X3735" t="e">
        <v>#N/A</v>
      </c>
      <c r="Y3735" t="e">
        <v>#N/A</v>
      </c>
      <c r="Z3735" t="e">
        <v>#N/A</v>
      </c>
      <c r="AA3735" t="e">
        <v>#N/A</v>
      </c>
      <c r="AB3735" t="e">
        <v>#N/A</v>
      </c>
      <c r="AC3735" t="e">
        <v>#N/A</v>
      </c>
      <c r="AD3735" t="e">
        <v>#N/A</v>
      </c>
      <c r="AE3735" t="e">
        <v>#N/A</v>
      </c>
      <c r="AF3735" t="e">
        <v>#N/A</v>
      </c>
      <c r="AG3735" t="e">
        <v>#N/A</v>
      </c>
      <c r="AH3735" t="e">
        <v>#N/A</v>
      </c>
      <c r="AI3735" t="e">
        <v>#N/A</v>
      </c>
      <c r="AJ3735" t="e">
        <v>#N/A</v>
      </c>
      <c r="AK3735" t="e">
        <v>#N/A</v>
      </c>
      <c r="AL3735" t="e">
        <v>#N/A</v>
      </c>
      <c r="AM3735" t="e">
        <v>#N/A</v>
      </c>
    </row>
    <row r="3736" spans="1:39">
      <c r="A3736" t="s">
        <v>3775</v>
      </c>
      <c r="B3736" t="s">
        <v>27</v>
      </c>
      <c r="C3736">
        <v>453.119177122</v>
      </c>
      <c r="D3736">
        <v>0</v>
      </c>
      <c r="E3736">
        <v>2221.5</v>
      </c>
      <c r="F3736">
        <v>4</v>
      </c>
      <c r="G3736" t="e">
        <v>#N/A</v>
      </c>
      <c r="H3736" t="e">
        <v>#N/A</v>
      </c>
      <c r="I3736" t="e">
        <v>#N/A</v>
      </c>
      <c r="J3736" t="e">
        <v>#N/A</v>
      </c>
      <c r="K3736" t="e">
        <v>#N/A</v>
      </c>
      <c r="L3736" t="e">
        <v>#N/A</v>
      </c>
      <c r="M3736" t="e">
        <v>#N/A</v>
      </c>
      <c r="N3736" t="e">
        <v>#N/A</v>
      </c>
      <c r="O3736" t="e">
        <v>#N/A</v>
      </c>
      <c r="P3736" t="e">
        <v>#N/A</v>
      </c>
      <c r="Q3736" t="e">
        <v>#N/A</v>
      </c>
      <c r="R3736" t="e">
        <v>#N/A</v>
      </c>
      <c r="S3736" t="e">
        <v>#N/A</v>
      </c>
      <c r="T3736" t="e">
        <v>#N/A</v>
      </c>
      <c r="U3736" t="e">
        <v>#N/A</v>
      </c>
      <c r="V3736" t="e">
        <v>#N/A</v>
      </c>
      <c r="W3736" t="e">
        <v>#N/A</v>
      </c>
      <c r="X3736" t="e">
        <v>#N/A</v>
      </c>
      <c r="Y3736" t="e">
        <v>#N/A</v>
      </c>
      <c r="Z3736" t="e">
        <v>#N/A</v>
      </c>
      <c r="AA3736" t="e">
        <v>#N/A</v>
      </c>
      <c r="AB3736" t="e">
        <v>#N/A</v>
      </c>
      <c r="AC3736" t="e">
        <v>#N/A</v>
      </c>
      <c r="AD3736" t="e">
        <v>#N/A</v>
      </c>
      <c r="AE3736" t="e">
        <v>#N/A</v>
      </c>
      <c r="AF3736" t="e">
        <v>#N/A</v>
      </c>
      <c r="AG3736" t="e">
        <v>#N/A</v>
      </c>
      <c r="AH3736" t="e">
        <v>#N/A</v>
      </c>
      <c r="AI3736" t="e">
        <v>#N/A</v>
      </c>
      <c r="AJ3736" t="e">
        <v>#N/A</v>
      </c>
      <c r="AK3736" t="e">
        <v>#N/A</v>
      </c>
      <c r="AL3736" t="e">
        <v>#N/A</v>
      </c>
      <c r="AM3736" t="e">
        <v>#N/A</v>
      </c>
    </row>
    <row r="3737" spans="1:39">
      <c r="A3737" t="s">
        <v>3776</v>
      </c>
      <c r="B3737" t="s">
        <v>27</v>
      </c>
      <c r="C3737">
        <v>343.13985238999999</v>
      </c>
      <c r="D3737">
        <v>0</v>
      </c>
      <c r="E3737">
        <v>2701.5</v>
      </c>
      <c r="F3737">
        <v>2</v>
      </c>
      <c r="G3737" t="e">
        <v>#N/A</v>
      </c>
      <c r="H3737" t="e">
        <v>#N/A</v>
      </c>
      <c r="I3737" t="e">
        <v>#N/A</v>
      </c>
      <c r="J3737" t="e">
        <v>#N/A</v>
      </c>
      <c r="K3737" t="e">
        <v>#N/A</v>
      </c>
      <c r="L3737" t="e">
        <v>#N/A</v>
      </c>
      <c r="M3737" t="e">
        <v>#N/A</v>
      </c>
      <c r="N3737" t="e">
        <v>#N/A</v>
      </c>
      <c r="O3737" t="e">
        <v>#N/A</v>
      </c>
      <c r="P3737" t="e">
        <v>#N/A</v>
      </c>
      <c r="Q3737" t="e">
        <v>#N/A</v>
      </c>
      <c r="R3737" t="e">
        <v>#N/A</v>
      </c>
      <c r="S3737" t="e">
        <v>#N/A</v>
      </c>
      <c r="T3737" t="e">
        <v>#N/A</v>
      </c>
      <c r="U3737" t="e">
        <v>#N/A</v>
      </c>
      <c r="V3737" t="e">
        <v>#N/A</v>
      </c>
      <c r="W3737" t="e">
        <v>#N/A</v>
      </c>
      <c r="X3737" t="e">
        <v>#N/A</v>
      </c>
      <c r="Y3737" t="e">
        <v>#N/A</v>
      </c>
      <c r="Z3737" t="e">
        <v>#N/A</v>
      </c>
      <c r="AA3737" t="e">
        <v>#N/A</v>
      </c>
      <c r="AB3737" t="e">
        <v>#N/A</v>
      </c>
      <c r="AC3737" t="e">
        <v>#N/A</v>
      </c>
      <c r="AD3737" t="e">
        <v>#N/A</v>
      </c>
      <c r="AE3737" t="e">
        <v>#N/A</v>
      </c>
      <c r="AF3737" t="e">
        <v>#N/A</v>
      </c>
      <c r="AG3737" t="e">
        <v>#N/A</v>
      </c>
      <c r="AH3737" t="e">
        <v>#N/A</v>
      </c>
      <c r="AI3737" t="e">
        <v>#N/A</v>
      </c>
      <c r="AJ3737" t="e">
        <v>#N/A</v>
      </c>
      <c r="AK3737" t="e">
        <v>#N/A</v>
      </c>
      <c r="AL3737" t="e">
        <v>#N/A</v>
      </c>
      <c r="AM3737" t="e">
        <v>#N/A</v>
      </c>
    </row>
    <row r="3738" spans="1:39">
      <c r="A3738" t="s">
        <v>3777</v>
      </c>
      <c r="B3738" t="s">
        <v>40</v>
      </c>
      <c r="C3738">
        <v>688.25412260500002</v>
      </c>
      <c r="D3738">
        <v>0</v>
      </c>
      <c r="E3738">
        <v>263</v>
      </c>
      <c r="F3738">
        <v>1</v>
      </c>
      <c r="G3738" t="e">
        <v>#N/A</v>
      </c>
      <c r="H3738" t="e">
        <v>#N/A</v>
      </c>
      <c r="I3738" t="e">
        <v>#N/A</v>
      </c>
      <c r="J3738" t="e">
        <v>#N/A</v>
      </c>
      <c r="K3738" t="e">
        <v>#N/A</v>
      </c>
      <c r="L3738" t="e">
        <v>#N/A</v>
      </c>
      <c r="M3738" t="e">
        <v>#N/A</v>
      </c>
      <c r="N3738" t="e">
        <v>#N/A</v>
      </c>
      <c r="O3738" t="e">
        <v>#N/A</v>
      </c>
      <c r="P3738" t="e">
        <v>#N/A</v>
      </c>
      <c r="Q3738" t="e">
        <v>#N/A</v>
      </c>
      <c r="R3738" t="e">
        <v>#N/A</v>
      </c>
      <c r="S3738" t="e">
        <v>#N/A</v>
      </c>
      <c r="T3738" t="e">
        <v>#N/A</v>
      </c>
      <c r="U3738" t="e">
        <v>#N/A</v>
      </c>
      <c r="V3738" t="e">
        <v>#N/A</v>
      </c>
      <c r="W3738" t="e">
        <v>#N/A</v>
      </c>
      <c r="X3738" t="e">
        <v>#N/A</v>
      </c>
      <c r="Y3738" t="e">
        <v>#N/A</v>
      </c>
      <c r="Z3738" t="e">
        <v>#N/A</v>
      </c>
      <c r="AA3738" t="e">
        <v>#N/A</v>
      </c>
      <c r="AB3738" t="e">
        <v>#N/A</v>
      </c>
      <c r="AC3738" t="e">
        <v>#N/A</v>
      </c>
      <c r="AD3738" t="e">
        <v>#N/A</v>
      </c>
      <c r="AE3738" t="e">
        <v>#N/A</v>
      </c>
      <c r="AF3738" t="e">
        <v>#N/A</v>
      </c>
      <c r="AG3738" t="e">
        <v>#N/A</v>
      </c>
      <c r="AH3738" t="e">
        <v>#N/A</v>
      </c>
      <c r="AI3738" t="e">
        <v>#N/A</v>
      </c>
      <c r="AJ3738" t="e">
        <v>#N/A</v>
      </c>
      <c r="AK3738" t="e">
        <v>#N/A</v>
      </c>
      <c r="AL3738" t="e">
        <v>#N/A</v>
      </c>
      <c r="AM3738" t="e">
        <v>#N/A</v>
      </c>
    </row>
    <row r="3739" spans="1:39">
      <c r="A3739" t="s">
        <v>3778</v>
      </c>
      <c r="B3739" t="s">
        <v>31</v>
      </c>
      <c r="C3739">
        <v>453.10718865000001</v>
      </c>
      <c r="D3739">
        <v>0</v>
      </c>
      <c r="E3739">
        <v>2638.6666666666601</v>
      </c>
      <c r="F3739">
        <v>3</v>
      </c>
      <c r="G3739" t="e">
        <v>#N/A</v>
      </c>
      <c r="H3739" t="e">
        <v>#N/A</v>
      </c>
      <c r="I3739" t="e">
        <v>#N/A</v>
      </c>
      <c r="J3739" t="e">
        <v>#N/A</v>
      </c>
      <c r="K3739" t="e">
        <v>#N/A</v>
      </c>
      <c r="L3739" t="e">
        <v>#N/A</v>
      </c>
      <c r="M3739" t="e">
        <v>#N/A</v>
      </c>
      <c r="N3739" t="e">
        <v>#N/A</v>
      </c>
      <c r="O3739" t="e">
        <v>#N/A</v>
      </c>
      <c r="P3739" t="e">
        <v>#N/A</v>
      </c>
      <c r="Q3739" t="e">
        <v>#N/A</v>
      </c>
      <c r="R3739" t="e">
        <v>#N/A</v>
      </c>
      <c r="S3739" t="e">
        <v>#N/A</v>
      </c>
      <c r="T3739" t="e">
        <v>#N/A</v>
      </c>
      <c r="U3739" t="e">
        <v>#N/A</v>
      </c>
      <c r="V3739" t="e">
        <v>#N/A</v>
      </c>
      <c r="W3739" t="e">
        <v>#N/A</v>
      </c>
      <c r="X3739" t="e">
        <v>#N/A</v>
      </c>
      <c r="Y3739" t="e">
        <v>#N/A</v>
      </c>
      <c r="Z3739" t="e">
        <v>#N/A</v>
      </c>
      <c r="AA3739" t="e">
        <v>#N/A</v>
      </c>
      <c r="AB3739" t="e">
        <v>#N/A</v>
      </c>
      <c r="AC3739" t="e">
        <v>#N/A</v>
      </c>
      <c r="AD3739" t="e">
        <v>#N/A</v>
      </c>
      <c r="AE3739" t="e">
        <v>#N/A</v>
      </c>
      <c r="AF3739" t="e">
        <v>#N/A</v>
      </c>
      <c r="AG3739" t="e">
        <v>#N/A</v>
      </c>
      <c r="AH3739" t="e">
        <v>#N/A</v>
      </c>
      <c r="AI3739" t="e">
        <v>#N/A</v>
      </c>
      <c r="AJ3739" t="e">
        <v>#N/A</v>
      </c>
      <c r="AK3739" t="e">
        <v>#N/A</v>
      </c>
      <c r="AL3739" t="e">
        <v>#N/A</v>
      </c>
      <c r="AM3739" t="e">
        <v>#N/A</v>
      </c>
    </row>
    <row r="3740" spans="1:39">
      <c r="A3740" t="s">
        <v>3779</v>
      </c>
      <c r="B3740" t="s">
        <v>31</v>
      </c>
      <c r="C3740">
        <v>343.12210831700003</v>
      </c>
      <c r="D3740">
        <v>0</v>
      </c>
      <c r="E3740">
        <v>2701.5</v>
      </c>
      <c r="F3740">
        <v>2</v>
      </c>
      <c r="G3740" t="e">
        <v>#N/A</v>
      </c>
      <c r="H3740" t="e">
        <v>#N/A</v>
      </c>
      <c r="I3740" t="e">
        <v>#N/A</v>
      </c>
      <c r="J3740" t="e">
        <v>#N/A</v>
      </c>
      <c r="K3740" t="e">
        <v>#N/A</v>
      </c>
      <c r="L3740" t="e">
        <v>#N/A</v>
      </c>
      <c r="M3740" t="e">
        <v>#N/A</v>
      </c>
      <c r="N3740" t="e">
        <v>#N/A</v>
      </c>
      <c r="O3740" t="e">
        <v>#N/A</v>
      </c>
      <c r="P3740" t="e">
        <v>#N/A</v>
      </c>
      <c r="Q3740" t="e">
        <v>#N/A</v>
      </c>
      <c r="R3740" t="e">
        <v>#N/A</v>
      </c>
      <c r="S3740" t="e">
        <v>#N/A</v>
      </c>
      <c r="T3740" t="e">
        <v>#N/A</v>
      </c>
      <c r="U3740" t="e">
        <v>#N/A</v>
      </c>
      <c r="V3740" t="e">
        <v>#N/A</v>
      </c>
      <c r="W3740" t="e">
        <v>#N/A</v>
      </c>
      <c r="X3740" t="e">
        <v>#N/A</v>
      </c>
      <c r="Y3740" t="e">
        <v>#N/A</v>
      </c>
      <c r="Z3740" t="e">
        <v>#N/A</v>
      </c>
      <c r="AA3740" t="e">
        <v>#N/A</v>
      </c>
      <c r="AB3740" t="e">
        <v>#N/A</v>
      </c>
      <c r="AC3740" t="e">
        <v>#N/A</v>
      </c>
      <c r="AD3740" t="e">
        <v>#N/A</v>
      </c>
      <c r="AE3740" t="e">
        <v>#N/A</v>
      </c>
      <c r="AF3740" t="e">
        <v>#N/A</v>
      </c>
      <c r="AG3740" t="e">
        <v>#N/A</v>
      </c>
      <c r="AH3740" t="e">
        <v>#N/A</v>
      </c>
      <c r="AI3740" t="e">
        <v>#N/A</v>
      </c>
      <c r="AJ3740" t="e">
        <v>#N/A</v>
      </c>
      <c r="AK3740" t="e">
        <v>#N/A</v>
      </c>
      <c r="AL3740" t="e">
        <v>#N/A</v>
      </c>
      <c r="AM3740" t="e">
        <v>#N/A</v>
      </c>
    </row>
    <row r="3741" spans="1:39">
      <c r="A3741" t="s">
        <v>3780</v>
      </c>
      <c r="B3741" t="s">
        <v>27</v>
      </c>
      <c r="C3741">
        <v>453.10387231700003</v>
      </c>
      <c r="D3741">
        <v>0</v>
      </c>
      <c r="E3741">
        <v>733</v>
      </c>
      <c r="F3741">
        <v>1</v>
      </c>
      <c r="G3741" t="e">
        <v>#N/A</v>
      </c>
      <c r="H3741" t="e">
        <v>#N/A</v>
      </c>
      <c r="I3741" t="e">
        <v>#N/A</v>
      </c>
      <c r="J3741" t="e">
        <v>#N/A</v>
      </c>
      <c r="K3741" t="e">
        <v>#N/A</v>
      </c>
      <c r="L3741" t="e">
        <v>#N/A</v>
      </c>
      <c r="M3741" t="e">
        <v>#N/A</v>
      </c>
      <c r="N3741" t="e">
        <v>#N/A</v>
      </c>
      <c r="O3741" t="e">
        <v>#N/A</v>
      </c>
      <c r="P3741" t="e">
        <v>#N/A</v>
      </c>
      <c r="Q3741" t="e">
        <v>#N/A</v>
      </c>
      <c r="R3741" t="e">
        <v>#N/A</v>
      </c>
      <c r="S3741" t="e">
        <v>#N/A</v>
      </c>
      <c r="T3741" t="e">
        <v>#N/A</v>
      </c>
      <c r="U3741" t="e">
        <v>#N/A</v>
      </c>
      <c r="V3741" t="e">
        <v>#N/A</v>
      </c>
      <c r="W3741" t="e">
        <v>#N/A</v>
      </c>
      <c r="X3741" t="e">
        <v>#N/A</v>
      </c>
      <c r="Y3741" t="e">
        <v>#N/A</v>
      </c>
      <c r="Z3741" t="e">
        <v>#N/A</v>
      </c>
      <c r="AA3741" t="e">
        <v>#N/A</v>
      </c>
      <c r="AB3741" t="e">
        <v>#N/A</v>
      </c>
      <c r="AC3741" t="e">
        <v>#N/A</v>
      </c>
      <c r="AD3741" t="e">
        <v>#N/A</v>
      </c>
      <c r="AE3741" t="e">
        <v>#N/A</v>
      </c>
      <c r="AF3741" t="e">
        <v>#N/A</v>
      </c>
      <c r="AG3741" t="e">
        <v>#N/A</v>
      </c>
      <c r="AH3741" t="e">
        <v>#N/A</v>
      </c>
      <c r="AI3741" t="e">
        <v>#N/A</v>
      </c>
      <c r="AJ3741" t="e">
        <v>#N/A</v>
      </c>
      <c r="AK3741" t="e">
        <v>#N/A</v>
      </c>
      <c r="AL3741" t="e">
        <v>#N/A</v>
      </c>
      <c r="AM3741" t="e">
        <v>#N/A</v>
      </c>
    </row>
    <row r="3742" spans="1:39">
      <c r="A3742" t="s">
        <v>3781</v>
      </c>
      <c r="B3742" t="s">
        <v>40</v>
      </c>
      <c r="C3742">
        <v>688.21777019399997</v>
      </c>
      <c r="D3742">
        <v>0</v>
      </c>
      <c r="E3742">
        <v>51.75</v>
      </c>
      <c r="F3742">
        <v>4</v>
      </c>
      <c r="G3742" t="e">
        <v>#N/A</v>
      </c>
      <c r="H3742" t="e">
        <v>#N/A</v>
      </c>
      <c r="I3742" t="e">
        <v>#N/A</v>
      </c>
      <c r="J3742" t="e">
        <v>#N/A</v>
      </c>
      <c r="K3742" t="e">
        <v>#N/A</v>
      </c>
      <c r="L3742" t="e">
        <v>#N/A</v>
      </c>
      <c r="M3742" t="e">
        <v>#N/A</v>
      </c>
      <c r="N3742" t="e">
        <v>#N/A</v>
      </c>
      <c r="O3742" t="e">
        <v>#N/A</v>
      </c>
      <c r="P3742" t="e">
        <v>#N/A</v>
      </c>
      <c r="Q3742" t="e">
        <v>#N/A</v>
      </c>
      <c r="R3742" t="e">
        <v>#N/A</v>
      </c>
      <c r="S3742" t="e">
        <v>#N/A</v>
      </c>
      <c r="T3742" t="e">
        <v>#N/A</v>
      </c>
      <c r="U3742" t="e">
        <v>#N/A</v>
      </c>
      <c r="V3742" t="e">
        <v>#N/A</v>
      </c>
      <c r="W3742" t="e">
        <v>#N/A</v>
      </c>
      <c r="X3742" t="e">
        <v>#N/A</v>
      </c>
      <c r="Y3742" t="e">
        <v>#N/A</v>
      </c>
      <c r="Z3742" t="e">
        <v>#N/A</v>
      </c>
      <c r="AA3742" t="e">
        <v>#N/A</v>
      </c>
      <c r="AB3742" t="e">
        <v>#N/A</v>
      </c>
      <c r="AC3742" t="e">
        <v>#N/A</v>
      </c>
      <c r="AD3742" t="e">
        <v>#N/A</v>
      </c>
      <c r="AE3742" t="e">
        <v>#N/A</v>
      </c>
      <c r="AF3742" t="e">
        <v>#N/A</v>
      </c>
      <c r="AG3742" t="e">
        <v>#N/A</v>
      </c>
      <c r="AH3742" t="e">
        <v>#N/A</v>
      </c>
      <c r="AI3742" t="e">
        <v>#N/A</v>
      </c>
      <c r="AJ3742" t="e">
        <v>#N/A</v>
      </c>
      <c r="AK3742" t="e">
        <v>#N/A</v>
      </c>
      <c r="AL3742" t="e">
        <v>#N/A</v>
      </c>
      <c r="AM3742" t="e">
        <v>#N/A</v>
      </c>
    </row>
    <row r="3743" spans="1:39">
      <c r="A3743" t="s">
        <v>3782</v>
      </c>
      <c r="B3743" t="s">
        <v>40</v>
      </c>
      <c r="C3743">
        <v>550.150077958</v>
      </c>
      <c r="D3743">
        <v>0</v>
      </c>
      <c r="E3743">
        <v>906.5</v>
      </c>
      <c r="F3743">
        <v>12</v>
      </c>
      <c r="G3743" t="e">
        <v>#N/A</v>
      </c>
      <c r="H3743" t="e">
        <v>#N/A</v>
      </c>
      <c r="I3743" t="e">
        <v>#N/A</v>
      </c>
      <c r="J3743" t="e">
        <v>#N/A</v>
      </c>
      <c r="K3743" t="e">
        <v>#N/A</v>
      </c>
      <c r="L3743" t="e">
        <v>#N/A</v>
      </c>
      <c r="M3743" t="e">
        <v>#N/A</v>
      </c>
      <c r="N3743" t="e">
        <v>#N/A</v>
      </c>
      <c r="O3743" t="e">
        <v>#N/A</v>
      </c>
      <c r="P3743" t="e">
        <v>#N/A</v>
      </c>
      <c r="Q3743" t="e">
        <v>#N/A</v>
      </c>
      <c r="R3743" t="e">
        <v>#N/A</v>
      </c>
      <c r="S3743" t="e">
        <v>#N/A</v>
      </c>
      <c r="T3743" t="e">
        <v>#N/A</v>
      </c>
      <c r="U3743" t="e">
        <v>#N/A</v>
      </c>
      <c r="V3743" t="e">
        <v>#N/A</v>
      </c>
      <c r="W3743" t="e">
        <v>#N/A</v>
      </c>
      <c r="X3743" t="e">
        <v>#N/A</v>
      </c>
      <c r="Y3743" t="e">
        <v>#N/A</v>
      </c>
      <c r="Z3743" t="e">
        <v>#N/A</v>
      </c>
      <c r="AA3743" t="e">
        <v>#N/A</v>
      </c>
      <c r="AB3743" t="e">
        <v>#N/A</v>
      </c>
      <c r="AC3743" t="e">
        <v>#N/A</v>
      </c>
      <c r="AD3743" t="e">
        <v>#N/A</v>
      </c>
      <c r="AE3743" t="e">
        <v>#N/A</v>
      </c>
      <c r="AF3743" t="e">
        <v>#N/A</v>
      </c>
      <c r="AG3743" t="e">
        <v>#N/A</v>
      </c>
      <c r="AH3743" t="e">
        <v>#N/A</v>
      </c>
      <c r="AI3743" t="e">
        <v>#N/A</v>
      </c>
      <c r="AJ3743" t="e">
        <v>#N/A</v>
      </c>
      <c r="AK3743" t="e">
        <v>#N/A</v>
      </c>
      <c r="AL3743" t="e">
        <v>#N/A</v>
      </c>
      <c r="AM3743" t="e">
        <v>#N/A</v>
      </c>
    </row>
    <row r="3744" spans="1:39">
      <c r="A3744" t="s">
        <v>3783</v>
      </c>
      <c r="B3744" t="s">
        <v>27</v>
      </c>
      <c r="C3744">
        <v>343.118723805</v>
      </c>
      <c r="D3744">
        <v>0</v>
      </c>
      <c r="E3744">
        <v>2124.3333333333298</v>
      </c>
      <c r="F3744">
        <v>3</v>
      </c>
      <c r="G3744" t="e">
        <v>#N/A</v>
      </c>
      <c r="H3744" t="e">
        <v>#N/A</v>
      </c>
      <c r="I3744" t="e">
        <v>#N/A</v>
      </c>
      <c r="J3744" t="e">
        <v>#N/A</v>
      </c>
      <c r="K3744" t="e">
        <v>#N/A</v>
      </c>
      <c r="L3744" t="e">
        <v>#N/A</v>
      </c>
      <c r="M3744" t="e">
        <v>#N/A</v>
      </c>
      <c r="N3744" t="e">
        <v>#N/A</v>
      </c>
      <c r="O3744" t="e">
        <v>#N/A</v>
      </c>
      <c r="P3744" t="e">
        <v>#N/A</v>
      </c>
      <c r="Q3744" t="e">
        <v>#N/A</v>
      </c>
      <c r="R3744" t="e">
        <v>#N/A</v>
      </c>
      <c r="S3744" t="e">
        <v>#N/A</v>
      </c>
      <c r="T3744" t="e">
        <v>#N/A</v>
      </c>
      <c r="U3744" t="e">
        <v>#N/A</v>
      </c>
      <c r="V3744" t="e">
        <v>#N/A</v>
      </c>
      <c r="W3744" t="e">
        <v>#N/A</v>
      </c>
      <c r="X3744" t="e">
        <v>#N/A</v>
      </c>
      <c r="Y3744" t="e">
        <v>#N/A</v>
      </c>
      <c r="Z3744" t="e">
        <v>#N/A</v>
      </c>
      <c r="AA3744" t="e">
        <v>#N/A</v>
      </c>
      <c r="AB3744" t="e">
        <v>#N/A</v>
      </c>
      <c r="AC3744" t="e">
        <v>#N/A</v>
      </c>
      <c r="AD3744" t="e">
        <v>#N/A</v>
      </c>
      <c r="AE3744" t="e">
        <v>#N/A</v>
      </c>
      <c r="AF3744" t="e">
        <v>#N/A</v>
      </c>
      <c r="AG3744" t="e">
        <v>#N/A</v>
      </c>
      <c r="AH3744" t="e">
        <v>#N/A</v>
      </c>
      <c r="AI3744" t="e">
        <v>#N/A</v>
      </c>
      <c r="AJ3744" t="e">
        <v>#N/A</v>
      </c>
      <c r="AK3744" t="e">
        <v>#N/A</v>
      </c>
      <c r="AL3744" t="e">
        <v>#N/A</v>
      </c>
      <c r="AM3744" t="e">
        <v>#N/A</v>
      </c>
    </row>
    <row r="3745" spans="1:39">
      <c r="A3745" t="s">
        <v>3784</v>
      </c>
      <c r="B3745" t="s">
        <v>27</v>
      </c>
      <c r="C3745">
        <v>453.08276000000001</v>
      </c>
      <c r="D3745">
        <v>0</v>
      </c>
      <c r="E3745">
        <v>2221.5</v>
      </c>
      <c r="F3745">
        <v>4</v>
      </c>
      <c r="G3745" t="e">
        <v>#N/A</v>
      </c>
      <c r="H3745" t="e">
        <v>#N/A</v>
      </c>
      <c r="I3745" t="e">
        <v>#N/A</v>
      </c>
      <c r="J3745" t="e">
        <v>#N/A</v>
      </c>
      <c r="K3745" t="e">
        <v>#N/A</v>
      </c>
      <c r="L3745" t="e">
        <v>#N/A</v>
      </c>
      <c r="M3745" t="e">
        <v>#N/A</v>
      </c>
      <c r="N3745" t="e">
        <v>#N/A</v>
      </c>
      <c r="O3745" t="e">
        <v>#N/A</v>
      </c>
      <c r="P3745" t="e">
        <v>#N/A</v>
      </c>
      <c r="Q3745" t="e">
        <v>#N/A</v>
      </c>
      <c r="R3745" t="e">
        <v>#N/A</v>
      </c>
      <c r="S3745" t="e">
        <v>#N/A</v>
      </c>
      <c r="T3745" t="e">
        <v>#N/A</v>
      </c>
      <c r="U3745" t="e">
        <v>#N/A</v>
      </c>
      <c r="V3745" t="e">
        <v>#N/A</v>
      </c>
      <c r="W3745" t="e">
        <v>#N/A</v>
      </c>
      <c r="X3745" t="e">
        <v>#N/A</v>
      </c>
      <c r="Y3745" t="e">
        <v>#N/A</v>
      </c>
      <c r="Z3745" t="e">
        <v>#N/A</v>
      </c>
      <c r="AA3745" t="e">
        <v>#N/A</v>
      </c>
      <c r="AB3745" t="e">
        <v>#N/A</v>
      </c>
      <c r="AC3745" t="e">
        <v>#N/A</v>
      </c>
      <c r="AD3745" t="e">
        <v>#N/A</v>
      </c>
      <c r="AE3745" t="e">
        <v>#N/A</v>
      </c>
      <c r="AF3745" t="e">
        <v>#N/A</v>
      </c>
      <c r="AG3745" t="e">
        <v>#N/A</v>
      </c>
      <c r="AH3745" t="e">
        <v>#N/A</v>
      </c>
      <c r="AI3745" t="e">
        <v>#N/A</v>
      </c>
      <c r="AJ3745" t="e">
        <v>#N/A</v>
      </c>
      <c r="AK3745" t="e">
        <v>#N/A</v>
      </c>
      <c r="AL3745" t="e">
        <v>#N/A</v>
      </c>
      <c r="AM3745" t="e">
        <v>#N/A</v>
      </c>
    </row>
    <row r="3746" spans="1:39">
      <c r="A3746" t="s">
        <v>3785</v>
      </c>
      <c r="B3746" t="s">
        <v>29</v>
      </c>
      <c r="C3746">
        <v>453.078749098</v>
      </c>
      <c r="D3746">
        <v>0</v>
      </c>
      <c r="E3746">
        <v>733</v>
      </c>
      <c r="F3746">
        <v>1</v>
      </c>
      <c r="G3746">
        <v>453.07870000000003</v>
      </c>
      <c r="H3746">
        <v>0.10299999999999999</v>
      </c>
      <c r="I3746">
        <v>17</v>
      </c>
      <c r="J3746">
        <v>18</v>
      </c>
      <c r="K3746">
        <v>18</v>
      </c>
      <c r="L3746">
        <v>12</v>
      </c>
      <c r="M3746">
        <v>2</v>
      </c>
      <c r="N3746">
        <v>0</v>
      </c>
      <c r="O3746">
        <v>0</v>
      </c>
      <c r="P3746">
        <v>0</v>
      </c>
      <c r="Q3746">
        <v>0</v>
      </c>
      <c r="R3746">
        <v>0</v>
      </c>
      <c r="S3746" t="s">
        <v>5024</v>
      </c>
      <c r="T3746">
        <v>1.0072760000000001</v>
      </c>
      <c r="U3746">
        <v>1</v>
      </c>
      <c r="V3746">
        <v>1.0061512666198142</v>
      </c>
      <c r="W3746">
        <v>-6.0000000000000001E-3</v>
      </c>
      <c r="X3746">
        <v>1</v>
      </c>
      <c r="Y3746">
        <v>-13</v>
      </c>
      <c r="Z3746">
        <v>-4.6153846153846153E-4</v>
      </c>
      <c r="AA3746">
        <v>454.08597801000002</v>
      </c>
      <c r="AB3746">
        <v>-453.07870201000003</v>
      </c>
      <c r="AC3746">
        <v>449805914.17843771</v>
      </c>
      <c r="AD3746">
        <v>1.0075962266757905</v>
      </c>
      <c r="AE3746">
        <v>-7.5962266757905184</v>
      </c>
      <c r="AF3746">
        <v>0.66666666666666663</v>
      </c>
      <c r="AG3746">
        <v>1</v>
      </c>
      <c r="AH3746">
        <v>11</v>
      </c>
      <c r="AI3746">
        <v>-1</v>
      </c>
      <c r="AJ3746">
        <v>0.61111111111111116</v>
      </c>
      <c r="AK3746">
        <v>5</v>
      </c>
      <c r="AL3746">
        <v>0.4</v>
      </c>
      <c r="AM3746">
        <v>0</v>
      </c>
    </row>
    <row r="3747" spans="1:39">
      <c r="A3747" t="s">
        <v>3786</v>
      </c>
      <c r="B3747" t="s">
        <v>40</v>
      </c>
      <c r="C3747">
        <v>550.13920364099999</v>
      </c>
      <c r="D3747">
        <v>0</v>
      </c>
      <c r="E3747">
        <v>80.6666666666666</v>
      </c>
      <c r="F3747">
        <v>6</v>
      </c>
      <c r="G3747" t="e">
        <v>#N/A</v>
      </c>
      <c r="H3747" t="e">
        <v>#N/A</v>
      </c>
      <c r="I3747" t="e">
        <v>#N/A</v>
      </c>
      <c r="J3747" t="e">
        <v>#N/A</v>
      </c>
      <c r="K3747" t="e">
        <v>#N/A</v>
      </c>
      <c r="L3747" t="e">
        <v>#N/A</v>
      </c>
      <c r="M3747" t="e">
        <v>#N/A</v>
      </c>
      <c r="N3747" t="e">
        <v>#N/A</v>
      </c>
      <c r="O3747" t="e">
        <v>#N/A</v>
      </c>
      <c r="P3747" t="e">
        <v>#N/A</v>
      </c>
      <c r="Q3747" t="e">
        <v>#N/A</v>
      </c>
      <c r="R3747" t="e">
        <v>#N/A</v>
      </c>
      <c r="S3747" t="e">
        <v>#N/A</v>
      </c>
      <c r="T3747" t="e">
        <v>#N/A</v>
      </c>
      <c r="U3747" t="e">
        <v>#N/A</v>
      </c>
      <c r="V3747" t="e">
        <v>#N/A</v>
      </c>
      <c r="W3747" t="e">
        <v>#N/A</v>
      </c>
      <c r="X3747" t="e">
        <v>#N/A</v>
      </c>
      <c r="Y3747" t="e">
        <v>#N/A</v>
      </c>
      <c r="Z3747" t="e">
        <v>#N/A</v>
      </c>
      <c r="AA3747" t="e">
        <v>#N/A</v>
      </c>
      <c r="AB3747" t="e">
        <v>#N/A</v>
      </c>
      <c r="AC3747" t="e">
        <v>#N/A</v>
      </c>
      <c r="AD3747" t="e">
        <v>#N/A</v>
      </c>
      <c r="AE3747" t="e">
        <v>#N/A</v>
      </c>
      <c r="AF3747" t="e">
        <v>#N/A</v>
      </c>
      <c r="AG3747" t="e">
        <v>#N/A</v>
      </c>
      <c r="AH3747" t="e">
        <v>#N/A</v>
      </c>
      <c r="AI3747" t="e">
        <v>#N/A</v>
      </c>
      <c r="AJ3747" t="e">
        <v>#N/A</v>
      </c>
      <c r="AK3747" t="e">
        <v>#N/A</v>
      </c>
      <c r="AL3747" t="e">
        <v>#N/A</v>
      </c>
      <c r="AM3747" t="e">
        <v>#N/A</v>
      </c>
    </row>
    <row r="3748" spans="1:39">
      <c r="A3748" t="s">
        <v>3787</v>
      </c>
      <c r="B3748" t="s">
        <v>27</v>
      </c>
      <c r="C3748">
        <v>687.37488435</v>
      </c>
      <c r="D3748">
        <v>0</v>
      </c>
      <c r="E3748">
        <v>207.2</v>
      </c>
      <c r="F3748">
        <v>5</v>
      </c>
      <c r="G3748">
        <v>687.37499000000003</v>
      </c>
      <c r="H3748">
        <v>-0.154</v>
      </c>
      <c r="I3748">
        <v>55</v>
      </c>
      <c r="J3748">
        <v>56</v>
      </c>
      <c r="K3748">
        <v>38</v>
      </c>
      <c r="L3748">
        <v>11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 t="s">
        <v>5024</v>
      </c>
      <c r="T3748">
        <v>1.0072760000000001</v>
      </c>
      <c r="U3748">
        <v>1</v>
      </c>
      <c r="V3748">
        <v>1.0061512666198142</v>
      </c>
      <c r="W3748">
        <v>-6.0000000000000001E-3</v>
      </c>
      <c r="X3748">
        <v>1</v>
      </c>
      <c r="Y3748">
        <v>-13</v>
      </c>
      <c r="Z3748">
        <v>-4.6153846153846153E-4</v>
      </c>
      <c r="AA3748">
        <v>688.38226500000007</v>
      </c>
      <c r="AB3748">
        <v>-687.37498900000003</v>
      </c>
      <c r="AC3748">
        <v>682409775.47365367</v>
      </c>
      <c r="AD3748">
        <v>1.0075962266757905</v>
      </c>
      <c r="AE3748">
        <v>-7.5962266757905184</v>
      </c>
      <c r="AF3748">
        <v>0.28947368421052633</v>
      </c>
      <c r="AG3748">
        <v>1.4736842105263157</v>
      </c>
      <c r="AH3748">
        <v>11</v>
      </c>
      <c r="AI3748">
        <v>0</v>
      </c>
      <c r="AJ3748">
        <v>0.28947368421052633</v>
      </c>
      <c r="AK3748">
        <v>5.5</v>
      </c>
      <c r="AL3748">
        <v>0.16923076923076924</v>
      </c>
      <c r="AM3748">
        <v>-0.89473684210526316</v>
      </c>
    </row>
    <row r="3749" spans="1:39">
      <c r="A3749" t="s">
        <v>3788</v>
      </c>
      <c r="B3749" t="s">
        <v>40</v>
      </c>
      <c r="C3749">
        <v>550.12830365900004</v>
      </c>
      <c r="D3749">
        <v>0</v>
      </c>
      <c r="E3749">
        <v>468.5</v>
      </c>
      <c r="F3749">
        <v>2</v>
      </c>
      <c r="G3749" t="e">
        <v>#N/A</v>
      </c>
      <c r="H3749" t="e">
        <v>#N/A</v>
      </c>
      <c r="I3749" t="e">
        <v>#N/A</v>
      </c>
      <c r="J3749" t="e">
        <v>#N/A</v>
      </c>
      <c r="K3749" t="e">
        <v>#N/A</v>
      </c>
      <c r="L3749" t="e">
        <v>#N/A</v>
      </c>
      <c r="M3749" t="e">
        <v>#N/A</v>
      </c>
      <c r="N3749" t="e">
        <v>#N/A</v>
      </c>
      <c r="O3749" t="e">
        <v>#N/A</v>
      </c>
      <c r="P3749" t="e">
        <v>#N/A</v>
      </c>
      <c r="Q3749" t="e">
        <v>#N/A</v>
      </c>
      <c r="R3749" t="e">
        <v>#N/A</v>
      </c>
      <c r="S3749" t="e">
        <v>#N/A</v>
      </c>
      <c r="T3749" t="e">
        <v>#N/A</v>
      </c>
      <c r="U3749" t="e">
        <v>#N/A</v>
      </c>
      <c r="V3749" t="e">
        <v>#N/A</v>
      </c>
      <c r="W3749" t="e">
        <v>#N/A</v>
      </c>
      <c r="X3749" t="e">
        <v>#N/A</v>
      </c>
      <c r="Y3749" t="e">
        <v>#N/A</v>
      </c>
      <c r="Z3749" t="e">
        <v>#N/A</v>
      </c>
      <c r="AA3749" t="e">
        <v>#N/A</v>
      </c>
      <c r="AB3749" t="e">
        <v>#N/A</v>
      </c>
      <c r="AC3749" t="e">
        <v>#N/A</v>
      </c>
      <c r="AD3749" t="e">
        <v>#N/A</v>
      </c>
      <c r="AE3749" t="e">
        <v>#N/A</v>
      </c>
      <c r="AF3749" t="e">
        <v>#N/A</v>
      </c>
      <c r="AG3749" t="e">
        <v>#N/A</v>
      </c>
      <c r="AH3749" t="e">
        <v>#N/A</v>
      </c>
      <c r="AI3749" t="e">
        <v>#N/A</v>
      </c>
      <c r="AJ3749" t="e">
        <v>#N/A</v>
      </c>
      <c r="AK3749" t="e">
        <v>#N/A</v>
      </c>
      <c r="AL3749" t="e">
        <v>#N/A</v>
      </c>
      <c r="AM3749" t="e">
        <v>#N/A</v>
      </c>
    </row>
    <row r="3750" spans="1:39">
      <c r="A3750" t="s">
        <v>3789</v>
      </c>
      <c r="B3750" t="s">
        <v>29</v>
      </c>
      <c r="C3750">
        <v>343.11470363400002</v>
      </c>
      <c r="D3750">
        <v>0</v>
      </c>
      <c r="E3750">
        <v>253.75</v>
      </c>
      <c r="F3750">
        <v>8</v>
      </c>
      <c r="G3750" t="e">
        <v>#N/A</v>
      </c>
      <c r="H3750" t="e">
        <v>#N/A</v>
      </c>
      <c r="I3750" t="e">
        <v>#N/A</v>
      </c>
      <c r="J3750" t="e">
        <v>#N/A</v>
      </c>
      <c r="K3750" t="e">
        <v>#N/A</v>
      </c>
      <c r="L3750" t="e">
        <v>#N/A</v>
      </c>
      <c r="M3750" t="e">
        <v>#N/A</v>
      </c>
      <c r="N3750" t="e">
        <v>#N/A</v>
      </c>
      <c r="O3750" t="e">
        <v>#N/A</v>
      </c>
      <c r="P3750" t="e">
        <v>#N/A</v>
      </c>
      <c r="Q3750" t="e">
        <v>#N/A</v>
      </c>
      <c r="R3750" t="e">
        <v>#N/A</v>
      </c>
      <c r="S3750" t="e">
        <v>#N/A</v>
      </c>
      <c r="T3750" t="e">
        <v>#N/A</v>
      </c>
      <c r="U3750" t="e">
        <v>#N/A</v>
      </c>
      <c r="V3750" t="e">
        <v>#N/A</v>
      </c>
      <c r="W3750" t="e">
        <v>#N/A</v>
      </c>
      <c r="X3750" t="e">
        <v>#N/A</v>
      </c>
      <c r="Y3750" t="e">
        <v>#N/A</v>
      </c>
      <c r="Z3750" t="e">
        <v>#N/A</v>
      </c>
      <c r="AA3750" t="e">
        <v>#N/A</v>
      </c>
      <c r="AB3750" t="e">
        <v>#N/A</v>
      </c>
      <c r="AC3750" t="e">
        <v>#N/A</v>
      </c>
      <c r="AD3750" t="e">
        <v>#N/A</v>
      </c>
      <c r="AE3750" t="e">
        <v>#N/A</v>
      </c>
      <c r="AF3750" t="e">
        <v>#N/A</v>
      </c>
      <c r="AG3750" t="e">
        <v>#N/A</v>
      </c>
      <c r="AH3750" t="e">
        <v>#N/A</v>
      </c>
      <c r="AI3750" t="e">
        <v>#N/A</v>
      </c>
      <c r="AJ3750" t="e">
        <v>#N/A</v>
      </c>
      <c r="AK3750" t="e">
        <v>#N/A</v>
      </c>
      <c r="AL3750" t="e">
        <v>#N/A</v>
      </c>
      <c r="AM3750" t="e">
        <v>#N/A</v>
      </c>
    </row>
    <row r="3751" spans="1:39">
      <c r="A3751" t="s">
        <v>3790</v>
      </c>
      <c r="B3751" t="s">
        <v>27</v>
      </c>
      <c r="C3751">
        <v>687.33856507500002</v>
      </c>
      <c r="D3751">
        <v>0</v>
      </c>
      <c r="E3751">
        <v>2221.5</v>
      </c>
      <c r="F3751">
        <v>4</v>
      </c>
      <c r="G3751" t="e">
        <v>#N/A</v>
      </c>
      <c r="H3751" t="e">
        <v>#N/A</v>
      </c>
      <c r="I3751" t="e">
        <v>#N/A</v>
      </c>
      <c r="J3751" t="e">
        <v>#N/A</v>
      </c>
      <c r="K3751" t="e">
        <v>#N/A</v>
      </c>
      <c r="L3751" t="e">
        <v>#N/A</v>
      </c>
      <c r="M3751" t="e">
        <v>#N/A</v>
      </c>
      <c r="N3751" t="e">
        <v>#N/A</v>
      </c>
      <c r="O3751" t="e">
        <v>#N/A</v>
      </c>
      <c r="P3751" t="e">
        <v>#N/A</v>
      </c>
      <c r="Q3751" t="e">
        <v>#N/A</v>
      </c>
      <c r="R3751" t="e">
        <v>#N/A</v>
      </c>
      <c r="S3751" t="e">
        <v>#N/A</v>
      </c>
      <c r="T3751" t="e">
        <v>#N/A</v>
      </c>
      <c r="U3751" t="e">
        <v>#N/A</v>
      </c>
      <c r="V3751" t="e">
        <v>#N/A</v>
      </c>
      <c r="W3751" t="e">
        <v>#N/A</v>
      </c>
      <c r="X3751" t="e">
        <v>#N/A</v>
      </c>
      <c r="Y3751" t="e">
        <v>#N/A</v>
      </c>
      <c r="Z3751" t="e">
        <v>#N/A</v>
      </c>
      <c r="AA3751" t="e">
        <v>#N/A</v>
      </c>
      <c r="AB3751" t="e">
        <v>#N/A</v>
      </c>
      <c r="AC3751" t="e">
        <v>#N/A</v>
      </c>
      <c r="AD3751" t="e">
        <v>#N/A</v>
      </c>
      <c r="AE3751" t="e">
        <v>#N/A</v>
      </c>
      <c r="AF3751" t="e">
        <v>#N/A</v>
      </c>
      <c r="AG3751" t="e">
        <v>#N/A</v>
      </c>
      <c r="AH3751" t="e">
        <v>#N/A</v>
      </c>
      <c r="AI3751" t="e">
        <v>#N/A</v>
      </c>
      <c r="AJ3751" t="e">
        <v>#N/A</v>
      </c>
      <c r="AK3751" t="e">
        <v>#N/A</v>
      </c>
      <c r="AL3751" t="e">
        <v>#N/A</v>
      </c>
      <c r="AM3751" t="e">
        <v>#N/A</v>
      </c>
    </row>
    <row r="3752" spans="1:39">
      <c r="A3752" t="s">
        <v>3791</v>
      </c>
      <c r="B3752" t="s">
        <v>31</v>
      </c>
      <c r="C3752">
        <v>453.07075657500002</v>
      </c>
      <c r="D3752">
        <v>0</v>
      </c>
      <c r="E3752">
        <v>1596.57142857142</v>
      </c>
      <c r="F3752">
        <v>7</v>
      </c>
      <c r="G3752" t="e">
        <v>#N/A</v>
      </c>
      <c r="H3752" t="e">
        <v>#N/A</v>
      </c>
      <c r="I3752" t="e">
        <v>#N/A</v>
      </c>
      <c r="J3752" t="e">
        <v>#N/A</v>
      </c>
      <c r="K3752" t="e">
        <v>#N/A</v>
      </c>
      <c r="L3752" t="e">
        <v>#N/A</v>
      </c>
      <c r="M3752" t="e">
        <v>#N/A</v>
      </c>
      <c r="N3752" t="e">
        <v>#N/A</v>
      </c>
      <c r="O3752" t="e">
        <v>#N/A</v>
      </c>
      <c r="P3752" t="e">
        <v>#N/A</v>
      </c>
      <c r="Q3752" t="e">
        <v>#N/A</v>
      </c>
      <c r="R3752" t="e">
        <v>#N/A</v>
      </c>
      <c r="S3752" t="e">
        <v>#N/A</v>
      </c>
      <c r="T3752" t="e">
        <v>#N/A</v>
      </c>
      <c r="U3752" t="e">
        <v>#N/A</v>
      </c>
      <c r="V3752" t="e">
        <v>#N/A</v>
      </c>
      <c r="W3752" t="e">
        <v>#N/A</v>
      </c>
      <c r="X3752" t="e">
        <v>#N/A</v>
      </c>
      <c r="Y3752" t="e">
        <v>#N/A</v>
      </c>
      <c r="Z3752" t="e">
        <v>#N/A</v>
      </c>
      <c r="AA3752" t="e">
        <v>#N/A</v>
      </c>
      <c r="AB3752" t="e">
        <v>#N/A</v>
      </c>
      <c r="AC3752" t="e">
        <v>#N/A</v>
      </c>
      <c r="AD3752" t="e">
        <v>#N/A</v>
      </c>
      <c r="AE3752" t="e">
        <v>#N/A</v>
      </c>
      <c r="AF3752" t="e">
        <v>#N/A</v>
      </c>
      <c r="AG3752" t="e">
        <v>#N/A</v>
      </c>
      <c r="AH3752" t="e">
        <v>#N/A</v>
      </c>
      <c r="AI3752" t="e">
        <v>#N/A</v>
      </c>
      <c r="AJ3752" t="e">
        <v>#N/A</v>
      </c>
      <c r="AK3752" t="e">
        <v>#N/A</v>
      </c>
      <c r="AL3752" t="e">
        <v>#N/A</v>
      </c>
      <c r="AM3752" t="e">
        <v>#N/A</v>
      </c>
    </row>
    <row r="3753" spans="1:39">
      <c r="A3753" t="s">
        <v>3792</v>
      </c>
      <c r="B3753" t="s">
        <v>27</v>
      </c>
      <c r="C3753">
        <v>453.06745536599999</v>
      </c>
      <c r="D3753">
        <v>0</v>
      </c>
      <c r="E3753">
        <v>733</v>
      </c>
      <c r="F3753">
        <v>1</v>
      </c>
      <c r="G3753">
        <v>453.06747000000001</v>
      </c>
      <c r="H3753">
        <v>-3.1E-2</v>
      </c>
      <c r="I3753">
        <v>17</v>
      </c>
      <c r="J3753">
        <v>18</v>
      </c>
      <c r="K3753">
        <v>19</v>
      </c>
      <c r="L3753">
        <v>13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454.07076860000001</v>
      </c>
      <c r="S3753" t="s">
        <v>5024</v>
      </c>
      <c r="T3753">
        <v>1.0072760000000001</v>
      </c>
      <c r="U3753">
        <v>1</v>
      </c>
      <c r="V3753">
        <v>1.0061512666198142</v>
      </c>
      <c r="W3753">
        <v>-6.0000000000000001E-3</v>
      </c>
      <c r="X3753">
        <v>1</v>
      </c>
      <c r="Y3753">
        <v>-13</v>
      </c>
      <c r="Z3753">
        <v>-4.6153846153846153E-4</v>
      </c>
      <c r="AA3753">
        <v>454.07474500000001</v>
      </c>
      <c r="AB3753">
        <v>-453.06746900000002</v>
      </c>
      <c r="AC3753">
        <v>449794762.3094365</v>
      </c>
      <c r="AD3753">
        <v>1.0075962266757905</v>
      </c>
      <c r="AE3753">
        <v>-7.5962266757905184</v>
      </c>
      <c r="AF3753">
        <v>0.68421052631578949</v>
      </c>
      <c r="AG3753">
        <v>0.94736842105263153</v>
      </c>
      <c r="AH3753">
        <v>11</v>
      </c>
      <c r="AI3753">
        <v>-2</v>
      </c>
      <c r="AJ3753">
        <v>0.57894736842105265</v>
      </c>
      <c r="AK3753">
        <v>4.5</v>
      </c>
      <c r="AL3753">
        <v>0.36</v>
      </c>
      <c r="AM3753">
        <v>0.42105263157894735</v>
      </c>
    </row>
    <row r="3754" spans="1:39">
      <c r="A3754" t="s">
        <v>3793</v>
      </c>
      <c r="B3754" t="s">
        <v>27</v>
      </c>
      <c r="C3754">
        <v>687.28710638500002</v>
      </c>
      <c r="D3754">
        <v>0</v>
      </c>
      <c r="E3754">
        <v>2638.6666666666601</v>
      </c>
      <c r="F3754">
        <v>3</v>
      </c>
      <c r="G3754" t="e">
        <v>#N/A</v>
      </c>
      <c r="H3754" t="e">
        <v>#N/A</v>
      </c>
      <c r="I3754" t="e">
        <v>#N/A</v>
      </c>
      <c r="J3754" t="e">
        <v>#N/A</v>
      </c>
      <c r="K3754" t="e">
        <v>#N/A</v>
      </c>
      <c r="L3754" t="e">
        <v>#N/A</v>
      </c>
      <c r="M3754" t="e">
        <v>#N/A</v>
      </c>
      <c r="N3754" t="e">
        <v>#N/A</v>
      </c>
      <c r="O3754" t="e">
        <v>#N/A</v>
      </c>
      <c r="P3754" t="e">
        <v>#N/A</v>
      </c>
      <c r="Q3754" t="e">
        <v>#N/A</v>
      </c>
      <c r="R3754" t="e">
        <v>#N/A</v>
      </c>
      <c r="S3754" t="e">
        <v>#N/A</v>
      </c>
      <c r="T3754" t="e">
        <v>#N/A</v>
      </c>
      <c r="U3754" t="e">
        <v>#N/A</v>
      </c>
      <c r="V3754" t="e">
        <v>#N/A</v>
      </c>
      <c r="W3754" t="e">
        <v>#N/A</v>
      </c>
      <c r="X3754" t="e">
        <v>#N/A</v>
      </c>
      <c r="Y3754" t="e">
        <v>#N/A</v>
      </c>
      <c r="Z3754" t="e">
        <v>#N/A</v>
      </c>
      <c r="AA3754" t="e">
        <v>#N/A</v>
      </c>
      <c r="AB3754" t="e">
        <v>#N/A</v>
      </c>
      <c r="AC3754" t="e">
        <v>#N/A</v>
      </c>
      <c r="AD3754" t="e">
        <v>#N/A</v>
      </c>
      <c r="AE3754" t="e">
        <v>#N/A</v>
      </c>
      <c r="AF3754" t="e">
        <v>#N/A</v>
      </c>
      <c r="AG3754" t="e">
        <v>#N/A</v>
      </c>
      <c r="AH3754" t="e">
        <v>#N/A</v>
      </c>
      <c r="AI3754" t="e">
        <v>#N/A</v>
      </c>
      <c r="AJ3754" t="e">
        <v>#N/A</v>
      </c>
      <c r="AK3754" t="e">
        <v>#N/A</v>
      </c>
      <c r="AL3754" t="e">
        <v>#N/A</v>
      </c>
      <c r="AM3754" t="e">
        <v>#N/A</v>
      </c>
    </row>
    <row r="3755" spans="1:39">
      <c r="A3755" t="s">
        <v>3794</v>
      </c>
      <c r="B3755" t="s">
        <v>40</v>
      </c>
      <c r="C3755">
        <v>550.09188551199998</v>
      </c>
      <c r="D3755">
        <v>0</v>
      </c>
      <c r="E3755">
        <v>599.28571428571399</v>
      </c>
      <c r="F3755">
        <v>7</v>
      </c>
      <c r="G3755" t="e">
        <v>#N/A</v>
      </c>
      <c r="H3755" t="e">
        <v>#N/A</v>
      </c>
      <c r="I3755" t="e">
        <v>#N/A</v>
      </c>
      <c r="J3755" t="e">
        <v>#N/A</v>
      </c>
      <c r="K3755" t="e">
        <v>#N/A</v>
      </c>
      <c r="L3755" t="e">
        <v>#N/A</v>
      </c>
      <c r="M3755" t="e">
        <v>#N/A</v>
      </c>
      <c r="N3755" t="e">
        <v>#N/A</v>
      </c>
      <c r="O3755" t="e">
        <v>#N/A</v>
      </c>
      <c r="P3755" t="e">
        <v>#N/A</v>
      </c>
      <c r="Q3755" t="e">
        <v>#N/A</v>
      </c>
      <c r="R3755" t="e">
        <v>#N/A</v>
      </c>
      <c r="S3755" t="e">
        <v>#N/A</v>
      </c>
      <c r="T3755" t="e">
        <v>#N/A</v>
      </c>
      <c r="U3755" t="e">
        <v>#N/A</v>
      </c>
      <c r="V3755" t="e">
        <v>#N/A</v>
      </c>
      <c r="W3755" t="e">
        <v>#N/A</v>
      </c>
      <c r="X3755" t="e">
        <v>#N/A</v>
      </c>
      <c r="Y3755" t="e">
        <v>#N/A</v>
      </c>
      <c r="Z3755" t="e">
        <v>#N/A</v>
      </c>
      <c r="AA3755" t="e">
        <v>#N/A</v>
      </c>
      <c r="AB3755" t="e">
        <v>#N/A</v>
      </c>
      <c r="AC3755" t="e">
        <v>#N/A</v>
      </c>
      <c r="AD3755" t="e">
        <v>#N/A</v>
      </c>
      <c r="AE3755" t="e">
        <v>#N/A</v>
      </c>
      <c r="AF3755" t="e">
        <v>#N/A</v>
      </c>
      <c r="AG3755" t="e">
        <v>#N/A</v>
      </c>
      <c r="AH3755" t="e">
        <v>#N/A</v>
      </c>
      <c r="AI3755" t="e">
        <v>#N/A</v>
      </c>
      <c r="AJ3755" t="e">
        <v>#N/A</v>
      </c>
      <c r="AK3755" t="e">
        <v>#N/A</v>
      </c>
      <c r="AL3755" t="e">
        <v>#N/A</v>
      </c>
      <c r="AM3755" t="e">
        <v>#N/A</v>
      </c>
    </row>
    <row r="3756" spans="1:39">
      <c r="A3756" t="s">
        <v>3795</v>
      </c>
      <c r="B3756" t="s">
        <v>40</v>
      </c>
      <c r="C3756">
        <v>343.09693235999998</v>
      </c>
      <c r="D3756">
        <v>0</v>
      </c>
      <c r="E3756">
        <v>184.833333333333</v>
      </c>
      <c r="F3756">
        <v>6</v>
      </c>
      <c r="G3756" t="e">
        <v>#N/A</v>
      </c>
      <c r="H3756" t="e">
        <v>#N/A</v>
      </c>
      <c r="I3756" t="e">
        <v>#N/A</v>
      </c>
      <c r="J3756" t="e">
        <v>#N/A</v>
      </c>
      <c r="K3756" t="e">
        <v>#N/A</v>
      </c>
      <c r="L3756" t="e">
        <v>#N/A</v>
      </c>
      <c r="M3756" t="e">
        <v>#N/A</v>
      </c>
      <c r="N3756" t="e">
        <v>#N/A</v>
      </c>
      <c r="O3756" t="e">
        <v>#N/A</v>
      </c>
      <c r="P3756" t="e">
        <v>#N/A</v>
      </c>
      <c r="Q3756" t="e">
        <v>#N/A</v>
      </c>
      <c r="R3756" t="e">
        <v>#N/A</v>
      </c>
      <c r="S3756" t="e">
        <v>#N/A</v>
      </c>
      <c r="T3756" t="e">
        <v>#N/A</v>
      </c>
      <c r="U3756" t="e">
        <v>#N/A</v>
      </c>
      <c r="V3756" t="e">
        <v>#N/A</v>
      </c>
      <c r="W3756" t="e">
        <v>#N/A</v>
      </c>
      <c r="X3756" t="e">
        <v>#N/A</v>
      </c>
      <c r="Y3756" t="e">
        <v>#N/A</v>
      </c>
      <c r="Z3756" t="e">
        <v>#N/A</v>
      </c>
      <c r="AA3756" t="e">
        <v>#N/A</v>
      </c>
      <c r="AB3756" t="e">
        <v>#N/A</v>
      </c>
      <c r="AC3756" t="e">
        <v>#N/A</v>
      </c>
      <c r="AD3756" t="e">
        <v>#N/A</v>
      </c>
      <c r="AE3756" t="e">
        <v>#N/A</v>
      </c>
      <c r="AF3756" t="e">
        <v>#N/A</v>
      </c>
      <c r="AG3756" t="e">
        <v>#N/A</v>
      </c>
      <c r="AH3756" t="e">
        <v>#N/A</v>
      </c>
      <c r="AI3756" t="e">
        <v>#N/A</v>
      </c>
      <c r="AJ3756" t="e">
        <v>#N/A</v>
      </c>
      <c r="AK3756" t="e">
        <v>#N/A</v>
      </c>
      <c r="AL3756" t="e">
        <v>#N/A</v>
      </c>
      <c r="AM3756" t="e">
        <v>#N/A</v>
      </c>
    </row>
    <row r="3757" spans="1:39">
      <c r="A3757" t="s">
        <v>3796</v>
      </c>
      <c r="B3757" t="s">
        <v>29</v>
      </c>
      <c r="C3757">
        <v>550.08372239000005</v>
      </c>
      <c r="D3757">
        <v>0</v>
      </c>
      <c r="E3757">
        <v>733</v>
      </c>
      <c r="F3757">
        <v>1</v>
      </c>
      <c r="G3757" t="e">
        <v>#N/A</v>
      </c>
      <c r="H3757" t="e">
        <v>#N/A</v>
      </c>
      <c r="I3757" t="e">
        <v>#N/A</v>
      </c>
      <c r="J3757" t="e">
        <v>#N/A</v>
      </c>
      <c r="K3757" t="e">
        <v>#N/A</v>
      </c>
      <c r="L3757" t="e">
        <v>#N/A</v>
      </c>
      <c r="M3757" t="e">
        <v>#N/A</v>
      </c>
      <c r="N3757" t="e">
        <v>#N/A</v>
      </c>
      <c r="O3757" t="e">
        <v>#N/A</v>
      </c>
      <c r="P3757" t="e">
        <v>#N/A</v>
      </c>
      <c r="Q3757" t="e">
        <v>#N/A</v>
      </c>
      <c r="R3757" t="e">
        <v>#N/A</v>
      </c>
      <c r="S3757" t="e">
        <v>#N/A</v>
      </c>
      <c r="T3757" t="e">
        <v>#N/A</v>
      </c>
      <c r="U3757" t="e">
        <v>#N/A</v>
      </c>
      <c r="V3757" t="e">
        <v>#N/A</v>
      </c>
      <c r="W3757" t="e">
        <v>#N/A</v>
      </c>
      <c r="X3757" t="e">
        <v>#N/A</v>
      </c>
      <c r="Y3757" t="e">
        <v>#N/A</v>
      </c>
      <c r="Z3757" t="e">
        <v>#N/A</v>
      </c>
      <c r="AA3757" t="e">
        <v>#N/A</v>
      </c>
      <c r="AB3757" t="e">
        <v>#N/A</v>
      </c>
      <c r="AC3757" t="e">
        <v>#N/A</v>
      </c>
      <c r="AD3757" t="e">
        <v>#N/A</v>
      </c>
      <c r="AE3757" t="e">
        <v>#N/A</v>
      </c>
      <c r="AF3757" t="e">
        <v>#N/A</v>
      </c>
      <c r="AG3757" t="e">
        <v>#N/A</v>
      </c>
      <c r="AH3757" t="e">
        <v>#N/A</v>
      </c>
      <c r="AI3757" t="e">
        <v>#N/A</v>
      </c>
      <c r="AJ3757" t="e">
        <v>#N/A</v>
      </c>
      <c r="AK3757" t="e">
        <v>#N/A</v>
      </c>
      <c r="AL3757" t="e">
        <v>#N/A</v>
      </c>
      <c r="AM3757" t="e">
        <v>#N/A</v>
      </c>
    </row>
    <row r="3758" spans="1:39">
      <c r="A3758" t="s">
        <v>3797</v>
      </c>
      <c r="B3758" t="s">
        <v>31</v>
      </c>
      <c r="C3758">
        <v>453.04968078000002</v>
      </c>
      <c r="D3758">
        <v>0</v>
      </c>
      <c r="E3758">
        <v>2638.6666666666601</v>
      </c>
      <c r="F3758">
        <v>3</v>
      </c>
      <c r="G3758" t="e">
        <v>#N/A</v>
      </c>
      <c r="H3758" t="e">
        <v>#N/A</v>
      </c>
      <c r="I3758" t="e">
        <v>#N/A</v>
      </c>
      <c r="J3758" t="e">
        <v>#N/A</v>
      </c>
      <c r="K3758" t="e">
        <v>#N/A</v>
      </c>
      <c r="L3758" t="e">
        <v>#N/A</v>
      </c>
      <c r="M3758" t="e">
        <v>#N/A</v>
      </c>
      <c r="N3758" t="e">
        <v>#N/A</v>
      </c>
      <c r="O3758" t="e">
        <v>#N/A</v>
      </c>
      <c r="P3758" t="e">
        <v>#N/A</v>
      </c>
      <c r="Q3758" t="e">
        <v>#N/A</v>
      </c>
      <c r="R3758" t="e">
        <v>#N/A</v>
      </c>
      <c r="S3758" t="e">
        <v>#N/A</v>
      </c>
      <c r="T3758" t="e">
        <v>#N/A</v>
      </c>
      <c r="U3758" t="e">
        <v>#N/A</v>
      </c>
      <c r="V3758" t="e">
        <v>#N/A</v>
      </c>
      <c r="W3758" t="e">
        <v>#N/A</v>
      </c>
      <c r="X3758" t="e">
        <v>#N/A</v>
      </c>
      <c r="Y3758" t="e">
        <v>#N/A</v>
      </c>
      <c r="Z3758" t="e">
        <v>#N/A</v>
      </c>
      <c r="AA3758" t="e">
        <v>#N/A</v>
      </c>
      <c r="AB3758" t="e">
        <v>#N/A</v>
      </c>
      <c r="AC3758" t="e">
        <v>#N/A</v>
      </c>
      <c r="AD3758" t="e">
        <v>#N/A</v>
      </c>
      <c r="AE3758" t="e">
        <v>#N/A</v>
      </c>
      <c r="AF3758" t="e">
        <v>#N/A</v>
      </c>
      <c r="AG3758" t="e">
        <v>#N/A</v>
      </c>
      <c r="AH3758" t="e">
        <v>#N/A</v>
      </c>
      <c r="AI3758" t="e">
        <v>#N/A</v>
      </c>
      <c r="AJ3758" t="e">
        <v>#N/A</v>
      </c>
      <c r="AK3758" t="e">
        <v>#N/A</v>
      </c>
      <c r="AL3758" t="e">
        <v>#N/A</v>
      </c>
      <c r="AM3758" t="e">
        <v>#N/A</v>
      </c>
    </row>
    <row r="3759" spans="1:39">
      <c r="A3759" t="s">
        <v>3798</v>
      </c>
      <c r="B3759" t="s">
        <v>31</v>
      </c>
      <c r="C3759">
        <v>343.08569912199999</v>
      </c>
      <c r="D3759">
        <v>0</v>
      </c>
      <c r="E3759">
        <v>2701.5</v>
      </c>
      <c r="F3759">
        <v>2</v>
      </c>
      <c r="G3759" t="e">
        <v>#N/A</v>
      </c>
      <c r="H3759" t="e">
        <v>#N/A</v>
      </c>
      <c r="I3759" t="e">
        <v>#N/A</v>
      </c>
      <c r="J3759" t="e">
        <v>#N/A</v>
      </c>
      <c r="K3759" t="e">
        <v>#N/A</v>
      </c>
      <c r="L3759" t="e">
        <v>#N/A</v>
      </c>
      <c r="M3759" t="e">
        <v>#N/A</v>
      </c>
      <c r="N3759" t="e">
        <v>#N/A</v>
      </c>
      <c r="O3759" t="e">
        <v>#N/A</v>
      </c>
      <c r="P3759" t="e">
        <v>#N/A</v>
      </c>
      <c r="Q3759" t="e">
        <v>#N/A</v>
      </c>
      <c r="R3759" t="e">
        <v>#N/A</v>
      </c>
      <c r="S3759" t="e">
        <v>#N/A</v>
      </c>
      <c r="T3759" t="e">
        <v>#N/A</v>
      </c>
      <c r="U3759" t="e">
        <v>#N/A</v>
      </c>
      <c r="V3759" t="e">
        <v>#N/A</v>
      </c>
      <c r="W3759" t="e">
        <v>#N/A</v>
      </c>
      <c r="X3759" t="e">
        <v>#N/A</v>
      </c>
      <c r="Y3759" t="e">
        <v>#N/A</v>
      </c>
      <c r="Z3759" t="e">
        <v>#N/A</v>
      </c>
      <c r="AA3759" t="e">
        <v>#N/A</v>
      </c>
      <c r="AB3759" t="e">
        <v>#N/A</v>
      </c>
      <c r="AC3759" t="e">
        <v>#N/A</v>
      </c>
      <c r="AD3759" t="e">
        <v>#N/A</v>
      </c>
      <c r="AE3759" t="e">
        <v>#N/A</v>
      </c>
      <c r="AF3759" t="e">
        <v>#N/A</v>
      </c>
      <c r="AG3759" t="e">
        <v>#N/A</v>
      </c>
      <c r="AH3759" t="e">
        <v>#N/A</v>
      </c>
      <c r="AI3759" t="e">
        <v>#N/A</v>
      </c>
      <c r="AJ3759" t="e">
        <v>#N/A</v>
      </c>
      <c r="AK3759" t="e">
        <v>#N/A</v>
      </c>
      <c r="AL3759" t="e">
        <v>#N/A</v>
      </c>
      <c r="AM3759" t="e">
        <v>#N/A</v>
      </c>
    </row>
    <row r="3760" spans="1:39">
      <c r="A3760" t="s">
        <v>3799</v>
      </c>
      <c r="B3760" t="s">
        <v>27</v>
      </c>
      <c r="C3760">
        <v>453.046321976</v>
      </c>
      <c r="D3760">
        <v>0</v>
      </c>
      <c r="E3760">
        <v>2638.6666666666601</v>
      </c>
      <c r="F3760">
        <v>3</v>
      </c>
      <c r="G3760" t="e">
        <v>#N/A</v>
      </c>
      <c r="H3760" t="e">
        <v>#N/A</v>
      </c>
      <c r="I3760" t="e">
        <v>#N/A</v>
      </c>
      <c r="J3760" t="e">
        <v>#N/A</v>
      </c>
      <c r="K3760" t="e">
        <v>#N/A</v>
      </c>
      <c r="L3760" t="e">
        <v>#N/A</v>
      </c>
      <c r="M3760" t="e">
        <v>#N/A</v>
      </c>
      <c r="N3760" t="e">
        <v>#N/A</v>
      </c>
      <c r="O3760" t="e">
        <v>#N/A</v>
      </c>
      <c r="P3760" t="e">
        <v>#N/A</v>
      </c>
      <c r="Q3760" t="e">
        <v>#N/A</v>
      </c>
      <c r="R3760" t="e">
        <v>#N/A</v>
      </c>
      <c r="S3760" t="e">
        <v>#N/A</v>
      </c>
      <c r="T3760" t="e">
        <v>#N/A</v>
      </c>
      <c r="U3760" t="e">
        <v>#N/A</v>
      </c>
      <c r="V3760" t="e">
        <v>#N/A</v>
      </c>
      <c r="W3760" t="e">
        <v>#N/A</v>
      </c>
      <c r="X3760" t="e">
        <v>#N/A</v>
      </c>
      <c r="Y3760" t="e">
        <v>#N/A</v>
      </c>
      <c r="Z3760" t="e">
        <v>#N/A</v>
      </c>
      <c r="AA3760" t="e">
        <v>#N/A</v>
      </c>
      <c r="AB3760" t="e">
        <v>#N/A</v>
      </c>
      <c r="AC3760" t="e">
        <v>#N/A</v>
      </c>
      <c r="AD3760" t="e">
        <v>#N/A</v>
      </c>
      <c r="AE3760" t="e">
        <v>#N/A</v>
      </c>
      <c r="AF3760" t="e">
        <v>#N/A</v>
      </c>
      <c r="AG3760" t="e">
        <v>#N/A</v>
      </c>
      <c r="AH3760" t="e">
        <v>#N/A</v>
      </c>
      <c r="AI3760" t="e">
        <v>#N/A</v>
      </c>
      <c r="AJ3760" t="e">
        <v>#N/A</v>
      </c>
      <c r="AK3760" t="e">
        <v>#N/A</v>
      </c>
      <c r="AL3760" t="e">
        <v>#N/A</v>
      </c>
      <c r="AM3760" t="e">
        <v>#N/A</v>
      </c>
    </row>
    <row r="3761" spans="1:39">
      <c r="A3761" t="s">
        <v>3800</v>
      </c>
      <c r="B3761" t="s">
        <v>27</v>
      </c>
      <c r="C3761">
        <v>343.08232943899998</v>
      </c>
      <c r="D3761">
        <v>0</v>
      </c>
      <c r="E3761">
        <v>2124.3333333333298</v>
      </c>
      <c r="F3761">
        <v>3</v>
      </c>
      <c r="G3761" t="e">
        <v>#N/A</v>
      </c>
      <c r="H3761" t="e">
        <v>#N/A</v>
      </c>
      <c r="I3761" t="e">
        <v>#N/A</v>
      </c>
      <c r="J3761" t="e">
        <v>#N/A</v>
      </c>
      <c r="K3761" t="e">
        <v>#N/A</v>
      </c>
      <c r="L3761" t="e">
        <v>#N/A</v>
      </c>
      <c r="M3761" t="e">
        <v>#N/A</v>
      </c>
      <c r="N3761" t="e">
        <v>#N/A</v>
      </c>
      <c r="O3761" t="e">
        <v>#N/A</v>
      </c>
      <c r="P3761" t="e">
        <v>#N/A</v>
      </c>
      <c r="Q3761" t="e">
        <v>#N/A</v>
      </c>
      <c r="R3761" t="e">
        <v>#N/A</v>
      </c>
      <c r="S3761" t="e">
        <v>#N/A</v>
      </c>
      <c r="T3761" t="e">
        <v>#N/A</v>
      </c>
      <c r="U3761" t="e">
        <v>#N/A</v>
      </c>
      <c r="V3761" t="e">
        <v>#N/A</v>
      </c>
      <c r="W3761" t="e">
        <v>#N/A</v>
      </c>
      <c r="X3761" t="e">
        <v>#N/A</v>
      </c>
      <c r="Y3761" t="e">
        <v>#N/A</v>
      </c>
      <c r="Z3761" t="e">
        <v>#N/A</v>
      </c>
      <c r="AA3761" t="e">
        <v>#N/A</v>
      </c>
      <c r="AB3761" t="e">
        <v>#N/A</v>
      </c>
      <c r="AC3761" t="e">
        <v>#N/A</v>
      </c>
      <c r="AD3761" t="e">
        <v>#N/A</v>
      </c>
      <c r="AE3761" t="e">
        <v>#N/A</v>
      </c>
      <c r="AF3761" t="e">
        <v>#N/A</v>
      </c>
      <c r="AG3761" t="e">
        <v>#N/A</v>
      </c>
      <c r="AH3761" t="e">
        <v>#N/A</v>
      </c>
      <c r="AI3761" t="e">
        <v>#N/A</v>
      </c>
      <c r="AJ3761" t="e">
        <v>#N/A</v>
      </c>
      <c r="AK3761" t="e">
        <v>#N/A</v>
      </c>
      <c r="AL3761" t="e">
        <v>#N/A</v>
      </c>
      <c r="AM3761" t="e">
        <v>#N/A</v>
      </c>
    </row>
    <row r="3762" spans="1:39">
      <c r="A3762" t="s">
        <v>3801</v>
      </c>
      <c r="B3762" t="s">
        <v>27</v>
      </c>
      <c r="C3762">
        <v>549.34332397499998</v>
      </c>
      <c r="D3762">
        <v>0</v>
      </c>
      <c r="E3762">
        <v>207.2</v>
      </c>
      <c r="F3762">
        <v>5</v>
      </c>
      <c r="G3762">
        <v>549.34329000000002</v>
      </c>
      <c r="H3762">
        <v>5.2999999999999999E-2</v>
      </c>
      <c r="I3762">
        <v>49</v>
      </c>
      <c r="J3762">
        <v>50</v>
      </c>
      <c r="K3762">
        <v>31</v>
      </c>
      <c r="L3762">
        <v>8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 t="s">
        <v>5024</v>
      </c>
      <c r="T3762">
        <v>1.0072760000000001</v>
      </c>
      <c r="U3762">
        <v>1</v>
      </c>
      <c r="V3762">
        <v>1.0061512666198142</v>
      </c>
      <c r="W3762">
        <v>-6.0000000000000001E-3</v>
      </c>
      <c r="X3762">
        <v>1</v>
      </c>
      <c r="Y3762">
        <v>-13</v>
      </c>
      <c r="Z3762">
        <v>-4.6153846153846153E-4</v>
      </c>
      <c r="AA3762">
        <v>550.35057000000006</v>
      </c>
      <c r="AB3762">
        <v>-549.34329400000001</v>
      </c>
      <c r="AC3762">
        <v>545375144.44898903</v>
      </c>
      <c r="AD3762">
        <v>1.0075962266757905</v>
      </c>
      <c r="AE3762">
        <v>-7.5962266757905184</v>
      </c>
      <c r="AF3762">
        <v>0.25806451612903225</v>
      </c>
      <c r="AG3762">
        <v>1.6129032258064515</v>
      </c>
      <c r="AH3762">
        <v>7</v>
      </c>
      <c r="AI3762">
        <v>-1</v>
      </c>
      <c r="AJ3762">
        <v>0.22580645161290322</v>
      </c>
      <c r="AK3762">
        <v>3</v>
      </c>
      <c r="AL3762">
        <v>0.1111111111111111</v>
      </c>
      <c r="AM3762">
        <v>-1.096774193548387</v>
      </c>
    </row>
    <row r="3763" spans="1:39">
      <c r="A3763" t="s">
        <v>3802</v>
      </c>
      <c r="B3763" t="s">
        <v>29</v>
      </c>
      <c r="C3763">
        <v>687.27685328200005</v>
      </c>
      <c r="D3763">
        <v>0</v>
      </c>
      <c r="E3763">
        <v>906.5</v>
      </c>
      <c r="F3763">
        <v>12</v>
      </c>
      <c r="G3763">
        <v>687.27706999999998</v>
      </c>
      <c r="H3763">
        <v>-0.312</v>
      </c>
      <c r="I3763">
        <v>43</v>
      </c>
      <c r="J3763">
        <v>44</v>
      </c>
      <c r="K3763">
        <v>34</v>
      </c>
      <c r="L3763">
        <v>13</v>
      </c>
      <c r="M3763">
        <v>2</v>
      </c>
      <c r="N3763">
        <v>0</v>
      </c>
      <c r="O3763">
        <v>0</v>
      </c>
      <c r="P3763">
        <v>0</v>
      </c>
      <c r="Q3763">
        <v>0</v>
      </c>
      <c r="R3763">
        <v>0</v>
      </c>
      <c r="S3763" t="s">
        <v>5024</v>
      </c>
      <c r="T3763">
        <v>1.0072760000000001</v>
      </c>
      <c r="U3763">
        <v>1</v>
      </c>
      <c r="V3763">
        <v>1.0061512666198142</v>
      </c>
      <c r="W3763">
        <v>-6.0000000000000001E-3</v>
      </c>
      <c r="X3763">
        <v>1</v>
      </c>
      <c r="Y3763">
        <v>-13</v>
      </c>
      <c r="Z3763">
        <v>-4.6153846153846153E-4</v>
      </c>
      <c r="AA3763">
        <v>688.28434300999993</v>
      </c>
      <c r="AB3763">
        <v>-687.27706700999988</v>
      </c>
      <c r="AC3763">
        <v>682312560.81749177</v>
      </c>
      <c r="AD3763">
        <v>1.0075962266757905</v>
      </c>
      <c r="AE3763">
        <v>-7.5962266757905184</v>
      </c>
      <c r="AF3763">
        <v>0.38235294117647056</v>
      </c>
      <c r="AG3763">
        <v>1.2941176470588236</v>
      </c>
      <c r="AH3763">
        <v>14</v>
      </c>
      <c r="AI3763">
        <v>1</v>
      </c>
      <c r="AJ3763">
        <v>0.41176470588235292</v>
      </c>
      <c r="AK3763">
        <v>7.5</v>
      </c>
      <c r="AL3763">
        <v>0.25490196078431371</v>
      </c>
      <c r="AM3763">
        <v>-0.70588235294117652</v>
      </c>
    </row>
    <row r="3764" spans="1:39">
      <c r="A3764" t="s">
        <v>3803</v>
      </c>
      <c r="B3764" t="s">
        <v>27</v>
      </c>
      <c r="C3764">
        <v>549.30692602399995</v>
      </c>
      <c r="D3764">
        <v>0</v>
      </c>
      <c r="E3764">
        <v>2638.6666666666601</v>
      </c>
      <c r="F3764">
        <v>3</v>
      </c>
      <c r="G3764" t="e">
        <v>#N/A</v>
      </c>
      <c r="H3764" t="e">
        <v>#N/A</v>
      </c>
      <c r="I3764" t="e">
        <v>#N/A</v>
      </c>
      <c r="J3764" t="e">
        <v>#N/A</v>
      </c>
      <c r="K3764" t="e">
        <v>#N/A</v>
      </c>
      <c r="L3764" t="e">
        <v>#N/A</v>
      </c>
      <c r="M3764" t="e">
        <v>#N/A</v>
      </c>
      <c r="N3764" t="e">
        <v>#N/A</v>
      </c>
      <c r="O3764" t="e">
        <v>#N/A</v>
      </c>
      <c r="P3764" t="e">
        <v>#N/A</v>
      </c>
      <c r="Q3764" t="e">
        <v>#N/A</v>
      </c>
      <c r="R3764" t="e">
        <v>#N/A</v>
      </c>
      <c r="S3764" t="e">
        <v>#N/A</v>
      </c>
      <c r="T3764" t="e">
        <v>#N/A</v>
      </c>
      <c r="U3764" t="e">
        <v>#N/A</v>
      </c>
      <c r="V3764" t="e">
        <v>#N/A</v>
      </c>
      <c r="W3764" t="e">
        <v>#N/A</v>
      </c>
      <c r="X3764" t="e">
        <v>#N/A</v>
      </c>
      <c r="Y3764" t="e">
        <v>#N/A</v>
      </c>
      <c r="Z3764" t="e">
        <v>#N/A</v>
      </c>
      <c r="AA3764" t="e">
        <v>#N/A</v>
      </c>
      <c r="AB3764" t="e">
        <v>#N/A</v>
      </c>
      <c r="AC3764" t="e">
        <v>#N/A</v>
      </c>
      <c r="AD3764" t="e">
        <v>#N/A</v>
      </c>
      <c r="AE3764" t="e">
        <v>#N/A</v>
      </c>
      <c r="AF3764" t="e">
        <v>#N/A</v>
      </c>
      <c r="AG3764" t="e">
        <v>#N/A</v>
      </c>
      <c r="AH3764" t="e">
        <v>#N/A</v>
      </c>
      <c r="AI3764" t="e">
        <v>#N/A</v>
      </c>
      <c r="AJ3764" t="e">
        <v>#N/A</v>
      </c>
      <c r="AK3764" t="e">
        <v>#N/A</v>
      </c>
      <c r="AL3764" t="e">
        <v>#N/A</v>
      </c>
      <c r="AM3764" t="e">
        <v>#N/A</v>
      </c>
    </row>
    <row r="3765" spans="1:39">
      <c r="A3765" t="s">
        <v>3804</v>
      </c>
      <c r="B3765" t="s">
        <v>27</v>
      </c>
      <c r="C3765">
        <v>343.06708024400001</v>
      </c>
      <c r="D3765">
        <v>0</v>
      </c>
      <c r="E3765">
        <v>277.57142857142799</v>
      </c>
      <c r="F3765">
        <v>7</v>
      </c>
      <c r="G3765">
        <v>343.06707</v>
      </c>
      <c r="H3765">
        <v>1.7000000000000001E-2</v>
      </c>
      <c r="I3765">
        <v>15</v>
      </c>
      <c r="J3765">
        <v>16</v>
      </c>
      <c r="K3765">
        <v>14</v>
      </c>
      <c r="L3765">
        <v>10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 t="s">
        <v>5024</v>
      </c>
      <c r="T3765">
        <v>1.0072760000000001</v>
      </c>
      <c r="U3765">
        <v>1</v>
      </c>
      <c r="V3765">
        <v>1.0061512666198142</v>
      </c>
      <c r="W3765">
        <v>-6.0000000000000001E-3</v>
      </c>
      <c r="X3765">
        <v>1</v>
      </c>
      <c r="Y3765">
        <v>-13</v>
      </c>
      <c r="Z3765">
        <v>-4.6153846153846153E-4</v>
      </c>
      <c r="AA3765">
        <v>344.07434999999998</v>
      </c>
      <c r="AB3765">
        <v>-343.06707399999999</v>
      </c>
      <c r="AC3765">
        <v>340588948.80846953</v>
      </c>
      <c r="AD3765">
        <v>1.0075962266757905</v>
      </c>
      <c r="AE3765">
        <v>-7.5962266757905184</v>
      </c>
      <c r="AF3765">
        <v>0.7142857142857143</v>
      </c>
      <c r="AG3765">
        <v>1.1428571428571428</v>
      </c>
      <c r="AH3765">
        <v>7</v>
      </c>
      <c r="AI3765">
        <v>-3</v>
      </c>
      <c r="AJ3765">
        <v>0.5</v>
      </c>
      <c r="AK3765">
        <v>2</v>
      </c>
      <c r="AL3765">
        <v>0.22222222222222221</v>
      </c>
      <c r="AM3765">
        <v>0.2857142857142857</v>
      </c>
    </row>
    <row r="3766" spans="1:39">
      <c r="A3766" t="s">
        <v>3805</v>
      </c>
      <c r="B3766" t="s">
        <v>29</v>
      </c>
      <c r="C3766">
        <v>687.204159946</v>
      </c>
      <c r="D3766">
        <v>0</v>
      </c>
      <c r="E3766">
        <v>196.5</v>
      </c>
      <c r="F3766">
        <v>2</v>
      </c>
      <c r="G3766">
        <v>687.20429999999999</v>
      </c>
      <c r="H3766">
        <v>-0.2</v>
      </c>
      <c r="I3766">
        <v>35</v>
      </c>
      <c r="J3766">
        <v>36</v>
      </c>
      <c r="K3766">
        <v>32</v>
      </c>
      <c r="L3766">
        <v>15</v>
      </c>
      <c r="M3766">
        <v>2</v>
      </c>
      <c r="N3766">
        <v>0</v>
      </c>
      <c r="O3766">
        <v>0</v>
      </c>
      <c r="P3766">
        <v>0</v>
      </c>
      <c r="Q3766">
        <v>0</v>
      </c>
      <c r="R3766">
        <v>0</v>
      </c>
      <c r="S3766" t="s">
        <v>5024</v>
      </c>
      <c r="T3766">
        <v>1.0072760000000001</v>
      </c>
      <c r="U3766">
        <v>1</v>
      </c>
      <c r="V3766">
        <v>1.0061512666198142</v>
      </c>
      <c r="W3766">
        <v>-6.0000000000000001E-3</v>
      </c>
      <c r="X3766">
        <v>1</v>
      </c>
      <c r="Y3766">
        <v>-13</v>
      </c>
      <c r="Z3766">
        <v>-4.6153846153846153E-4</v>
      </c>
      <c r="AA3766">
        <v>688.21157300999994</v>
      </c>
      <c r="AB3766">
        <v>-687.20429700999989</v>
      </c>
      <c r="AC3766">
        <v>682240316.46738315</v>
      </c>
      <c r="AD3766">
        <v>1.0075962266757905</v>
      </c>
      <c r="AE3766">
        <v>-7.5962266757905184</v>
      </c>
      <c r="AF3766">
        <v>0.46875</v>
      </c>
      <c r="AG3766">
        <v>1.125</v>
      </c>
      <c r="AH3766">
        <v>16</v>
      </c>
      <c r="AI3766">
        <v>1</v>
      </c>
      <c r="AJ3766">
        <v>0.5</v>
      </c>
      <c r="AK3766">
        <v>8.5</v>
      </c>
      <c r="AL3766">
        <v>0.33333333333333331</v>
      </c>
      <c r="AM3766">
        <v>-0.375</v>
      </c>
    </row>
    <row r="3767" spans="1:39">
      <c r="A3767" t="s">
        <v>3806</v>
      </c>
      <c r="B3767" t="s">
        <v>40</v>
      </c>
      <c r="C3767">
        <v>549.29638047399999</v>
      </c>
      <c r="D3767">
        <v>0</v>
      </c>
      <c r="E3767">
        <v>733</v>
      </c>
      <c r="F3767">
        <v>1</v>
      </c>
      <c r="G3767" t="e">
        <v>#N/A</v>
      </c>
      <c r="H3767" t="e">
        <v>#N/A</v>
      </c>
      <c r="I3767" t="e">
        <v>#N/A</v>
      </c>
      <c r="J3767" t="e">
        <v>#N/A</v>
      </c>
      <c r="K3767" t="e">
        <v>#N/A</v>
      </c>
      <c r="L3767" t="e">
        <v>#N/A</v>
      </c>
      <c r="M3767" t="e">
        <v>#N/A</v>
      </c>
      <c r="N3767" t="e">
        <v>#N/A</v>
      </c>
      <c r="O3767" t="e">
        <v>#N/A</v>
      </c>
      <c r="P3767" t="e">
        <v>#N/A</v>
      </c>
      <c r="Q3767" t="e">
        <v>#N/A</v>
      </c>
      <c r="R3767" t="e">
        <v>#N/A</v>
      </c>
      <c r="S3767" t="e">
        <v>#N/A</v>
      </c>
      <c r="T3767" t="e">
        <v>#N/A</v>
      </c>
      <c r="U3767" t="e">
        <v>#N/A</v>
      </c>
      <c r="V3767" t="e">
        <v>#N/A</v>
      </c>
      <c r="W3767" t="e">
        <v>#N/A</v>
      </c>
      <c r="X3767" t="e">
        <v>#N/A</v>
      </c>
      <c r="Y3767" t="e">
        <v>#N/A</v>
      </c>
      <c r="Z3767" t="e">
        <v>#N/A</v>
      </c>
      <c r="AA3767" t="e">
        <v>#N/A</v>
      </c>
      <c r="AB3767" t="e">
        <v>#N/A</v>
      </c>
      <c r="AC3767" t="e">
        <v>#N/A</v>
      </c>
      <c r="AD3767" t="e">
        <v>#N/A</v>
      </c>
      <c r="AE3767" t="e">
        <v>#N/A</v>
      </c>
      <c r="AF3767" t="e">
        <v>#N/A</v>
      </c>
      <c r="AG3767" t="e">
        <v>#N/A</v>
      </c>
      <c r="AH3767" t="e">
        <v>#N/A</v>
      </c>
      <c r="AI3767" t="e">
        <v>#N/A</v>
      </c>
      <c r="AJ3767" t="e">
        <v>#N/A</v>
      </c>
      <c r="AK3767" t="e">
        <v>#N/A</v>
      </c>
      <c r="AL3767" t="e">
        <v>#N/A</v>
      </c>
      <c r="AM3767" t="e">
        <v>#N/A</v>
      </c>
    </row>
    <row r="3768" spans="1:39">
      <c r="A3768" t="s">
        <v>3807</v>
      </c>
      <c r="B3768" t="s">
        <v>40</v>
      </c>
      <c r="C3768">
        <v>343.06055538999999</v>
      </c>
      <c r="D3768">
        <v>0</v>
      </c>
      <c r="E3768">
        <v>2701.5</v>
      </c>
      <c r="F3768">
        <v>2</v>
      </c>
      <c r="G3768" t="e">
        <v>#N/A</v>
      </c>
      <c r="H3768" t="e">
        <v>#N/A</v>
      </c>
      <c r="I3768" t="e">
        <v>#N/A</v>
      </c>
      <c r="J3768" t="e">
        <v>#N/A</v>
      </c>
      <c r="K3768" t="e">
        <v>#N/A</v>
      </c>
      <c r="L3768" t="e">
        <v>#N/A</v>
      </c>
      <c r="M3768" t="e">
        <v>#N/A</v>
      </c>
      <c r="N3768" t="e">
        <v>#N/A</v>
      </c>
      <c r="O3768" t="e">
        <v>#N/A</v>
      </c>
      <c r="P3768" t="e">
        <v>#N/A</v>
      </c>
      <c r="Q3768" t="e">
        <v>#N/A</v>
      </c>
      <c r="R3768" t="e">
        <v>#N/A</v>
      </c>
      <c r="S3768" t="e">
        <v>#N/A</v>
      </c>
      <c r="T3768" t="e">
        <v>#N/A</v>
      </c>
      <c r="U3768" t="e">
        <v>#N/A</v>
      </c>
      <c r="V3768" t="e">
        <v>#N/A</v>
      </c>
      <c r="W3768" t="e">
        <v>#N/A</v>
      </c>
      <c r="X3768" t="e">
        <v>#N/A</v>
      </c>
      <c r="Y3768" t="e">
        <v>#N/A</v>
      </c>
      <c r="Z3768" t="e">
        <v>#N/A</v>
      </c>
      <c r="AA3768" t="e">
        <v>#N/A</v>
      </c>
      <c r="AB3768" t="e">
        <v>#N/A</v>
      </c>
      <c r="AC3768" t="e">
        <v>#N/A</v>
      </c>
      <c r="AD3768" t="e">
        <v>#N/A</v>
      </c>
      <c r="AE3768" t="e">
        <v>#N/A</v>
      </c>
      <c r="AF3768" t="e">
        <v>#N/A</v>
      </c>
      <c r="AG3768" t="e">
        <v>#N/A</v>
      </c>
      <c r="AH3768" t="e">
        <v>#N/A</v>
      </c>
      <c r="AI3768" t="e">
        <v>#N/A</v>
      </c>
      <c r="AJ3768" t="e">
        <v>#N/A</v>
      </c>
      <c r="AK3768" t="e">
        <v>#N/A</v>
      </c>
      <c r="AL3768" t="e">
        <v>#N/A</v>
      </c>
      <c r="AM3768" t="e">
        <v>#N/A</v>
      </c>
    </row>
    <row r="3769" spans="1:39">
      <c r="A3769" t="s">
        <v>3808</v>
      </c>
      <c r="B3769" t="s">
        <v>27</v>
      </c>
      <c r="C3769">
        <v>453.03098234100003</v>
      </c>
      <c r="D3769">
        <v>0</v>
      </c>
      <c r="E3769">
        <v>906.5</v>
      </c>
      <c r="F3769">
        <v>12</v>
      </c>
      <c r="G3769">
        <v>453.03107999999997</v>
      </c>
      <c r="H3769">
        <v>-0.22500000000000001</v>
      </c>
      <c r="I3769">
        <v>13</v>
      </c>
      <c r="J3769">
        <v>14</v>
      </c>
      <c r="K3769">
        <v>18</v>
      </c>
      <c r="L3769">
        <v>14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 t="s">
        <v>5024</v>
      </c>
      <c r="T3769">
        <v>1.0072760000000001</v>
      </c>
      <c r="U3769">
        <v>1</v>
      </c>
      <c r="V3769">
        <v>1.0061512666198142</v>
      </c>
      <c r="W3769">
        <v>-6.0000000000000001E-3</v>
      </c>
      <c r="X3769">
        <v>1</v>
      </c>
      <c r="Y3769">
        <v>-13</v>
      </c>
      <c r="Z3769">
        <v>-4.6153846153846153E-4</v>
      </c>
      <c r="AA3769">
        <v>454.03836000000001</v>
      </c>
      <c r="AB3769">
        <v>-453.03108400000002</v>
      </c>
      <c r="AC3769">
        <v>449758640.13438225</v>
      </c>
      <c r="AD3769">
        <v>1.0075962266757905</v>
      </c>
      <c r="AE3769">
        <v>-7.5962266757905184</v>
      </c>
      <c r="AF3769">
        <v>0.77777777777777779</v>
      </c>
      <c r="AG3769">
        <v>0.77777777777777779</v>
      </c>
      <c r="AH3769">
        <v>12</v>
      </c>
      <c r="AI3769">
        <v>-2</v>
      </c>
      <c r="AJ3769">
        <v>0.66666666666666663</v>
      </c>
      <c r="AK3769">
        <v>5</v>
      </c>
      <c r="AL3769">
        <v>0.45454545454545453</v>
      </c>
      <c r="AM3769">
        <v>0.77777777777777779</v>
      </c>
    </row>
    <row r="3770" spans="1:39">
      <c r="A3770" t="s">
        <v>3809</v>
      </c>
      <c r="B3770" t="s">
        <v>27</v>
      </c>
      <c r="C3770">
        <v>687.19314395000004</v>
      </c>
      <c r="D3770">
        <v>0</v>
      </c>
      <c r="E3770">
        <v>2638.6666666666601</v>
      </c>
      <c r="F3770">
        <v>3</v>
      </c>
      <c r="G3770" t="e">
        <v>#N/A</v>
      </c>
      <c r="H3770" t="e">
        <v>#N/A</v>
      </c>
      <c r="I3770" t="e">
        <v>#N/A</v>
      </c>
      <c r="J3770" t="e">
        <v>#N/A</v>
      </c>
      <c r="K3770" t="e">
        <v>#N/A</v>
      </c>
      <c r="L3770" t="e">
        <v>#N/A</v>
      </c>
      <c r="M3770" t="e">
        <v>#N/A</v>
      </c>
      <c r="N3770" t="e">
        <v>#N/A</v>
      </c>
      <c r="O3770" t="e">
        <v>#N/A</v>
      </c>
      <c r="P3770" t="e">
        <v>#N/A</v>
      </c>
      <c r="Q3770" t="e">
        <v>#N/A</v>
      </c>
      <c r="R3770" t="e">
        <v>#N/A</v>
      </c>
      <c r="S3770" t="e">
        <v>#N/A</v>
      </c>
      <c r="T3770" t="e">
        <v>#N/A</v>
      </c>
      <c r="U3770" t="e">
        <v>#N/A</v>
      </c>
      <c r="V3770" t="e">
        <v>#N/A</v>
      </c>
      <c r="W3770" t="e">
        <v>#N/A</v>
      </c>
      <c r="X3770" t="e">
        <v>#N/A</v>
      </c>
      <c r="Y3770" t="e">
        <v>#N/A</v>
      </c>
      <c r="Z3770" t="e">
        <v>#N/A</v>
      </c>
      <c r="AA3770" t="e">
        <v>#N/A</v>
      </c>
      <c r="AB3770" t="e">
        <v>#N/A</v>
      </c>
      <c r="AC3770" t="e">
        <v>#N/A</v>
      </c>
      <c r="AD3770" t="e">
        <v>#N/A</v>
      </c>
      <c r="AE3770" t="e">
        <v>#N/A</v>
      </c>
      <c r="AF3770" t="e">
        <v>#N/A</v>
      </c>
      <c r="AG3770" t="e">
        <v>#N/A</v>
      </c>
      <c r="AH3770" t="e">
        <v>#N/A</v>
      </c>
      <c r="AI3770" t="e">
        <v>#N/A</v>
      </c>
      <c r="AJ3770" t="e">
        <v>#N/A</v>
      </c>
      <c r="AK3770" t="e">
        <v>#N/A</v>
      </c>
      <c r="AL3770" t="e">
        <v>#N/A</v>
      </c>
      <c r="AM3770" t="e">
        <v>#N/A</v>
      </c>
    </row>
    <row r="3771" spans="1:39">
      <c r="A3771" t="s">
        <v>3810</v>
      </c>
      <c r="B3771" t="s">
        <v>31</v>
      </c>
      <c r="C3771">
        <v>549.289138976</v>
      </c>
      <c r="D3771">
        <v>0</v>
      </c>
      <c r="E3771">
        <v>2638.6666666666601</v>
      </c>
      <c r="F3771">
        <v>3</v>
      </c>
      <c r="G3771" t="e">
        <v>#N/A</v>
      </c>
      <c r="H3771" t="e">
        <v>#N/A</v>
      </c>
      <c r="I3771" t="e">
        <v>#N/A</v>
      </c>
      <c r="J3771" t="e">
        <v>#N/A</v>
      </c>
      <c r="K3771" t="e">
        <v>#N/A</v>
      </c>
      <c r="L3771" t="e">
        <v>#N/A</v>
      </c>
      <c r="M3771" t="e">
        <v>#N/A</v>
      </c>
      <c r="N3771" t="e">
        <v>#N/A</v>
      </c>
      <c r="O3771" t="e">
        <v>#N/A</v>
      </c>
      <c r="P3771" t="e">
        <v>#N/A</v>
      </c>
      <c r="Q3771" t="e">
        <v>#N/A</v>
      </c>
      <c r="R3771" t="e">
        <v>#N/A</v>
      </c>
      <c r="S3771" t="e">
        <v>#N/A</v>
      </c>
      <c r="T3771" t="e">
        <v>#N/A</v>
      </c>
      <c r="U3771" t="e">
        <v>#N/A</v>
      </c>
      <c r="V3771" t="e">
        <v>#N/A</v>
      </c>
      <c r="W3771" t="e">
        <v>#N/A</v>
      </c>
      <c r="X3771" t="e">
        <v>#N/A</v>
      </c>
      <c r="Y3771" t="e">
        <v>#N/A</v>
      </c>
      <c r="Z3771" t="e">
        <v>#N/A</v>
      </c>
      <c r="AA3771" t="e">
        <v>#N/A</v>
      </c>
      <c r="AB3771" t="e">
        <v>#N/A</v>
      </c>
      <c r="AC3771" t="e">
        <v>#N/A</v>
      </c>
      <c r="AD3771" t="e">
        <v>#N/A</v>
      </c>
      <c r="AE3771" t="e">
        <v>#N/A</v>
      </c>
      <c r="AF3771" t="e">
        <v>#N/A</v>
      </c>
      <c r="AG3771" t="e">
        <v>#N/A</v>
      </c>
      <c r="AH3771" t="e">
        <v>#N/A</v>
      </c>
      <c r="AI3771" t="e">
        <v>#N/A</v>
      </c>
      <c r="AJ3771" t="e">
        <v>#N/A</v>
      </c>
      <c r="AK3771" t="e">
        <v>#N/A</v>
      </c>
      <c r="AL3771" t="e">
        <v>#N/A</v>
      </c>
      <c r="AM3771" t="e">
        <v>#N/A</v>
      </c>
    </row>
    <row r="3772" spans="1:39">
      <c r="A3772" t="s">
        <v>3811</v>
      </c>
      <c r="B3772" t="s">
        <v>31</v>
      </c>
      <c r="C3772">
        <v>453.01331758499998</v>
      </c>
      <c r="D3772">
        <v>0</v>
      </c>
      <c r="E3772">
        <v>356</v>
      </c>
      <c r="F3772">
        <v>2</v>
      </c>
      <c r="G3772" t="e">
        <v>#N/A</v>
      </c>
      <c r="H3772" t="e">
        <v>#N/A</v>
      </c>
      <c r="I3772" t="e">
        <v>#N/A</v>
      </c>
      <c r="J3772" t="e">
        <v>#N/A</v>
      </c>
      <c r="K3772" t="e">
        <v>#N/A</v>
      </c>
      <c r="L3772" t="e">
        <v>#N/A</v>
      </c>
      <c r="M3772" t="e">
        <v>#N/A</v>
      </c>
      <c r="N3772" t="e">
        <v>#N/A</v>
      </c>
      <c r="O3772" t="e">
        <v>#N/A</v>
      </c>
      <c r="P3772" t="e">
        <v>#N/A</v>
      </c>
      <c r="Q3772" t="e">
        <v>#N/A</v>
      </c>
      <c r="R3772" t="e">
        <v>#N/A</v>
      </c>
      <c r="S3772" t="e">
        <v>#N/A</v>
      </c>
      <c r="T3772" t="e">
        <v>#N/A</v>
      </c>
      <c r="U3772" t="e">
        <v>#N/A</v>
      </c>
      <c r="V3772" t="e">
        <v>#N/A</v>
      </c>
      <c r="W3772" t="e">
        <v>#N/A</v>
      </c>
      <c r="X3772" t="e">
        <v>#N/A</v>
      </c>
      <c r="Y3772" t="e">
        <v>#N/A</v>
      </c>
      <c r="Z3772" t="e">
        <v>#N/A</v>
      </c>
      <c r="AA3772" t="e">
        <v>#N/A</v>
      </c>
      <c r="AB3772" t="e">
        <v>#N/A</v>
      </c>
      <c r="AC3772" t="e">
        <v>#N/A</v>
      </c>
      <c r="AD3772" t="e">
        <v>#N/A</v>
      </c>
      <c r="AE3772" t="e">
        <v>#N/A</v>
      </c>
      <c r="AF3772" t="e">
        <v>#N/A</v>
      </c>
      <c r="AG3772" t="e">
        <v>#N/A</v>
      </c>
      <c r="AH3772" t="e">
        <v>#N/A</v>
      </c>
      <c r="AI3772" t="e">
        <v>#N/A</v>
      </c>
      <c r="AJ3772" t="e">
        <v>#N/A</v>
      </c>
      <c r="AK3772" t="e">
        <v>#N/A</v>
      </c>
      <c r="AL3772" t="e">
        <v>#N/A</v>
      </c>
      <c r="AM3772" t="e">
        <v>#N/A</v>
      </c>
    </row>
    <row r="3773" spans="1:39">
      <c r="A3773" t="s">
        <v>3812</v>
      </c>
      <c r="B3773" t="s">
        <v>29</v>
      </c>
      <c r="C3773">
        <v>343.05720431700001</v>
      </c>
      <c r="D3773">
        <v>0</v>
      </c>
      <c r="E3773">
        <v>666.5</v>
      </c>
      <c r="F3773">
        <v>4</v>
      </c>
      <c r="G3773" t="e">
        <v>#N/A</v>
      </c>
      <c r="H3773" t="e">
        <v>#N/A</v>
      </c>
      <c r="I3773" t="e">
        <v>#N/A</v>
      </c>
      <c r="J3773" t="e">
        <v>#N/A</v>
      </c>
      <c r="K3773" t="e">
        <v>#N/A</v>
      </c>
      <c r="L3773" t="e">
        <v>#N/A</v>
      </c>
      <c r="M3773" t="e">
        <v>#N/A</v>
      </c>
      <c r="N3773" t="e">
        <v>#N/A</v>
      </c>
      <c r="O3773" t="e">
        <v>#N/A</v>
      </c>
      <c r="P3773" t="e">
        <v>#N/A</v>
      </c>
      <c r="Q3773" t="e">
        <v>#N/A</v>
      </c>
      <c r="R3773" t="e">
        <v>#N/A</v>
      </c>
      <c r="S3773" t="e">
        <v>#N/A</v>
      </c>
      <c r="T3773" t="e">
        <v>#N/A</v>
      </c>
      <c r="U3773" t="e">
        <v>#N/A</v>
      </c>
      <c r="V3773" t="e">
        <v>#N/A</v>
      </c>
      <c r="W3773" t="e">
        <v>#N/A</v>
      </c>
      <c r="X3773" t="e">
        <v>#N/A</v>
      </c>
      <c r="Y3773" t="e">
        <v>#N/A</v>
      </c>
      <c r="Z3773" t="e">
        <v>#N/A</v>
      </c>
      <c r="AA3773" t="e">
        <v>#N/A</v>
      </c>
      <c r="AB3773" t="e">
        <v>#N/A</v>
      </c>
      <c r="AC3773" t="e">
        <v>#N/A</v>
      </c>
      <c r="AD3773" t="e">
        <v>#N/A</v>
      </c>
      <c r="AE3773" t="e">
        <v>#N/A</v>
      </c>
      <c r="AF3773" t="e">
        <v>#N/A</v>
      </c>
      <c r="AG3773" t="e">
        <v>#N/A</v>
      </c>
      <c r="AH3773" t="e">
        <v>#N/A</v>
      </c>
      <c r="AI3773" t="e">
        <v>#N/A</v>
      </c>
      <c r="AJ3773" t="e">
        <v>#N/A</v>
      </c>
      <c r="AK3773" t="e">
        <v>#N/A</v>
      </c>
      <c r="AL3773" t="e">
        <v>#N/A</v>
      </c>
      <c r="AM3773" t="e">
        <v>#N/A</v>
      </c>
    </row>
    <row r="3774" spans="1:39">
      <c r="A3774" t="s">
        <v>3813</v>
      </c>
      <c r="B3774" t="s">
        <v>27</v>
      </c>
      <c r="C3774">
        <v>549.27051251199998</v>
      </c>
      <c r="D3774">
        <v>0</v>
      </c>
      <c r="E3774">
        <v>2638.6666666666601</v>
      </c>
      <c r="F3774">
        <v>3</v>
      </c>
      <c r="G3774" t="e">
        <v>#N/A</v>
      </c>
      <c r="H3774" t="e">
        <v>#N/A</v>
      </c>
      <c r="I3774" t="e">
        <v>#N/A</v>
      </c>
      <c r="J3774" t="e">
        <v>#N/A</v>
      </c>
      <c r="K3774" t="e">
        <v>#N/A</v>
      </c>
      <c r="L3774" t="e">
        <v>#N/A</v>
      </c>
      <c r="M3774" t="e">
        <v>#N/A</v>
      </c>
      <c r="N3774" t="e">
        <v>#N/A</v>
      </c>
      <c r="O3774" t="e">
        <v>#N/A</v>
      </c>
      <c r="P3774" t="e">
        <v>#N/A</v>
      </c>
      <c r="Q3774" t="e">
        <v>#N/A</v>
      </c>
      <c r="R3774" t="e">
        <v>#N/A</v>
      </c>
      <c r="S3774" t="e">
        <v>#N/A</v>
      </c>
      <c r="T3774" t="e">
        <v>#N/A</v>
      </c>
      <c r="U3774" t="e">
        <v>#N/A</v>
      </c>
      <c r="V3774" t="e">
        <v>#N/A</v>
      </c>
      <c r="W3774" t="e">
        <v>#N/A</v>
      </c>
      <c r="X3774" t="e">
        <v>#N/A</v>
      </c>
      <c r="Y3774" t="e">
        <v>#N/A</v>
      </c>
      <c r="Z3774" t="e">
        <v>#N/A</v>
      </c>
      <c r="AA3774" t="e">
        <v>#N/A</v>
      </c>
      <c r="AB3774" t="e">
        <v>#N/A</v>
      </c>
      <c r="AC3774" t="e">
        <v>#N/A</v>
      </c>
      <c r="AD3774" t="e">
        <v>#N/A</v>
      </c>
      <c r="AE3774" t="e">
        <v>#N/A</v>
      </c>
      <c r="AF3774" t="e">
        <v>#N/A</v>
      </c>
      <c r="AG3774" t="e">
        <v>#N/A</v>
      </c>
      <c r="AH3774" t="e">
        <v>#N/A</v>
      </c>
      <c r="AI3774" t="e">
        <v>#N/A</v>
      </c>
      <c r="AJ3774" t="e">
        <v>#N/A</v>
      </c>
      <c r="AK3774" t="e">
        <v>#N/A</v>
      </c>
      <c r="AL3774" t="e">
        <v>#N/A</v>
      </c>
      <c r="AM3774" t="e">
        <v>#N/A</v>
      </c>
    </row>
    <row r="3775" spans="1:39">
      <c r="A3775" t="s">
        <v>3814</v>
      </c>
      <c r="B3775" t="s">
        <v>27</v>
      </c>
      <c r="C3775">
        <v>687.15674769999998</v>
      </c>
      <c r="D3775">
        <v>0</v>
      </c>
      <c r="E3775">
        <v>1596.57142857142</v>
      </c>
      <c r="F3775">
        <v>7</v>
      </c>
      <c r="G3775" t="e">
        <v>#N/A</v>
      </c>
      <c r="H3775" t="e">
        <v>#N/A</v>
      </c>
      <c r="I3775" t="e">
        <v>#N/A</v>
      </c>
      <c r="J3775" t="e">
        <v>#N/A</v>
      </c>
      <c r="K3775" t="e">
        <v>#N/A</v>
      </c>
      <c r="L3775" t="e">
        <v>#N/A</v>
      </c>
      <c r="M3775" t="e">
        <v>#N/A</v>
      </c>
      <c r="N3775" t="e">
        <v>#N/A</v>
      </c>
      <c r="O3775" t="e">
        <v>#N/A</v>
      </c>
      <c r="P3775" t="e">
        <v>#N/A</v>
      </c>
      <c r="Q3775" t="e">
        <v>#N/A</v>
      </c>
      <c r="R3775" t="e">
        <v>#N/A</v>
      </c>
      <c r="S3775" t="e">
        <v>#N/A</v>
      </c>
      <c r="T3775" t="e">
        <v>#N/A</v>
      </c>
      <c r="U3775" t="e">
        <v>#N/A</v>
      </c>
      <c r="V3775" t="e">
        <v>#N/A</v>
      </c>
      <c r="W3775" t="e">
        <v>#N/A</v>
      </c>
      <c r="X3775" t="e">
        <v>#N/A</v>
      </c>
      <c r="Y3775" t="e">
        <v>#N/A</v>
      </c>
      <c r="Z3775" t="e">
        <v>#N/A</v>
      </c>
      <c r="AA3775" t="e">
        <v>#N/A</v>
      </c>
      <c r="AB3775" t="e">
        <v>#N/A</v>
      </c>
      <c r="AC3775" t="e">
        <v>#N/A</v>
      </c>
      <c r="AD3775" t="e">
        <v>#N/A</v>
      </c>
      <c r="AE3775" t="e">
        <v>#N/A</v>
      </c>
      <c r="AF3775" t="e">
        <v>#N/A</v>
      </c>
      <c r="AG3775" t="e">
        <v>#N/A</v>
      </c>
      <c r="AH3775" t="e">
        <v>#N/A</v>
      </c>
      <c r="AI3775" t="e">
        <v>#N/A</v>
      </c>
      <c r="AJ3775" t="e">
        <v>#N/A</v>
      </c>
      <c r="AK3775" t="e">
        <v>#N/A</v>
      </c>
      <c r="AL3775" t="e">
        <v>#N/A</v>
      </c>
      <c r="AM3775" t="e">
        <v>#N/A</v>
      </c>
    </row>
    <row r="3776" spans="1:39">
      <c r="A3776" t="s">
        <v>3815</v>
      </c>
      <c r="B3776" t="s">
        <v>31</v>
      </c>
      <c r="C3776">
        <v>549.25272790199995</v>
      </c>
      <c r="D3776">
        <v>0</v>
      </c>
      <c r="E3776">
        <v>2221.5</v>
      </c>
      <c r="F3776">
        <v>4</v>
      </c>
      <c r="G3776" t="e">
        <v>#N/A</v>
      </c>
      <c r="H3776" t="e">
        <v>#N/A</v>
      </c>
      <c r="I3776" t="e">
        <v>#N/A</v>
      </c>
      <c r="J3776" t="e">
        <v>#N/A</v>
      </c>
      <c r="K3776" t="e">
        <v>#N/A</v>
      </c>
      <c r="L3776" t="e">
        <v>#N/A</v>
      </c>
      <c r="M3776" t="e">
        <v>#N/A</v>
      </c>
      <c r="N3776" t="e">
        <v>#N/A</v>
      </c>
      <c r="O3776" t="e">
        <v>#N/A</v>
      </c>
      <c r="P3776" t="e">
        <v>#N/A</v>
      </c>
      <c r="Q3776" t="e">
        <v>#N/A</v>
      </c>
      <c r="R3776" t="e">
        <v>#N/A</v>
      </c>
      <c r="S3776" t="e">
        <v>#N/A</v>
      </c>
      <c r="T3776" t="e">
        <v>#N/A</v>
      </c>
      <c r="U3776" t="e">
        <v>#N/A</v>
      </c>
      <c r="V3776" t="e">
        <v>#N/A</v>
      </c>
      <c r="W3776" t="e">
        <v>#N/A</v>
      </c>
      <c r="X3776" t="e">
        <v>#N/A</v>
      </c>
      <c r="Y3776" t="e">
        <v>#N/A</v>
      </c>
      <c r="Z3776" t="e">
        <v>#N/A</v>
      </c>
      <c r="AA3776" t="e">
        <v>#N/A</v>
      </c>
      <c r="AB3776" t="e">
        <v>#N/A</v>
      </c>
      <c r="AC3776" t="e">
        <v>#N/A</v>
      </c>
      <c r="AD3776" t="e">
        <v>#N/A</v>
      </c>
      <c r="AE3776" t="e">
        <v>#N/A</v>
      </c>
      <c r="AF3776" t="e">
        <v>#N/A</v>
      </c>
      <c r="AG3776" t="e">
        <v>#N/A</v>
      </c>
      <c r="AH3776" t="e">
        <v>#N/A</v>
      </c>
      <c r="AI3776" t="e">
        <v>#N/A</v>
      </c>
      <c r="AJ3776" t="e">
        <v>#N/A</v>
      </c>
      <c r="AK3776" t="e">
        <v>#N/A</v>
      </c>
      <c r="AL3776" t="e">
        <v>#N/A</v>
      </c>
      <c r="AM3776" t="e">
        <v>#N/A</v>
      </c>
    </row>
    <row r="3777" spans="1:39">
      <c r="A3777" t="s">
        <v>3816</v>
      </c>
      <c r="B3777" t="s">
        <v>27</v>
      </c>
      <c r="C3777">
        <v>343.04595707300001</v>
      </c>
      <c r="D3777">
        <v>0</v>
      </c>
      <c r="E3777">
        <v>1602.2</v>
      </c>
      <c r="F3777">
        <v>5</v>
      </c>
      <c r="G3777" t="e">
        <v>#N/A</v>
      </c>
      <c r="H3777" t="e">
        <v>#N/A</v>
      </c>
      <c r="I3777" t="e">
        <v>#N/A</v>
      </c>
      <c r="J3777" t="e">
        <v>#N/A</v>
      </c>
      <c r="K3777" t="e">
        <v>#N/A</v>
      </c>
      <c r="L3777" t="e">
        <v>#N/A</v>
      </c>
      <c r="M3777" t="e">
        <v>#N/A</v>
      </c>
      <c r="N3777" t="e">
        <v>#N/A</v>
      </c>
      <c r="O3777" t="e">
        <v>#N/A</v>
      </c>
      <c r="P3777" t="e">
        <v>#N/A</v>
      </c>
      <c r="Q3777" t="e">
        <v>#N/A</v>
      </c>
      <c r="R3777" t="e">
        <v>#N/A</v>
      </c>
      <c r="S3777" t="e">
        <v>#N/A</v>
      </c>
      <c r="T3777" t="e">
        <v>#N/A</v>
      </c>
      <c r="U3777" t="e">
        <v>#N/A</v>
      </c>
      <c r="V3777" t="e">
        <v>#N/A</v>
      </c>
      <c r="W3777" t="e">
        <v>#N/A</v>
      </c>
      <c r="X3777" t="e">
        <v>#N/A</v>
      </c>
      <c r="Y3777" t="e">
        <v>#N/A</v>
      </c>
      <c r="Z3777" t="e">
        <v>#N/A</v>
      </c>
      <c r="AA3777" t="e">
        <v>#N/A</v>
      </c>
      <c r="AB3777" t="e">
        <v>#N/A</v>
      </c>
      <c r="AC3777" t="e">
        <v>#N/A</v>
      </c>
      <c r="AD3777" t="e">
        <v>#N/A</v>
      </c>
      <c r="AE3777" t="e">
        <v>#N/A</v>
      </c>
      <c r="AF3777" t="e">
        <v>#N/A</v>
      </c>
      <c r="AG3777" t="e">
        <v>#N/A</v>
      </c>
      <c r="AH3777" t="e">
        <v>#N/A</v>
      </c>
      <c r="AI3777" t="e">
        <v>#N/A</v>
      </c>
      <c r="AJ3777" t="e">
        <v>#N/A</v>
      </c>
      <c r="AK3777" t="e">
        <v>#N/A</v>
      </c>
      <c r="AL3777" t="e">
        <v>#N/A</v>
      </c>
      <c r="AM3777" t="e">
        <v>#N/A</v>
      </c>
    </row>
    <row r="3778" spans="1:39">
      <c r="A3778" t="s">
        <v>3817</v>
      </c>
      <c r="B3778" t="s">
        <v>27</v>
      </c>
      <c r="C3778">
        <v>687.12038452499996</v>
      </c>
      <c r="D3778">
        <v>0</v>
      </c>
      <c r="E3778">
        <v>2638.6666666666601</v>
      </c>
      <c r="F3778">
        <v>3</v>
      </c>
      <c r="G3778" t="e">
        <v>#N/A</v>
      </c>
      <c r="H3778" t="e">
        <v>#N/A</v>
      </c>
      <c r="I3778" t="e">
        <v>#N/A</v>
      </c>
      <c r="J3778" t="e">
        <v>#N/A</v>
      </c>
      <c r="K3778" t="e">
        <v>#N/A</v>
      </c>
      <c r="L3778" t="e">
        <v>#N/A</v>
      </c>
      <c r="M3778" t="e">
        <v>#N/A</v>
      </c>
      <c r="N3778" t="e">
        <v>#N/A</v>
      </c>
      <c r="O3778" t="e">
        <v>#N/A</v>
      </c>
      <c r="P3778" t="e">
        <v>#N/A</v>
      </c>
      <c r="Q3778" t="e">
        <v>#N/A</v>
      </c>
      <c r="R3778" t="e">
        <v>#N/A</v>
      </c>
      <c r="S3778" t="e">
        <v>#N/A</v>
      </c>
      <c r="T3778" t="e">
        <v>#N/A</v>
      </c>
      <c r="U3778" t="e">
        <v>#N/A</v>
      </c>
      <c r="V3778" t="e">
        <v>#N/A</v>
      </c>
      <c r="W3778" t="e">
        <v>#N/A</v>
      </c>
      <c r="X3778" t="e">
        <v>#N/A</v>
      </c>
      <c r="Y3778" t="e">
        <v>#N/A</v>
      </c>
      <c r="Z3778" t="e">
        <v>#N/A</v>
      </c>
      <c r="AA3778" t="e">
        <v>#N/A</v>
      </c>
      <c r="AB3778" t="e">
        <v>#N/A</v>
      </c>
      <c r="AC3778" t="e">
        <v>#N/A</v>
      </c>
      <c r="AD3778" t="e">
        <v>#N/A</v>
      </c>
      <c r="AE3778" t="e">
        <v>#N/A</v>
      </c>
      <c r="AF3778" t="e">
        <v>#N/A</v>
      </c>
      <c r="AG3778" t="e">
        <v>#N/A</v>
      </c>
      <c r="AH3778" t="e">
        <v>#N/A</v>
      </c>
      <c r="AI3778" t="e">
        <v>#N/A</v>
      </c>
      <c r="AJ3778" t="e">
        <v>#N/A</v>
      </c>
      <c r="AK3778" t="e">
        <v>#N/A</v>
      </c>
      <c r="AL3778" t="e">
        <v>#N/A</v>
      </c>
      <c r="AM3778" t="e">
        <v>#N/A</v>
      </c>
    </row>
    <row r="3779" spans="1:39">
      <c r="A3779" t="s">
        <v>3818</v>
      </c>
      <c r="B3779" t="s">
        <v>27</v>
      </c>
      <c r="C3779">
        <v>549.234103</v>
      </c>
      <c r="D3779">
        <v>0</v>
      </c>
      <c r="E3779">
        <v>2638.6666666666601</v>
      </c>
      <c r="F3779">
        <v>3</v>
      </c>
      <c r="G3779" t="e">
        <v>#N/A</v>
      </c>
      <c r="H3779" t="e">
        <v>#N/A</v>
      </c>
      <c r="I3779" t="e">
        <v>#N/A</v>
      </c>
      <c r="J3779" t="e">
        <v>#N/A</v>
      </c>
      <c r="K3779" t="e">
        <v>#N/A</v>
      </c>
      <c r="L3779" t="e">
        <v>#N/A</v>
      </c>
      <c r="M3779" t="e">
        <v>#N/A</v>
      </c>
      <c r="N3779" t="e">
        <v>#N/A</v>
      </c>
      <c r="O3779" t="e">
        <v>#N/A</v>
      </c>
      <c r="P3779" t="e">
        <v>#N/A</v>
      </c>
      <c r="Q3779" t="e">
        <v>#N/A</v>
      </c>
      <c r="R3779" t="e">
        <v>#N/A</v>
      </c>
      <c r="S3779" t="e">
        <v>#N/A</v>
      </c>
      <c r="T3779" t="e">
        <v>#N/A</v>
      </c>
      <c r="U3779" t="e">
        <v>#N/A</v>
      </c>
      <c r="V3779" t="e">
        <v>#N/A</v>
      </c>
      <c r="W3779" t="e">
        <v>#N/A</v>
      </c>
      <c r="X3779" t="e">
        <v>#N/A</v>
      </c>
      <c r="Y3779" t="e">
        <v>#N/A</v>
      </c>
      <c r="Z3779" t="e">
        <v>#N/A</v>
      </c>
      <c r="AA3779" t="e">
        <v>#N/A</v>
      </c>
      <c r="AB3779" t="e">
        <v>#N/A</v>
      </c>
      <c r="AC3779" t="e">
        <v>#N/A</v>
      </c>
      <c r="AD3779" t="e">
        <v>#N/A</v>
      </c>
      <c r="AE3779" t="e">
        <v>#N/A</v>
      </c>
      <c r="AF3779" t="e">
        <v>#N/A</v>
      </c>
      <c r="AG3779" t="e">
        <v>#N/A</v>
      </c>
      <c r="AH3779" t="e">
        <v>#N/A</v>
      </c>
      <c r="AI3779" t="e">
        <v>#N/A</v>
      </c>
      <c r="AJ3779" t="e">
        <v>#N/A</v>
      </c>
      <c r="AK3779" t="e">
        <v>#N/A</v>
      </c>
      <c r="AL3779" t="e">
        <v>#N/A</v>
      </c>
      <c r="AM3779" t="e">
        <v>#N/A</v>
      </c>
    </row>
    <row r="3780" spans="1:39">
      <c r="A3780" t="s">
        <v>3819</v>
      </c>
      <c r="B3780" t="s">
        <v>31</v>
      </c>
      <c r="C3780">
        <v>343.01293109800002</v>
      </c>
      <c r="D3780">
        <v>0</v>
      </c>
      <c r="E3780">
        <v>496.83333333333297</v>
      </c>
      <c r="F3780">
        <v>6</v>
      </c>
      <c r="G3780" t="e">
        <v>#N/A</v>
      </c>
      <c r="H3780" t="e">
        <v>#N/A</v>
      </c>
      <c r="I3780" t="e">
        <v>#N/A</v>
      </c>
      <c r="J3780" t="e">
        <v>#N/A</v>
      </c>
      <c r="K3780" t="e">
        <v>#N/A</v>
      </c>
      <c r="L3780" t="e">
        <v>#N/A</v>
      </c>
      <c r="M3780" t="e">
        <v>#N/A</v>
      </c>
      <c r="N3780" t="e">
        <v>#N/A</v>
      </c>
      <c r="O3780" t="e">
        <v>#N/A</v>
      </c>
      <c r="P3780" t="e">
        <v>#N/A</v>
      </c>
      <c r="Q3780" t="e">
        <v>#N/A</v>
      </c>
      <c r="R3780" t="e">
        <v>#N/A</v>
      </c>
      <c r="S3780" t="e">
        <v>#N/A</v>
      </c>
      <c r="T3780" t="e">
        <v>#N/A</v>
      </c>
      <c r="U3780" t="e">
        <v>#N/A</v>
      </c>
      <c r="V3780" t="e">
        <v>#N/A</v>
      </c>
      <c r="W3780" t="e">
        <v>#N/A</v>
      </c>
      <c r="X3780" t="e">
        <v>#N/A</v>
      </c>
      <c r="Y3780" t="e">
        <v>#N/A</v>
      </c>
      <c r="Z3780" t="e">
        <v>#N/A</v>
      </c>
      <c r="AA3780" t="e">
        <v>#N/A</v>
      </c>
      <c r="AB3780" t="e">
        <v>#N/A</v>
      </c>
      <c r="AC3780" t="e">
        <v>#N/A</v>
      </c>
      <c r="AD3780" t="e">
        <v>#N/A</v>
      </c>
      <c r="AE3780" t="e">
        <v>#N/A</v>
      </c>
      <c r="AF3780" t="e">
        <v>#N/A</v>
      </c>
      <c r="AG3780" t="e">
        <v>#N/A</v>
      </c>
      <c r="AH3780" t="e">
        <v>#N/A</v>
      </c>
      <c r="AI3780" t="e">
        <v>#N/A</v>
      </c>
      <c r="AJ3780" t="e">
        <v>#N/A</v>
      </c>
      <c r="AK3780" t="e">
        <v>#N/A</v>
      </c>
      <c r="AL3780" t="e">
        <v>#N/A</v>
      </c>
      <c r="AM3780" t="e">
        <v>#N/A</v>
      </c>
    </row>
    <row r="3781" spans="1:39">
      <c r="A3781" t="s">
        <v>3820</v>
      </c>
      <c r="B3781" t="s">
        <v>40</v>
      </c>
      <c r="C3781">
        <v>686.32622949999995</v>
      </c>
      <c r="D3781">
        <v>0</v>
      </c>
      <c r="E3781">
        <v>2221.5</v>
      </c>
      <c r="F3781">
        <v>4</v>
      </c>
      <c r="G3781" t="e">
        <v>#N/A</v>
      </c>
      <c r="H3781" t="e">
        <v>#N/A</v>
      </c>
      <c r="I3781" t="e">
        <v>#N/A</v>
      </c>
      <c r="J3781" t="e">
        <v>#N/A</v>
      </c>
      <c r="K3781" t="e">
        <v>#N/A</v>
      </c>
      <c r="L3781" t="e">
        <v>#N/A</v>
      </c>
      <c r="M3781" t="e">
        <v>#N/A</v>
      </c>
      <c r="N3781" t="e">
        <v>#N/A</v>
      </c>
      <c r="O3781" t="e">
        <v>#N/A</v>
      </c>
      <c r="P3781" t="e">
        <v>#N/A</v>
      </c>
      <c r="Q3781" t="e">
        <v>#N/A</v>
      </c>
      <c r="R3781" t="e">
        <v>#N/A</v>
      </c>
      <c r="S3781" t="e">
        <v>#N/A</v>
      </c>
      <c r="T3781" t="e">
        <v>#N/A</v>
      </c>
      <c r="U3781" t="e">
        <v>#N/A</v>
      </c>
      <c r="V3781" t="e">
        <v>#N/A</v>
      </c>
      <c r="W3781" t="e">
        <v>#N/A</v>
      </c>
      <c r="X3781" t="e">
        <v>#N/A</v>
      </c>
      <c r="Y3781" t="e">
        <v>#N/A</v>
      </c>
      <c r="Z3781" t="e">
        <v>#N/A</v>
      </c>
      <c r="AA3781" t="e">
        <v>#N/A</v>
      </c>
      <c r="AB3781" t="e">
        <v>#N/A</v>
      </c>
      <c r="AC3781" t="e">
        <v>#N/A</v>
      </c>
      <c r="AD3781" t="e">
        <v>#N/A</v>
      </c>
      <c r="AE3781" t="e">
        <v>#N/A</v>
      </c>
      <c r="AF3781" t="e">
        <v>#N/A</v>
      </c>
      <c r="AG3781" t="e">
        <v>#N/A</v>
      </c>
      <c r="AH3781" t="e">
        <v>#N/A</v>
      </c>
      <c r="AI3781" t="e">
        <v>#N/A</v>
      </c>
      <c r="AJ3781" t="e">
        <v>#N/A</v>
      </c>
      <c r="AK3781" t="e">
        <v>#N/A</v>
      </c>
      <c r="AL3781" t="e">
        <v>#N/A</v>
      </c>
      <c r="AM3781" t="e">
        <v>#N/A</v>
      </c>
    </row>
    <row r="3782" spans="1:39">
      <c r="A3782" t="s">
        <v>3821</v>
      </c>
      <c r="B3782" t="s">
        <v>27</v>
      </c>
      <c r="C3782">
        <v>453.00993899999997</v>
      </c>
      <c r="D3782">
        <v>0</v>
      </c>
      <c r="E3782">
        <v>810.5</v>
      </c>
      <c r="F3782">
        <v>16</v>
      </c>
      <c r="G3782">
        <v>453.00995</v>
      </c>
      <c r="H3782">
        <v>-3.3000000000000002E-2</v>
      </c>
      <c r="I3782">
        <v>9</v>
      </c>
      <c r="J3782">
        <v>10</v>
      </c>
      <c r="K3782">
        <v>21</v>
      </c>
      <c r="L3782">
        <v>12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 t="s">
        <v>5024</v>
      </c>
      <c r="T3782">
        <v>1.0072760000000001</v>
      </c>
      <c r="U3782">
        <v>1</v>
      </c>
      <c r="V3782">
        <v>1.0061512666198142</v>
      </c>
      <c r="W3782">
        <v>-6.0000000000000001E-3</v>
      </c>
      <c r="X3782">
        <v>1</v>
      </c>
      <c r="Y3782">
        <v>-13</v>
      </c>
      <c r="Z3782">
        <v>-4.6153846153846153E-4</v>
      </c>
      <c r="AA3782">
        <v>454.01723000000004</v>
      </c>
      <c r="AB3782">
        <v>-453.00995400000005</v>
      </c>
      <c r="AC3782">
        <v>449737662.76571667</v>
      </c>
      <c r="AD3782">
        <v>1.0075962266757905</v>
      </c>
      <c r="AE3782">
        <v>-7.5962266757905184</v>
      </c>
      <c r="AF3782">
        <v>0.5714285714285714</v>
      </c>
      <c r="AG3782">
        <v>0.47619047619047616</v>
      </c>
      <c r="AH3782">
        <v>17</v>
      </c>
      <c r="AI3782">
        <v>5</v>
      </c>
      <c r="AJ3782">
        <v>0.80952380952380953</v>
      </c>
      <c r="AK3782">
        <v>11</v>
      </c>
      <c r="AL3782">
        <v>0.73333333333333328</v>
      </c>
      <c r="AM3782">
        <v>0.66666666666666663</v>
      </c>
    </row>
    <row r="3783" spans="1:39">
      <c r="A3783" t="s">
        <v>3822</v>
      </c>
      <c r="B3783" t="s">
        <v>29</v>
      </c>
      <c r="C3783">
        <v>686.281728692</v>
      </c>
      <c r="D3783">
        <v>0</v>
      </c>
      <c r="E3783">
        <v>196.5</v>
      </c>
      <c r="F3783">
        <v>2</v>
      </c>
      <c r="G3783">
        <v>686.28182000000004</v>
      </c>
      <c r="H3783">
        <v>-0.13100000000000001</v>
      </c>
      <c r="I3783">
        <v>44</v>
      </c>
      <c r="J3783">
        <v>45</v>
      </c>
      <c r="K3783">
        <v>35</v>
      </c>
      <c r="L3783">
        <v>13</v>
      </c>
      <c r="M3783">
        <v>1</v>
      </c>
      <c r="N3783">
        <v>0</v>
      </c>
      <c r="O3783">
        <v>0</v>
      </c>
      <c r="P3783">
        <v>0</v>
      </c>
      <c r="Q3783">
        <v>0</v>
      </c>
      <c r="R3783">
        <v>0</v>
      </c>
      <c r="S3783" t="s">
        <v>5024</v>
      </c>
      <c r="T3783">
        <v>1.0072760000000001</v>
      </c>
      <c r="U3783">
        <v>1</v>
      </c>
      <c r="V3783">
        <v>1.0061512666198142</v>
      </c>
      <c r="W3783">
        <v>-6.0000000000000001E-3</v>
      </c>
      <c r="X3783">
        <v>1</v>
      </c>
      <c r="Y3783">
        <v>-13</v>
      </c>
      <c r="Z3783">
        <v>-4.6153846153846153E-4</v>
      </c>
      <c r="AA3783">
        <v>687.28909400500004</v>
      </c>
      <c r="AB3783">
        <v>-686.28181800499999</v>
      </c>
      <c r="AC3783">
        <v>681324500.93618822</v>
      </c>
      <c r="AD3783">
        <v>1.0075962266757905</v>
      </c>
      <c r="AE3783">
        <v>-7.5962266757905184</v>
      </c>
      <c r="AF3783">
        <v>0.37142857142857144</v>
      </c>
      <c r="AG3783">
        <v>1.2857142857142858</v>
      </c>
      <c r="AH3783">
        <v>14</v>
      </c>
      <c r="AI3783">
        <v>1</v>
      </c>
      <c r="AJ3783">
        <v>0.4</v>
      </c>
      <c r="AK3783">
        <v>7.5</v>
      </c>
      <c r="AL3783">
        <v>0.25454545454545452</v>
      </c>
      <c r="AM3783">
        <v>-0.62857142857142856</v>
      </c>
    </row>
    <row r="3784" spans="1:39">
      <c r="A3784" t="s">
        <v>3823</v>
      </c>
      <c r="B3784" t="s">
        <v>29</v>
      </c>
      <c r="C3784">
        <v>549.20898462499997</v>
      </c>
      <c r="D3784">
        <v>0</v>
      </c>
      <c r="E3784">
        <v>1754</v>
      </c>
      <c r="F3784">
        <v>6</v>
      </c>
      <c r="G3784" t="e">
        <v>#N/A</v>
      </c>
      <c r="H3784" t="e">
        <v>#N/A</v>
      </c>
      <c r="I3784" t="e">
        <v>#N/A</v>
      </c>
      <c r="J3784" t="e">
        <v>#N/A</v>
      </c>
      <c r="K3784" t="e">
        <v>#N/A</v>
      </c>
      <c r="L3784" t="e">
        <v>#N/A</v>
      </c>
      <c r="M3784" t="e">
        <v>#N/A</v>
      </c>
      <c r="N3784" t="e">
        <v>#N/A</v>
      </c>
      <c r="O3784" t="e">
        <v>#N/A</v>
      </c>
      <c r="P3784" t="e">
        <v>#N/A</v>
      </c>
      <c r="Q3784" t="e">
        <v>#N/A</v>
      </c>
      <c r="R3784" t="e">
        <v>#N/A</v>
      </c>
      <c r="S3784" t="e">
        <v>#N/A</v>
      </c>
      <c r="T3784" t="e">
        <v>#N/A</v>
      </c>
      <c r="U3784" t="e">
        <v>#N/A</v>
      </c>
      <c r="V3784" t="e">
        <v>#N/A</v>
      </c>
      <c r="W3784" t="e">
        <v>#N/A</v>
      </c>
      <c r="X3784" t="e">
        <v>#N/A</v>
      </c>
      <c r="Y3784" t="e">
        <v>#N/A</v>
      </c>
      <c r="Z3784" t="e">
        <v>#N/A</v>
      </c>
      <c r="AA3784" t="e">
        <v>#N/A</v>
      </c>
      <c r="AB3784" t="e">
        <v>#N/A</v>
      </c>
      <c r="AC3784" t="e">
        <v>#N/A</v>
      </c>
      <c r="AD3784" t="e">
        <v>#N/A</v>
      </c>
      <c r="AE3784" t="e">
        <v>#N/A</v>
      </c>
      <c r="AF3784" t="e">
        <v>#N/A</v>
      </c>
      <c r="AG3784" t="e">
        <v>#N/A</v>
      </c>
      <c r="AH3784" t="e">
        <v>#N/A</v>
      </c>
      <c r="AI3784" t="e">
        <v>#N/A</v>
      </c>
      <c r="AJ3784" t="e">
        <v>#N/A</v>
      </c>
      <c r="AK3784" t="e">
        <v>#N/A</v>
      </c>
      <c r="AL3784" t="e">
        <v>#N/A</v>
      </c>
      <c r="AM3784" t="e">
        <v>#N/A</v>
      </c>
    </row>
    <row r="3785" spans="1:39">
      <c r="A3785" t="s">
        <v>3824</v>
      </c>
      <c r="B3785" t="s">
        <v>27</v>
      </c>
      <c r="C3785">
        <v>343.009559561</v>
      </c>
      <c r="D3785">
        <v>0</v>
      </c>
      <c r="E3785">
        <v>1602.2</v>
      </c>
      <c r="F3785">
        <v>5</v>
      </c>
      <c r="G3785" t="e">
        <v>#N/A</v>
      </c>
      <c r="H3785" t="e">
        <v>#N/A</v>
      </c>
      <c r="I3785" t="e">
        <v>#N/A</v>
      </c>
      <c r="J3785" t="e">
        <v>#N/A</v>
      </c>
      <c r="K3785" t="e">
        <v>#N/A</v>
      </c>
      <c r="L3785" t="e">
        <v>#N/A</v>
      </c>
      <c r="M3785" t="e">
        <v>#N/A</v>
      </c>
      <c r="N3785" t="e">
        <v>#N/A</v>
      </c>
      <c r="O3785" t="e">
        <v>#N/A</v>
      </c>
      <c r="P3785" t="e">
        <v>#N/A</v>
      </c>
      <c r="Q3785" t="e">
        <v>#N/A</v>
      </c>
      <c r="R3785" t="e">
        <v>#N/A</v>
      </c>
      <c r="S3785" t="e">
        <v>#N/A</v>
      </c>
      <c r="T3785" t="e">
        <v>#N/A</v>
      </c>
      <c r="U3785" t="e">
        <v>#N/A</v>
      </c>
      <c r="V3785" t="e">
        <v>#N/A</v>
      </c>
      <c r="W3785" t="e">
        <v>#N/A</v>
      </c>
      <c r="X3785" t="e">
        <v>#N/A</v>
      </c>
      <c r="Y3785" t="e">
        <v>#N/A</v>
      </c>
      <c r="Z3785" t="e">
        <v>#N/A</v>
      </c>
      <c r="AA3785" t="e">
        <v>#N/A</v>
      </c>
      <c r="AB3785" t="e">
        <v>#N/A</v>
      </c>
      <c r="AC3785" t="e">
        <v>#N/A</v>
      </c>
      <c r="AD3785" t="e">
        <v>#N/A</v>
      </c>
      <c r="AE3785" t="e">
        <v>#N/A</v>
      </c>
      <c r="AF3785" t="e">
        <v>#N/A</v>
      </c>
      <c r="AG3785" t="e">
        <v>#N/A</v>
      </c>
      <c r="AH3785" t="e">
        <v>#N/A</v>
      </c>
      <c r="AI3785" t="e">
        <v>#N/A</v>
      </c>
      <c r="AJ3785" t="e">
        <v>#N/A</v>
      </c>
      <c r="AK3785" t="e">
        <v>#N/A</v>
      </c>
      <c r="AL3785" t="e">
        <v>#N/A</v>
      </c>
      <c r="AM3785" t="e">
        <v>#N/A</v>
      </c>
    </row>
    <row r="3786" spans="1:39">
      <c r="A3786" t="s">
        <v>3825</v>
      </c>
      <c r="B3786" t="s">
        <v>29</v>
      </c>
      <c r="C3786">
        <v>686.24537978900003</v>
      </c>
      <c r="D3786">
        <v>0</v>
      </c>
      <c r="E3786">
        <v>468.5</v>
      </c>
      <c r="F3786">
        <v>2</v>
      </c>
      <c r="G3786" t="e">
        <v>#N/A</v>
      </c>
      <c r="H3786" t="e">
        <v>#N/A</v>
      </c>
      <c r="I3786" t="e">
        <v>#N/A</v>
      </c>
      <c r="J3786" t="e">
        <v>#N/A</v>
      </c>
      <c r="K3786" t="e">
        <v>#N/A</v>
      </c>
      <c r="L3786" t="e">
        <v>#N/A</v>
      </c>
      <c r="M3786" t="e">
        <v>#N/A</v>
      </c>
      <c r="N3786" t="e">
        <v>#N/A</v>
      </c>
      <c r="O3786" t="e">
        <v>#N/A</v>
      </c>
      <c r="P3786" t="e">
        <v>#N/A</v>
      </c>
      <c r="Q3786" t="e">
        <v>#N/A</v>
      </c>
      <c r="R3786" t="e">
        <v>#N/A</v>
      </c>
      <c r="S3786" t="e">
        <v>#N/A</v>
      </c>
      <c r="T3786" t="e">
        <v>#N/A</v>
      </c>
      <c r="U3786" t="e">
        <v>#N/A</v>
      </c>
      <c r="V3786" t="e">
        <v>#N/A</v>
      </c>
      <c r="W3786" t="e">
        <v>#N/A</v>
      </c>
      <c r="X3786" t="e">
        <v>#N/A</v>
      </c>
      <c r="Y3786" t="e">
        <v>#N/A</v>
      </c>
      <c r="Z3786" t="e">
        <v>#N/A</v>
      </c>
      <c r="AA3786" t="e">
        <v>#N/A</v>
      </c>
      <c r="AB3786" t="e">
        <v>#N/A</v>
      </c>
      <c r="AC3786" t="e">
        <v>#N/A</v>
      </c>
      <c r="AD3786" t="e">
        <v>#N/A</v>
      </c>
      <c r="AE3786" t="e">
        <v>#N/A</v>
      </c>
      <c r="AF3786" t="e">
        <v>#N/A</v>
      </c>
      <c r="AG3786" t="e">
        <v>#N/A</v>
      </c>
      <c r="AH3786" t="e">
        <v>#N/A</v>
      </c>
      <c r="AI3786" t="e">
        <v>#N/A</v>
      </c>
      <c r="AJ3786" t="e">
        <v>#N/A</v>
      </c>
      <c r="AK3786" t="e">
        <v>#N/A</v>
      </c>
      <c r="AL3786" t="e">
        <v>#N/A</v>
      </c>
      <c r="AM3786" t="e">
        <v>#N/A</v>
      </c>
    </row>
    <row r="3787" spans="1:39">
      <c r="A3787" t="s">
        <v>3826</v>
      </c>
      <c r="B3787" t="s">
        <v>40</v>
      </c>
      <c r="C3787">
        <v>452.23709314600001</v>
      </c>
      <c r="D3787">
        <v>0</v>
      </c>
      <c r="E3787">
        <v>2638.6666666666601</v>
      </c>
      <c r="F3787">
        <v>3</v>
      </c>
      <c r="G3787" t="e">
        <v>#N/A</v>
      </c>
      <c r="H3787" t="e">
        <v>#N/A</v>
      </c>
      <c r="I3787" t="e">
        <v>#N/A</v>
      </c>
      <c r="J3787" t="e">
        <v>#N/A</v>
      </c>
      <c r="K3787" t="e">
        <v>#N/A</v>
      </c>
      <c r="L3787" t="e">
        <v>#N/A</v>
      </c>
      <c r="M3787" t="e">
        <v>#N/A</v>
      </c>
      <c r="N3787" t="e">
        <v>#N/A</v>
      </c>
      <c r="O3787" t="e">
        <v>#N/A</v>
      </c>
      <c r="P3787" t="e">
        <v>#N/A</v>
      </c>
      <c r="Q3787" t="e">
        <v>#N/A</v>
      </c>
      <c r="R3787" t="e">
        <v>#N/A</v>
      </c>
      <c r="S3787" t="e">
        <v>#N/A</v>
      </c>
      <c r="T3787" t="e">
        <v>#N/A</v>
      </c>
      <c r="U3787" t="e">
        <v>#N/A</v>
      </c>
      <c r="V3787" t="e">
        <v>#N/A</v>
      </c>
      <c r="W3787" t="e">
        <v>#N/A</v>
      </c>
      <c r="X3787" t="e">
        <v>#N/A</v>
      </c>
      <c r="Y3787" t="e">
        <v>#N/A</v>
      </c>
      <c r="Z3787" t="e">
        <v>#N/A</v>
      </c>
      <c r="AA3787" t="e">
        <v>#N/A</v>
      </c>
      <c r="AB3787" t="e">
        <v>#N/A</v>
      </c>
      <c r="AC3787" t="e">
        <v>#N/A</v>
      </c>
      <c r="AD3787" t="e">
        <v>#N/A</v>
      </c>
      <c r="AE3787" t="e">
        <v>#N/A</v>
      </c>
      <c r="AF3787" t="e">
        <v>#N/A</v>
      </c>
      <c r="AG3787" t="e">
        <v>#N/A</v>
      </c>
      <c r="AH3787" t="e">
        <v>#N/A</v>
      </c>
      <c r="AI3787" t="e">
        <v>#N/A</v>
      </c>
      <c r="AJ3787" t="e">
        <v>#N/A</v>
      </c>
      <c r="AK3787" t="e">
        <v>#N/A</v>
      </c>
      <c r="AL3787" t="e">
        <v>#N/A</v>
      </c>
      <c r="AM3787" t="e">
        <v>#N/A</v>
      </c>
    </row>
    <row r="3788" spans="1:39">
      <c r="A3788" t="s">
        <v>3827</v>
      </c>
      <c r="B3788" t="s">
        <v>27</v>
      </c>
      <c r="C3788">
        <v>549.19769904899999</v>
      </c>
      <c r="D3788">
        <v>0</v>
      </c>
      <c r="E3788">
        <v>2638.6666666666601</v>
      </c>
      <c r="F3788">
        <v>3</v>
      </c>
      <c r="G3788" t="e">
        <v>#N/A</v>
      </c>
      <c r="H3788" t="e">
        <v>#N/A</v>
      </c>
      <c r="I3788" t="e">
        <v>#N/A</v>
      </c>
      <c r="J3788" t="e">
        <v>#N/A</v>
      </c>
      <c r="K3788" t="e">
        <v>#N/A</v>
      </c>
      <c r="L3788" t="e">
        <v>#N/A</v>
      </c>
      <c r="M3788" t="e">
        <v>#N/A</v>
      </c>
      <c r="N3788" t="e">
        <v>#N/A</v>
      </c>
      <c r="O3788" t="e">
        <v>#N/A</v>
      </c>
      <c r="P3788" t="e">
        <v>#N/A</v>
      </c>
      <c r="Q3788" t="e">
        <v>#N/A</v>
      </c>
      <c r="R3788" t="e">
        <v>#N/A</v>
      </c>
      <c r="S3788" t="e">
        <v>#N/A</v>
      </c>
      <c r="T3788" t="e">
        <v>#N/A</v>
      </c>
      <c r="U3788" t="e">
        <v>#N/A</v>
      </c>
      <c r="V3788" t="e">
        <v>#N/A</v>
      </c>
      <c r="W3788" t="e">
        <v>#N/A</v>
      </c>
      <c r="X3788" t="e">
        <v>#N/A</v>
      </c>
      <c r="Y3788" t="e">
        <v>#N/A</v>
      </c>
      <c r="Z3788" t="e">
        <v>#N/A</v>
      </c>
      <c r="AA3788" t="e">
        <v>#N/A</v>
      </c>
      <c r="AB3788" t="e">
        <v>#N/A</v>
      </c>
      <c r="AC3788" t="e">
        <v>#N/A</v>
      </c>
      <c r="AD3788" t="e">
        <v>#N/A</v>
      </c>
      <c r="AE3788" t="e">
        <v>#N/A</v>
      </c>
      <c r="AF3788" t="e">
        <v>#N/A</v>
      </c>
      <c r="AG3788" t="e">
        <v>#N/A</v>
      </c>
      <c r="AH3788" t="e">
        <v>#N/A</v>
      </c>
      <c r="AI3788" t="e">
        <v>#N/A</v>
      </c>
      <c r="AJ3788" t="e">
        <v>#N/A</v>
      </c>
      <c r="AK3788" t="e">
        <v>#N/A</v>
      </c>
      <c r="AL3788" t="e">
        <v>#N/A</v>
      </c>
      <c r="AM3788" t="e">
        <v>#N/A</v>
      </c>
    </row>
    <row r="3789" spans="1:39">
      <c r="A3789" t="s">
        <v>3828</v>
      </c>
      <c r="B3789" t="s">
        <v>40</v>
      </c>
      <c r="C3789">
        <v>342.16394653700002</v>
      </c>
      <c r="D3789">
        <v>0</v>
      </c>
      <c r="E3789">
        <v>2701.5</v>
      </c>
      <c r="F3789">
        <v>2</v>
      </c>
      <c r="G3789" t="e">
        <v>#N/A</v>
      </c>
      <c r="H3789" t="e">
        <v>#N/A</v>
      </c>
      <c r="I3789" t="e">
        <v>#N/A</v>
      </c>
      <c r="J3789" t="e">
        <v>#N/A</v>
      </c>
      <c r="K3789" t="e">
        <v>#N/A</v>
      </c>
      <c r="L3789" t="e">
        <v>#N/A</v>
      </c>
      <c r="M3789" t="e">
        <v>#N/A</v>
      </c>
      <c r="N3789" t="e">
        <v>#N/A</v>
      </c>
      <c r="O3789" t="e">
        <v>#N/A</v>
      </c>
      <c r="P3789" t="e">
        <v>#N/A</v>
      </c>
      <c r="Q3789" t="e">
        <v>#N/A</v>
      </c>
      <c r="R3789" t="e">
        <v>#N/A</v>
      </c>
      <c r="S3789" t="e">
        <v>#N/A</v>
      </c>
      <c r="T3789" t="e">
        <v>#N/A</v>
      </c>
      <c r="U3789" t="e">
        <v>#N/A</v>
      </c>
      <c r="V3789" t="e">
        <v>#N/A</v>
      </c>
      <c r="W3789" t="e">
        <v>#N/A</v>
      </c>
      <c r="X3789" t="e">
        <v>#N/A</v>
      </c>
      <c r="Y3789" t="e">
        <v>#N/A</v>
      </c>
      <c r="Z3789" t="e">
        <v>#N/A</v>
      </c>
      <c r="AA3789" t="e">
        <v>#N/A</v>
      </c>
      <c r="AB3789" t="e">
        <v>#N/A</v>
      </c>
      <c r="AC3789" t="e">
        <v>#N/A</v>
      </c>
      <c r="AD3789" t="e">
        <v>#N/A</v>
      </c>
      <c r="AE3789" t="e">
        <v>#N/A</v>
      </c>
      <c r="AF3789" t="e">
        <v>#N/A</v>
      </c>
      <c r="AG3789" t="e">
        <v>#N/A</v>
      </c>
      <c r="AH3789" t="e">
        <v>#N/A</v>
      </c>
      <c r="AI3789" t="e">
        <v>#N/A</v>
      </c>
      <c r="AJ3789" t="e">
        <v>#N/A</v>
      </c>
      <c r="AK3789" t="e">
        <v>#N/A</v>
      </c>
      <c r="AL3789" t="e">
        <v>#N/A</v>
      </c>
      <c r="AM3789" t="e">
        <v>#N/A</v>
      </c>
    </row>
    <row r="3790" spans="1:39">
      <c r="A3790" t="s">
        <v>3829</v>
      </c>
      <c r="B3790" t="s">
        <v>29</v>
      </c>
      <c r="C3790">
        <v>686.22005831599995</v>
      </c>
      <c r="D3790">
        <v>0</v>
      </c>
      <c r="E3790">
        <v>41.5</v>
      </c>
      <c r="F3790">
        <v>2</v>
      </c>
      <c r="G3790" t="e">
        <v>#N/A</v>
      </c>
      <c r="H3790" t="e">
        <v>#N/A</v>
      </c>
      <c r="I3790" t="e">
        <v>#N/A</v>
      </c>
      <c r="J3790" t="e">
        <v>#N/A</v>
      </c>
      <c r="K3790" t="e">
        <v>#N/A</v>
      </c>
      <c r="L3790" t="e">
        <v>#N/A</v>
      </c>
      <c r="M3790" t="e">
        <v>#N/A</v>
      </c>
      <c r="N3790" t="e">
        <v>#N/A</v>
      </c>
      <c r="O3790" t="e">
        <v>#N/A</v>
      </c>
      <c r="P3790" t="e">
        <v>#N/A</v>
      </c>
      <c r="Q3790" t="e">
        <v>#N/A</v>
      </c>
      <c r="R3790" t="e">
        <v>#N/A</v>
      </c>
      <c r="S3790" t="e">
        <v>#N/A</v>
      </c>
      <c r="T3790" t="e">
        <v>#N/A</v>
      </c>
      <c r="U3790" t="e">
        <v>#N/A</v>
      </c>
      <c r="V3790" t="e">
        <v>#N/A</v>
      </c>
      <c r="W3790" t="e">
        <v>#N/A</v>
      </c>
      <c r="X3790" t="e">
        <v>#N/A</v>
      </c>
      <c r="Y3790" t="e">
        <v>#N/A</v>
      </c>
      <c r="Z3790" t="e">
        <v>#N/A</v>
      </c>
      <c r="AA3790" t="e">
        <v>#N/A</v>
      </c>
      <c r="AB3790" t="e">
        <v>#N/A</v>
      </c>
      <c r="AC3790" t="e">
        <v>#N/A</v>
      </c>
      <c r="AD3790" t="e">
        <v>#N/A</v>
      </c>
      <c r="AE3790" t="e">
        <v>#N/A</v>
      </c>
      <c r="AF3790" t="e">
        <v>#N/A</v>
      </c>
      <c r="AG3790" t="e">
        <v>#N/A</v>
      </c>
      <c r="AH3790" t="e">
        <v>#N/A</v>
      </c>
      <c r="AI3790" t="e">
        <v>#N/A</v>
      </c>
      <c r="AJ3790" t="e">
        <v>#N/A</v>
      </c>
      <c r="AK3790" t="e">
        <v>#N/A</v>
      </c>
      <c r="AL3790" t="e">
        <v>#N/A</v>
      </c>
      <c r="AM3790" t="e">
        <v>#N/A</v>
      </c>
    </row>
    <row r="3791" spans="1:39">
      <c r="A3791" t="s">
        <v>3830</v>
      </c>
      <c r="B3791" t="s">
        <v>40</v>
      </c>
      <c r="C3791">
        <v>452.20069382899999</v>
      </c>
      <c r="D3791">
        <v>0</v>
      </c>
      <c r="E3791">
        <v>2638.6666666666601</v>
      </c>
      <c r="F3791">
        <v>3</v>
      </c>
      <c r="G3791" t="e">
        <v>#N/A</v>
      </c>
      <c r="H3791" t="e">
        <v>#N/A</v>
      </c>
      <c r="I3791" t="e">
        <v>#N/A</v>
      </c>
      <c r="J3791" t="e">
        <v>#N/A</v>
      </c>
      <c r="K3791" t="e">
        <v>#N/A</v>
      </c>
      <c r="L3791" t="e">
        <v>#N/A</v>
      </c>
      <c r="M3791" t="e">
        <v>#N/A</v>
      </c>
      <c r="N3791" t="e">
        <v>#N/A</v>
      </c>
      <c r="O3791" t="e">
        <v>#N/A</v>
      </c>
      <c r="P3791" t="e">
        <v>#N/A</v>
      </c>
      <c r="Q3791" t="e">
        <v>#N/A</v>
      </c>
      <c r="R3791" t="e">
        <v>#N/A</v>
      </c>
      <c r="S3791" t="e">
        <v>#N/A</v>
      </c>
      <c r="T3791" t="e">
        <v>#N/A</v>
      </c>
      <c r="U3791" t="e">
        <v>#N/A</v>
      </c>
      <c r="V3791" t="e">
        <v>#N/A</v>
      </c>
      <c r="W3791" t="e">
        <v>#N/A</v>
      </c>
      <c r="X3791" t="e">
        <v>#N/A</v>
      </c>
      <c r="Y3791" t="e">
        <v>#N/A</v>
      </c>
      <c r="Z3791" t="e">
        <v>#N/A</v>
      </c>
      <c r="AA3791" t="e">
        <v>#N/A</v>
      </c>
      <c r="AB3791" t="e">
        <v>#N/A</v>
      </c>
      <c r="AC3791" t="e">
        <v>#N/A</v>
      </c>
      <c r="AD3791" t="e">
        <v>#N/A</v>
      </c>
      <c r="AE3791" t="e">
        <v>#N/A</v>
      </c>
      <c r="AF3791" t="e">
        <v>#N/A</v>
      </c>
      <c r="AG3791" t="e">
        <v>#N/A</v>
      </c>
      <c r="AH3791" t="e">
        <v>#N/A</v>
      </c>
      <c r="AI3791" t="e">
        <v>#N/A</v>
      </c>
      <c r="AJ3791" t="e">
        <v>#N/A</v>
      </c>
      <c r="AK3791" t="e">
        <v>#N/A</v>
      </c>
      <c r="AL3791" t="e">
        <v>#N/A</v>
      </c>
      <c r="AM3791" t="e">
        <v>#N/A</v>
      </c>
    </row>
    <row r="3792" spans="1:39">
      <c r="A3792" t="s">
        <v>3831</v>
      </c>
      <c r="B3792" t="s">
        <v>29</v>
      </c>
      <c r="C3792">
        <v>342.15584609799998</v>
      </c>
      <c r="D3792">
        <v>0</v>
      </c>
      <c r="E3792">
        <v>74.5</v>
      </c>
      <c r="F3792">
        <v>2</v>
      </c>
      <c r="G3792" t="e">
        <v>#N/A</v>
      </c>
      <c r="H3792" t="e">
        <v>#N/A</v>
      </c>
      <c r="I3792" t="e">
        <v>#N/A</v>
      </c>
      <c r="J3792" t="e">
        <v>#N/A</v>
      </c>
      <c r="K3792" t="e">
        <v>#N/A</v>
      </c>
      <c r="L3792" t="e">
        <v>#N/A</v>
      </c>
      <c r="M3792" t="e">
        <v>#N/A</v>
      </c>
      <c r="N3792" t="e">
        <v>#N/A</v>
      </c>
      <c r="O3792" t="e">
        <v>#N/A</v>
      </c>
      <c r="P3792" t="e">
        <v>#N/A</v>
      </c>
      <c r="Q3792" t="e">
        <v>#N/A</v>
      </c>
      <c r="R3792" t="e">
        <v>#N/A</v>
      </c>
      <c r="S3792" t="e">
        <v>#N/A</v>
      </c>
      <c r="T3792" t="e">
        <v>#N/A</v>
      </c>
      <c r="U3792" t="e">
        <v>#N/A</v>
      </c>
      <c r="V3792" t="e">
        <v>#N/A</v>
      </c>
      <c r="W3792" t="e">
        <v>#N/A</v>
      </c>
      <c r="X3792" t="e">
        <v>#N/A</v>
      </c>
      <c r="Y3792" t="e">
        <v>#N/A</v>
      </c>
      <c r="Z3792" t="e">
        <v>#N/A</v>
      </c>
      <c r="AA3792" t="e">
        <v>#N/A</v>
      </c>
      <c r="AB3792" t="e">
        <v>#N/A</v>
      </c>
      <c r="AC3792" t="e">
        <v>#N/A</v>
      </c>
      <c r="AD3792" t="e">
        <v>#N/A</v>
      </c>
      <c r="AE3792" t="e">
        <v>#N/A</v>
      </c>
      <c r="AF3792" t="e">
        <v>#N/A</v>
      </c>
      <c r="AG3792" t="e">
        <v>#N/A</v>
      </c>
      <c r="AH3792" t="e">
        <v>#N/A</v>
      </c>
      <c r="AI3792" t="e">
        <v>#N/A</v>
      </c>
      <c r="AJ3792" t="e">
        <v>#N/A</v>
      </c>
      <c r="AK3792" t="e">
        <v>#N/A</v>
      </c>
      <c r="AL3792" t="e">
        <v>#N/A</v>
      </c>
      <c r="AM3792" t="e">
        <v>#N/A</v>
      </c>
    </row>
    <row r="3793" spans="1:39">
      <c r="A3793" t="s">
        <v>3832</v>
      </c>
      <c r="B3793" t="s">
        <v>40</v>
      </c>
      <c r="C3793">
        <v>686.20183635000001</v>
      </c>
      <c r="D3793">
        <v>0</v>
      </c>
      <c r="E3793">
        <v>2638.6666666666601</v>
      </c>
      <c r="F3793">
        <v>3</v>
      </c>
      <c r="G3793" t="e">
        <v>#N/A</v>
      </c>
      <c r="H3793" t="e">
        <v>#N/A</v>
      </c>
      <c r="I3793" t="e">
        <v>#N/A</v>
      </c>
      <c r="J3793" t="e">
        <v>#N/A</v>
      </c>
      <c r="K3793" t="e">
        <v>#N/A</v>
      </c>
      <c r="L3793" t="e">
        <v>#N/A</v>
      </c>
      <c r="M3793" t="e">
        <v>#N/A</v>
      </c>
      <c r="N3793" t="e">
        <v>#N/A</v>
      </c>
      <c r="O3793" t="e">
        <v>#N/A</v>
      </c>
      <c r="P3793" t="e">
        <v>#N/A</v>
      </c>
      <c r="Q3793" t="e">
        <v>#N/A</v>
      </c>
      <c r="R3793" t="e">
        <v>#N/A</v>
      </c>
      <c r="S3793" t="e">
        <v>#N/A</v>
      </c>
      <c r="T3793" t="e">
        <v>#N/A</v>
      </c>
      <c r="U3793" t="e">
        <v>#N/A</v>
      </c>
      <c r="V3793" t="e">
        <v>#N/A</v>
      </c>
      <c r="W3793" t="e">
        <v>#N/A</v>
      </c>
      <c r="X3793" t="e">
        <v>#N/A</v>
      </c>
      <c r="Y3793" t="e">
        <v>#N/A</v>
      </c>
      <c r="Z3793" t="e">
        <v>#N/A</v>
      </c>
      <c r="AA3793" t="e">
        <v>#N/A</v>
      </c>
      <c r="AB3793" t="e">
        <v>#N/A</v>
      </c>
      <c r="AC3793" t="e">
        <v>#N/A</v>
      </c>
      <c r="AD3793" t="e">
        <v>#N/A</v>
      </c>
      <c r="AE3793" t="e">
        <v>#N/A</v>
      </c>
      <c r="AF3793" t="e">
        <v>#N/A</v>
      </c>
      <c r="AG3793" t="e">
        <v>#N/A</v>
      </c>
      <c r="AH3793" t="e">
        <v>#N/A</v>
      </c>
      <c r="AI3793" t="e">
        <v>#N/A</v>
      </c>
      <c r="AJ3793" t="e">
        <v>#N/A</v>
      </c>
      <c r="AK3793" t="e">
        <v>#N/A</v>
      </c>
      <c r="AL3793" t="e">
        <v>#N/A</v>
      </c>
      <c r="AM3793" t="e">
        <v>#N/A</v>
      </c>
    </row>
    <row r="3794" spans="1:39">
      <c r="A3794" t="s">
        <v>3833</v>
      </c>
      <c r="B3794" t="s">
        <v>40</v>
      </c>
      <c r="C3794">
        <v>452.17576000000003</v>
      </c>
      <c r="D3794">
        <v>0</v>
      </c>
      <c r="E3794">
        <v>2638.6666666666601</v>
      </c>
      <c r="F3794">
        <v>3</v>
      </c>
      <c r="G3794" t="e">
        <v>#N/A</v>
      </c>
      <c r="H3794" t="e">
        <v>#N/A</v>
      </c>
      <c r="I3794" t="e">
        <v>#N/A</v>
      </c>
      <c r="J3794" t="e">
        <v>#N/A</v>
      </c>
      <c r="K3794" t="e">
        <v>#N/A</v>
      </c>
      <c r="L3794" t="e">
        <v>#N/A</v>
      </c>
      <c r="M3794" t="e">
        <v>#N/A</v>
      </c>
      <c r="N3794" t="e">
        <v>#N/A</v>
      </c>
      <c r="O3794" t="e">
        <v>#N/A</v>
      </c>
      <c r="P3794" t="e">
        <v>#N/A</v>
      </c>
      <c r="Q3794" t="e">
        <v>#N/A</v>
      </c>
      <c r="R3794" t="e">
        <v>#N/A</v>
      </c>
      <c r="S3794" t="e">
        <v>#N/A</v>
      </c>
      <c r="T3794" t="e">
        <v>#N/A</v>
      </c>
      <c r="U3794" t="e">
        <v>#N/A</v>
      </c>
      <c r="V3794" t="e">
        <v>#N/A</v>
      </c>
      <c r="W3794" t="e">
        <v>#N/A</v>
      </c>
      <c r="X3794" t="e">
        <v>#N/A</v>
      </c>
      <c r="Y3794" t="e">
        <v>#N/A</v>
      </c>
      <c r="Z3794" t="e">
        <v>#N/A</v>
      </c>
      <c r="AA3794" t="e">
        <v>#N/A</v>
      </c>
      <c r="AB3794" t="e">
        <v>#N/A</v>
      </c>
      <c r="AC3794" t="e">
        <v>#N/A</v>
      </c>
      <c r="AD3794" t="e">
        <v>#N/A</v>
      </c>
      <c r="AE3794" t="e">
        <v>#N/A</v>
      </c>
      <c r="AF3794" t="e">
        <v>#N/A</v>
      </c>
      <c r="AG3794" t="e">
        <v>#N/A</v>
      </c>
      <c r="AH3794" t="e">
        <v>#N/A</v>
      </c>
      <c r="AI3794" t="e">
        <v>#N/A</v>
      </c>
      <c r="AJ3794" t="e">
        <v>#N/A</v>
      </c>
      <c r="AK3794" t="e">
        <v>#N/A</v>
      </c>
      <c r="AL3794" t="e">
        <v>#N/A</v>
      </c>
      <c r="AM3794" t="e">
        <v>#N/A</v>
      </c>
    </row>
    <row r="3795" spans="1:39">
      <c r="A3795" t="s">
        <v>3834</v>
      </c>
      <c r="B3795" t="s">
        <v>40</v>
      </c>
      <c r="C3795">
        <v>686.16565690300001</v>
      </c>
      <c r="D3795">
        <v>0</v>
      </c>
      <c r="E3795">
        <v>41.5</v>
      </c>
      <c r="F3795">
        <v>2</v>
      </c>
      <c r="G3795" t="e">
        <v>#N/A</v>
      </c>
      <c r="H3795" t="e">
        <v>#N/A</v>
      </c>
      <c r="I3795" t="e">
        <v>#N/A</v>
      </c>
      <c r="J3795" t="e">
        <v>#N/A</v>
      </c>
      <c r="K3795" t="e">
        <v>#N/A</v>
      </c>
      <c r="L3795" t="e">
        <v>#N/A</v>
      </c>
      <c r="M3795" t="e">
        <v>#N/A</v>
      </c>
      <c r="N3795" t="e">
        <v>#N/A</v>
      </c>
      <c r="O3795" t="e">
        <v>#N/A</v>
      </c>
      <c r="P3795" t="e">
        <v>#N/A</v>
      </c>
      <c r="Q3795" t="e">
        <v>#N/A</v>
      </c>
      <c r="R3795" t="e">
        <v>#N/A</v>
      </c>
      <c r="S3795" t="e">
        <v>#N/A</v>
      </c>
      <c r="T3795" t="e">
        <v>#N/A</v>
      </c>
      <c r="U3795" t="e">
        <v>#N/A</v>
      </c>
      <c r="V3795" t="e">
        <v>#N/A</v>
      </c>
      <c r="W3795" t="e">
        <v>#N/A</v>
      </c>
      <c r="X3795" t="e">
        <v>#N/A</v>
      </c>
      <c r="Y3795" t="e">
        <v>#N/A</v>
      </c>
      <c r="Z3795" t="e">
        <v>#N/A</v>
      </c>
      <c r="AA3795" t="e">
        <v>#N/A</v>
      </c>
      <c r="AB3795" t="e">
        <v>#N/A</v>
      </c>
      <c r="AC3795" t="e">
        <v>#N/A</v>
      </c>
      <c r="AD3795" t="e">
        <v>#N/A</v>
      </c>
      <c r="AE3795" t="e">
        <v>#N/A</v>
      </c>
      <c r="AF3795" t="e">
        <v>#N/A</v>
      </c>
      <c r="AG3795" t="e">
        <v>#N/A</v>
      </c>
      <c r="AH3795" t="e">
        <v>#N/A</v>
      </c>
      <c r="AI3795" t="e">
        <v>#N/A</v>
      </c>
      <c r="AJ3795" t="e">
        <v>#N/A</v>
      </c>
      <c r="AK3795" t="e">
        <v>#N/A</v>
      </c>
      <c r="AL3795" t="e">
        <v>#N/A</v>
      </c>
      <c r="AM3795" t="e">
        <v>#N/A</v>
      </c>
    </row>
    <row r="3796" spans="1:39">
      <c r="A3796" t="s">
        <v>3835</v>
      </c>
      <c r="B3796" t="s">
        <v>40</v>
      </c>
      <c r="C3796">
        <v>342.12755380499999</v>
      </c>
      <c r="D3796">
        <v>0</v>
      </c>
      <c r="E3796">
        <v>1276.5999999999999</v>
      </c>
      <c r="F3796">
        <v>5</v>
      </c>
      <c r="G3796" t="e">
        <v>#N/A</v>
      </c>
      <c r="H3796" t="e">
        <v>#N/A</v>
      </c>
      <c r="I3796" t="e">
        <v>#N/A</v>
      </c>
      <c r="J3796" t="e">
        <v>#N/A</v>
      </c>
      <c r="K3796" t="e">
        <v>#N/A</v>
      </c>
      <c r="L3796" t="e">
        <v>#N/A</v>
      </c>
      <c r="M3796" t="e">
        <v>#N/A</v>
      </c>
      <c r="N3796" t="e">
        <v>#N/A</v>
      </c>
      <c r="O3796" t="e">
        <v>#N/A</v>
      </c>
      <c r="P3796" t="e">
        <v>#N/A</v>
      </c>
      <c r="Q3796" t="e">
        <v>#N/A</v>
      </c>
      <c r="R3796" t="e">
        <v>#N/A</v>
      </c>
      <c r="S3796" t="e">
        <v>#N/A</v>
      </c>
      <c r="T3796" t="e">
        <v>#N/A</v>
      </c>
      <c r="U3796" t="e">
        <v>#N/A</v>
      </c>
      <c r="V3796" t="e">
        <v>#N/A</v>
      </c>
      <c r="W3796" t="e">
        <v>#N/A</v>
      </c>
      <c r="X3796" t="e">
        <v>#N/A</v>
      </c>
      <c r="Y3796" t="e">
        <v>#N/A</v>
      </c>
      <c r="Z3796" t="e">
        <v>#N/A</v>
      </c>
      <c r="AA3796" t="e">
        <v>#N/A</v>
      </c>
      <c r="AB3796" t="e">
        <v>#N/A</v>
      </c>
      <c r="AC3796" t="e">
        <v>#N/A</v>
      </c>
      <c r="AD3796" t="e">
        <v>#N/A</v>
      </c>
      <c r="AE3796" t="e">
        <v>#N/A</v>
      </c>
      <c r="AF3796" t="e">
        <v>#N/A</v>
      </c>
      <c r="AG3796" t="e">
        <v>#N/A</v>
      </c>
      <c r="AH3796" t="e">
        <v>#N/A</v>
      </c>
      <c r="AI3796" t="e">
        <v>#N/A</v>
      </c>
      <c r="AJ3796" t="e">
        <v>#N/A</v>
      </c>
      <c r="AK3796" t="e">
        <v>#N/A</v>
      </c>
      <c r="AL3796" t="e">
        <v>#N/A</v>
      </c>
      <c r="AM3796" t="e">
        <v>#N/A</v>
      </c>
    </row>
    <row r="3797" spans="1:39">
      <c r="A3797" t="s">
        <v>3836</v>
      </c>
      <c r="B3797" t="s">
        <v>40</v>
      </c>
      <c r="C3797">
        <v>452.16431634100002</v>
      </c>
      <c r="D3797">
        <v>0</v>
      </c>
      <c r="E3797">
        <v>2638.6666666666601</v>
      </c>
      <c r="F3797">
        <v>3</v>
      </c>
      <c r="G3797" t="e">
        <v>#N/A</v>
      </c>
      <c r="H3797" t="e">
        <v>#N/A</v>
      </c>
      <c r="I3797" t="e">
        <v>#N/A</v>
      </c>
      <c r="J3797" t="e">
        <v>#N/A</v>
      </c>
      <c r="K3797" t="e">
        <v>#N/A</v>
      </c>
      <c r="L3797" t="e">
        <v>#N/A</v>
      </c>
      <c r="M3797" t="e">
        <v>#N/A</v>
      </c>
      <c r="N3797" t="e">
        <v>#N/A</v>
      </c>
      <c r="O3797" t="e">
        <v>#N/A</v>
      </c>
      <c r="P3797" t="e">
        <v>#N/A</v>
      </c>
      <c r="Q3797" t="e">
        <v>#N/A</v>
      </c>
      <c r="R3797" t="e">
        <v>#N/A</v>
      </c>
      <c r="S3797" t="e">
        <v>#N/A</v>
      </c>
      <c r="T3797" t="e">
        <v>#N/A</v>
      </c>
      <c r="U3797" t="e">
        <v>#N/A</v>
      </c>
      <c r="V3797" t="e">
        <v>#N/A</v>
      </c>
      <c r="W3797" t="e">
        <v>#N/A</v>
      </c>
      <c r="X3797" t="e">
        <v>#N/A</v>
      </c>
      <c r="Y3797" t="e">
        <v>#N/A</v>
      </c>
      <c r="Z3797" t="e">
        <v>#N/A</v>
      </c>
      <c r="AA3797" t="e">
        <v>#N/A</v>
      </c>
      <c r="AB3797" t="e">
        <v>#N/A</v>
      </c>
      <c r="AC3797" t="e">
        <v>#N/A</v>
      </c>
      <c r="AD3797" t="e">
        <v>#N/A</v>
      </c>
      <c r="AE3797" t="e">
        <v>#N/A</v>
      </c>
      <c r="AF3797" t="e">
        <v>#N/A</v>
      </c>
      <c r="AG3797" t="e">
        <v>#N/A</v>
      </c>
      <c r="AH3797" t="e">
        <v>#N/A</v>
      </c>
      <c r="AI3797" t="e">
        <v>#N/A</v>
      </c>
      <c r="AJ3797" t="e">
        <v>#N/A</v>
      </c>
      <c r="AK3797" t="e">
        <v>#N/A</v>
      </c>
      <c r="AL3797" t="e">
        <v>#N/A</v>
      </c>
      <c r="AM3797" t="e">
        <v>#N/A</v>
      </c>
    </row>
    <row r="3798" spans="1:39">
      <c r="A3798" t="s">
        <v>3837</v>
      </c>
      <c r="B3798" t="s">
        <v>27</v>
      </c>
      <c r="C3798">
        <v>685.30777822000005</v>
      </c>
      <c r="D3798">
        <v>0</v>
      </c>
      <c r="E3798">
        <v>2638.6666666666601</v>
      </c>
      <c r="F3798">
        <v>3</v>
      </c>
      <c r="G3798" t="e">
        <v>#N/A</v>
      </c>
      <c r="H3798" t="e">
        <v>#N/A</v>
      </c>
      <c r="I3798" t="e">
        <v>#N/A</v>
      </c>
      <c r="J3798" t="e">
        <v>#N/A</v>
      </c>
      <c r="K3798" t="e">
        <v>#N/A</v>
      </c>
      <c r="L3798" t="e">
        <v>#N/A</v>
      </c>
      <c r="M3798" t="e">
        <v>#N/A</v>
      </c>
      <c r="N3798" t="e">
        <v>#N/A</v>
      </c>
      <c r="O3798" t="e">
        <v>#N/A</v>
      </c>
      <c r="P3798" t="e">
        <v>#N/A</v>
      </c>
      <c r="Q3798" t="e">
        <v>#N/A</v>
      </c>
      <c r="R3798" t="e">
        <v>#N/A</v>
      </c>
      <c r="S3798" t="e">
        <v>#N/A</v>
      </c>
      <c r="T3798" t="e">
        <v>#N/A</v>
      </c>
      <c r="U3798" t="e">
        <v>#N/A</v>
      </c>
      <c r="V3798" t="e">
        <v>#N/A</v>
      </c>
      <c r="W3798" t="e">
        <v>#N/A</v>
      </c>
      <c r="X3798" t="e">
        <v>#N/A</v>
      </c>
      <c r="Y3798" t="e">
        <v>#N/A</v>
      </c>
      <c r="Z3798" t="e">
        <v>#N/A</v>
      </c>
      <c r="AA3798" t="e">
        <v>#N/A</v>
      </c>
      <c r="AB3798" t="e">
        <v>#N/A</v>
      </c>
      <c r="AC3798" t="e">
        <v>#N/A</v>
      </c>
      <c r="AD3798" t="e">
        <v>#N/A</v>
      </c>
      <c r="AE3798" t="e">
        <v>#N/A</v>
      </c>
      <c r="AF3798" t="e">
        <v>#N/A</v>
      </c>
      <c r="AG3798" t="e">
        <v>#N/A</v>
      </c>
      <c r="AH3798" t="e">
        <v>#N/A</v>
      </c>
      <c r="AI3798" t="e">
        <v>#N/A</v>
      </c>
      <c r="AJ3798" t="e">
        <v>#N/A</v>
      </c>
      <c r="AK3798" t="e">
        <v>#N/A</v>
      </c>
      <c r="AL3798" t="e">
        <v>#N/A</v>
      </c>
      <c r="AM3798" t="e">
        <v>#N/A</v>
      </c>
    </row>
    <row r="3799" spans="1:39">
      <c r="A3799" t="s">
        <v>3838</v>
      </c>
      <c r="B3799" t="s">
        <v>29</v>
      </c>
      <c r="C3799">
        <v>342.10967159</v>
      </c>
      <c r="D3799">
        <v>0</v>
      </c>
      <c r="E3799">
        <v>74.5</v>
      </c>
      <c r="F3799">
        <v>2</v>
      </c>
      <c r="G3799">
        <v>342.10955000000001</v>
      </c>
      <c r="H3799">
        <v>0.36599999999999999</v>
      </c>
      <c r="I3799">
        <v>16</v>
      </c>
      <c r="J3799">
        <v>17</v>
      </c>
      <c r="K3799">
        <v>17</v>
      </c>
      <c r="L3799">
        <v>5</v>
      </c>
      <c r="M3799">
        <v>3</v>
      </c>
      <c r="N3799">
        <v>0</v>
      </c>
      <c r="O3799">
        <v>0</v>
      </c>
      <c r="P3799">
        <v>0</v>
      </c>
      <c r="Q3799">
        <v>0</v>
      </c>
      <c r="R3799">
        <v>0</v>
      </c>
      <c r="S3799" t="s">
        <v>5024</v>
      </c>
      <c r="T3799">
        <v>1.0072760000000001</v>
      </c>
      <c r="U3799">
        <v>1</v>
      </c>
      <c r="V3799">
        <v>1.0061512666198142</v>
      </c>
      <c r="W3799">
        <v>-6.0000000000000001E-3</v>
      </c>
      <c r="X3799">
        <v>1</v>
      </c>
      <c r="Y3799">
        <v>-13</v>
      </c>
      <c r="Z3799">
        <v>-4.6153846153846153E-4</v>
      </c>
      <c r="AA3799">
        <v>343.11682201499997</v>
      </c>
      <c r="AB3799">
        <v>-342.10954601499998</v>
      </c>
      <c r="AC3799">
        <v>339638337.4715569</v>
      </c>
      <c r="AD3799">
        <v>1.0075962266757905</v>
      </c>
      <c r="AE3799">
        <v>-7.5962266757905184</v>
      </c>
      <c r="AF3799">
        <v>0.29411764705882354</v>
      </c>
      <c r="AG3799">
        <v>1</v>
      </c>
      <c r="AH3799">
        <v>11</v>
      </c>
      <c r="AI3799">
        <v>6</v>
      </c>
      <c r="AJ3799">
        <v>0.6470588235294118</v>
      </c>
      <c r="AK3799">
        <v>8.5</v>
      </c>
      <c r="AL3799">
        <v>0.60869565217391308</v>
      </c>
      <c r="AM3799">
        <v>-0.94117647058823528</v>
      </c>
    </row>
    <row r="3800" spans="1:39">
      <c r="A3800" t="s">
        <v>3839</v>
      </c>
      <c r="B3800" t="s">
        <v>29</v>
      </c>
      <c r="C3800">
        <v>452.14633958500002</v>
      </c>
      <c r="D3800">
        <v>0</v>
      </c>
      <c r="E3800">
        <v>2638.6666666666601</v>
      </c>
      <c r="F3800">
        <v>3</v>
      </c>
      <c r="G3800">
        <v>452.14632999999998</v>
      </c>
      <c r="H3800">
        <v>2.9000000000000001E-2</v>
      </c>
      <c r="I3800">
        <v>22</v>
      </c>
      <c r="J3800">
        <v>23</v>
      </c>
      <c r="K3800">
        <v>23</v>
      </c>
      <c r="L3800">
        <v>7</v>
      </c>
      <c r="M3800">
        <v>3</v>
      </c>
      <c r="N3800">
        <v>0</v>
      </c>
      <c r="O3800">
        <v>0</v>
      </c>
      <c r="P3800">
        <v>0</v>
      </c>
      <c r="Q3800">
        <v>0</v>
      </c>
      <c r="R3800">
        <v>0</v>
      </c>
      <c r="S3800" t="s">
        <v>5024</v>
      </c>
      <c r="T3800">
        <v>1.0072760000000001</v>
      </c>
      <c r="U3800">
        <v>1</v>
      </c>
      <c r="V3800">
        <v>1.0061512666198142</v>
      </c>
      <c r="W3800">
        <v>-6.0000000000000001E-3</v>
      </c>
      <c r="X3800">
        <v>1</v>
      </c>
      <c r="Y3800">
        <v>-13</v>
      </c>
      <c r="Z3800">
        <v>-4.6153846153846153E-4</v>
      </c>
      <c r="AA3800">
        <v>453.15360201499999</v>
      </c>
      <c r="AB3800">
        <v>-452.146326015</v>
      </c>
      <c r="AC3800">
        <v>448880273.14757818</v>
      </c>
      <c r="AD3800">
        <v>1.0075962266757905</v>
      </c>
      <c r="AE3800">
        <v>-7.5962266757905184</v>
      </c>
      <c r="AF3800">
        <v>0.30434782608695654</v>
      </c>
      <c r="AG3800">
        <v>1</v>
      </c>
      <c r="AH3800">
        <v>14</v>
      </c>
      <c r="AI3800">
        <v>7</v>
      </c>
      <c r="AJ3800">
        <v>0.60869565217391308</v>
      </c>
      <c r="AK3800">
        <v>10.5</v>
      </c>
      <c r="AL3800">
        <v>0.54545454545454541</v>
      </c>
      <c r="AM3800">
        <v>-0.78260869565217395</v>
      </c>
    </row>
    <row r="3801" spans="1:39">
      <c r="A3801" t="s">
        <v>3840</v>
      </c>
      <c r="B3801" t="s">
        <v>40</v>
      </c>
      <c r="C3801">
        <v>342.10169743900002</v>
      </c>
      <c r="D3801">
        <v>0</v>
      </c>
      <c r="E3801">
        <v>2701.5</v>
      </c>
      <c r="F3801">
        <v>2</v>
      </c>
      <c r="G3801" t="e">
        <v>#N/A</v>
      </c>
      <c r="H3801" t="e">
        <v>#N/A</v>
      </c>
      <c r="I3801" t="e">
        <v>#N/A</v>
      </c>
      <c r="J3801" t="e">
        <v>#N/A</v>
      </c>
      <c r="K3801" t="e">
        <v>#N/A</v>
      </c>
      <c r="L3801" t="e">
        <v>#N/A</v>
      </c>
      <c r="M3801" t="e">
        <v>#N/A</v>
      </c>
      <c r="N3801" t="e">
        <v>#N/A</v>
      </c>
      <c r="O3801" t="e">
        <v>#N/A</v>
      </c>
      <c r="P3801" t="e">
        <v>#N/A</v>
      </c>
      <c r="Q3801" t="e">
        <v>#N/A</v>
      </c>
      <c r="R3801" t="e">
        <v>#N/A</v>
      </c>
      <c r="S3801" t="e">
        <v>#N/A</v>
      </c>
      <c r="T3801" t="e">
        <v>#N/A</v>
      </c>
      <c r="U3801" t="e">
        <v>#N/A</v>
      </c>
      <c r="V3801" t="e">
        <v>#N/A</v>
      </c>
      <c r="W3801" t="e">
        <v>#N/A</v>
      </c>
      <c r="X3801" t="e">
        <v>#N/A</v>
      </c>
      <c r="Y3801" t="e">
        <v>#N/A</v>
      </c>
      <c r="Z3801" t="e">
        <v>#N/A</v>
      </c>
      <c r="AA3801" t="e">
        <v>#N/A</v>
      </c>
      <c r="AB3801" t="e">
        <v>#N/A</v>
      </c>
      <c r="AC3801" t="e">
        <v>#N/A</v>
      </c>
      <c r="AD3801" t="e">
        <v>#N/A</v>
      </c>
      <c r="AE3801" t="e">
        <v>#N/A</v>
      </c>
      <c r="AF3801" t="e">
        <v>#N/A</v>
      </c>
      <c r="AG3801" t="e">
        <v>#N/A</v>
      </c>
      <c r="AH3801" t="e">
        <v>#N/A</v>
      </c>
      <c r="AI3801" t="e">
        <v>#N/A</v>
      </c>
      <c r="AJ3801" t="e">
        <v>#N/A</v>
      </c>
      <c r="AK3801" t="e">
        <v>#N/A</v>
      </c>
      <c r="AL3801" t="e">
        <v>#N/A</v>
      </c>
      <c r="AM3801" t="e">
        <v>#N/A</v>
      </c>
    </row>
    <row r="3802" spans="1:39">
      <c r="A3802" t="s">
        <v>3841</v>
      </c>
      <c r="B3802" t="s">
        <v>27</v>
      </c>
      <c r="C3802">
        <v>685.28660485</v>
      </c>
      <c r="D3802">
        <v>0</v>
      </c>
      <c r="E3802">
        <v>2638.6666666666601</v>
      </c>
      <c r="F3802">
        <v>3</v>
      </c>
      <c r="G3802" t="e">
        <v>#N/A</v>
      </c>
      <c r="H3802" t="e">
        <v>#N/A</v>
      </c>
      <c r="I3802" t="e">
        <v>#N/A</v>
      </c>
      <c r="J3802" t="e">
        <v>#N/A</v>
      </c>
      <c r="K3802" t="e">
        <v>#N/A</v>
      </c>
      <c r="L3802" t="e">
        <v>#N/A</v>
      </c>
      <c r="M3802" t="e">
        <v>#N/A</v>
      </c>
      <c r="N3802" t="e">
        <v>#N/A</v>
      </c>
      <c r="O3802" t="e">
        <v>#N/A</v>
      </c>
      <c r="P3802" t="e">
        <v>#N/A</v>
      </c>
      <c r="Q3802" t="e">
        <v>#N/A</v>
      </c>
      <c r="R3802" t="e">
        <v>#N/A</v>
      </c>
      <c r="S3802" t="e">
        <v>#N/A</v>
      </c>
      <c r="T3802" t="e">
        <v>#N/A</v>
      </c>
      <c r="U3802" t="e">
        <v>#N/A</v>
      </c>
      <c r="V3802" t="e">
        <v>#N/A</v>
      </c>
      <c r="W3802" t="e">
        <v>#N/A</v>
      </c>
      <c r="X3802" t="e">
        <v>#N/A</v>
      </c>
      <c r="Y3802" t="e">
        <v>#N/A</v>
      </c>
      <c r="Z3802" t="e">
        <v>#N/A</v>
      </c>
      <c r="AA3802" t="e">
        <v>#N/A</v>
      </c>
      <c r="AB3802" t="e">
        <v>#N/A</v>
      </c>
      <c r="AC3802" t="e">
        <v>#N/A</v>
      </c>
      <c r="AD3802" t="e">
        <v>#N/A</v>
      </c>
      <c r="AE3802" t="e">
        <v>#N/A</v>
      </c>
      <c r="AF3802" t="e">
        <v>#N/A</v>
      </c>
      <c r="AG3802" t="e">
        <v>#N/A</v>
      </c>
      <c r="AH3802" t="e">
        <v>#N/A</v>
      </c>
      <c r="AI3802" t="e">
        <v>#N/A</v>
      </c>
      <c r="AJ3802" t="e">
        <v>#N/A</v>
      </c>
      <c r="AK3802" t="e">
        <v>#N/A</v>
      </c>
      <c r="AL3802" t="e">
        <v>#N/A</v>
      </c>
      <c r="AM3802" t="e">
        <v>#N/A</v>
      </c>
    </row>
    <row r="3803" spans="1:39">
      <c r="A3803" t="s">
        <v>3842</v>
      </c>
      <c r="B3803" t="s">
        <v>40</v>
      </c>
      <c r="C3803">
        <v>452.13929946299999</v>
      </c>
      <c r="D3803">
        <v>0</v>
      </c>
      <c r="E3803">
        <v>733</v>
      </c>
      <c r="F3803">
        <v>1</v>
      </c>
      <c r="G3803" t="e">
        <v>#N/A</v>
      </c>
      <c r="H3803" t="e">
        <v>#N/A</v>
      </c>
      <c r="I3803" t="e">
        <v>#N/A</v>
      </c>
      <c r="J3803" t="e">
        <v>#N/A</v>
      </c>
      <c r="K3803" t="e">
        <v>#N/A</v>
      </c>
      <c r="L3803" t="e">
        <v>#N/A</v>
      </c>
      <c r="M3803" t="e">
        <v>#N/A</v>
      </c>
      <c r="N3803" t="e">
        <v>#N/A</v>
      </c>
      <c r="O3803" t="e">
        <v>#N/A</v>
      </c>
      <c r="P3803" t="e">
        <v>#N/A</v>
      </c>
      <c r="Q3803" t="e">
        <v>#N/A</v>
      </c>
      <c r="R3803" t="e">
        <v>#N/A</v>
      </c>
      <c r="S3803" t="e">
        <v>#N/A</v>
      </c>
      <c r="T3803" t="e">
        <v>#N/A</v>
      </c>
      <c r="U3803" t="e">
        <v>#N/A</v>
      </c>
      <c r="V3803" t="e">
        <v>#N/A</v>
      </c>
      <c r="W3803" t="e">
        <v>#N/A</v>
      </c>
      <c r="X3803" t="e">
        <v>#N/A</v>
      </c>
      <c r="Y3803" t="e">
        <v>#N/A</v>
      </c>
      <c r="Z3803" t="e">
        <v>#N/A</v>
      </c>
      <c r="AA3803" t="e">
        <v>#N/A</v>
      </c>
      <c r="AB3803" t="e">
        <v>#N/A</v>
      </c>
      <c r="AC3803" t="e">
        <v>#N/A</v>
      </c>
      <c r="AD3803" t="e">
        <v>#N/A</v>
      </c>
      <c r="AE3803" t="e">
        <v>#N/A</v>
      </c>
      <c r="AF3803" t="e">
        <v>#N/A</v>
      </c>
      <c r="AG3803" t="e">
        <v>#N/A</v>
      </c>
      <c r="AH3803" t="e">
        <v>#N/A</v>
      </c>
      <c r="AI3803" t="e">
        <v>#N/A</v>
      </c>
      <c r="AJ3803" t="e">
        <v>#N/A</v>
      </c>
      <c r="AK3803" t="e">
        <v>#N/A</v>
      </c>
      <c r="AL3803" t="e">
        <v>#N/A</v>
      </c>
      <c r="AM3803" t="e">
        <v>#N/A</v>
      </c>
    </row>
    <row r="3804" spans="1:39">
      <c r="A3804" t="s">
        <v>3843</v>
      </c>
      <c r="B3804" t="s">
        <v>29</v>
      </c>
      <c r="C3804">
        <v>342.09832692700002</v>
      </c>
      <c r="D3804">
        <v>0</v>
      </c>
      <c r="E3804">
        <v>733</v>
      </c>
      <c r="F3804">
        <v>1</v>
      </c>
      <c r="G3804" t="e">
        <v>#N/A</v>
      </c>
      <c r="H3804" t="e">
        <v>#N/A</v>
      </c>
      <c r="I3804" t="e">
        <v>#N/A</v>
      </c>
      <c r="J3804" t="e">
        <v>#N/A</v>
      </c>
      <c r="K3804" t="e">
        <v>#N/A</v>
      </c>
      <c r="L3804" t="e">
        <v>#N/A</v>
      </c>
      <c r="M3804" t="e">
        <v>#N/A</v>
      </c>
      <c r="N3804" t="e">
        <v>#N/A</v>
      </c>
      <c r="O3804" t="e">
        <v>#N/A</v>
      </c>
      <c r="P3804" t="e">
        <v>#N/A</v>
      </c>
      <c r="Q3804" t="e">
        <v>#N/A</v>
      </c>
      <c r="R3804" t="e">
        <v>#N/A</v>
      </c>
      <c r="S3804" t="e">
        <v>#N/A</v>
      </c>
      <c r="T3804" t="e">
        <v>#N/A</v>
      </c>
      <c r="U3804" t="e">
        <v>#N/A</v>
      </c>
      <c r="V3804" t="e">
        <v>#N/A</v>
      </c>
      <c r="W3804" t="e">
        <v>#N/A</v>
      </c>
      <c r="X3804" t="e">
        <v>#N/A</v>
      </c>
      <c r="Y3804" t="e">
        <v>#N/A</v>
      </c>
      <c r="Z3804" t="e">
        <v>#N/A</v>
      </c>
      <c r="AA3804" t="e">
        <v>#N/A</v>
      </c>
      <c r="AB3804" t="e">
        <v>#N/A</v>
      </c>
      <c r="AC3804" t="e">
        <v>#N/A</v>
      </c>
      <c r="AD3804" t="e">
        <v>#N/A</v>
      </c>
      <c r="AE3804" t="e">
        <v>#N/A</v>
      </c>
      <c r="AF3804" t="e">
        <v>#N/A</v>
      </c>
      <c r="AG3804" t="e">
        <v>#N/A</v>
      </c>
      <c r="AH3804" t="e">
        <v>#N/A</v>
      </c>
      <c r="AI3804" t="e">
        <v>#N/A</v>
      </c>
      <c r="AJ3804" t="e">
        <v>#N/A</v>
      </c>
      <c r="AK3804" t="e">
        <v>#N/A</v>
      </c>
      <c r="AL3804" t="e">
        <v>#N/A</v>
      </c>
      <c r="AM3804" t="e">
        <v>#N/A</v>
      </c>
    </row>
    <row r="3805" spans="1:39">
      <c r="A3805" t="s">
        <v>3844</v>
      </c>
      <c r="B3805" t="s">
        <v>40</v>
      </c>
      <c r="C3805">
        <v>452.127954268</v>
      </c>
      <c r="D3805">
        <v>0</v>
      </c>
      <c r="E3805">
        <v>496.8</v>
      </c>
      <c r="F3805">
        <v>5</v>
      </c>
      <c r="G3805" t="e">
        <v>#N/A</v>
      </c>
      <c r="H3805" t="e">
        <v>#N/A</v>
      </c>
      <c r="I3805" t="e">
        <v>#N/A</v>
      </c>
      <c r="J3805" t="e">
        <v>#N/A</v>
      </c>
      <c r="K3805" t="e">
        <v>#N/A</v>
      </c>
      <c r="L3805" t="e">
        <v>#N/A</v>
      </c>
      <c r="M3805" t="e">
        <v>#N/A</v>
      </c>
      <c r="N3805" t="e">
        <v>#N/A</v>
      </c>
      <c r="O3805" t="e">
        <v>#N/A</v>
      </c>
      <c r="P3805" t="e">
        <v>#N/A</v>
      </c>
      <c r="Q3805" t="e">
        <v>#N/A</v>
      </c>
      <c r="R3805" t="e">
        <v>#N/A</v>
      </c>
      <c r="S3805" t="e">
        <v>#N/A</v>
      </c>
      <c r="T3805" t="e">
        <v>#N/A</v>
      </c>
      <c r="U3805" t="e">
        <v>#N/A</v>
      </c>
      <c r="V3805" t="e">
        <v>#N/A</v>
      </c>
      <c r="W3805" t="e">
        <v>#N/A</v>
      </c>
      <c r="X3805" t="e">
        <v>#N/A</v>
      </c>
      <c r="Y3805" t="e">
        <v>#N/A</v>
      </c>
      <c r="Z3805" t="e">
        <v>#N/A</v>
      </c>
      <c r="AA3805" t="e">
        <v>#N/A</v>
      </c>
      <c r="AB3805" t="e">
        <v>#N/A</v>
      </c>
      <c r="AC3805" t="e">
        <v>#N/A</v>
      </c>
      <c r="AD3805" t="e">
        <v>#N/A</v>
      </c>
      <c r="AE3805" t="e">
        <v>#N/A</v>
      </c>
      <c r="AF3805" t="e">
        <v>#N/A</v>
      </c>
      <c r="AG3805" t="e">
        <v>#N/A</v>
      </c>
      <c r="AH3805" t="e">
        <v>#N/A</v>
      </c>
      <c r="AI3805" t="e">
        <v>#N/A</v>
      </c>
      <c r="AJ3805" t="e">
        <v>#N/A</v>
      </c>
      <c r="AK3805" t="e">
        <v>#N/A</v>
      </c>
      <c r="AL3805" t="e">
        <v>#N/A</v>
      </c>
      <c r="AM3805" t="e">
        <v>#N/A</v>
      </c>
    </row>
    <row r="3806" spans="1:39">
      <c r="A3806" t="s">
        <v>3845</v>
      </c>
      <c r="B3806" t="s">
        <v>27</v>
      </c>
      <c r="C3806">
        <v>685.23487182899999</v>
      </c>
      <c r="D3806">
        <v>0</v>
      </c>
      <c r="E3806">
        <v>1596.57142857142</v>
      </c>
      <c r="F3806">
        <v>7</v>
      </c>
      <c r="G3806" t="e">
        <v>#N/A</v>
      </c>
      <c r="H3806" t="e">
        <v>#N/A</v>
      </c>
      <c r="I3806" t="e">
        <v>#N/A</v>
      </c>
      <c r="J3806" t="e">
        <v>#N/A</v>
      </c>
      <c r="K3806" t="e">
        <v>#N/A</v>
      </c>
      <c r="L3806" t="e">
        <v>#N/A</v>
      </c>
      <c r="M3806" t="e">
        <v>#N/A</v>
      </c>
      <c r="N3806" t="e">
        <v>#N/A</v>
      </c>
      <c r="O3806" t="e">
        <v>#N/A</v>
      </c>
      <c r="P3806" t="e">
        <v>#N/A</v>
      </c>
      <c r="Q3806" t="e">
        <v>#N/A</v>
      </c>
      <c r="R3806" t="e">
        <v>#N/A</v>
      </c>
      <c r="S3806" t="e">
        <v>#N/A</v>
      </c>
      <c r="T3806" t="e">
        <v>#N/A</v>
      </c>
      <c r="U3806" t="e">
        <v>#N/A</v>
      </c>
      <c r="V3806" t="e">
        <v>#N/A</v>
      </c>
      <c r="W3806" t="e">
        <v>#N/A</v>
      </c>
      <c r="X3806" t="e">
        <v>#N/A</v>
      </c>
      <c r="Y3806" t="e">
        <v>#N/A</v>
      </c>
      <c r="Z3806" t="e">
        <v>#N/A</v>
      </c>
      <c r="AA3806" t="e">
        <v>#N/A</v>
      </c>
      <c r="AB3806" t="e">
        <v>#N/A</v>
      </c>
      <c r="AC3806" t="e">
        <v>#N/A</v>
      </c>
      <c r="AD3806" t="e">
        <v>#N/A</v>
      </c>
      <c r="AE3806" t="e">
        <v>#N/A</v>
      </c>
      <c r="AF3806" t="e">
        <v>#N/A</v>
      </c>
      <c r="AG3806" t="e">
        <v>#N/A</v>
      </c>
      <c r="AH3806" t="e">
        <v>#N/A</v>
      </c>
      <c r="AI3806" t="e">
        <v>#N/A</v>
      </c>
      <c r="AJ3806" t="e">
        <v>#N/A</v>
      </c>
      <c r="AK3806" t="e">
        <v>#N/A</v>
      </c>
      <c r="AL3806" t="e">
        <v>#N/A</v>
      </c>
      <c r="AM3806" t="e">
        <v>#N/A</v>
      </c>
    </row>
    <row r="3807" spans="1:39">
      <c r="A3807" t="s">
        <v>3846</v>
      </c>
      <c r="B3807" t="s">
        <v>29</v>
      </c>
      <c r="C3807">
        <v>452.11986092699999</v>
      </c>
      <c r="D3807">
        <v>0</v>
      </c>
      <c r="E3807">
        <v>733</v>
      </c>
      <c r="F3807">
        <v>1</v>
      </c>
      <c r="G3807" t="e">
        <v>#N/A</v>
      </c>
      <c r="H3807" t="e">
        <v>#N/A</v>
      </c>
      <c r="I3807" t="e">
        <v>#N/A</v>
      </c>
      <c r="J3807" t="e">
        <v>#N/A</v>
      </c>
      <c r="K3807" t="e">
        <v>#N/A</v>
      </c>
      <c r="L3807" t="e">
        <v>#N/A</v>
      </c>
      <c r="M3807" t="e">
        <v>#N/A</v>
      </c>
      <c r="N3807" t="e">
        <v>#N/A</v>
      </c>
      <c r="O3807" t="e">
        <v>#N/A</v>
      </c>
      <c r="P3807" t="e">
        <v>#N/A</v>
      </c>
      <c r="Q3807" t="e">
        <v>#N/A</v>
      </c>
      <c r="R3807" t="e">
        <v>#N/A</v>
      </c>
      <c r="S3807" t="e">
        <v>#N/A</v>
      </c>
      <c r="T3807" t="e">
        <v>#N/A</v>
      </c>
      <c r="U3807" t="e">
        <v>#N/A</v>
      </c>
      <c r="V3807" t="e">
        <v>#N/A</v>
      </c>
      <c r="W3807" t="e">
        <v>#N/A</v>
      </c>
      <c r="X3807" t="e">
        <v>#N/A</v>
      </c>
      <c r="Y3807" t="e">
        <v>#N/A</v>
      </c>
      <c r="Z3807" t="e">
        <v>#N/A</v>
      </c>
      <c r="AA3807" t="e">
        <v>#N/A</v>
      </c>
      <c r="AB3807" t="e">
        <v>#N/A</v>
      </c>
      <c r="AC3807" t="e">
        <v>#N/A</v>
      </c>
      <c r="AD3807" t="e">
        <v>#N/A</v>
      </c>
      <c r="AE3807" t="e">
        <v>#N/A</v>
      </c>
      <c r="AF3807" t="e">
        <v>#N/A</v>
      </c>
      <c r="AG3807" t="e">
        <v>#N/A</v>
      </c>
      <c r="AH3807" t="e">
        <v>#N/A</v>
      </c>
      <c r="AI3807" t="e">
        <v>#N/A</v>
      </c>
      <c r="AJ3807" t="e">
        <v>#N/A</v>
      </c>
      <c r="AK3807" t="e">
        <v>#N/A</v>
      </c>
      <c r="AL3807" t="e">
        <v>#N/A</v>
      </c>
      <c r="AM3807" t="e">
        <v>#N/A</v>
      </c>
    </row>
    <row r="3808" spans="1:39">
      <c r="A3808" t="s">
        <v>3847</v>
      </c>
      <c r="B3808" t="s">
        <v>40</v>
      </c>
      <c r="C3808">
        <v>342.09117868300001</v>
      </c>
      <c r="D3808">
        <v>0</v>
      </c>
      <c r="E3808">
        <v>249.42857142857099</v>
      </c>
      <c r="F3808">
        <v>7</v>
      </c>
      <c r="G3808" t="e">
        <v>#N/A</v>
      </c>
      <c r="H3808" t="e">
        <v>#N/A</v>
      </c>
      <c r="I3808" t="e">
        <v>#N/A</v>
      </c>
      <c r="J3808" t="e">
        <v>#N/A</v>
      </c>
      <c r="K3808" t="e">
        <v>#N/A</v>
      </c>
      <c r="L3808" t="e">
        <v>#N/A</v>
      </c>
      <c r="M3808" t="e">
        <v>#N/A</v>
      </c>
      <c r="N3808" t="e">
        <v>#N/A</v>
      </c>
      <c r="O3808" t="e">
        <v>#N/A</v>
      </c>
      <c r="P3808" t="e">
        <v>#N/A</v>
      </c>
      <c r="Q3808" t="e">
        <v>#N/A</v>
      </c>
      <c r="R3808" t="e">
        <v>#N/A</v>
      </c>
      <c r="S3808" t="e">
        <v>#N/A</v>
      </c>
      <c r="T3808" t="e">
        <v>#N/A</v>
      </c>
      <c r="U3808" t="e">
        <v>#N/A</v>
      </c>
      <c r="V3808" t="e">
        <v>#N/A</v>
      </c>
      <c r="W3808" t="e">
        <v>#N/A</v>
      </c>
      <c r="X3808" t="e">
        <v>#N/A</v>
      </c>
      <c r="Y3808" t="e">
        <v>#N/A</v>
      </c>
      <c r="Z3808" t="e">
        <v>#N/A</v>
      </c>
      <c r="AA3808" t="e">
        <v>#N/A</v>
      </c>
      <c r="AB3808" t="e">
        <v>#N/A</v>
      </c>
      <c r="AC3808" t="e">
        <v>#N/A</v>
      </c>
      <c r="AD3808" t="e">
        <v>#N/A</v>
      </c>
      <c r="AE3808" t="e">
        <v>#N/A</v>
      </c>
      <c r="AF3808" t="e">
        <v>#N/A</v>
      </c>
      <c r="AG3808" t="e">
        <v>#N/A</v>
      </c>
      <c r="AH3808" t="e">
        <v>#N/A</v>
      </c>
      <c r="AI3808" t="e">
        <v>#N/A</v>
      </c>
      <c r="AJ3808" t="e">
        <v>#N/A</v>
      </c>
      <c r="AK3808" t="e">
        <v>#N/A</v>
      </c>
      <c r="AL3808" t="e">
        <v>#N/A</v>
      </c>
      <c r="AM3808" t="e">
        <v>#N/A</v>
      </c>
    </row>
    <row r="3809" spans="1:39">
      <c r="A3809" t="s">
        <v>3848</v>
      </c>
      <c r="B3809" t="s">
        <v>29</v>
      </c>
      <c r="C3809">
        <v>342.08307426800002</v>
      </c>
      <c r="D3809">
        <v>0</v>
      </c>
      <c r="E3809">
        <v>733</v>
      </c>
      <c r="F3809">
        <v>1</v>
      </c>
      <c r="G3809" t="e">
        <v>#N/A</v>
      </c>
      <c r="H3809" t="e">
        <v>#N/A</v>
      </c>
      <c r="I3809" t="e">
        <v>#N/A</v>
      </c>
      <c r="J3809" t="e">
        <v>#N/A</v>
      </c>
      <c r="K3809" t="e">
        <v>#N/A</v>
      </c>
      <c r="L3809" t="e">
        <v>#N/A</v>
      </c>
      <c r="M3809" t="e">
        <v>#N/A</v>
      </c>
      <c r="N3809" t="e">
        <v>#N/A</v>
      </c>
      <c r="O3809" t="e">
        <v>#N/A</v>
      </c>
      <c r="P3809" t="e">
        <v>#N/A</v>
      </c>
      <c r="Q3809" t="e">
        <v>#N/A</v>
      </c>
      <c r="R3809" t="e">
        <v>#N/A</v>
      </c>
      <c r="S3809" t="e">
        <v>#N/A</v>
      </c>
      <c r="T3809" t="e">
        <v>#N/A</v>
      </c>
      <c r="U3809" t="e">
        <v>#N/A</v>
      </c>
      <c r="V3809" t="e">
        <v>#N/A</v>
      </c>
      <c r="W3809" t="e">
        <v>#N/A</v>
      </c>
      <c r="X3809" t="e">
        <v>#N/A</v>
      </c>
      <c r="Y3809" t="e">
        <v>#N/A</v>
      </c>
      <c r="Z3809" t="e">
        <v>#N/A</v>
      </c>
      <c r="AA3809" t="e">
        <v>#N/A</v>
      </c>
      <c r="AB3809" t="e">
        <v>#N/A</v>
      </c>
      <c r="AC3809" t="e">
        <v>#N/A</v>
      </c>
      <c r="AD3809" t="e">
        <v>#N/A</v>
      </c>
      <c r="AE3809" t="e">
        <v>#N/A</v>
      </c>
      <c r="AF3809" t="e">
        <v>#N/A</v>
      </c>
      <c r="AG3809" t="e">
        <v>#N/A</v>
      </c>
      <c r="AH3809" t="e">
        <v>#N/A</v>
      </c>
      <c r="AI3809" t="e">
        <v>#N/A</v>
      </c>
      <c r="AJ3809" t="e">
        <v>#N/A</v>
      </c>
      <c r="AK3809" t="e">
        <v>#N/A</v>
      </c>
      <c r="AL3809" t="e">
        <v>#N/A</v>
      </c>
      <c r="AM3809" t="e">
        <v>#N/A</v>
      </c>
    </row>
    <row r="3810" spans="1:39">
      <c r="A3810" t="s">
        <v>3849</v>
      </c>
      <c r="B3810" t="s">
        <v>40</v>
      </c>
      <c r="C3810">
        <v>452.11324551600001</v>
      </c>
      <c r="D3810">
        <v>0</v>
      </c>
      <c r="E3810">
        <v>2638.6666666666601</v>
      </c>
      <c r="F3810">
        <v>3</v>
      </c>
      <c r="G3810" t="e">
        <v>#N/A</v>
      </c>
      <c r="H3810" t="e">
        <v>#N/A</v>
      </c>
      <c r="I3810" t="e">
        <v>#N/A</v>
      </c>
      <c r="J3810" t="e">
        <v>#N/A</v>
      </c>
      <c r="K3810" t="e">
        <v>#N/A</v>
      </c>
      <c r="L3810" t="e">
        <v>#N/A</v>
      </c>
      <c r="M3810" t="e">
        <v>#N/A</v>
      </c>
      <c r="N3810" t="e">
        <v>#N/A</v>
      </c>
      <c r="O3810" t="e">
        <v>#N/A</v>
      </c>
      <c r="P3810" t="e">
        <v>#N/A</v>
      </c>
      <c r="Q3810" t="e">
        <v>#N/A</v>
      </c>
      <c r="R3810" t="e">
        <v>#N/A</v>
      </c>
      <c r="S3810" t="e">
        <v>#N/A</v>
      </c>
      <c r="T3810" t="e">
        <v>#N/A</v>
      </c>
      <c r="U3810" t="e">
        <v>#N/A</v>
      </c>
      <c r="V3810" t="e">
        <v>#N/A</v>
      </c>
      <c r="W3810" t="e">
        <v>#N/A</v>
      </c>
      <c r="X3810" t="e">
        <v>#N/A</v>
      </c>
      <c r="Y3810" t="e">
        <v>#N/A</v>
      </c>
      <c r="Z3810" t="e">
        <v>#N/A</v>
      </c>
      <c r="AA3810" t="e">
        <v>#N/A</v>
      </c>
      <c r="AB3810" t="e">
        <v>#N/A</v>
      </c>
      <c r="AC3810" t="e">
        <v>#N/A</v>
      </c>
      <c r="AD3810" t="e">
        <v>#N/A</v>
      </c>
      <c r="AE3810" t="e">
        <v>#N/A</v>
      </c>
      <c r="AF3810" t="e">
        <v>#N/A</v>
      </c>
      <c r="AG3810" t="e">
        <v>#N/A</v>
      </c>
      <c r="AH3810" t="e">
        <v>#N/A</v>
      </c>
      <c r="AI3810" t="e">
        <v>#N/A</v>
      </c>
      <c r="AJ3810" t="e">
        <v>#N/A</v>
      </c>
      <c r="AK3810" t="e">
        <v>#N/A</v>
      </c>
      <c r="AL3810" t="e">
        <v>#N/A</v>
      </c>
      <c r="AM3810" t="e">
        <v>#N/A</v>
      </c>
    </row>
    <row r="3811" spans="1:39">
      <c r="A3811" t="s">
        <v>3850</v>
      </c>
      <c r="B3811" t="s">
        <v>29</v>
      </c>
      <c r="C3811">
        <v>452.11002256099999</v>
      </c>
      <c r="D3811">
        <v>0</v>
      </c>
      <c r="E3811">
        <v>2638.6666666666601</v>
      </c>
      <c r="F3811">
        <v>3</v>
      </c>
      <c r="G3811" t="e">
        <v>#N/A</v>
      </c>
      <c r="H3811" t="e">
        <v>#N/A</v>
      </c>
      <c r="I3811" t="e">
        <v>#N/A</v>
      </c>
      <c r="J3811" t="e">
        <v>#N/A</v>
      </c>
      <c r="K3811" t="e">
        <v>#N/A</v>
      </c>
      <c r="L3811" t="e">
        <v>#N/A</v>
      </c>
      <c r="M3811" t="e">
        <v>#N/A</v>
      </c>
      <c r="N3811" t="e">
        <v>#N/A</v>
      </c>
      <c r="O3811" t="e">
        <v>#N/A</v>
      </c>
      <c r="P3811" t="e">
        <v>#N/A</v>
      </c>
      <c r="Q3811" t="e">
        <v>#N/A</v>
      </c>
      <c r="R3811" t="e">
        <v>#N/A</v>
      </c>
      <c r="S3811" t="e">
        <v>#N/A</v>
      </c>
      <c r="T3811" t="e">
        <v>#N/A</v>
      </c>
      <c r="U3811" t="e">
        <v>#N/A</v>
      </c>
      <c r="V3811" t="e">
        <v>#N/A</v>
      </c>
      <c r="W3811" t="e">
        <v>#N/A</v>
      </c>
      <c r="X3811" t="e">
        <v>#N/A</v>
      </c>
      <c r="Y3811" t="e">
        <v>#N/A</v>
      </c>
      <c r="Z3811" t="e">
        <v>#N/A</v>
      </c>
      <c r="AA3811" t="e">
        <v>#N/A</v>
      </c>
      <c r="AB3811" t="e">
        <v>#N/A</v>
      </c>
      <c r="AC3811" t="e">
        <v>#N/A</v>
      </c>
      <c r="AD3811" t="e">
        <v>#N/A</v>
      </c>
      <c r="AE3811" t="e">
        <v>#N/A</v>
      </c>
      <c r="AF3811" t="e">
        <v>#N/A</v>
      </c>
      <c r="AG3811" t="e">
        <v>#N/A</v>
      </c>
      <c r="AH3811" t="e">
        <v>#N/A</v>
      </c>
      <c r="AI3811" t="e">
        <v>#N/A</v>
      </c>
      <c r="AJ3811" t="e">
        <v>#N/A</v>
      </c>
      <c r="AK3811" t="e">
        <v>#N/A</v>
      </c>
      <c r="AL3811" t="e">
        <v>#N/A</v>
      </c>
      <c r="AM3811" t="e">
        <v>#N/A</v>
      </c>
    </row>
    <row r="3812" spans="1:39">
      <c r="A3812" t="s">
        <v>3851</v>
      </c>
      <c r="B3812" t="s">
        <v>40</v>
      </c>
      <c r="C3812">
        <v>452.10191023700003</v>
      </c>
      <c r="D3812">
        <v>0</v>
      </c>
      <c r="E3812">
        <v>17</v>
      </c>
      <c r="F3812">
        <v>1</v>
      </c>
      <c r="G3812">
        <v>452.10208</v>
      </c>
      <c r="H3812">
        <v>-0.374</v>
      </c>
      <c r="I3812">
        <v>22</v>
      </c>
      <c r="J3812">
        <v>23</v>
      </c>
      <c r="K3812">
        <v>20</v>
      </c>
      <c r="L3812">
        <v>9</v>
      </c>
      <c r="M3812">
        <v>1</v>
      </c>
      <c r="N3812">
        <v>1</v>
      </c>
      <c r="O3812">
        <v>0</v>
      </c>
      <c r="P3812">
        <v>0</v>
      </c>
      <c r="Q3812">
        <v>0</v>
      </c>
      <c r="R3812">
        <v>0</v>
      </c>
      <c r="S3812" t="s">
        <v>5024</v>
      </c>
      <c r="T3812">
        <v>1.0072760000000001</v>
      </c>
      <c r="U3812">
        <v>1</v>
      </c>
      <c r="V3812">
        <v>1.0061512666198142</v>
      </c>
      <c r="W3812">
        <v>-6.0000000000000001E-3</v>
      </c>
      <c r="X3812">
        <v>1</v>
      </c>
      <c r="Y3812">
        <v>-13</v>
      </c>
      <c r="Z3812">
        <v>-4.6153846153846153E-4</v>
      </c>
      <c r="AA3812">
        <v>453.10935469500004</v>
      </c>
      <c r="AB3812">
        <v>-452.10207869500005</v>
      </c>
      <c r="AC3812">
        <v>448836345.44553828</v>
      </c>
      <c r="AD3812">
        <v>1.0075962266757905</v>
      </c>
      <c r="AE3812">
        <v>-7.5962266757905184</v>
      </c>
      <c r="AF3812">
        <v>0.45</v>
      </c>
      <c r="AG3812">
        <v>1.1499999999999999</v>
      </c>
      <c r="AH3812">
        <v>10</v>
      </c>
      <c r="AI3812">
        <v>1</v>
      </c>
      <c r="AJ3812">
        <v>0.5</v>
      </c>
      <c r="AK3812">
        <v>5.5</v>
      </c>
      <c r="AL3812">
        <v>0.29629629629629628</v>
      </c>
      <c r="AM3812">
        <v>-0.3</v>
      </c>
    </row>
    <row r="3813" spans="1:39">
      <c r="A3813" t="s">
        <v>3852</v>
      </c>
      <c r="B3813" t="s">
        <v>29</v>
      </c>
      <c r="C3813">
        <v>342.06194365900001</v>
      </c>
      <c r="D3813">
        <v>0</v>
      </c>
      <c r="E3813">
        <v>1276.1428571428501</v>
      </c>
      <c r="F3813">
        <v>7</v>
      </c>
      <c r="G3813" t="e">
        <v>#N/A</v>
      </c>
      <c r="H3813" t="e">
        <v>#N/A</v>
      </c>
      <c r="I3813" t="e">
        <v>#N/A</v>
      </c>
      <c r="J3813" t="e">
        <v>#N/A</v>
      </c>
      <c r="K3813" t="e">
        <v>#N/A</v>
      </c>
      <c r="L3813" t="e">
        <v>#N/A</v>
      </c>
      <c r="M3813" t="e">
        <v>#N/A</v>
      </c>
      <c r="N3813" t="e">
        <v>#N/A</v>
      </c>
      <c r="O3813" t="e">
        <v>#N/A</v>
      </c>
      <c r="P3813" t="e">
        <v>#N/A</v>
      </c>
      <c r="Q3813" t="e">
        <v>#N/A</v>
      </c>
      <c r="R3813" t="e">
        <v>#N/A</v>
      </c>
      <c r="S3813" t="e">
        <v>#N/A</v>
      </c>
      <c r="T3813" t="e">
        <v>#N/A</v>
      </c>
      <c r="U3813" t="e">
        <v>#N/A</v>
      </c>
      <c r="V3813" t="e">
        <v>#N/A</v>
      </c>
      <c r="W3813" t="e">
        <v>#N/A</v>
      </c>
      <c r="X3813" t="e">
        <v>#N/A</v>
      </c>
      <c r="Y3813" t="e">
        <v>#N/A</v>
      </c>
      <c r="Z3813" t="e">
        <v>#N/A</v>
      </c>
      <c r="AA3813" t="e">
        <v>#N/A</v>
      </c>
      <c r="AB3813" t="e">
        <v>#N/A</v>
      </c>
      <c r="AC3813" t="e">
        <v>#N/A</v>
      </c>
      <c r="AD3813" t="e">
        <v>#N/A</v>
      </c>
      <c r="AE3813" t="e">
        <v>#N/A</v>
      </c>
      <c r="AF3813" t="e">
        <v>#N/A</v>
      </c>
      <c r="AG3813" t="e">
        <v>#N/A</v>
      </c>
      <c r="AH3813" t="e">
        <v>#N/A</v>
      </c>
      <c r="AI3813" t="e">
        <v>#N/A</v>
      </c>
      <c r="AJ3813" t="e">
        <v>#N/A</v>
      </c>
      <c r="AK3813" t="e">
        <v>#N/A</v>
      </c>
      <c r="AL3813" t="e">
        <v>#N/A</v>
      </c>
      <c r="AM3813" t="e">
        <v>#N/A</v>
      </c>
    </row>
    <row r="3814" spans="1:39">
      <c r="A3814" t="s">
        <v>3853</v>
      </c>
      <c r="B3814" t="s">
        <v>29</v>
      </c>
      <c r="C3814">
        <v>452.08347817100002</v>
      </c>
      <c r="D3814">
        <v>0</v>
      </c>
      <c r="E3814">
        <v>733</v>
      </c>
      <c r="F3814">
        <v>1</v>
      </c>
      <c r="G3814">
        <v>452.08345000000003</v>
      </c>
      <c r="H3814">
        <v>5.5E-2</v>
      </c>
      <c r="I3814">
        <v>18</v>
      </c>
      <c r="J3814">
        <v>19</v>
      </c>
      <c r="K3814">
        <v>19</v>
      </c>
      <c r="L3814">
        <v>12</v>
      </c>
      <c r="M3814">
        <v>1</v>
      </c>
      <c r="N3814">
        <v>0</v>
      </c>
      <c r="O3814">
        <v>0</v>
      </c>
      <c r="P3814">
        <v>0</v>
      </c>
      <c r="Q3814">
        <v>0</v>
      </c>
      <c r="R3814">
        <v>0</v>
      </c>
      <c r="S3814" t="s">
        <v>5024</v>
      </c>
      <c r="T3814">
        <v>1.0072760000000001</v>
      </c>
      <c r="U3814">
        <v>1</v>
      </c>
      <c r="V3814">
        <v>1.0061512666198142</v>
      </c>
      <c r="W3814">
        <v>-6.0000000000000001E-3</v>
      </c>
      <c r="X3814">
        <v>1</v>
      </c>
      <c r="Y3814">
        <v>-13</v>
      </c>
      <c r="Z3814">
        <v>-4.6153846153846153E-4</v>
      </c>
      <c r="AA3814">
        <v>453.09072900500001</v>
      </c>
      <c r="AB3814">
        <v>-452.08345300500002</v>
      </c>
      <c r="AC3814">
        <v>448817854.29713404</v>
      </c>
      <c r="AD3814">
        <v>1.0075962266757905</v>
      </c>
      <c r="AE3814">
        <v>-7.5962266757905184</v>
      </c>
      <c r="AF3814">
        <v>0.63157894736842102</v>
      </c>
      <c r="AG3814">
        <v>1</v>
      </c>
      <c r="AH3814">
        <v>11</v>
      </c>
      <c r="AI3814">
        <v>-1</v>
      </c>
      <c r="AJ3814">
        <v>0.57894736842105265</v>
      </c>
      <c r="AK3814">
        <v>5</v>
      </c>
      <c r="AL3814">
        <v>0.375</v>
      </c>
      <c r="AM3814">
        <v>0.10526315789473684</v>
      </c>
    </row>
    <row r="3815" spans="1:39">
      <c r="A3815" t="s">
        <v>3854</v>
      </c>
      <c r="B3815" t="s">
        <v>40</v>
      </c>
      <c r="C3815">
        <v>549.19203166700004</v>
      </c>
      <c r="D3815">
        <v>0</v>
      </c>
      <c r="E3815">
        <v>23.365853658536501</v>
      </c>
      <c r="F3815">
        <v>41</v>
      </c>
      <c r="G3815">
        <v>549.19187999999997</v>
      </c>
      <c r="H3815">
        <v>0.27700000000000002</v>
      </c>
      <c r="I3815">
        <v>29</v>
      </c>
      <c r="J3815">
        <v>30</v>
      </c>
      <c r="K3815">
        <v>34</v>
      </c>
      <c r="L3815">
        <v>7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 t="s">
        <v>5024</v>
      </c>
      <c r="T3815">
        <v>1.0072760000000001</v>
      </c>
      <c r="U3815">
        <v>1</v>
      </c>
      <c r="V3815">
        <v>1.0061512666198142</v>
      </c>
      <c r="W3815">
        <v>-6.0000000000000001E-3</v>
      </c>
      <c r="X3815">
        <v>1</v>
      </c>
      <c r="Y3815">
        <v>-13</v>
      </c>
      <c r="Z3815">
        <v>-4.6153846153846153E-4</v>
      </c>
      <c r="AA3815">
        <v>550.19915500000002</v>
      </c>
      <c r="AB3815">
        <v>-549.19187899999997</v>
      </c>
      <c r="AC3815">
        <v>545224823.18649495</v>
      </c>
      <c r="AD3815">
        <v>1.0075962266757905</v>
      </c>
      <c r="AE3815">
        <v>-7.5962266757905184</v>
      </c>
      <c r="AF3815">
        <v>0.20588235294117646</v>
      </c>
      <c r="AG3815">
        <v>0.88235294117647056</v>
      </c>
      <c r="AH3815">
        <v>20</v>
      </c>
      <c r="AI3815">
        <v>13</v>
      </c>
      <c r="AJ3815">
        <v>0.58823529411764708</v>
      </c>
      <c r="AK3815">
        <v>16.5</v>
      </c>
      <c r="AL3815">
        <v>0.54098360655737709</v>
      </c>
      <c r="AM3815">
        <v>-0.47058823529411764</v>
      </c>
    </row>
    <row r="3816" spans="1:39">
      <c r="A3816" t="s">
        <v>3855</v>
      </c>
      <c r="B3816" t="s">
        <v>29</v>
      </c>
      <c r="C3816">
        <v>452.07371795</v>
      </c>
      <c r="D3816">
        <v>0</v>
      </c>
      <c r="E3816">
        <v>147.4</v>
      </c>
      <c r="F3816">
        <v>5</v>
      </c>
      <c r="G3816">
        <v>452.07355999999999</v>
      </c>
      <c r="H3816">
        <v>0.35799999999999998</v>
      </c>
      <c r="I3816">
        <v>14</v>
      </c>
      <c r="J3816">
        <v>15</v>
      </c>
      <c r="K3816">
        <v>21</v>
      </c>
      <c r="L3816">
        <v>9</v>
      </c>
      <c r="M3816">
        <v>3</v>
      </c>
      <c r="N3816">
        <v>0</v>
      </c>
      <c r="O3816">
        <v>0</v>
      </c>
      <c r="P3816">
        <v>0</v>
      </c>
      <c r="Q3816">
        <v>0</v>
      </c>
      <c r="R3816">
        <v>0</v>
      </c>
      <c r="S3816" t="s">
        <v>5024</v>
      </c>
      <c r="T3816">
        <v>1.0072760000000001</v>
      </c>
      <c r="U3816">
        <v>1</v>
      </c>
      <c r="V3816">
        <v>1.0061512666198142</v>
      </c>
      <c r="W3816">
        <v>-6.0000000000000001E-3</v>
      </c>
      <c r="X3816">
        <v>1</v>
      </c>
      <c r="Y3816">
        <v>-13</v>
      </c>
      <c r="Z3816">
        <v>-4.6153846153846153E-4</v>
      </c>
      <c r="AA3816">
        <v>453.08083201499994</v>
      </c>
      <c r="AB3816">
        <v>-452.07355601499995</v>
      </c>
      <c r="AC3816">
        <v>448808028.79746956</v>
      </c>
      <c r="AD3816">
        <v>1.0075962266757905</v>
      </c>
      <c r="AE3816">
        <v>-7.5962266757905184</v>
      </c>
      <c r="AF3816">
        <v>0.42857142857142855</v>
      </c>
      <c r="AG3816">
        <v>0.7142857142857143</v>
      </c>
      <c r="AH3816">
        <v>16</v>
      </c>
      <c r="AI3816">
        <v>7</v>
      </c>
      <c r="AJ3816">
        <v>0.76190476190476186</v>
      </c>
      <c r="AK3816">
        <v>11.5</v>
      </c>
      <c r="AL3816">
        <v>0.7407407407407407</v>
      </c>
      <c r="AM3816">
        <v>-0.2857142857142857</v>
      </c>
    </row>
    <row r="3817" spans="1:39">
      <c r="A3817" t="s">
        <v>3856</v>
      </c>
      <c r="B3817" t="s">
        <v>40</v>
      </c>
      <c r="C3817">
        <v>342.05478963399997</v>
      </c>
      <c r="D3817">
        <v>0</v>
      </c>
      <c r="E3817">
        <v>496.83333333333297</v>
      </c>
      <c r="F3817">
        <v>6</v>
      </c>
      <c r="G3817" t="e">
        <v>#N/A</v>
      </c>
      <c r="H3817" t="e">
        <v>#N/A</v>
      </c>
      <c r="I3817" t="e">
        <v>#N/A</v>
      </c>
      <c r="J3817" t="e">
        <v>#N/A</v>
      </c>
      <c r="K3817" t="e">
        <v>#N/A</v>
      </c>
      <c r="L3817" t="e">
        <v>#N/A</v>
      </c>
      <c r="M3817" t="e">
        <v>#N/A</v>
      </c>
      <c r="N3817" t="e">
        <v>#N/A</v>
      </c>
      <c r="O3817" t="e">
        <v>#N/A</v>
      </c>
      <c r="P3817" t="e">
        <v>#N/A</v>
      </c>
      <c r="Q3817" t="e">
        <v>#N/A</v>
      </c>
      <c r="R3817" t="e">
        <v>#N/A</v>
      </c>
      <c r="S3817" t="e">
        <v>#N/A</v>
      </c>
      <c r="T3817" t="e">
        <v>#N/A</v>
      </c>
      <c r="U3817" t="e">
        <v>#N/A</v>
      </c>
      <c r="V3817" t="e">
        <v>#N/A</v>
      </c>
      <c r="W3817" t="e">
        <v>#N/A</v>
      </c>
      <c r="X3817" t="e">
        <v>#N/A</v>
      </c>
      <c r="Y3817" t="e">
        <v>#N/A</v>
      </c>
      <c r="Z3817" t="e">
        <v>#N/A</v>
      </c>
      <c r="AA3817" t="e">
        <v>#N/A</v>
      </c>
      <c r="AB3817" t="e">
        <v>#N/A</v>
      </c>
      <c r="AC3817" t="e">
        <v>#N/A</v>
      </c>
      <c r="AD3817" t="e">
        <v>#N/A</v>
      </c>
      <c r="AE3817" t="e">
        <v>#N/A</v>
      </c>
      <c r="AF3817" t="e">
        <v>#N/A</v>
      </c>
      <c r="AG3817" t="e">
        <v>#N/A</v>
      </c>
      <c r="AH3817" t="e">
        <v>#N/A</v>
      </c>
      <c r="AI3817" t="e">
        <v>#N/A</v>
      </c>
      <c r="AJ3817" t="e">
        <v>#N/A</v>
      </c>
      <c r="AK3817" t="e">
        <v>#N/A</v>
      </c>
      <c r="AL3817" t="e">
        <v>#N/A</v>
      </c>
      <c r="AM3817" t="e">
        <v>#N/A</v>
      </c>
    </row>
    <row r="3818" spans="1:39">
      <c r="A3818" t="s">
        <v>3857</v>
      </c>
      <c r="B3818" t="s">
        <v>40</v>
      </c>
      <c r="C3818">
        <v>342.03700783800002</v>
      </c>
      <c r="D3818">
        <v>0</v>
      </c>
      <c r="E3818">
        <v>86.5</v>
      </c>
      <c r="F3818">
        <v>2</v>
      </c>
      <c r="G3818" t="e">
        <v>#N/A</v>
      </c>
      <c r="H3818" t="e">
        <v>#N/A</v>
      </c>
      <c r="I3818" t="e">
        <v>#N/A</v>
      </c>
      <c r="J3818" t="e">
        <v>#N/A</v>
      </c>
      <c r="K3818" t="e">
        <v>#N/A</v>
      </c>
      <c r="L3818" t="e">
        <v>#N/A</v>
      </c>
      <c r="M3818" t="e">
        <v>#N/A</v>
      </c>
      <c r="N3818" t="e">
        <v>#N/A</v>
      </c>
      <c r="O3818" t="e">
        <v>#N/A</v>
      </c>
      <c r="P3818" t="e">
        <v>#N/A</v>
      </c>
      <c r="Q3818" t="e">
        <v>#N/A</v>
      </c>
      <c r="R3818" t="e">
        <v>#N/A</v>
      </c>
      <c r="S3818" t="e">
        <v>#N/A</v>
      </c>
      <c r="T3818" t="e">
        <v>#N/A</v>
      </c>
      <c r="U3818" t="e">
        <v>#N/A</v>
      </c>
      <c r="V3818" t="e">
        <v>#N/A</v>
      </c>
      <c r="W3818" t="e">
        <v>#N/A</v>
      </c>
      <c r="X3818" t="e">
        <v>#N/A</v>
      </c>
      <c r="Y3818" t="e">
        <v>#N/A</v>
      </c>
      <c r="Z3818" t="e">
        <v>#N/A</v>
      </c>
      <c r="AA3818" t="e">
        <v>#N/A</v>
      </c>
      <c r="AB3818" t="e">
        <v>#N/A</v>
      </c>
      <c r="AC3818" t="e">
        <v>#N/A</v>
      </c>
      <c r="AD3818" t="e">
        <v>#N/A</v>
      </c>
      <c r="AE3818" t="e">
        <v>#N/A</v>
      </c>
      <c r="AF3818" t="e">
        <v>#N/A</v>
      </c>
      <c r="AG3818" t="e">
        <v>#N/A</v>
      </c>
      <c r="AH3818" t="e">
        <v>#N/A</v>
      </c>
      <c r="AI3818" t="e">
        <v>#N/A</v>
      </c>
      <c r="AJ3818" t="e">
        <v>#N/A</v>
      </c>
      <c r="AK3818" t="e">
        <v>#N/A</v>
      </c>
      <c r="AL3818" t="e">
        <v>#N/A</v>
      </c>
      <c r="AM3818" t="e">
        <v>#N/A</v>
      </c>
    </row>
    <row r="3819" spans="1:39">
      <c r="A3819" t="s">
        <v>3858</v>
      </c>
      <c r="B3819" t="s">
        <v>29</v>
      </c>
      <c r="C3819">
        <v>685.22475061800003</v>
      </c>
      <c r="D3819">
        <v>0</v>
      </c>
      <c r="E3819">
        <v>55.1666666666666</v>
      </c>
      <c r="F3819">
        <v>24</v>
      </c>
      <c r="G3819">
        <v>685.22502999999995</v>
      </c>
      <c r="H3819">
        <v>-0.41199999999999998</v>
      </c>
      <c r="I3819">
        <v>37</v>
      </c>
      <c r="J3819">
        <v>38</v>
      </c>
      <c r="K3819">
        <v>33</v>
      </c>
      <c r="L3819">
        <v>14</v>
      </c>
      <c r="M3819">
        <v>2</v>
      </c>
      <c r="N3819">
        <v>0</v>
      </c>
      <c r="O3819">
        <v>0</v>
      </c>
      <c r="P3819">
        <v>0</v>
      </c>
      <c r="Q3819">
        <v>0</v>
      </c>
      <c r="R3819">
        <v>0</v>
      </c>
      <c r="S3819" t="s">
        <v>5024</v>
      </c>
      <c r="T3819">
        <v>1.0072760000000001</v>
      </c>
      <c r="U3819">
        <v>1</v>
      </c>
      <c r="V3819">
        <v>1.0061512666198142</v>
      </c>
      <c r="W3819">
        <v>-6.0000000000000001E-3</v>
      </c>
      <c r="X3819">
        <v>1</v>
      </c>
      <c r="Y3819">
        <v>-13</v>
      </c>
      <c r="Z3819">
        <v>-4.6153846153846153E-4</v>
      </c>
      <c r="AA3819">
        <v>686.23230800999988</v>
      </c>
      <c r="AB3819">
        <v>-685.22503200999984</v>
      </c>
      <c r="AC3819">
        <v>680275348.57377708</v>
      </c>
      <c r="AD3819">
        <v>1.0075962266757905</v>
      </c>
      <c r="AE3819">
        <v>-7.5962266757905184</v>
      </c>
      <c r="AF3819">
        <v>0.42424242424242425</v>
      </c>
      <c r="AG3819">
        <v>1.1515151515151516</v>
      </c>
      <c r="AH3819">
        <v>16</v>
      </c>
      <c r="AI3819">
        <v>2</v>
      </c>
      <c r="AJ3819">
        <v>0.48484848484848486</v>
      </c>
      <c r="AK3819">
        <v>9</v>
      </c>
      <c r="AL3819">
        <v>0.33333333333333331</v>
      </c>
      <c r="AM3819">
        <v>-0.48484848484848486</v>
      </c>
    </row>
    <row r="3820" spans="1:39">
      <c r="A3820" t="s">
        <v>3859</v>
      </c>
      <c r="B3820" t="s">
        <v>40</v>
      </c>
      <c r="C3820">
        <v>342.02891302400002</v>
      </c>
      <c r="D3820">
        <v>0</v>
      </c>
      <c r="E3820">
        <v>564</v>
      </c>
      <c r="F3820">
        <v>3</v>
      </c>
      <c r="G3820">
        <v>342.02891</v>
      </c>
      <c r="H3820">
        <v>-4.0000000000000001E-3</v>
      </c>
      <c r="I3820">
        <v>12</v>
      </c>
      <c r="J3820">
        <v>13</v>
      </c>
      <c r="K3820">
        <v>13</v>
      </c>
      <c r="L3820">
        <v>8</v>
      </c>
      <c r="M3820">
        <v>1</v>
      </c>
      <c r="N3820">
        <v>1</v>
      </c>
      <c r="O3820">
        <v>0</v>
      </c>
      <c r="P3820">
        <v>0</v>
      </c>
      <c r="Q3820">
        <v>0</v>
      </c>
      <c r="R3820">
        <v>0</v>
      </c>
      <c r="S3820" t="s">
        <v>5024</v>
      </c>
      <c r="T3820">
        <v>1.0072760000000001</v>
      </c>
      <c r="U3820">
        <v>1</v>
      </c>
      <c r="V3820">
        <v>1.0061512666198142</v>
      </c>
      <c r="W3820">
        <v>-6.0000000000000001E-3</v>
      </c>
      <c r="X3820">
        <v>1</v>
      </c>
      <c r="Y3820">
        <v>-13</v>
      </c>
      <c r="Z3820">
        <v>-4.6153846153846153E-4</v>
      </c>
      <c r="AA3820">
        <v>343.03618969499996</v>
      </c>
      <c r="AB3820">
        <v>-342.02891369499997</v>
      </c>
      <c r="AC3820">
        <v>339558287.59446263</v>
      </c>
      <c r="AD3820">
        <v>1.0075962266757905</v>
      </c>
      <c r="AE3820">
        <v>-7.5962266757905184</v>
      </c>
      <c r="AF3820">
        <v>0.61538461538461542</v>
      </c>
      <c r="AG3820">
        <v>1</v>
      </c>
      <c r="AH3820">
        <v>8</v>
      </c>
      <c r="AI3820">
        <v>0</v>
      </c>
      <c r="AJ3820">
        <v>0.61538461538461542</v>
      </c>
      <c r="AK3820">
        <v>4</v>
      </c>
      <c r="AL3820">
        <v>0.35714285714285715</v>
      </c>
      <c r="AM3820">
        <v>0.15384615384615385</v>
      </c>
    </row>
    <row r="3821" spans="1:39">
      <c r="A3821" t="s">
        <v>3860</v>
      </c>
      <c r="B3821" t="s">
        <v>27</v>
      </c>
      <c r="C3821">
        <v>685.21389309999995</v>
      </c>
      <c r="D3821">
        <v>0</v>
      </c>
      <c r="E3821">
        <v>468.5</v>
      </c>
      <c r="F3821">
        <v>2</v>
      </c>
      <c r="G3821" t="e">
        <v>#N/A</v>
      </c>
      <c r="H3821" t="e">
        <v>#N/A</v>
      </c>
      <c r="I3821" t="e">
        <v>#N/A</v>
      </c>
      <c r="J3821" t="e">
        <v>#N/A</v>
      </c>
      <c r="K3821" t="e">
        <v>#N/A</v>
      </c>
      <c r="L3821" t="e">
        <v>#N/A</v>
      </c>
      <c r="M3821" t="e">
        <v>#N/A</v>
      </c>
      <c r="N3821" t="e">
        <v>#N/A</v>
      </c>
      <c r="O3821" t="e">
        <v>#N/A</v>
      </c>
      <c r="P3821" t="e">
        <v>#N/A</v>
      </c>
      <c r="Q3821" t="e">
        <v>#N/A</v>
      </c>
      <c r="R3821" t="e">
        <v>#N/A</v>
      </c>
      <c r="S3821" t="e">
        <v>#N/A</v>
      </c>
      <c r="T3821" t="e">
        <v>#N/A</v>
      </c>
      <c r="U3821" t="e">
        <v>#N/A</v>
      </c>
      <c r="V3821" t="e">
        <v>#N/A</v>
      </c>
      <c r="W3821" t="e">
        <v>#N/A</v>
      </c>
      <c r="X3821" t="e">
        <v>#N/A</v>
      </c>
      <c r="Y3821" t="e">
        <v>#N/A</v>
      </c>
      <c r="Z3821" t="e">
        <v>#N/A</v>
      </c>
      <c r="AA3821" t="e">
        <v>#N/A</v>
      </c>
      <c r="AB3821" t="e">
        <v>#N/A</v>
      </c>
      <c r="AC3821" t="e">
        <v>#N/A</v>
      </c>
      <c r="AD3821" t="e">
        <v>#N/A</v>
      </c>
      <c r="AE3821" t="e">
        <v>#N/A</v>
      </c>
      <c r="AF3821" t="e">
        <v>#N/A</v>
      </c>
      <c r="AG3821" t="e">
        <v>#N/A</v>
      </c>
      <c r="AH3821" t="e">
        <v>#N/A</v>
      </c>
      <c r="AI3821" t="e">
        <v>#N/A</v>
      </c>
      <c r="AJ3821" t="e">
        <v>#N/A</v>
      </c>
      <c r="AK3821" t="e">
        <v>#N/A</v>
      </c>
      <c r="AL3821" t="e">
        <v>#N/A</v>
      </c>
      <c r="AM3821" t="e">
        <v>#N/A</v>
      </c>
    </row>
    <row r="3822" spans="1:39">
      <c r="A3822" t="s">
        <v>3861</v>
      </c>
      <c r="B3822" t="s">
        <v>29</v>
      </c>
      <c r="C3822">
        <v>342.02555170699998</v>
      </c>
      <c r="D3822">
        <v>0</v>
      </c>
      <c r="E3822">
        <v>564</v>
      </c>
      <c r="F3822">
        <v>3</v>
      </c>
      <c r="G3822">
        <v>342.02553999999998</v>
      </c>
      <c r="H3822">
        <v>2.5000000000000001E-2</v>
      </c>
      <c r="I3822">
        <v>8</v>
      </c>
      <c r="J3822">
        <v>9</v>
      </c>
      <c r="K3822">
        <v>16</v>
      </c>
      <c r="L3822">
        <v>8</v>
      </c>
      <c r="M3822">
        <v>1</v>
      </c>
      <c r="N3822">
        <v>0</v>
      </c>
      <c r="O3822">
        <v>0</v>
      </c>
      <c r="P3822">
        <v>0</v>
      </c>
      <c r="Q3822">
        <v>0</v>
      </c>
      <c r="R3822">
        <v>0</v>
      </c>
      <c r="S3822" t="s">
        <v>5024</v>
      </c>
      <c r="T3822">
        <v>1.0072760000000001</v>
      </c>
      <c r="U3822">
        <v>1</v>
      </c>
      <c r="V3822">
        <v>1.0061512666198142</v>
      </c>
      <c r="W3822">
        <v>-6.0000000000000001E-3</v>
      </c>
      <c r="X3822">
        <v>1</v>
      </c>
      <c r="Y3822">
        <v>-13</v>
      </c>
      <c r="Z3822">
        <v>-4.6153846153846153E-4</v>
      </c>
      <c r="AA3822">
        <v>343.03281900499996</v>
      </c>
      <c r="AB3822">
        <v>-342.02554300499997</v>
      </c>
      <c r="AC3822">
        <v>339554941.25244713</v>
      </c>
      <c r="AD3822">
        <v>1.0075962266757905</v>
      </c>
      <c r="AE3822">
        <v>-7.5962266757905184</v>
      </c>
      <c r="AF3822">
        <v>0.5</v>
      </c>
      <c r="AG3822">
        <v>0.5625</v>
      </c>
      <c r="AH3822">
        <v>13</v>
      </c>
      <c r="AI3822">
        <v>5</v>
      </c>
      <c r="AJ3822">
        <v>0.8125</v>
      </c>
      <c r="AK3822">
        <v>9</v>
      </c>
      <c r="AL3822">
        <v>0.77272727272727271</v>
      </c>
      <c r="AM3822">
        <v>0.25</v>
      </c>
    </row>
    <row r="3823" spans="1:39">
      <c r="A3823" t="s">
        <v>3862</v>
      </c>
      <c r="B3823" t="s">
        <v>29</v>
      </c>
      <c r="C3823">
        <v>549.17254729299998</v>
      </c>
      <c r="D3823">
        <v>0</v>
      </c>
      <c r="E3823">
        <v>363.5</v>
      </c>
      <c r="F3823">
        <v>12</v>
      </c>
      <c r="G3823">
        <v>549.17259999999999</v>
      </c>
      <c r="H3823">
        <v>-0.10100000000000001</v>
      </c>
      <c r="I3823">
        <v>29</v>
      </c>
      <c r="J3823">
        <v>30</v>
      </c>
      <c r="K3823">
        <v>25</v>
      </c>
      <c r="L3823">
        <v>12</v>
      </c>
      <c r="M3823">
        <v>2</v>
      </c>
      <c r="N3823">
        <v>0</v>
      </c>
      <c r="O3823">
        <v>0</v>
      </c>
      <c r="P3823">
        <v>0</v>
      </c>
      <c r="Q3823">
        <v>0</v>
      </c>
      <c r="R3823">
        <v>0</v>
      </c>
      <c r="S3823" t="s">
        <v>5024</v>
      </c>
      <c r="T3823">
        <v>1.0072760000000001</v>
      </c>
      <c r="U3823">
        <v>1</v>
      </c>
      <c r="V3823">
        <v>1.0061512666198142</v>
      </c>
      <c r="W3823">
        <v>-6.0000000000000001E-3</v>
      </c>
      <c r="X3823">
        <v>1</v>
      </c>
      <c r="Y3823">
        <v>-13</v>
      </c>
      <c r="Z3823">
        <v>-4.6153846153846153E-4</v>
      </c>
      <c r="AA3823">
        <v>550.17987800999992</v>
      </c>
      <c r="AB3823">
        <v>-549.17260200999988</v>
      </c>
      <c r="AC3823">
        <v>545205685.44271863</v>
      </c>
      <c r="AD3823">
        <v>1.0075962266757905</v>
      </c>
      <c r="AE3823">
        <v>-7.5962266757905184</v>
      </c>
      <c r="AF3823">
        <v>0.48</v>
      </c>
      <c r="AG3823">
        <v>1.2</v>
      </c>
      <c r="AH3823">
        <v>12</v>
      </c>
      <c r="AI3823">
        <v>0</v>
      </c>
      <c r="AJ3823">
        <v>0.48</v>
      </c>
      <c r="AK3823">
        <v>6</v>
      </c>
      <c r="AL3823">
        <v>0.29411764705882354</v>
      </c>
      <c r="AM3823">
        <v>-0.48</v>
      </c>
    </row>
    <row r="3824" spans="1:39">
      <c r="A3824" t="s">
        <v>3863</v>
      </c>
      <c r="B3824" t="s">
        <v>27</v>
      </c>
      <c r="C3824">
        <v>451.27014663400001</v>
      </c>
      <c r="D3824">
        <v>0</v>
      </c>
      <c r="E3824">
        <v>906.5</v>
      </c>
      <c r="F3824">
        <v>12</v>
      </c>
      <c r="G3824" t="e">
        <v>#N/A</v>
      </c>
      <c r="H3824" t="e">
        <v>#N/A</v>
      </c>
      <c r="I3824" t="e">
        <v>#N/A</v>
      </c>
      <c r="J3824" t="e">
        <v>#N/A</v>
      </c>
      <c r="K3824" t="e">
        <v>#N/A</v>
      </c>
      <c r="L3824" t="e">
        <v>#N/A</v>
      </c>
      <c r="M3824" t="e">
        <v>#N/A</v>
      </c>
      <c r="N3824" t="e">
        <v>#N/A</v>
      </c>
      <c r="O3824" t="e">
        <v>#N/A</v>
      </c>
      <c r="P3824" t="e">
        <v>#N/A</v>
      </c>
      <c r="Q3824" t="e">
        <v>#N/A</v>
      </c>
      <c r="R3824" t="e">
        <v>#N/A</v>
      </c>
      <c r="S3824" t="e">
        <v>#N/A</v>
      </c>
      <c r="T3824" t="e">
        <v>#N/A</v>
      </c>
      <c r="U3824" t="e">
        <v>#N/A</v>
      </c>
      <c r="V3824" t="e">
        <v>#N/A</v>
      </c>
      <c r="W3824" t="e">
        <v>#N/A</v>
      </c>
      <c r="X3824" t="e">
        <v>#N/A</v>
      </c>
      <c r="Y3824" t="e">
        <v>#N/A</v>
      </c>
      <c r="Z3824" t="e">
        <v>#N/A</v>
      </c>
      <c r="AA3824" t="e">
        <v>#N/A</v>
      </c>
      <c r="AB3824" t="e">
        <v>#N/A</v>
      </c>
      <c r="AC3824" t="e">
        <v>#N/A</v>
      </c>
      <c r="AD3824" t="e">
        <v>#N/A</v>
      </c>
      <c r="AE3824" t="e">
        <v>#N/A</v>
      </c>
      <c r="AF3824" t="e">
        <v>#N/A</v>
      </c>
      <c r="AG3824" t="e">
        <v>#N/A</v>
      </c>
      <c r="AH3824" t="e">
        <v>#N/A</v>
      </c>
      <c r="AI3824" t="e">
        <v>#N/A</v>
      </c>
      <c r="AJ3824" t="e">
        <v>#N/A</v>
      </c>
      <c r="AK3824" t="e">
        <v>#N/A</v>
      </c>
      <c r="AL3824" t="e">
        <v>#N/A</v>
      </c>
      <c r="AM3824" t="e">
        <v>#N/A</v>
      </c>
    </row>
    <row r="3825" spans="1:39">
      <c r="A3825" t="s">
        <v>3864</v>
      </c>
      <c r="B3825" t="s">
        <v>27</v>
      </c>
      <c r="C3825">
        <v>341.19697624999998</v>
      </c>
      <c r="D3825">
        <v>0</v>
      </c>
      <c r="E3825">
        <v>2701.5</v>
      </c>
      <c r="F3825">
        <v>2</v>
      </c>
      <c r="G3825" t="e">
        <v>#N/A</v>
      </c>
      <c r="H3825" t="e">
        <v>#N/A</v>
      </c>
      <c r="I3825" t="e">
        <v>#N/A</v>
      </c>
      <c r="J3825" t="e">
        <v>#N/A</v>
      </c>
      <c r="K3825" t="e">
        <v>#N/A</v>
      </c>
      <c r="L3825" t="e">
        <v>#N/A</v>
      </c>
      <c r="M3825" t="e">
        <v>#N/A</v>
      </c>
      <c r="N3825" t="e">
        <v>#N/A</v>
      </c>
      <c r="O3825" t="e">
        <v>#N/A</v>
      </c>
      <c r="P3825" t="e">
        <v>#N/A</v>
      </c>
      <c r="Q3825" t="e">
        <v>#N/A</v>
      </c>
      <c r="R3825" t="e">
        <v>#N/A</v>
      </c>
      <c r="S3825" t="e">
        <v>#N/A</v>
      </c>
      <c r="T3825" t="e">
        <v>#N/A</v>
      </c>
      <c r="U3825" t="e">
        <v>#N/A</v>
      </c>
      <c r="V3825" t="e">
        <v>#N/A</v>
      </c>
      <c r="W3825" t="e">
        <v>#N/A</v>
      </c>
      <c r="X3825" t="e">
        <v>#N/A</v>
      </c>
      <c r="Y3825" t="e">
        <v>#N/A</v>
      </c>
      <c r="Z3825" t="e">
        <v>#N/A</v>
      </c>
      <c r="AA3825" t="e">
        <v>#N/A</v>
      </c>
      <c r="AB3825" t="e">
        <v>#N/A</v>
      </c>
      <c r="AC3825" t="e">
        <v>#N/A</v>
      </c>
      <c r="AD3825" t="e">
        <v>#N/A</v>
      </c>
      <c r="AE3825" t="e">
        <v>#N/A</v>
      </c>
      <c r="AF3825" t="e">
        <v>#N/A</v>
      </c>
      <c r="AG3825" t="e">
        <v>#N/A</v>
      </c>
      <c r="AH3825" t="e">
        <v>#N/A</v>
      </c>
      <c r="AI3825" t="e">
        <v>#N/A</v>
      </c>
      <c r="AJ3825" t="e">
        <v>#N/A</v>
      </c>
      <c r="AK3825" t="e">
        <v>#N/A</v>
      </c>
      <c r="AL3825" t="e">
        <v>#N/A</v>
      </c>
      <c r="AM3825" t="e">
        <v>#N/A</v>
      </c>
    </row>
    <row r="3826" spans="1:39">
      <c r="A3826" t="s">
        <v>3865</v>
      </c>
      <c r="B3826" t="s">
        <v>27</v>
      </c>
      <c r="C3826">
        <v>451.23375214599997</v>
      </c>
      <c r="D3826">
        <v>0</v>
      </c>
      <c r="E3826">
        <v>2638.6666666666601</v>
      </c>
      <c r="F3826">
        <v>3</v>
      </c>
      <c r="G3826">
        <v>451.23374000000001</v>
      </c>
      <c r="H3826">
        <v>1.7000000000000001E-2</v>
      </c>
      <c r="I3826">
        <v>35</v>
      </c>
      <c r="J3826">
        <v>36</v>
      </c>
      <c r="K3826">
        <v>24</v>
      </c>
      <c r="L3826">
        <v>8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 t="s">
        <v>5024</v>
      </c>
      <c r="T3826">
        <v>1.0072760000000001</v>
      </c>
      <c r="U3826">
        <v>1</v>
      </c>
      <c r="V3826">
        <v>1.0061512666198142</v>
      </c>
      <c r="W3826">
        <v>-6.0000000000000001E-3</v>
      </c>
      <c r="X3826">
        <v>1</v>
      </c>
      <c r="Y3826">
        <v>-13</v>
      </c>
      <c r="Z3826">
        <v>-4.6153846153846153E-4</v>
      </c>
      <c r="AA3826">
        <v>452.24101999999999</v>
      </c>
      <c r="AB3826">
        <v>-451.233744</v>
      </c>
      <c r="AC3826">
        <v>447974283.11604762</v>
      </c>
      <c r="AD3826">
        <v>1.0075962266757905</v>
      </c>
      <c r="AE3826">
        <v>-7.5962266757905184</v>
      </c>
      <c r="AF3826">
        <v>0.33333333333333331</v>
      </c>
      <c r="AG3826">
        <v>1.5</v>
      </c>
      <c r="AH3826">
        <v>7</v>
      </c>
      <c r="AI3826">
        <v>-1</v>
      </c>
      <c r="AJ3826">
        <v>0.29166666666666669</v>
      </c>
      <c r="AK3826">
        <v>3</v>
      </c>
      <c r="AL3826">
        <v>0.15</v>
      </c>
      <c r="AM3826">
        <v>-0.83333333333333337</v>
      </c>
    </row>
    <row r="3827" spans="1:39">
      <c r="A3827" t="s">
        <v>3866</v>
      </c>
      <c r="B3827" t="s">
        <v>27</v>
      </c>
      <c r="C3827">
        <v>341.16057926799999</v>
      </c>
      <c r="D3827">
        <v>0</v>
      </c>
      <c r="E3827">
        <v>2701.5</v>
      </c>
      <c r="F3827">
        <v>2</v>
      </c>
      <c r="G3827" t="e">
        <v>#N/A</v>
      </c>
      <c r="H3827" t="e">
        <v>#N/A</v>
      </c>
      <c r="I3827" t="e">
        <v>#N/A</v>
      </c>
      <c r="J3827" t="e">
        <v>#N/A</v>
      </c>
      <c r="K3827" t="e">
        <v>#N/A</v>
      </c>
      <c r="L3827" t="e">
        <v>#N/A</v>
      </c>
      <c r="M3827" t="e">
        <v>#N/A</v>
      </c>
      <c r="N3827" t="e">
        <v>#N/A</v>
      </c>
      <c r="O3827" t="e">
        <v>#N/A</v>
      </c>
      <c r="P3827" t="e">
        <v>#N/A</v>
      </c>
      <c r="Q3827" t="e">
        <v>#N/A</v>
      </c>
      <c r="R3827" t="e">
        <v>#N/A</v>
      </c>
      <c r="S3827" t="e">
        <v>#N/A</v>
      </c>
      <c r="T3827" t="e">
        <v>#N/A</v>
      </c>
      <c r="U3827" t="e">
        <v>#N/A</v>
      </c>
      <c r="V3827" t="e">
        <v>#N/A</v>
      </c>
      <c r="W3827" t="e">
        <v>#N/A</v>
      </c>
      <c r="X3827" t="e">
        <v>#N/A</v>
      </c>
      <c r="Y3827" t="e">
        <v>#N/A</v>
      </c>
      <c r="Z3827" t="e">
        <v>#N/A</v>
      </c>
      <c r="AA3827" t="e">
        <v>#N/A</v>
      </c>
      <c r="AB3827" t="e">
        <v>#N/A</v>
      </c>
      <c r="AC3827" t="e">
        <v>#N/A</v>
      </c>
      <c r="AD3827" t="e">
        <v>#N/A</v>
      </c>
      <c r="AE3827" t="e">
        <v>#N/A</v>
      </c>
      <c r="AF3827" t="e">
        <v>#N/A</v>
      </c>
      <c r="AG3827" t="e">
        <v>#N/A</v>
      </c>
      <c r="AH3827" t="e">
        <v>#N/A</v>
      </c>
      <c r="AI3827" t="e">
        <v>#N/A</v>
      </c>
      <c r="AJ3827" t="e">
        <v>#N/A</v>
      </c>
      <c r="AK3827" t="e">
        <v>#N/A</v>
      </c>
      <c r="AL3827" t="e">
        <v>#N/A</v>
      </c>
      <c r="AM3827" t="e">
        <v>#N/A</v>
      </c>
    </row>
    <row r="3828" spans="1:39">
      <c r="A3828" t="s">
        <v>3867</v>
      </c>
      <c r="B3828" t="s">
        <v>27</v>
      </c>
      <c r="C3828">
        <v>685.17746309999995</v>
      </c>
      <c r="D3828">
        <v>0</v>
      </c>
      <c r="E3828">
        <v>1596.57142857142</v>
      </c>
      <c r="F3828">
        <v>7</v>
      </c>
      <c r="G3828" t="e">
        <v>#N/A</v>
      </c>
      <c r="H3828" t="e">
        <v>#N/A</v>
      </c>
      <c r="I3828" t="e">
        <v>#N/A</v>
      </c>
      <c r="J3828" t="e">
        <v>#N/A</v>
      </c>
      <c r="K3828" t="e">
        <v>#N/A</v>
      </c>
      <c r="L3828" t="e">
        <v>#N/A</v>
      </c>
      <c r="M3828" t="e">
        <v>#N/A</v>
      </c>
      <c r="N3828" t="e">
        <v>#N/A</v>
      </c>
      <c r="O3828" t="e">
        <v>#N/A</v>
      </c>
      <c r="P3828" t="e">
        <v>#N/A</v>
      </c>
      <c r="Q3828" t="e">
        <v>#N/A</v>
      </c>
      <c r="R3828" t="e">
        <v>#N/A</v>
      </c>
      <c r="S3828" t="e">
        <v>#N/A</v>
      </c>
      <c r="T3828" t="e">
        <v>#N/A</v>
      </c>
      <c r="U3828" t="e">
        <v>#N/A</v>
      </c>
      <c r="V3828" t="e">
        <v>#N/A</v>
      </c>
      <c r="W3828" t="e">
        <v>#N/A</v>
      </c>
      <c r="X3828" t="e">
        <v>#N/A</v>
      </c>
      <c r="Y3828" t="e">
        <v>#N/A</v>
      </c>
      <c r="Z3828" t="e">
        <v>#N/A</v>
      </c>
      <c r="AA3828" t="e">
        <v>#N/A</v>
      </c>
      <c r="AB3828" t="e">
        <v>#N/A</v>
      </c>
      <c r="AC3828" t="e">
        <v>#N/A</v>
      </c>
      <c r="AD3828" t="e">
        <v>#N/A</v>
      </c>
      <c r="AE3828" t="e">
        <v>#N/A</v>
      </c>
      <c r="AF3828" t="e">
        <v>#N/A</v>
      </c>
      <c r="AG3828" t="e">
        <v>#N/A</v>
      </c>
      <c r="AH3828" t="e">
        <v>#N/A</v>
      </c>
      <c r="AI3828" t="e">
        <v>#N/A</v>
      </c>
      <c r="AJ3828" t="e">
        <v>#N/A</v>
      </c>
      <c r="AK3828" t="e">
        <v>#N/A</v>
      </c>
      <c r="AL3828" t="e">
        <v>#N/A</v>
      </c>
      <c r="AM3828" t="e">
        <v>#N/A</v>
      </c>
    </row>
    <row r="3829" spans="1:39">
      <c r="A3829" t="s">
        <v>3868</v>
      </c>
      <c r="B3829" t="s">
        <v>31</v>
      </c>
      <c r="C3829">
        <v>549.16459394900005</v>
      </c>
      <c r="D3829">
        <v>0</v>
      </c>
      <c r="E3829">
        <v>1596.57142857142</v>
      </c>
      <c r="F3829">
        <v>7</v>
      </c>
      <c r="G3829" t="e">
        <v>#N/A</v>
      </c>
      <c r="H3829" t="e">
        <v>#N/A</v>
      </c>
      <c r="I3829" t="e">
        <v>#N/A</v>
      </c>
      <c r="J3829" t="e">
        <v>#N/A</v>
      </c>
      <c r="K3829" t="e">
        <v>#N/A</v>
      </c>
      <c r="L3829" t="e">
        <v>#N/A</v>
      </c>
      <c r="M3829" t="e">
        <v>#N/A</v>
      </c>
      <c r="N3829" t="e">
        <v>#N/A</v>
      </c>
      <c r="O3829" t="e">
        <v>#N/A</v>
      </c>
      <c r="P3829" t="e">
        <v>#N/A</v>
      </c>
      <c r="Q3829" t="e">
        <v>#N/A</v>
      </c>
      <c r="R3829" t="e">
        <v>#N/A</v>
      </c>
      <c r="S3829" t="e">
        <v>#N/A</v>
      </c>
      <c r="T3829" t="e">
        <v>#N/A</v>
      </c>
      <c r="U3829" t="e">
        <v>#N/A</v>
      </c>
      <c r="V3829" t="e">
        <v>#N/A</v>
      </c>
      <c r="W3829" t="e">
        <v>#N/A</v>
      </c>
      <c r="X3829" t="e">
        <v>#N/A</v>
      </c>
      <c r="Y3829" t="e">
        <v>#N/A</v>
      </c>
      <c r="Z3829" t="e">
        <v>#N/A</v>
      </c>
      <c r="AA3829" t="e">
        <v>#N/A</v>
      </c>
      <c r="AB3829" t="e">
        <v>#N/A</v>
      </c>
      <c r="AC3829" t="e">
        <v>#N/A</v>
      </c>
      <c r="AD3829" t="e">
        <v>#N/A</v>
      </c>
      <c r="AE3829" t="e">
        <v>#N/A</v>
      </c>
      <c r="AF3829" t="e">
        <v>#N/A</v>
      </c>
      <c r="AG3829" t="e">
        <v>#N/A</v>
      </c>
      <c r="AH3829" t="e">
        <v>#N/A</v>
      </c>
      <c r="AI3829" t="e">
        <v>#N/A</v>
      </c>
      <c r="AJ3829" t="e">
        <v>#N/A</v>
      </c>
      <c r="AK3829" t="e">
        <v>#N/A</v>
      </c>
      <c r="AL3829" t="e">
        <v>#N/A</v>
      </c>
      <c r="AM3829" t="e">
        <v>#N/A</v>
      </c>
    </row>
    <row r="3830" spans="1:39">
      <c r="A3830" t="s">
        <v>3869</v>
      </c>
      <c r="B3830" t="s">
        <v>40</v>
      </c>
      <c r="C3830">
        <v>341.14917484199998</v>
      </c>
      <c r="D3830">
        <v>0</v>
      </c>
      <c r="E3830">
        <v>2701.5</v>
      </c>
      <c r="F3830">
        <v>2</v>
      </c>
      <c r="G3830" t="e">
        <v>#N/A</v>
      </c>
      <c r="H3830" t="e">
        <v>#N/A</v>
      </c>
      <c r="I3830" t="e">
        <v>#N/A</v>
      </c>
      <c r="J3830" t="e">
        <v>#N/A</v>
      </c>
      <c r="K3830" t="e">
        <v>#N/A</v>
      </c>
      <c r="L3830" t="e">
        <v>#N/A</v>
      </c>
      <c r="M3830" t="e">
        <v>#N/A</v>
      </c>
      <c r="N3830" t="e">
        <v>#N/A</v>
      </c>
      <c r="O3830" t="e">
        <v>#N/A</v>
      </c>
      <c r="P3830" t="e">
        <v>#N/A</v>
      </c>
      <c r="Q3830" t="e">
        <v>#N/A</v>
      </c>
      <c r="R3830" t="e">
        <v>#N/A</v>
      </c>
      <c r="S3830" t="e">
        <v>#N/A</v>
      </c>
      <c r="T3830" t="e">
        <v>#N/A</v>
      </c>
      <c r="U3830" t="e">
        <v>#N/A</v>
      </c>
      <c r="V3830" t="e">
        <v>#N/A</v>
      </c>
      <c r="W3830" t="e">
        <v>#N/A</v>
      </c>
      <c r="X3830" t="e">
        <v>#N/A</v>
      </c>
      <c r="Y3830" t="e">
        <v>#N/A</v>
      </c>
      <c r="Z3830" t="e">
        <v>#N/A</v>
      </c>
      <c r="AA3830" t="e">
        <v>#N/A</v>
      </c>
      <c r="AB3830" t="e">
        <v>#N/A</v>
      </c>
      <c r="AC3830" t="e">
        <v>#N/A</v>
      </c>
      <c r="AD3830" t="e">
        <v>#N/A</v>
      </c>
      <c r="AE3830" t="e">
        <v>#N/A</v>
      </c>
      <c r="AF3830" t="e">
        <v>#N/A</v>
      </c>
      <c r="AG3830" t="e">
        <v>#N/A</v>
      </c>
      <c r="AH3830" t="e">
        <v>#N/A</v>
      </c>
      <c r="AI3830" t="e">
        <v>#N/A</v>
      </c>
      <c r="AJ3830" t="e">
        <v>#N/A</v>
      </c>
      <c r="AK3830" t="e">
        <v>#N/A</v>
      </c>
      <c r="AL3830" t="e">
        <v>#N/A</v>
      </c>
      <c r="AM3830" t="e">
        <v>#N/A</v>
      </c>
    </row>
    <row r="3831" spans="1:39">
      <c r="A3831" t="s">
        <v>3870</v>
      </c>
      <c r="B3831" t="s">
        <v>27</v>
      </c>
      <c r="C3831">
        <v>451.19733860999997</v>
      </c>
      <c r="D3831">
        <v>0</v>
      </c>
      <c r="E3831">
        <v>2638.6666666666601</v>
      </c>
      <c r="F3831">
        <v>3</v>
      </c>
      <c r="G3831" t="e">
        <v>#N/A</v>
      </c>
      <c r="H3831" t="e">
        <v>#N/A</v>
      </c>
      <c r="I3831" t="e">
        <v>#N/A</v>
      </c>
      <c r="J3831" t="e">
        <v>#N/A</v>
      </c>
      <c r="K3831" t="e">
        <v>#N/A</v>
      </c>
      <c r="L3831" t="e">
        <v>#N/A</v>
      </c>
      <c r="M3831" t="e">
        <v>#N/A</v>
      </c>
      <c r="N3831" t="e">
        <v>#N/A</v>
      </c>
      <c r="O3831" t="e">
        <v>#N/A</v>
      </c>
      <c r="P3831" t="e">
        <v>#N/A</v>
      </c>
      <c r="Q3831" t="e">
        <v>#N/A</v>
      </c>
      <c r="R3831" t="e">
        <v>#N/A</v>
      </c>
      <c r="S3831" t="e">
        <v>#N/A</v>
      </c>
      <c r="T3831" t="e">
        <v>#N/A</v>
      </c>
      <c r="U3831" t="e">
        <v>#N/A</v>
      </c>
      <c r="V3831" t="e">
        <v>#N/A</v>
      </c>
      <c r="W3831" t="e">
        <v>#N/A</v>
      </c>
      <c r="X3831" t="e">
        <v>#N/A</v>
      </c>
      <c r="Y3831" t="e">
        <v>#N/A</v>
      </c>
      <c r="Z3831" t="e">
        <v>#N/A</v>
      </c>
      <c r="AA3831" t="e">
        <v>#N/A</v>
      </c>
      <c r="AB3831" t="e">
        <v>#N/A</v>
      </c>
      <c r="AC3831" t="e">
        <v>#N/A</v>
      </c>
      <c r="AD3831" t="e">
        <v>#N/A</v>
      </c>
      <c r="AE3831" t="e">
        <v>#N/A</v>
      </c>
      <c r="AF3831" t="e">
        <v>#N/A</v>
      </c>
      <c r="AG3831" t="e">
        <v>#N/A</v>
      </c>
      <c r="AH3831" t="e">
        <v>#N/A</v>
      </c>
      <c r="AI3831" t="e">
        <v>#N/A</v>
      </c>
      <c r="AJ3831" t="e">
        <v>#N/A</v>
      </c>
      <c r="AK3831" t="e">
        <v>#N/A</v>
      </c>
      <c r="AL3831" t="e">
        <v>#N/A</v>
      </c>
      <c r="AM3831" t="e">
        <v>#N/A</v>
      </c>
    </row>
    <row r="3832" spans="1:39">
      <c r="A3832" t="s">
        <v>3871</v>
      </c>
      <c r="B3832" t="s">
        <v>27</v>
      </c>
      <c r="C3832">
        <v>549.16130446299996</v>
      </c>
      <c r="D3832">
        <v>0</v>
      </c>
      <c r="E3832">
        <v>2638.6666666666601</v>
      </c>
      <c r="F3832">
        <v>3</v>
      </c>
      <c r="G3832" t="e">
        <v>#N/A</v>
      </c>
      <c r="H3832" t="e">
        <v>#N/A</v>
      </c>
      <c r="I3832" t="e">
        <v>#N/A</v>
      </c>
      <c r="J3832" t="e">
        <v>#N/A</v>
      </c>
      <c r="K3832" t="e">
        <v>#N/A</v>
      </c>
      <c r="L3832" t="e">
        <v>#N/A</v>
      </c>
      <c r="M3832" t="e">
        <v>#N/A</v>
      </c>
      <c r="N3832" t="e">
        <v>#N/A</v>
      </c>
      <c r="O3832" t="e">
        <v>#N/A</v>
      </c>
      <c r="P3832" t="e">
        <v>#N/A</v>
      </c>
      <c r="Q3832" t="e">
        <v>#N/A</v>
      </c>
      <c r="R3832" t="e">
        <v>#N/A</v>
      </c>
      <c r="S3832" t="e">
        <v>#N/A</v>
      </c>
      <c r="T3832" t="e">
        <v>#N/A</v>
      </c>
      <c r="U3832" t="e">
        <v>#N/A</v>
      </c>
      <c r="V3832" t="e">
        <v>#N/A</v>
      </c>
      <c r="W3832" t="e">
        <v>#N/A</v>
      </c>
      <c r="X3832" t="e">
        <v>#N/A</v>
      </c>
      <c r="Y3832" t="e">
        <v>#N/A</v>
      </c>
      <c r="Z3832" t="e">
        <v>#N/A</v>
      </c>
      <c r="AA3832" t="e">
        <v>#N/A</v>
      </c>
      <c r="AB3832" t="e">
        <v>#N/A</v>
      </c>
      <c r="AC3832" t="e">
        <v>#N/A</v>
      </c>
      <c r="AD3832" t="e">
        <v>#N/A</v>
      </c>
      <c r="AE3832" t="e">
        <v>#N/A</v>
      </c>
      <c r="AF3832" t="e">
        <v>#N/A</v>
      </c>
      <c r="AG3832" t="e">
        <v>#N/A</v>
      </c>
      <c r="AH3832" t="e">
        <v>#N/A</v>
      </c>
      <c r="AI3832" t="e">
        <v>#N/A</v>
      </c>
      <c r="AJ3832" t="e">
        <v>#N/A</v>
      </c>
      <c r="AK3832" t="e">
        <v>#N/A</v>
      </c>
      <c r="AL3832" t="e">
        <v>#N/A</v>
      </c>
      <c r="AM3832" t="e">
        <v>#N/A</v>
      </c>
    </row>
    <row r="3833" spans="1:39">
      <c r="A3833" t="s">
        <v>3872</v>
      </c>
      <c r="B3833" t="s">
        <v>27</v>
      </c>
      <c r="C3833">
        <v>341.13944904900001</v>
      </c>
      <c r="D3833">
        <v>0</v>
      </c>
      <c r="E3833">
        <v>2124.3333333333298</v>
      </c>
      <c r="F3833">
        <v>3</v>
      </c>
      <c r="G3833" t="e">
        <v>#N/A</v>
      </c>
      <c r="H3833" t="e">
        <v>#N/A</v>
      </c>
      <c r="I3833" t="e">
        <v>#N/A</v>
      </c>
      <c r="J3833" t="e">
        <v>#N/A</v>
      </c>
      <c r="K3833" t="e">
        <v>#N/A</v>
      </c>
      <c r="L3833" t="e">
        <v>#N/A</v>
      </c>
      <c r="M3833" t="e">
        <v>#N/A</v>
      </c>
      <c r="N3833" t="e">
        <v>#N/A</v>
      </c>
      <c r="O3833" t="e">
        <v>#N/A</v>
      </c>
      <c r="P3833" t="e">
        <v>#N/A</v>
      </c>
      <c r="Q3833" t="e">
        <v>#N/A</v>
      </c>
      <c r="R3833" t="e">
        <v>#N/A</v>
      </c>
      <c r="S3833" t="e">
        <v>#N/A</v>
      </c>
      <c r="T3833" t="e">
        <v>#N/A</v>
      </c>
      <c r="U3833" t="e">
        <v>#N/A</v>
      </c>
      <c r="V3833" t="e">
        <v>#N/A</v>
      </c>
      <c r="W3833" t="e">
        <v>#N/A</v>
      </c>
      <c r="X3833" t="e">
        <v>#N/A</v>
      </c>
      <c r="Y3833" t="e">
        <v>#N/A</v>
      </c>
      <c r="Z3833" t="e">
        <v>#N/A</v>
      </c>
      <c r="AA3833" t="e">
        <v>#N/A</v>
      </c>
      <c r="AB3833" t="e">
        <v>#N/A</v>
      </c>
      <c r="AC3833" t="e">
        <v>#N/A</v>
      </c>
      <c r="AD3833" t="e">
        <v>#N/A</v>
      </c>
      <c r="AE3833" t="e">
        <v>#N/A</v>
      </c>
      <c r="AF3833" t="e">
        <v>#N/A</v>
      </c>
      <c r="AG3833" t="e">
        <v>#N/A</v>
      </c>
      <c r="AH3833" t="e">
        <v>#N/A</v>
      </c>
      <c r="AI3833" t="e">
        <v>#N/A</v>
      </c>
      <c r="AJ3833" t="e">
        <v>#N/A</v>
      </c>
      <c r="AK3833" t="e">
        <v>#N/A</v>
      </c>
      <c r="AL3833" t="e">
        <v>#N/A</v>
      </c>
      <c r="AM3833" t="e">
        <v>#N/A</v>
      </c>
    </row>
    <row r="3834" spans="1:39">
      <c r="A3834" t="s">
        <v>3873</v>
      </c>
      <c r="B3834" t="s">
        <v>29</v>
      </c>
      <c r="C3834">
        <v>549.13617112199995</v>
      </c>
      <c r="D3834">
        <v>0</v>
      </c>
      <c r="E3834">
        <v>733</v>
      </c>
      <c r="F3834">
        <v>1</v>
      </c>
      <c r="G3834">
        <v>549.13621999999998</v>
      </c>
      <c r="H3834">
        <v>-8.4000000000000005E-2</v>
      </c>
      <c r="I3834">
        <v>25</v>
      </c>
      <c r="J3834">
        <v>26</v>
      </c>
      <c r="K3834">
        <v>24</v>
      </c>
      <c r="L3834">
        <v>13</v>
      </c>
      <c r="M3834">
        <v>2</v>
      </c>
      <c r="N3834">
        <v>0</v>
      </c>
      <c r="O3834">
        <v>0</v>
      </c>
      <c r="P3834">
        <v>0</v>
      </c>
      <c r="Q3834">
        <v>0</v>
      </c>
      <c r="R3834">
        <v>550.13920359999997</v>
      </c>
      <c r="S3834" t="s">
        <v>5024</v>
      </c>
      <c r="T3834">
        <v>1.0072760000000001</v>
      </c>
      <c r="U3834">
        <v>1</v>
      </c>
      <c r="V3834">
        <v>1.0061512666198142</v>
      </c>
      <c r="W3834">
        <v>-6.0000000000000001E-3</v>
      </c>
      <c r="X3834">
        <v>1</v>
      </c>
      <c r="Y3834">
        <v>-13</v>
      </c>
      <c r="Z3834">
        <v>-4.6153846153846153E-4</v>
      </c>
      <c r="AA3834">
        <v>550.14349300999993</v>
      </c>
      <c r="AB3834">
        <v>-549.13621700999988</v>
      </c>
      <c r="AC3834">
        <v>545169563.26766431</v>
      </c>
      <c r="AD3834">
        <v>1.0075962266757905</v>
      </c>
      <c r="AE3834">
        <v>-7.5962266757905184</v>
      </c>
      <c r="AF3834">
        <v>0.54166666666666663</v>
      </c>
      <c r="AG3834">
        <v>1.0833333333333333</v>
      </c>
      <c r="AH3834">
        <v>13</v>
      </c>
      <c r="AI3834">
        <v>0</v>
      </c>
      <c r="AJ3834">
        <v>0.54166666666666663</v>
      </c>
      <c r="AK3834">
        <v>6.5</v>
      </c>
      <c r="AL3834">
        <v>0.35483870967741937</v>
      </c>
      <c r="AM3834">
        <v>-0.25</v>
      </c>
    </row>
    <row r="3835" spans="1:39">
      <c r="A3835" t="s">
        <v>3874</v>
      </c>
      <c r="B3835" t="s">
        <v>27</v>
      </c>
      <c r="C3835">
        <v>685.16213657499998</v>
      </c>
      <c r="D3835">
        <v>0</v>
      </c>
      <c r="E3835">
        <v>545.22222222222194</v>
      </c>
      <c r="F3835">
        <v>9</v>
      </c>
      <c r="G3835">
        <v>685.16215999999997</v>
      </c>
      <c r="H3835">
        <v>-3.4000000000000002E-2</v>
      </c>
      <c r="I3835">
        <v>33</v>
      </c>
      <c r="J3835">
        <v>34</v>
      </c>
      <c r="K3835">
        <v>29</v>
      </c>
      <c r="L3835">
        <v>19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 t="s">
        <v>5024</v>
      </c>
      <c r="T3835">
        <v>1.0072760000000001</v>
      </c>
      <c r="U3835">
        <v>1</v>
      </c>
      <c r="V3835">
        <v>1.0061512666198142</v>
      </c>
      <c r="W3835">
        <v>-6.0000000000000001E-3</v>
      </c>
      <c r="X3835">
        <v>1</v>
      </c>
      <c r="Y3835">
        <v>-13</v>
      </c>
      <c r="Z3835">
        <v>-4.6153846153846153E-4</v>
      </c>
      <c r="AA3835">
        <v>686.16943500000002</v>
      </c>
      <c r="AB3835">
        <v>-685.16215899999997</v>
      </c>
      <c r="AC3835">
        <v>680212929.723333</v>
      </c>
      <c r="AD3835">
        <v>1.0075962266757905</v>
      </c>
      <c r="AE3835">
        <v>-7.5962266757905184</v>
      </c>
      <c r="AF3835">
        <v>0.65517241379310343</v>
      </c>
      <c r="AG3835">
        <v>1.1724137931034482</v>
      </c>
      <c r="AH3835">
        <v>13</v>
      </c>
      <c r="AI3835">
        <v>-6</v>
      </c>
      <c r="AJ3835">
        <v>0.44827586206896552</v>
      </c>
      <c r="AK3835">
        <v>3.5</v>
      </c>
      <c r="AL3835">
        <v>0.17948717948717949</v>
      </c>
      <c r="AM3835">
        <v>0.13793103448275862</v>
      </c>
    </row>
    <row r="3836" spans="1:39">
      <c r="A3836" t="s">
        <v>3875</v>
      </c>
      <c r="B3836" t="s">
        <v>40</v>
      </c>
      <c r="C3836">
        <v>451.18948614800001</v>
      </c>
      <c r="D3836">
        <v>0</v>
      </c>
      <c r="E3836">
        <v>80.6666666666666</v>
      </c>
      <c r="F3836">
        <v>6</v>
      </c>
      <c r="G3836">
        <v>451.18932000000001</v>
      </c>
      <c r="H3836">
        <v>0.378</v>
      </c>
      <c r="I3836">
        <v>31</v>
      </c>
      <c r="J3836">
        <v>32</v>
      </c>
      <c r="K3836">
        <v>13</v>
      </c>
      <c r="L3836">
        <v>13</v>
      </c>
      <c r="M3836">
        <v>4</v>
      </c>
      <c r="N3836">
        <v>0</v>
      </c>
      <c r="O3836">
        <v>0</v>
      </c>
      <c r="P3836">
        <v>0</v>
      </c>
      <c r="Q3836">
        <v>0</v>
      </c>
      <c r="R3836">
        <v>0</v>
      </c>
      <c r="S3836" t="s">
        <v>5024</v>
      </c>
      <c r="T3836">
        <v>1.0072760000000001</v>
      </c>
      <c r="U3836">
        <v>1</v>
      </c>
      <c r="V3836">
        <v>1.0061512666198142</v>
      </c>
      <c r="W3836">
        <v>-6.0000000000000001E-3</v>
      </c>
      <c r="X3836">
        <v>1</v>
      </c>
      <c r="Y3836">
        <v>-13</v>
      </c>
      <c r="Z3836">
        <v>-4.6153846153846153E-4</v>
      </c>
      <c r="AA3836">
        <v>452.19659102000003</v>
      </c>
      <c r="AB3836">
        <v>-451.18931502000004</v>
      </c>
      <c r="AC3836">
        <v>447930175.0662182</v>
      </c>
      <c r="AD3836">
        <v>1.0075962266757905</v>
      </c>
      <c r="AE3836">
        <v>-7.5962266757905184</v>
      </c>
      <c r="AF3836">
        <v>1</v>
      </c>
      <c r="AG3836">
        <v>2.4615384615384617</v>
      </c>
      <c r="AH3836">
        <v>0</v>
      </c>
      <c r="AI3836">
        <v>-13</v>
      </c>
      <c r="AJ3836">
        <v>0</v>
      </c>
      <c r="AK3836">
        <v>-6.5</v>
      </c>
      <c r="AL3836">
        <v>-3.4</v>
      </c>
      <c r="AM3836">
        <v>-1.3846153846153846</v>
      </c>
    </row>
    <row r="3837" spans="1:39">
      <c r="A3837" t="s">
        <v>3876</v>
      </c>
      <c r="B3837" t="s">
        <v>29</v>
      </c>
      <c r="C3837">
        <v>341.13542543900002</v>
      </c>
      <c r="D3837">
        <v>0</v>
      </c>
      <c r="E3837">
        <v>184.833333333333</v>
      </c>
      <c r="F3837">
        <v>6</v>
      </c>
      <c r="G3837" t="e">
        <v>#N/A</v>
      </c>
      <c r="H3837" t="e">
        <v>#N/A</v>
      </c>
      <c r="I3837" t="e">
        <v>#N/A</v>
      </c>
      <c r="J3837" t="e">
        <v>#N/A</v>
      </c>
      <c r="K3837" t="e">
        <v>#N/A</v>
      </c>
      <c r="L3837" t="e">
        <v>#N/A</v>
      </c>
      <c r="M3837" t="e">
        <v>#N/A</v>
      </c>
      <c r="N3837" t="e">
        <v>#N/A</v>
      </c>
      <c r="O3837" t="e">
        <v>#N/A</v>
      </c>
      <c r="P3837" t="e">
        <v>#N/A</v>
      </c>
      <c r="Q3837" t="e">
        <v>#N/A</v>
      </c>
      <c r="R3837" t="e">
        <v>#N/A</v>
      </c>
      <c r="S3837" t="e">
        <v>#N/A</v>
      </c>
      <c r="T3837" t="e">
        <v>#N/A</v>
      </c>
      <c r="U3837" t="e">
        <v>#N/A</v>
      </c>
      <c r="V3837" t="e">
        <v>#N/A</v>
      </c>
      <c r="W3837" t="e">
        <v>#N/A</v>
      </c>
      <c r="X3837" t="e">
        <v>#N/A</v>
      </c>
      <c r="Y3837" t="e">
        <v>#N/A</v>
      </c>
      <c r="Z3837" t="e">
        <v>#N/A</v>
      </c>
      <c r="AA3837" t="e">
        <v>#N/A</v>
      </c>
      <c r="AB3837" t="e">
        <v>#N/A</v>
      </c>
      <c r="AC3837" t="e">
        <v>#N/A</v>
      </c>
      <c r="AD3837" t="e">
        <v>#N/A</v>
      </c>
      <c r="AE3837" t="e">
        <v>#N/A</v>
      </c>
      <c r="AF3837" t="e">
        <v>#N/A</v>
      </c>
      <c r="AG3837" t="e">
        <v>#N/A</v>
      </c>
      <c r="AH3837" t="e">
        <v>#N/A</v>
      </c>
      <c r="AI3837" t="e">
        <v>#N/A</v>
      </c>
      <c r="AJ3837" t="e">
        <v>#N/A</v>
      </c>
      <c r="AK3837" t="e">
        <v>#N/A</v>
      </c>
      <c r="AL3837" t="e">
        <v>#N/A</v>
      </c>
      <c r="AM3837" t="e">
        <v>#N/A</v>
      </c>
    </row>
    <row r="3838" spans="1:39">
      <c r="A3838" t="s">
        <v>3877</v>
      </c>
      <c r="B3838" t="s">
        <v>27</v>
      </c>
      <c r="C3838">
        <v>685.14099482899996</v>
      </c>
      <c r="D3838">
        <v>0</v>
      </c>
      <c r="E3838">
        <v>2638.6666666666601</v>
      </c>
      <c r="F3838">
        <v>3</v>
      </c>
      <c r="G3838" t="e">
        <v>#N/A</v>
      </c>
      <c r="H3838" t="e">
        <v>#N/A</v>
      </c>
      <c r="I3838" t="e">
        <v>#N/A</v>
      </c>
      <c r="J3838" t="e">
        <v>#N/A</v>
      </c>
      <c r="K3838" t="e">
        <v>#N/A</v>
      </c>
      <c r="L3838" t="e">
        <v>#N/A</v>
      </c>
      <c r="M3838" t="e">
        <v>#N/A</v>
      </c>
      <c r="N3838" t="e">
        <v>#N/A</v>
      </c>
      <c r="O3838" t="e">
        <v>#N/A</v>
      </c>
      <c r="P3838" t="e">
        <v>#N/A</v>
      </c>
      <c r="Q3838" t="e">
        <v>#N/A</v>
      </c>
      <c r="R3838" t="e">
        <v>#N/A</v>
      </c>
      <c r="S3838" t="e">
        <v>#N/A</v>
      </c>
      <c r="T3838" t="e">
        <v>#N/A</v>
      </c>
      <c r="U3838" t="e">
        <v>#N/A</v>
      </c>
      <c r="V3838" t="e">
        <v>#N/A</v>
      </c>
      <c r="W3838" t="e">
        <v>#N/A</v>
      </c>
      <c r="X3838" t="e">
        <v>#N/A</v>
      </c>
      <c r="Y3838" t="e">
        <v>#N/A</v>
      </c>
      <c r="Z3838" t="e">
        <v>#N/A</v>
      </c>
      <c r="AA3838" t="e">
        <v>#N/A</v>
      </c>
      <c r="AB3838" t="e">
        <v>#N/A</v>
      </c>
      <c r="AC3838" t="e">
        <v>#N/A</v>
      </c>
      <c r="AD3838" t="e">
        <v>#N/A</v>
      </c>
      <c r="AE3838" t="e">
        <v>#N/A</v>
      </c>
      <c r="AF3838" t="e">
        <v>#N/A</v>
      </c>
      <c r="AG3838" t="e">
        <v>#N/A</v>
      </c>
      <c r="AH3838" t="e">
        <v>#N/A</v>
      </c>
      <c r="AI3838" t="e">
        <v>#N/A</v>
      </c>
      <c r="AJ3838" t="e">
        <v>#N/A</v>
      </c>
      <c r="AK3838" t="e">
        <v>#N/A</v>
      </c>
      <c r="AL3838" t="e">
        <v>#N/A</v>
      </c>
      <c r="AM3838" t="e">
        <v>#N/A</v>
      </c>
    </row>
    <row r="3839" spans="1:39">
      <c r="A3839" t="s">
        <v>3878</v>
      </c>
      <c r="B3839" t="s">
        <v>29</v>
      </c>
      <c r="C3839">
        <v>451.17218348799997</v>
      </c>
      <c r="D3839">
        <v>0</v>
      </c>
      <c r="E3839">
        <v>2638.6666666666601</v>
      </c>
      <c r="F3839">
        <v>3</v>
      </c>
      <c r="G3839">
        <v>451.17221000000001</v>
      </c>
      <c r="H3839">
        <v>-5.2999999999999999E-2</v>
      </c>
      <c r="I3839">
        <v>27</v>
      </c>
      <c r="J3839">
        <v>28</v>
      </c>
      <c r="K3839">
        <v>21</v>
      </c>
      <c r="L3839">
        <v>9</v>
      </c>
      <c r="M3839">
        <v>2</v>
      </c>
      <c r="N3839">
        <v>0</v>
      </c>
      <c r="O3839">
        <v>0</v>
      </c>
      <c r="P3839">
        <v>0</v>
      </c>
      <c r="Q3839">
        <v>0</v>
      </c>
      <c r="R3839">
        <v>452.17576000000003</v>
      </c>
      <c r="S3839" t="s">
        <v>5024</v>
      </c>
      <c r="T3839">
        <v>1.0072760000000001</v>
      </c>
      <c r="U3839">
        <v>1</v>
      </c>
      <c r="V3839">
        <v>1.0061512666198142</v>
      </c>
      <c r="W3839">
        <v>-6.0000000000000001E-3</v>
      </c>
      <c r="X3839">
        <v>1</v>
      </c>
      <c r="Y3839">
        <v>-13</v>
      </c>
      <c r="Z3839">
        <v>-4.6153846153846153E-4</v>
      </c>
      <c r="AA3839">
        <v>452.17948301000007</v>
      </c>
      <c r="AB3839">
        <v>-451.17220701000008</v>
      </c>
      <c r="AC3839">
        <v>447913190.63494021</v>
      </c>
      <c r="AD3839">
        <v>1.0075962266757905</v>
      </c>
      <c r="AE3839">
        <v>-7.5962266757905184</v>
      </c>
      <c r="AF3839">
        <v>0.42857142857142855</v>
      </c>
      <c r="AG3839">
        <v>1.3333333333333333</v>
      </c>
      <c r="AH3839">
        <v>9</v>
      </c>
      <c r="AI3839">
        <v>0</v>
      </c>
      <c r="AJ3839">
        <v>0.42857142857142855</v>
      </c>
      <c r="AK3839">
        <v>4.5</v>
      </c>
      <c r="AL3839">
        <v>0.2413793103448276</v>
      </c>
      <c r="AM3839">
        <v>-0.76190476190476186</v>
      </c>
    </row>
    <row r="3840" spans="1:39">
      <c r="A3840" t="s">
        <v>3879</v>
      </c>
      <c r="B3840" t="s">
        <v>31</v>
      </c>
      <c r="C3840">
        <v>549.12823843900003</v>
      </c>
      <c r="D3840">
        <v>0</v>
      </c>
      <c r="E3840">
        <v>1596.57142857142</v>
      </c>
      <c r="F3840">
        <v>7</v>
      </c>
      <c r="G3840" t="e">
        <v>#N/A</v>
      </c>
      <c r="H3840" t="e">
        <v>#N/A</v>
      </c>
      <c r="I3840" t="e">
        <v>#N/A</v>
      </c>
      <c r="J3840" t="e">
        <v>#N/A</v>
      </c>
      <c r="K3840" t="e">
        <v>#N/A</v>
      </c>
      <c r="L3840" t="e">
        <v>#N/A</v>
      </c>
      <c r="M3840" t="e">
        <v>#N/A</v>
      </c>
      <c r="N3840" t="e">
        <v>#N/A</v>
      </c>
      <c r="O3840" t="e">
        <v>#N/A</v>
      </c>
      <c r="P3840" t="e">
        <v>#N/A</v>
      </c>
      <c r="Q3840" t="e">
        <v>#N/A</v>
      </c>
      <c r="R3840" t="e">
        <v>#N/A</v>
      </c>
      <c r="S3840" t="e">
        <v>#N/A</v>
      </c>
      <c r="T3840" t="e">
        <v>#N/A</v>
      </c>
      <c r="U3840" t="e">
        <v>#N/A</v>
      </c>
      <c r="V3840" t="e">
        <v>#N/A</v>
      </c>
      <c r="W3840" t="e">
        <v>#N/A</v>
      </c>
      <c r="X3840" t="e">
        <v>#N/A</v>
      </c>
      <c r="Y3840" t="e">
        <v>#N/A</v>
      </c>
      <c r="Z3840" t="e">
        <v>#N/A</v>
      </c>
      <c r="AA3840" t="e">
        <v>#N/A</v>
      </c>
      <c r="AB3840" t="e">
        <v>#N/A</v>
      </c>
      <c r="AC3840" t="e">
        <v>#N/A</v>
      </c>
      <c r="AD3840" t="e">
        <v>#N/A</v>
      </c>
      <c r="AE3840" t="e">
        <v>#N/A</v>
      </c>
      <c r="AF3840" t="e">
        <v>#N/A</v>
      </c>
      <c r="AG3840" t="e">
        <v>#N/A</v>
      </c>
      <c r="AH3840" t="e">
        <v>#N/A</v>
      </c>
      <c r="AI3840" t="e">
        <v>#N/A</v>
      </c>
      <c r="AJ3840" t="e">
        <v>#N/A</v>
      </c>
      <c r="AK3840" t="e">
        <v>#N/A</v>
      </c>
      <c r="AL3840" t="e">
        <v>#N/A</v>
      </c>
      <c r="AM3840" t="e">
        <v>#N/A</v>
      </c>
    </row>
    <row r="3841" spans="1:39">
      <c r="A3841" t="s">
        <v>3880</v>
      </c>
      <c r="B3841" t="s">
        <v>27</v>
      </c>
      <c r="C3841">
        <v>341.12420278000002</v>
      </c>
      <c r="D3841">
        <v>0</v>
      </c>
      <c r="E3841">
        <v>2701.5</v>
      </c>
      <c r="F3841">
        <v>2</v>
      </c>
      <c r="G3841" t="e">
        <v>#N/A</v>
      </c>
      <c r="H3841" t="e">
        <v>#N/A</v>
      </c>
      <c r="I3841" t="e">
        <v>#N/A</v>
      </c>
      <c r="J3841" t="e">
        <v>#N/A</v>
      </c>
      <c r="K3841" t="e">
        <v>#N/A</v>
      </c>
      <c r="L3841" t="e">
        <v>#N/A</v>
      </c>
      <c r="M3841" t="e">
        <v>#N/A</v>
      </c>
      <c r="N3841" t="e">
        <v>#N/A</v>
      </c>
      <c r="O3841" t="e">
        <v>#N/A</v>
      </c>
      <c r="P3841" t="e">
        <v>#N/A</v>
      </c>
      <c r="Q3841" t="e">
        <v>#N/A</v>
      </c>
      <c r="R3841" t="e">
        <v>#N/A</v>
      </c>
      <c r="S3841" t="e">
        <v>#N/A</v>
      </c>
      <c r="T3841" t="e">
        <v>#N/A</v>
      </c>
      <c r="U3841" t="e">
        <v>#N/A</v>
      </c>
      <c r="V3841" t="e">
        <v>#N/A</v>
      </c>
      <c r="W3841" t="e">
        <v>#N/A</v>
      </c>
      <c r="X3841" t="e">
        <v>#N/A</v>
      </c>
      <c r="Y3841" t="e">
        <v>#N/A</v>
      </c>
      <c r="Z3841" t="e">
        <v>#N/A</v>
      </c>
      <c r="AA3841" t="e">
        <v>#N/A</v>
      </c>
      <c r="AB3841" t="e">
        <v>#N/A</v>
      </c>
      <c r="AC3841" t="e">
        <v>#N/A</v>
      </c>
      <c r="AD3841" t="e">
        <v>#N/A</v>
      </c>
      <c r="AE3841" t="e">
        <v>#N/A</v>
      </c>
      <c r="AF3841" t="e">
        <v>#N/A</v>
      </c>
      <c r="AG3841" t="e">
        <v>#N/A</v>
      </c>
      <c r="AH3841" t="e">
        <v>#N/A</v>
      </c>
      <c r="AI3841" t="e">
        <v>#N/A</v>
      </c>
      <c r="AJ3841" t="e">
        <v>#N/A</v>
      </c>
      <c r="AK3841" t="e">
        <v>#N/A</v>
      </c>
      <c r="AL3841" t="e">
        <v>#N/A</v>
      </c>
      <c r="AM3841" t="e">
        <v>#N/A</v>
      </c>
    </row>
    <row r="3842" spans="1:39">
      <c r="A3842" t="s">
        <v>3881</v>
      </c>
      <c r="B3842" t="s">
        <v>40</v>
      </c>
      <c r="C3842">
        <v>451.15541300000001</v>
      </c>
      <c r="D3842">
        <v>0</v>
      </c>
      <c r="E3842">
        <v>2638.6666666666601</v>
      </c>
      <c r="F3842">
        <v>3</v>
      </c>
      <c r="G3842" t="e">
        <v>#N/A</v>
      </c>
      <c r="H3842" t="e">
        <v>#N/A</v>
      </c>
      <c r="I3842" t="e">
        <v>#N/A</v>
      </c>
      <c r="J3842" t="e">
        <v>#N/A</v>
      </c>
      <c r="K3842" t="e">
        <v>#N/A</v>
      </c>
      <c r="L3842" t="e">
        <v>#N/A</v>
      </c>
      <c r="M3842" t="e">
        <v>#N/A</v>
      </c>
      <c r="N3842" t="e">
        <v>#N/A</v>
      </c>
      <c r="O3842" t="e">
        <v>#N/A</v>
      </c>
      <c r="P3842" t="e">
        <v>#N/A</v>
      </c>
      <c r="Q3842" t="e">
        <v>#N/A</v>
      </c>
      <c r="R3842" t="e">
        <v>#N/A</v>
      </c>
      <c r="S3842" t="e">
        <v>#N/A</v>
      </c>
      <c r="T3842" t="e">
        <v>#N/A</v>
      </c>
      <c r="U3842" t="e">
        <v>#N/A</v>
      </c>
      <c r="V3842" t="e">
        <v>#N/A</v>
      </c>
      <c r="W3842" t="e">
        <v>#N/A</v>
      </c>
      <c r="X3842" t="e">
        <v>#N/A</v>
      </c>
      <c r="Y3842" t="e">
        <v>#N/A</v>
      </c>
      <c r="Z3842" t="e">
        <v>#N/A</v>
      </c>
      <c r="AA3842" t="e">
        <v>#N/A</v>
      </c>
      <c r="AB3842" t="e">
        <v>#N/A</v>
      </c>
      <c r="AC3842" t="e">
        <v>#N/A</v>
      </c>
      <c r="AD3842" t="e">
        <v>#N/A</v>
      </c>
      <c r="AE3842" t="e">
        <v>#N/A</v>
      </c>
      <c r="AF3842" t="e">
        <v>#N/A</v>
      </c>
      <c r="AG3842" t="e">
        <v>#N/A</v>
      </c>
      <c r="AH3842" t="e">
        <v>#N/A</v>
      </c>
      <c r="AI3842" t="e">
        <v>#N/A</v>
      </c>
      <c r="AJ3842" t="e">
        <v>#N/A</v>
      </c>
      <c r="AK3842" t="e">
        <v>#N/A</v>
      </c>
      <c r="AL3842" t="e">
        <v>#N/A</v>
      </c>
      <c r="AM3842" t="e">
        <v>#N/A</v>
      </c>
    </row>
    <row r="3843" spans="1:39">
      <c r="A3843" t="s">
        <v>3882</v>
      </c>
      <c r="B3843" t="s">
        <v>29</v>
      </c>
      <c r="C3843">
        <v>451.135809268</v>
      </c>
      <c r="D3843">
        <v>0</v>
      </c>
      <c r="E3843">
        <v>733</v>
      </c>
      <c r="F3843">
        <v>1</v>
      </c>
      <c r="G3843" t="e">
        <v>#N/A</v>
      </c>
      <c r="H3843" t="e">
        <v>#N/A</v>
      </c>
      <c r="I3843" t="e">
        <v>#N/A</v>
      </c>
      <c r="J3843" t="e">
        <v>#N/A</v>
      </c>
      <c r="K3843" t="e">
        <v>#N/A</v>
      </c>
      <c r="L3843" t="e">
        <v>#N/A</v>
      </c>
      <c r="M3843" t="e">
        <v>#N/A</v>
      </c>
      <c r="N3843" t="e">
        <v>#N/A</v>
      </c>
      <c r="O3843" t="e">
        <v>#N/A</v>
      </c>
      <c r="P3843" t="e">
        <v>#N/A</v>
      </c>
      <c r="Q3843" t="e">
        <v>#N/A</v>
      </c>
      <c r="R3843" t="e">
        <v>#N/A</v>
      </c>
      <c r="S3843" t="e">
        <v>#N/A</v>
      </c>
      <c r="T3843" t="e">
        <v>#N/A</v>
      </c>
      <c r="U3843" t="e">
        <v>#N/A</v>
      </c>
      <c r="V3843" t="e">
        <v>#N/A</v>
      </c>
      <c r="W3843" t="e">
        <v>#N/A</v>
      </c>
      <c r="X3843" t="e">
        <v>#N/A</v>
      </c>
      <c r="Y3843" t="e">
        <v>#N/A</v>
      </c>
      <c r="Z3843" t="e">
        <v>#N/A</v>
      </c>
      <c r="AA3843" t="e">
        <v>#N/A</v>
      </c>
      <c r="AB3843" t="e">
        <v>#N/A</v>
      </c>
      <c r="AC3843" t="e">
        <v>#N/A</v>
      </c>
      <c r="AD3843" t="e">
        <v>#N/A</v>
      </c>
      <c r="AE3843" t="e">
        <v>#N/A</v>
      </c>
      <c r="AF3843" t="e">
        <v>#N/A</v>
      </c>
      <c r="AG3843" t="e">
        <v>#N/A</v>
      </c>
      <c r="AH3843" t="e">
        <v>#N/A</v>
      </c>
      <c r="AI3843" t="e">
        <v>#N/A</v>
      </c>
      <c r="AJ3843" t="e">
        <v>#N/A</v>
      </c>
      <c r="AK3843" t="e">
        <v>#N/A</v>
      </c>
      <c r="AL3843" t="e">
        <v>#N/A</v>
      </c>
      <c r="AM3843" t="e">
        <v>#N/A</v>
      </c>
    </row>
    <row r="3844" spans="1:39">
      <c r="A3844" t="s">
        <v>3883</v>
      </c>
      <c r="B3844" t="s">
        <v>29</v>
      </c>
      <c r="C3844">
        <v>451.09945773200002</v>
      </c>
      <c r="D3844">
        <v>0</v>
      </c>
      <c r="E3844">
        <v>733</v>
      </c>
      <c r="F3844">
        <v>1</v>
      </c>
      <c r="G3844" t="e">
        <v>#N/A</v>
      </c>
      <c r="H3844" t="e">
        <v>#N/A</v>
      </c>
      <c r="I3844" t="e">
        <v>#N/A</v>
      </c>
      <c r="J3844" t="e">
        <v>#N/A</v>
      </c>
      <c r="K3844" t="e">
        <v>#N/A</v>
      </c>
      <c r="L3844" t="e">
        <v>#N/A</v>
      </c>
      <c r="M3844" t="e">
        <v>#N/A</v>
      </c>
      <c r="N3844" t="e">
        <v>#N/A</v>
      </c>
      <c r="O3844" t="e">
        <v>#N/A</v>
      </c>
      <c r="P3844" t="e">
        <v>#N/A</v>
      </c>
      <c r="Q3844" t="e">
        <v>#N/A</v>
      </c>
      <c r="R3844" t="e">
        <v>#N/A</v>
      </c>
      <c r="S3844" t="e">
        <v>#N/A</v>
      </c>
      <c r="T3844" t="e">
        <v>#N/A</v>
      </c>
      <c r="U3844" t="e">
        <v>#N/A</v>
      </c>
      <c r="V3844" t="e">
        <v>#N/A</v>
      </c>
      <c r="W3844" t="e">
        <v>#N/A</v>
      </c>
      <c r="X3844" t="e">
        <v>#N/A</v>
      </c>
      <c r="Y3844" t="e">
        <v>#N/A</v>
      </c>
      <c r="Z3844" t="e">
        <v>#N/A</v>
      </c>
      <c r="AA3844" t="e">
        <v>#N/A</v>
      </c>
      <c r="AB3844" t="e">
        <v>#N/A</v>
      </c>
      <c r="AC3844" t="e">
        <v>#N/A</v>
      </c>
      <c r="AD3844" t="e">
        <v>#N/A</v>
      </c>
      <c r="AE3844" t="e">
        <v>#N/A</v>
      </c>
      <c r="AF3844" t="e">
        <v>#N/A</v>
      </c>
      <c r="AG3844" t="e">
        <v>#N/A</v>
      </c>
      <c r="AH3844" t="e">
        <v>#N/A</v>
      </c>
      <c r="AI3844" t="e">
        <v>#N/A</v>
      </c>
      <c r="AJ3844" t="e">
        <v>#N/A</v>
      </c>
      <c r="AK3844" t="e">
        <v>#N/A</v>
      </c>
      <c r="AL3844" t="e">
        <v>#N/A</v>
      </c>
      <c r="AM3844" t="e">
        <v>#N/A</v>
      </c>
    </row>
    <row r="3845" spans="1:39">
      <c r="A3845" t="s">
        <v>3884</v>
      </c>
      <c r="B3845" t="s">
        <v>40</v>
      </c>
      <c r="C3845">
        <v>341.11281751199999</v>
      </c>
      <c r="D3845">
        <v>0</v>
      </c>
      <c r="E3845">
        <v>1276.1428571428501</v>
      </c>
      <c r="F3845">
        <v>7</v>
      </c>
      <c r="G3845" t="e">
        <v>#N/A</v>
      </c>
      <c r="H3845" t="e">
        <v>#N/A</v>
      </c>
      <c r="I3845" t="e">
        <v>#N/A</v>
      </c>
      <c r="J3845" t="e">
        <v>#N/A</v>
      </c>
      <c r="K3845" t="e">
        <v>#N/A</v>
      </c>
      <c r="L3845" t="e">
        <v>#N/A</v>
      </c>
      <c r="M3845" t="e">
        <v>#N/A</v>
      </c>
      <c r="N3845" t="e">
        <v>#N/A</v>
      </c>
      <c r="O3845" t="e">
        <v>#N/A</v>
      </c>
      <c r="P3845" t="e">
        <v>#N/A</v>
      </c>
      <c r="Q3845" t="e">
        <v>#N/A</v>
      </c>
      <c r="R3845" t="e">
        <v>#N/A</v>
      </c>
      <c r="S3845" t="e">
        <v>#N/A</v>
      </c>
      <c r="T3845" t="e">
        <v>#N/A</v>
      </c>
      <c r="U3845" t="e">
        <v>#N/A</v>
      </c>
      <c r="V3845" t="e">
        <v>#N/A</v>
      </c>
      <c r="W3845" t="e">
        <v>#N/A</v>
      </c>
      <c r="X3845" t="e">
        <v>#N/A</v>
      </c>
      <c r="Y3845" t="e">
        <v>#N/A</v>
      </c>
      <c r="Z3845" t="e">
        <v>#N/A</v>
      </c>
      <c r="AA3845" t="e">
        <v>#N/A</v>
      </c>
      <c r="AB3845" t="e">
        <v>#N/A</v>
      </c>
      <c r="AC3845" t="e">
        <v>#N/A</v>
      </c>
      <c r="AD3845" t="e">
        <v>#N/A</v>
      </c>
      <c r="AE3845" t="e">
        <v>#N/A</v>
      </c>
      <c r="AF3845" t="e">
        <v>#N/A</v>
      </c>
      <c r="AG3845" t="e">
        <v>#N/A</v>
      </c>
      <c r="AH3845" t="e">
        <v>#N/A</v>
      </c>
      <c r="AI3845" t="e">
        <v>#N/A</v>
      </c>
      <c r="AJ3845" t="e">
        <v>#N/A</v>
      </c>
      <c r="AK3845" t="e">
        <v>#N/A</v>
      </c>
      <c r="AL3845" t="e">
        <v>#N/A</v>
      </c>
      <c r="AM3845" t="e">
        <v>#N/A</v>
      </c>
    </row>
    <row r="3846" spans="1:39">
      <c r="A3846" t="s">
        <v>3885</v>
      </c>
      <c r="B3846" t="s">
        <v>31</v>
      </c>
      <c r="C3846">
        <v>451.09156934100002</v>
      </c>
      <c r="D3846">
        <v>0</v>
      </c>
      <c r="E3846">
        <v>2638.6666666666601</v>
      </c>
      <c r="F3846">
        <v>3</v>
      </c>
      <c r="G3846" t="e">
        <v>#N/A</v>
      </c>
      <c r="H3846" t="e">
        <v>#N/A</v>
      </c>
      <c r="I3846" t="e">
        <v>#N/A</v>
      </c>
      <c r="J3846" t="e">
        <v>#N/A</v>
      </c>
      <c r="K3846" t="e">
        <v>#N/A</v>
      </c>
      <c r="L3846" t="e">
        <v>#N/A</v>
      </c>
      <c r="M3846" t="e">
        <v>#N/A</v>
      </c>
      <c r="N3846" t="e">
        <v>#N/A</v>
      </c>
      <c r="O3846" t="e">
        <v>#N/A</v>
      </c>
      <c r="P3846" t="e">
        <v>#N/A</v>
      </c>
      <c r="Q3846" t="e">
        <v>#N/A</v>
      </c>
      <c r="R3846" t="e">
        <v>#N/A</v>
      </c>
      <c r="S3846" t="e">
        <v>#N/A</v>
      </c>
      <c r="T3846" t="e">
        <v>#N/A</v>
      </c>
      <c r="U3846" t="e">
        <v>#N/A</v>
      </c>
      <c r="V3846" t="e">
        <v>#N/A</v>
      </c>
      <c r="W3846" t="e">
        <v>#N/A</v>
      </c>
      <c r="X3846" t="e">
        <v>#N/A</v>
      </c>
      <c r="Y3846" t="e">
        <v>#N/A</v>
      </c>
      <c r="Z3846" t="e">
        <v>#N/A</v>
      </c>
      <c r="AA3846" t="e">
        <v>#N/A</v>
      </c>
      <c r="AB3846" t="e">
        <v>#N/A</v>
      </c>
      <c r="AC3846" t="e">
        <v>#N/A</v>
      </c>
      <c r="AD3846" t="e">
        <v>#N/A</v>
      </c>
      <c r="AE3846" t="e">
        <v>#N/A</v>
      </c>
      <c r="AF3846" t="e">
        <v>#N/A</v>
      </c>
      <c r="AG3846" t="e">
        <v>#N/A</v>
      </c>
      <c r="AH3846" t="e">
        <v>#N/A</v>
      </c>
      <c r="AI3846" t="e">
        <v>#N/A</v>
      </c>
      <c r="AJ3846" t="e">
        <v>#N/A</v>
      </c>
      <c r="AK3846" t="e">
        <v>#N/A</v>
      </c>
      <c r="AL3846" t="e">
        <v>#N/A</v>
      </c>
      <c r="AM3846" t="e">
        <v>#N/A</v>
      </c>
    </row>
    <row r="3847" spans="1:39">
      <c r="A3847" t="s">
        <v>3886</v>
      </c>
      <c r="B3847" t="s">
        <v>31</v>
      </c>
      <c r="C3847">
        <v>341.10648895100002</v>
      </c>
      <c r="D3847">
        <v>0</v>
      </c>
      <c r="E3847">
        <v>2701.5</v>
      </c>
      <c r="F3847">
        <v>2</v>
      </c>
      <c r="G3847" t="e">
        <v>#N/A</v>
      </c>
      <c r="H3847" t="e">
        <v>#N/A</v>
      </c>
      <c r="I3847" t="e">
        <v>#N/A</v>
      </c>
      <c r="J3847" t="e">
        <v>#N/A</v>
      </c>
      <c r="K3847" t="e">
        <v>#N/A</v>
      </c>
      <c r="L3847" t="e">
        <v>#N/A</v>
      </c>
      <c r="M3847" t="e">
        <v>#N/A</v>
      </c>
      <c r="N3847" t="e">
        <v>#N/A</v>
      </c>
      <c r="O3847" t="e">
        <v>#N/A</v>
      </c>
      <c r="P3847" t="e">
        <v>#N/A</v>
      </c>
      <c r="Q3847" t="e">
        <v>#N/A</v>
      </c>
      <c r="R3847" t="e">
        <v>#N/A</v>
      </c>
      <c r="S3847" t="e">
        <v>#N/A</v>
      </c>
      <c r="T3847" t="e">
        <v>#N/A</v>
      </c>
      <c r="U3847" t="e">
        <v>#N/A</v>
      </c>
      <c r="V3847" t="e">
        <v>#N/A</v>
      </c>
      <c r="W3847" t="e">
        <v>#N/A</v>
      </c>
      <c r="X3847" t="e">
        <v>#N/A</v>
      </c>
      <c r="Y3847" t="e">
        <v>#N/A</v>
      </c>
      <c r="Z3847" t="e">
        <v>#N/A</v>
      </c>
      <c r="AA3847" t="e">
        <v>#N/A</v>
      </c>
      <c r="AB3847" t="e">
        <v>#N/A</v>
      </c>
      <c r="AC3847" t="e">
        <v>#N/A</v>
      </c>
      <c r="AD3847" t="e">
        <v>#N/A</v>
      </c>
      <c r="AE3847" t="e">
        <v>#N/A</v>
      </c>
      <c r="AF3847" t="e">
        <v>#N/A</v>
      </c>
      <c r="AG3847" t="e">
        <v>#N/A</v>
      </c>
      <c r="AH3847" t="e">
        <v>#N/A</v>
      </c>
      <c r="AI3847" t="e">
        <v>#N/A</v>
      </c>
      <c r="AJ3847" t="e">
        <v>#N/A</v>
      </c>
      <c r="AK3847" t="e">
        <v>#N/A</v>
      </c>
      <c r="AL3847" t="e">
        <v>#N/A</v>
      </c>
      <c r="AM3847" t="e">
        <v>#N/A</v>
      </c>
    </row>
    <row r="3848" spans="1:39">
      <c r="A3848" t="s">
        <v>3887</v>
      </c>
      <c r="B3848" t="s">
        <v>27</v>
      </c>
      <c r="C3848">
        <v>549.12492778000001</v>
      </c>
      <c r="D3848">
        <v>0</v>
      </c>
      <c r="E3848">
        <v>1114.1666666666599</v>
      </c>
      <c r="F3848">
        <v>12</v>
      </c>
      <c r="G3848">
        <v>549.12498000000005</v>
      </c>
      <c r="H3848">
        <v>-0.10299999999999999</v>
      </c>
      <c r="I3848">
        <v>25</v>
      </c>
      <c r="J3848">
        <v>26</v>
      </c>
      <c r="K3848">
        <v>25</v>
      </c>
      <c r="L3848">
        <v>14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 t="s">
        <v>5024</v>
      </c>
      <c r="T3848">
        <v>1.0072760000000001</v>
      </c>
      <c r="U3848">
        <v>1</v>
      </c>
      <c r="V3848">
        <v>1.0061512666198142</v>
      </c>
      <c r="W3848">
        <v>-6.0000000000000001E-3</v>
      </c>
      <c r="X3848">
        <v>1</v>
      </c>
      <c r="Y3848">
        <v>-13</v>
      </c>
      <c r="Z3848">
        <v>-4.6153846153846153E-4</v>
      </c>
      <c r="AA3848">
        <v>550.13225999999997</v>
      </c>
      <c r="AB3848">
        <v>-549.12498399999993</v>
      </c>
      <c r="AC3848">
        <v>545158411.39866328</v>
      </c>
      <c r="AD3848">
        <v>1.0075962266757905</v>
      </c>
      <c r="AE3848">
        <v>-7.5962266757905184</v>
      </c>
      <c r="AF3848">
        <v>0.56000000000000005</v>
      </c>
      <c r="AG3848">
        <v>1.04</v>
      </c>
      <c r="AH3848">
        <v>13</v>
      </c>
      <c r="AI3848">
        <v>-1</v>
      </c>
      <c r="AJ3848">
        <v>0.52</v>
      </c>
      <c r="AK3848">
        <v>6</v>
      </c>
      <c r="AL3848">
        <v>0.33333333333333331</v>
      </c>
      <c r="AM3848">
        <v>0.08</v>
      </c>
    </row>
    <row r="3849" spans="1:39">
      <c r="A3849" t="s">
        <v>3888</v>
      </c>
      <c r="B3849" t="s">
        <v>27</v>
      </c>
      <c r="C3849">
        <v>451.08821858499999</v>
      </c>
      <c r="D3849">
        <v>0</v>
      </c>
      <c r="E3849">
        <v>356</v>
      </c>
      <c r="F3849">
        <v>2</v>
      </c>
      <c r="G3849" t="e">
        <v>#N/A</v>
      </c>
      <c r="H3849" t="e">
        <v>#N/A</v>
      </c>
      <c r="I3849" t="e">
        <v>#N/A</v>
      </c>
      <c r="J3849" t="e">
        <v>#N/A</v>
      </c>
      <c r="K3849" t="e">
        <v>#N/A</v>
      </c>
      <c r="L3849" t="e">
        <v>#N/A</v>
      </c>
      <c r="M3849" t="e">
        <v>#N/A</v>
      </c>
      <c r="N3849" t="e">
        <v>#N/A</v>
      </c>
      <c r="O3849" t="e">
        <v>#N/A</v>
      </c>
      <c r="P3849" t="e">
        <v>#N/A</v>
      </c>
      <c r="Q3849" t="e">
        <v>#N/A</v>
      </c>
      <c r="R3849" t="e">
        <v>#N/A</v>
      </c>
      <c r="S3849" t="e">
        <v>#N/A</v>
      </c>
      <c r="T3849" t="e">
        <v>#N/A</v>
      </c>
      <c r="U3849" t="e">
        <v>#N/A</v>
      </c>
      <c r="V3849" t="e">
        <v>#N/A</v>
      </c>
      <c r="W3849" t="e">
        <v>#N/A</v>
      </c>
      <c r="X3849" t="e">
        <v>#N/A</v>
      </c>
      <c r="Y3849" t="e">
        <v>#N/A</v>
      </c>
      <c r="Z3849" t="e">
        <v>#N/A</v>
      </c>
      <c r="AA3849" t="e">
        <v>#N/A</v>
      </c>
      <c r="AB3849" t="e">
        <v>#N/A</v>
      </c>
      <c r="AC3849" t="e">
        <v>#N/A</v>
      </c>
      <c r="AD3849" t="e">
        <v>#N/A</v>
      </c>
      <c r="AE3849" t="e">
        <v>#N/A</v>
      </c>
      <c r="AF3849" t="e">
        <v>#N/A</v>
      </c>
      <c r="AG3849" t="e">
        <v>#N/A</v>
      </c>
      <c r="AH3849" t="e">
        <v>#N/A</v>
      </c>
      <c r="AI3849" t="e">
        <v>#N/A</v>
      </c>
      <c r="AJ3849" t="e">
        <v>#N/A</v>
      </c>
      <c r="AK3849" t="e">
        <v>#N/A</v>
      </c>
      <c r="AL3849" t="e">
        <v>#N/A</v>
      </c>
      <c r="AM3849" t="e">
        <v>#N/A</v>
      </c>
    </row>
    <row r="3850" spans="1:39">
      <c r="A3850" t="s">
        <v>3889</v>
      </c>
      <c r="B3850" t="s">
        <v>40</v>
      </c>
      <c r="C3850">
        <v>451.08147415000002</v>
      </c>
      <c r="D3850">
        <v>0</v>
      </c>
      <c r="E3850">
        <v>2638.6666666666601</v>
      </c>
      <c r="F3850">
        <v>3</v>
      </c>
      <c r="G3850" t="e">
        <v>#N/A</v>
      </c>
      <c r="H3850" t="e">
        <v>#N/A</v>
      </c>
      <c r="I3850" t="e">
        <v>#N/A</v>
      </c>
      <c r="J3850" t="e">
        <v>#N/A</v>
      </c>
      <c r="K3850" t="e">
        <v>#N/A</v>
      </c>
      <c r="L3850" t="e">
        <v>#N/A</v>
      </c>
      <c r="M3850" t="e">
        <v>#N/A</v>
      </c>
      <c r="N3850" t="e">
        <v>#N/A</v>
      </c>
      <c r="O3850" t="e">
        <v>#N/A</v>
      </c>
      <c r="P3850" t="e">
        <v>#N/A</v>
      </c>
      <c r="Q3850" t="e">
        <v>#N/A</v>
      </c>
      <c r="R3850" t="e">
        <v>#N/A</v>
      </c>
      <c r="S3850" t="e">
        <v>#N/A</v>
      </c>
      <c r="T3850" t="e">
        <v>#N/A</v>
      </c>
      <c r="U3850" t="e">
        <v>#N/A</v>
      </c>
      <c r="V3850" t="e">
        <v>#N/A</v>
      </c>
      <c r="W3850" t="e">
        <v>#N/A</v>
      </c>
      <c r="X3850" t="e">
        <v>#N/A</v>
      </c>
      <c r="Y3850" t="e">
        <v>#N/A</v>
      </c>
      <c r="Z3850" t="e">
        <v>#N/A</v>
      </c>
      <c r="AA3850" t="e">
        <v>#N/A</v>
      </c>
      <c r="AB3850" t="e">
        <v>#N/A</v>
      </c>
      <c r="AC3850" t="e">
        <v>#N/A</v>
      </c>
      <c r="AD3850" t="e">
        <v>#N/A</v>
      </c>
      <c r="AE3850" t="e">
        <v>#N/A</v>
      </c>
      <c r="AF3850" t="e">
        <v>#N/A</v>
      </c>
      <c r="AG3850" t="e">
        <v>#N/A</v>
      </c>
      <c r="AH3850" t="e">
        <v>#N/A</v>
      </c>
      <c r="AI3850" t="e">
        <v>#N/A</v>
      </c>
      <c r="AJ3850" t="e">
        <v>#N/A</v>
      </c>
      <c r="AK3850" t="e">
        <v>#N/A</v>
      </c>
      <c r="AL3850" t="e">
        <v>#N/A</v>
      </c>
      <c r="AM3850" t="e">
        <v>#N/A</v>
      </c>
    </row>
    <row r="3851" spans="1:39">
      <c r="A3851" t="s">
        <v>3890</v>
      </c>
      <c r="B3851" t="s">
        <v>31</v>
      </c>
      <c r="C3851">
        <v>549.10704585400003</v>
      </c>
      <c r="D3851">
        <v>0</v>
      </c>
      <c r="E3851">
        <v>2221.5</v>
      </c>
      <c r="F3851">
        <v>4</v>
      </c>
      <c r="G3851" t="e">
        <v>#N/A</v>
      </c>
      <c r="H3851" t="e">
        <v>#N/A</v>
      </c>
      <c r="I3851" t="e">
        <v>#N/A</v>
      </c>
      <c r="J3851" t="e">
        <v>#N/A</v>
      </c>
      <c r="K3851" t="e">
        <v>#N/A</v>
      </c>
      <c r="L3851" t="e">
        <v>#N/A</v>
      </c>
      <c r="M3851" t="e">
        <v>#N/A</v>
      </c>
      <c r="N3851" t="e">
        <v>#N/A</v>
      </c>
      <c r="O3851" t="e">
        <v>#N/A</v>
      </c>
      <c r="P3851" t="e">
        <v>#N/A</v>
      </c>
      <c r="Q3851" t="e">
        <v>#N/A</v>
      </c>
      <c r="R3851" t="e">
        <v>#N/A</v>
      </c>
      <c r="S3851" t="e">
        <v>#N/A</v>
      </c>
      <c r="T3851" t="e">
        <v>#N/A</v>
      </c>
      <c r="U3851" t="e">
        <v>#N/A</v>
      </c>
      <c r="V3851" t="e">
        <v>#N/A</v>
      </c>
      <c r="W3851" t="e">
        <v>#N/A</v>
      </c>
      <c r="X3851" t="e">
        <v>#N/A</v>
      </c>
      <c r="Y3851" t="e">
        <v>#N/A</v>
      </c>
      <c r="Z3851" t="e">
        <v>#N/A</v>
      </c>
      <c r="AA3851" t="e">
        <v>#N/A</v>
      </c>
      <c r="AB3851" t="e">
        <v>#N/A</v>
      </c>
      <c r="AC3851" t="e">
        <v>#N/A</v>
      </c>
      <c r="AD3851" t="e">
        <v>#N/A</v>
      </c>
      <c r="AE3851" t="e">
        <v>#N/A</v>
      </c>
      <c r="AF3851" t="e">
        <v>#N/A</v>
      </c>
      <c r="AG3851" t="e">
        <v>#N/A</v>
      </c>
      <c r="AH3851" t="e">
        <v>#N/A</v>
      </c>
      <c r="AI3851" t="e">
        <v>#N/A</v>
      </c>
      <c r="AJ3851" t="e">
        <v>#N/A</v>
      </c>
      <c r="AK3851" t="e">
        <v>#N/A</v>
      </c>
      <c r="AL3851" t="e">
        <v>#N/A</v>
      </c>
      <c r="AM3851" t="e">
        <v>#N/A</v>
      </c>
    </row>
    <row r="3852" spans="1:39">
      <c r="A3852" t="s">
        <v>3891</v>
      </c>
      <c r="B3852" t="s">
        <v>27</v>
      </c>
      <c r="C3852">
        <v>341.10307475600001</v>
      </c>
      <c r="D3852">
        <v>0</v>
      </c>
      <c r="E3852">
        <v>1602.2</v>
      </c>
      <c r="F3852">
        <v>5</v>
      </c>
      <c r="G3852" t="e">
        <v>#N/A</v>
      </c>
      <c r="H3852" t="e">
        <v>#N/A</v>
      </c>
      <c r="I3852" t="e">
        <v>#N/A</v>
      </c>
      <c r="J3852" t="e">
        <v>#N/A</v>
      </c>
      <c r="K3852" t="e">
        <v>#N/A</v>
      </c>
      <c r="L3852" t="e">
        <v>#N/A</v>
      </c>
      <c r="M3852" t="e">
        <v>#N/A</v>
      </c>
      <c r="N3852" t="e">
        <v>#N/A</v>
      </c>
      <c r="O3852" t="e">
        <v>#N/A</v>
      </c>
      <c r="P3852" t="e">
        <v>#N/A</v>
      </c>
      <c r="Q3852" t="e">
        <v>#N/A</v>
      </c>
      <c r="R3852" t="e">
        <v>#N/A</v>
      </c>
      <c r="S3852" t="e">
        <v>#N/A</v>
      </c>
      <c r="T3852" t="e">
        <v>#N/A</v>
      </c>
      <c r="U3852" t="e">
        <v>#N/A</v>
      </c>
      <c r="V3852" t="e">
        <v>#N/A</v>
      </c>
      <c r="W3852" t="e">
        <v>#N/A</v>
      </c>
      <c r="X3852" t="e">
        <v>#N/A</v>
      </c>
      <c r="Y3852" t="e">
        <v>#N/A</v>
      </c>
      <c r="Z3852" t="e">
        <v>#N/A</v>
      </c>
      <c r="AA3852" t="e">
        <v>#N/A</v>
      </c>
      <c r="AB3852" t="e">
        <v>#N/A</v>
      </c>
      <c r="AC3852" t="e">
        <v>#N/A</v>
      </c>
      <c r="AD3852" t="e">
        <v>#N/A</v>
      </c>
      <c r="AE3852" t="e">
        <v>#N/A</v>
      </c>
      <c r="AF3852" t="e">
        <v>#N/A</v>
      </c>
      <c r="AG3852" t="e">
        <v>#N/A</v>
      </c>
      <c r="AH3852" t="e">
        <v>#N/A</v>
      </c>
      <c r="AI3852" t="e">
        <v>#N/A</v>
      </c>
      <c r="AJ3852" t="e">
        <v>#N/A</v>
      </c>
      <c r="AK3852" t="e">
        <v>#N/A</v>
      </c>
      <c r="AL3852" t="e">
        <v>#N/A</v>
      </c>
      <c r="AM3852" t="e">
        <v>#N/A</v>
      </c>
    </row>
    <row r="3853" spans="1:39">
      <c r="A3853" t="s">
        <v>3892</v>
      </c>
      <c r="B3853" t="s">
        <v>29</v>
      </c>
      <c r="C3853">
        <v>549.09983135100003</v>
      </c>
      <c r="D3853">
        <v>0</v>
      </c>
      <c r="E3853">
        <v>263</v>
      </c>
      <c r="F3853">
        <v>1</v>
      </c>
      <c r="G3853" t="e">
        <v>#N/A</v>
      </c>
      <c r="H3853" t="e">
        <v>#N/A</v>
      </c>
      <c r="I3853" t="e">
        <v>#N/A</v>
      </c>
      <c r="J3853" t="e">
        <v>#N/A</v>
      </c>
      <c r="K3853" t="e">
        <v>#N/A</v>
      </c>
      <c r="L3853" t="e">
        <v>#N/A</v>
      </c>
      <c r="M3853" t="e">
        <v>#N/A</v>
      </c>
      <c r="N3853" t="e">
        <v>#N/A</v>
      </c>
      <c r="O3853" t="e">
        <v>#N/A</v>
      </c>
      <c r="P3853" t="e">
        <v>#N/A</v>
      </c>
      <c r="Q3853" t="e">
        <v>#N/A</v>
      </c>
      <c r="R3853" t="e">
        <v>#N/A</v>
      </c>
      <c r="S3853" t="e">
        <v>#N/A</v>
      </c>
      <c r="T3853" t="e">
        <v>#N/A</v>
      </c>
      <c r="U3853" t="e">
        <v>#N/A</v>
      </c>
      <c r="V3853" t="e">
        <v>#N/A</v>
      </c>
      <c r="W3853" t="e">
        <v>#N/A</v>
      </c>
      <c r="X3853" t="e">
        <v>#N/A</v>
      </c>
      <c r="Y3853" t="e">
        <v>#N/A</v>
      </c>
      <c r="Z3853" t="e">
        <v>#N/A</v>
      </c>
      <c r="AA3853" t="e">
        <v>#N/A</v>
      </c>
      <c r="AB3853" t="e">
        <v>#N/A</v>
      </c>
      <c r="AC3853" t="e">
        <v>#N/A</v>
      </c>
      <c r="AD3853" t="e">
        <v>#N/A</v>
      </c>
      <c r="AE3853" t="e">
        <v>#N/A</v>
      </c>
      <c r="AF3853" t="e">
        <v>#N/A</v>
      </c>
      <c r="AG3853" t="e">
        <v>#N/A</v>
      </c>
      <c r="AH3853" t="e">
        <v>#N/A</v>
      </c>
      <c r="AI3853" t="e">
        <v>#N/A</v>
      </c>
      <c r="AJ3853" t="e">
        <v>#N/A</v>
      </c>
      <c r="AK3853" t="e">
        <v>#N/A</v>
      </c>
      <c r="AL3853" t="e">
        <v>#N/A</v>
      </c>
      <c r="AM3853" t="e">
        <v>#N/A</v>
      </c>
    </row>
    <row r="3854" spans="1:39">
      <c r="A3854" t="s">
        <v>3893</v>
      </c>
      <c r="B3854" t="s">
        <v>31</v>
      </c>
      <c r="C3854">
        <v>451.07040687799997</v>
      </c>
      <c r="D3854">
        <v>0</v>
      </c>
      <c r="E3854">
        <v>2638.6666666666601</v>
      </c>
      <c r="F3854">
        <v>3</v>
      </c>
      <c r="G3854" t="e">
        <v>#N/A</v>
      </c>
      <c r="H3854" t="e">
        <v>#N/A</v>
      </c>
      <c r="I3854" t="e">
        <v>#N/A</v>
      </c>
      <c r="J3854" t="e">
        <v>#N/A</v>
      </c>
      <c r="K3854" t="e">
        <v>#N/A</v>
      </c>
      <c r="L3854" t="e">
        <v>#N/A</v>
      </c>
      <c r="M3854" t="e">
        <v>#N/A</v>
      </c>
      <c r="N3854" t="e">
        <v>#N/A</v>
      </c>
      <c r="O3854" t="e">
        <v>#N/A</v>
      </c>
      <c r="P3854" t="e">
        <v>#N/A</v>
      </c>
      <c r="Q3854" t="e">
        <v>#N/A</v>
      </c>
      <c r="R3854" t="e">
        <v>#N/A</v>
      </c>
      <c r="S3854" t="e">
        <v>#N/A</v>
      </c>
      <c r="T3854" t="e">
        <v>#N/A</v>
      </c>
      <c r="U3854" t="e">
        <v>#N/A</v>
      </c>
      <c r="V3854" t="e">
        <v>#N/A</v>
      </c>
      <c r="W3854" t="e">
        <v>#N/A</v>
      </c>
      <c r="X3854" t="e">
        <v>#N/A</v>
      </c>
      <c r="Y3854" t="e">
        <v>#N/A</v>
      </c>
      <c r="Z3854" t="e">
        <v>#N/A</v>
      </c>
      <c r="AA3854" t="e">
        <v>#N/A</v>
      </c>
      <c r="AB3854" t="e">
        <v>#N/A</v>
      </c>
      <c r="AC3854" t="e">
        <v>#N/A</v>
      </c>
      <c r="AD3854" t="e">
        <v>#N/A</v>
      </c>
      <c r="AE3854" t="e">
        <v>#N/A</v>
      </c>
      <c r="AF3854" t="e">
        <v>#N/A</v>
      </c>
      <c r="AG3854" t="e">
        <v>#N/A</v>
      </c>
      <c r="AH3854" t="e">
        <v>#N/A</v>
      </c>
      <c r="AI3854" t="e">
        <v>#N/A</v>
      </c>
      <c r="AJ3854" t="e">
        <v>#N/A</v>
      </c>
      <c r="AK3854" t="e">
        <v>#N/A</v>
      </c>
      <c r="AL3854" t="e">
        <v>#N/A</v>
      </c>
      <c r="AM3854" t="e">
        <v>#N/A</v>
      </c>
    </row>
    <row r="3855" spans="1:39">
      <c r="A3855" t="s">
        <v>3894</v>
      </c>
      <c r="B3855" t="s">
        <v>27</v>
      </c>
      <c r="C3855">
        <v>549.06742925000003</v>
      </c>
      <c r="D3855">
        <v>0</v>
      </c>
      <c r="E3855">
        <v>2638.6666666666601</v>
      </c>
      <c r="F3855">
        <v>3</v>
      </c>
      <c r="G3855" t="e">
        <v>#N/A</v>
      </c>
      <c r="H3855" t="e">
        <v>#N/A</v>
      </c>
      <c r="I3855" t="e">
        <v>#N/A</v>
      </c>
      <c r="J3855" t="e">
        <v>#N/A</v>
      </c>
      <c r="K3855" t="e">
        <v>#N/A</v>
      </c>
      <c r="L3855" t="e">
        <v>#N/A</v>
      </c>
      <c r="M3855" t="e">
        <v>#N/A</v>
      </c>
      <c r="N3855" t="e">
        <v>#N/A</v>
      </c>
      <c r="O3855" t="e">
        <v>#N/A</v>
      </c>
      <c r="P3855" t="e">
        <v>#N/A</v>
      </c>
      <c r="Q3855" t="e">
        <v>#N/A</v>
      </c>
      <c r="R3855" t="e">
        <v>#N/A</v>
      </c>
      <c r="S3855" t="e">
        <v>#N/A</v>
      </c>
      <c r="T3855" t="e">
        <v>#N/A</v>
      </c>
      <c r="U3855" t="e">
        <v>#N/A</v>
      </c>
      <c r="V3855" t="e">
        <v>#N/A</v>
      </c>
      <c r="W3855" t="e">
        <v>#N/A</v>
      </c>
      <c r="X3855" t="e">
        <v>#N/A</v>
      </c>
      <c r="Y3855" t="e">
        <v>#N/A</v>
      </c>
      <c r="Z3855" t="e">
        <v>#N/A</v>
      </c>
      <c r="AA3855" t="e">
        <v>#N/A</v>
      </c>
      <c r="AB3855" t="e">
        <v>#N/A</v>
      </c>
      <c r="AC3855" t="e">
        <v>#N/A</v>
      </c>
      <c r="AD3855" t="e">
        <v>#N/A</v>
      </c>
      <c r="AE3855" t="e">
        <v>#N/A</v>
      </c>
      <c r="AF3855" t="e">
        <v>#N/A</v>
      </c>
      <c r="AG3855" t="e">
        <v>#N/A</v>
      </c>
      <c r="AH3855" t="e">
        <v>#N/A</v>
      </c>
      <c r="AI3855" t="e">
        <v>#N/A</v>
      </c>
      <c r="AJ3855" t="e">
        <v>#N/A</v>
      </c>
      <c r="AK3855" t="e">
        <v>#N/A</v>
      </c>
      <c r="AL3855" t="e">
        <v>#N/A</v>
      </c>
      <c r="AM3855" t="e">
        <v>#N/A</v>
      </c>
    </row>
    <row r="3856" spans="1:39">
      <c r="A3856" t="s">
        <v>3895</v>
      </c>
      <c r="B3856" t="s">
        <v>29</v>
      </c>
      <c r="C3856">
        <v>341.09904924400001</v>
      </c>
      <c r="D3856">
        <v>0</v>
      </c>
      <c r="E3856">
        <v>412.33333333333297</v>
      </c>
      <c r="F3856">
        <v>6</v>
      </c>
      <c r="G3856">
        <v>341.09904</v>
      </c>
      <c r="H3856">
        <v>0.02</v>
      </c>
      <c r="I3856">
        <v>17</v>
      </c>
      <c r="J3856">
        <v>18</v>
      </c>
      <c r="K3856">
        <v>14</v>
      </c>
      <c r="L3856">
        <v>8</v>
      </c>
      <c r="M3856">
        <v>2</v>
      </c>
      <c r="N3856">
        <v>0</v>
      </c>
      <c r="O3856">
        <v>0</v>
      </c>
      <c r="P3856">
        <v>0</v>
      </c>
      <c r="Q3856">
        <v>0</v>
      </c>
      <c r="R3856">
        <v>0</v>
      </c>
      <c r="S3856" t="s">
        <v>5024</v>
      </c>
      <c r="T3856">
        <v>1.0072760000000001</v>
      </c>
      <c r="U3856">
        <v>1</v>
      </c>
      <c r="V3856">
        <v>1.0061512666198142</v>
      </c>
      <c r="W3856">
        <v>-6.0000000000000001E-3</v>
      </c>
      <c r="X3856">
        <v>1</v>
      </c>
      <c r="Y3856">
        <v>-13</v>
      </c>
      <c r="Z3856">
        <v>-4.6153846153846153E-4</v>
      </c>
      <c r="AA3856">
        <v>342.10631801</v>
      </c>
      <c r="AB3856">
        <v>-341.09904201000001</v>
      </c>
      <c r="AC3856">
        <v>338635132.78386462</v>
      </c>
      <c r="AD3856">
        <v>1.0075962266757905</v>
      </c>
      <c r="AE3856">
        <v>-7.5962266757905184</v>
      </c>
      <c r="AF3856">
        <v>0.5714285714285714</v>
      </c>
      <c r="AG3856">
        <v>1.2857142857142858</v>
      </c>
      <c r="AH3856">
        <v>7</v>
      </c>
      <c r="AI3856">
        <v>-1</v>
      </c>
      <c r="AJ3856">
        <v>0.5</v>
      </c>
      <c r="AK3856">
        <v>3</v>
      </c>
      <c r="AL3856">
        <v>0.25</v>
      </c>
      <c r="AM3856">
        <v>-0.5714285714285714</v>
      </c>
    </row>
    <row r="3857" spans="1:39">
      <c r="A3857" t="s">
        <v>3896</v>
      </c>
      <c r="B3857" t="s">
        <v>27</v>
      </c>
      <c r="C3857">
        <v>451.06712912199998</v>
      </c>
      <c r="D3857">
        <v>0</v>
      </c>
      <c r="E3857">
        <v>2221.5</v>
      </c>
      <c r="F3857">
        <v>4</v>
      </c>
      <c r="G3857" t="e">
        <v>#N/A</v>
      </c>
      <c r="H3857" t="e">
        <v>#N/A</v>
      </c>
      <c r="I3857" t="e">
        <v>#N/A</v>
      </c>
      <c r="J3857" t="e">
        <v>#N/A</v>
      </c>
      <c r="K3857" t="e">
        <v>#N/A</v>
      </c>
      <c r="L3857" t="e">
        <v>#N/A</v>
      </c>
      <c r="M3857" t="e">
        <v>#N/A</v>
      </c>
      <c r="N3857" t="e">
        <v>#N/A</v>
      </c>
      <c r="O3857" t="e">
        <v>#N/A</v>
      </c>
      <c r="P3857" t="e">
        <v>#N/A</v>
      </c>
      <c r="Q3857" t="e">
        <v>#N/A</v>
      </c>
      <c r="R3857" t="e">
        <v>#N/A</v>
      </c>
      <c r="S3857" t="e">
        <v>#N/A</v>
      </c>
      <c r="T3857" t="e">
        <v>#N/A</v>
      </c>
      <c r="U3857" t="e">
        <v>#N/A</v>
      </c>
      <c r="V3857" t="e">
        <v>#N/A</v>
      </c>
      <c r="W3857" t="e">
        <v>#N/A</v>
      </c>
      <c r="X3857" t="e">
        <v>#N/A</v>
      </c>
      <c r="Y3857" t="e">
        <v>#N/A</v>
      </c>
      <c r="Z3857" t="e">
        <v>#N/A</v>
      </c>
      <c r="AA3857" t="e">
        <v>#N/A</v>
      </c>
      <c r="AB3857" t="e">
        <v>#N/A</v>
      </c>
      <c r="AC3857" t="e">
        <v>#N/A</v>
      </c>
      <c r="AD3857" t="e">
        <v>#N/A</v>
      </c>
      <c r="AE3857" t="e">
        <v>#N/A</v>
      </c>
      <c r="AF3857" t="e">
        <v>#N/A</v>
      </c>
      <c r="AG3857" t="e">
        <v>#N/A</v>
      </c>
      <c r="AH3857" t="e">
        <v>#N/A</v>
      </c>
      <c r="AI3857" t="e">
        <v>#N/A</v>
      </c>
      <c r="AJ3857" t="e">
        <v>#N/A</v>
      </c>
      <c r="AK3857" t="e">
        <v>#N/A</v>
      </c>
      <c r="AL3857" t="e">
        <v>#N/A</v>
      </c>
      <c r="AM3857" t="e">
        <v>#N/A</v>
      </c>
    </row>
    <row r="3858" spans="1:39">
      <c r="A3858" t="s">
        <v>3897</v>
      </c>
      <c r="B3858" t="s">
        <v>27</v>
      </c>
      <c r="C3858">
        <v>341.087807317</v>
      </c>
      <c r="D3858">
        <v>0</v>
      </c>
      <c r="E3858">
        <v>249.42857142857099</v>
      </c>
      <c r="F3858">
        <v>7</v>
      </c>
      <c r="G3858" t="e">
        <v>#N/A</v>
      </c>
      <c r="H3858" t="e">
        <v>#N/A</v>
      </c>
      <c r="I3858" t="e">
        <v>#N/A</v>
      </c>
      <c r="J3858" t="e">
        <v>#N/A</v>
      </c>
      <c r="K3858" t="e">
        <v>#N/A</v>
      </c>
      <c r="L3858" t="e">
        <v>#N/A</v>
      </c>
      <c r="M3858" t="e">
        <v>#N/A</v>
      </c>
      <c r="N3858" t="e">
        <v>#N/A</v>
      </c>
      <c r="O3858" t="e">
        <v>#N/A</v>
      </c>
      <c r="P3858" t="e">
        <v>#N/A</v>
      </c>
      <c r="Q3858" t="e">
        <v>#N/A</v>
      </c>
      <c r="R3858" t="e">
        <v>#N/A</v>
      </c>
      <c r="S3858" t="e">
        <v>#N/A</v>
      </c>
      <c r="T3858" t="e">
        <v>#N/A</v>
      </c>
      <c r="U3858" t="e">
        <v>#N/A</v>
      </c>
      <c r="V3858" t="e">
        <v>#N/A</v>
      </c>
      <c r="W3858" t="e">
        <v>#N/A</v>
      </c>
      <c r="X3858" t="e">
        <v>#N/A</v>
      </c>
      <c r="Y3858" t="e">
        <v>#N/A</v>
      </c>
      <c r="Z3858" t="e">
        <v>#N/A</v>
      </c>
      <c r="AA3858" t="e">
        <v>#N/A</v>
      </c>
      <c r="AB3858" t="e">
        <v>#N/A</v>
      </c>
      <c r="AC3858" t="e">
        <v>#N/A</v>
      </c>
      <c r="AD3858" t="e">
        <v>#N/A</v>
      </c>
      <c r="AE3858" t="e">
        <v>#N/A</v>
      </c>
      <c r="AF3858" t="e">
        <v>#N/A</v>
      </c>
      <c r="AG3858" t="e">
        <v>#N/A</v>
      </c>
      <c r="AH3858" t="e">
        <v>#N/A</v>
      </c>
      <c r="AI3858" t="e">
        <v>#N/A</v>
      </c>
      <c r="AJ3858" t="e">
        <v>#N/A</v>
      </c>
      <c r="AK3858" t="e">
        <v>#N/A</v>
      </c>
      <c r="AL3858" t="e">
        <v>#N/A</v>
      </c>
      <c r="AM3858" t="e">
        <v>#N/A</v>
      </c>
    </row>
    <row r="3859" spans="1:39">
      <c r="A3859" t="s">
        <v>3898</v>
      </c>
      <c r="B3859" t="s">
        <v>31</v>
      </c>
      <c r="C3859">
        <v>549.03443864099995</v>
      </c>
      <c r="D3859">
        <v>0</v>
      </c>
      <c r="E3859">
        <v>1114.1666666666599</v>
      </c>
      <c r="F3859">
        <v>12</v>
      </c>
      <c r="G3859">
        <v>549.03445999999997</v>
      </c>
      <c r="H3859">
        <v>-0.03</v>
      </c>
      <c r="I3859">
        <v>17</v>
      </c>
      <c r="J3859">
        <v>18</v>
      </c>
      <c r="K3859">
        <v>23</v>
      </c>
      <c r="L3859">
        <v>14</v>
      </c>
      <c r="M3859">
        <v>0</v>
      </c>
      <c r="N3859">
        <v>1</v>
      </c>
      <c r="O3859">
        <v>0</v>
      </c>
      <c r="P3859">
        <v>0</v>
      </c>
      <c r="Q3859">
        <v>0</v>
      </c>
      <c r="R3859">
        <v>0</v>
      </c>
      <c r="S3859" t="s">
        <v>5024</v>
      </c>
      <c r="T3859">
        <v>1.0072760000000001</v>
      </c>
      <c r="U3859">
        <v>1</v>
      </c>
      <c r="V3859">
        <v>1.0061512666198142</v>
      </c>
      <c r="W3859">
        <v>-6.0000000000000001E-3</v>
      </c>
      <c r="X3859">
        <v>1</v>
      </c>
      <c r="Y3859">
        <v>-13</v>
      </c>
      <c r="Z3859">
        <v>-4.6153846153846153E-4</v>
      </c>
      <c r="AA3859">
        <v>550.04173069000001</v>
      </c>
      <c r="AB3859">
        <v>-549.03445468999996</v>
      </c>
      <c r="AC3859">
        <v>545068536.02190459</v>
      </c>
      <c r="AD3859">
        <v>1.0075962266757905</v>
      </c>
      <c r="AE3859">
        <v>-7.5962266757905184</v>
      </c>
      <c r="AF3859">
        <v>0.60869565217391308</v>
      </c>
      <c r="AG3859">
        <v>0.78260869565217395</v>
      </c>
      <c r="AH3859">
        <v>15</v>
      </c>
      <c r="AI3859">
        <v>1</v>
      </c>
      <c r="AJ3859">
        <v>0.65217391304347827</v>
      </c>
      <c r="AK3859">
        <v>8</v>
      </c>
      <c r="AL3859">
        <v>0.46666666666666667</v>
      </c>
      <c r="AM3859">
        <v>0.52173913043478259</v>
      </c>
    </row>
    <row r="3860" spans="1:39">
      <c r="A3860" t="s">
        <v>3899</v>
      </c>
      <c r="B3860" t="s">
        <v>40</v>
      </c>
      <c r="C3860">
        <v>341.08129762499999</v>
      </c>
      <c r="D3860">
        <v>0</v>
      </c>
      <c r="E3860">
        <v>439.75</v>
      </c>
      <c r="F3860">
        <v>4</v>
      </c>
      <c r="G3860" t="e">
        <v>#N/A</v>
      </c>
      <c r="H3860" t="e">
        <v>#N/A</v>
      </c>
      <c r="I3860" t="e">
        <v>#N/A</v>
      </c>
      <c r="J3860" t="e">
        <v>#N/A</v>
      </c>
      <c r="K3860" t="e">
        <v>#N/A</v>
      </c>
      <c r="L3860" t="e">
        <v>#N/A</v>
      </c>
      <c r="M3860" t="e">
        <v>#N/A</v>
      </c>
      <c r="N3860" t="e">
        <v>#N/A</v>
      </c>
      <c r="O3860" t="e">
        <v>#N/A</v>
      </c>
      <c r="P3860" t="e">
        <v>#N/A</v>
      </c>
      <c r="Q3860" t="e">
        <v>#N/A</v>
      </c>
      <c r="R3860" t="e">
        <v>#N/A</v>
      </c>
      <c r="S3860" t="e">
        <v>#N/A</v>
      </c>
      <c r="T3860" t="e">
        <v>#N/A</v>
      </c>
      <c r="U3860" t="e">
        <v>#N/A</v>
      </c>
      <c r="V3860" t="e">
        <v>#N/A</v>
      </c>
      <c r="W3860" t="e">
        <v>#N/A</v>
      </c>
      <c r="X3860" t="e">
        <v>#N/A</v>
      </c>
      <c r="Y3860" t="e">
        <v>#N/A</v>
      </c>
      <c r="Z3860" t="e">
        <v>#N/A</v>
      </c>
      <c r="AA3860" t="e">
        <v>#N/A</v>
      </c>
      <c r="AB3860" t="e">
        <v>#N/A</v>
      </c>
      <c r="AC3860" t="e">
        <v>#N/A</v>
      </c>
      <c r="AD3860" t="e">
        <v>#N/A</v>
      </c>
      <c r="AE3860" t="e">
        <v>#N/A</v>
      </c>
      <c r="AF3860" t="e">
        <v>#N/A</v>
      </c>
      <c r="AG3860" t="e">
        <v>#N/A</v>
      </c>
      <c r="AH3860" t="e">
        <v>#N/A</v>
      </c>
      <c r="AI3860" t="e">
        <v>#N/A</v>
      </c>
      <c r="AJ3860" t="e">
        <v>#N/A</v>
      </c>
      <c r="AK3860" t="e">
        <v>#N/A</v>
      </c>
      <c r="AL3860" t="e">
        <v>#N/A</v>
      </c>
      <c r="AM3860" t="e">
        <v>#N/A</v>
      </c>
    </row>
    <row r="3861" spans="1:39">
      <c r="A3861" t="s">
        <v>3900</v>
      </c>
      <c r="B3861" t="s">
        <v>27</v>
      </c>
      <c r="C3861">
        <v>451.05183573199997</v>
      </c>
      <c r="D3861">
        <v>0</v>
      </c>
      <c r="E3861">
        <v>363.5</v>
      </c>
      <c r="F3861">
        <v>12</v>
      </c>
      <c r="G3861">
        <v>451.05182000000002</v>
      </c>
      <c r="H3861">
        <v>3.5999999999999997E-2</v>
      </c>
      <c r="I3861">
        <v>15</v>
      </c>
      <c r="J3861">
        <v>16</v>
      </c>
      <c r="K3861">
        <v>19</v>
      </c>
      <c r="L3861">
        <v>13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 t="s">
        <v>5024</v>
      </c>
      <c r="T3861">
        <v>1.0072760000000001</v>
      </c>
      <c r="U3861">
        <v>1</v>
      </c>
      <c r="V3861">
        <v>1.0061512666198142</v>
      </c>
      <c r="W3861">
        <v>-6.0000000000000001E-3</v>
      </c>
      <c r="X3861">
        <v>1</v>
      </c>
      <c r="Y3861">
        <v>-13</v>
      </c>
      <c r="Z3861">
        <v>-4.6153846153846153E-4</v>
      </c>
      <c r="AA3861">
        <v>452.05909500000001</v>
      </c>
      <c r="AB3861">
        <v>-451.05181900000002</v>
      </c>
      <c r="AC3861">
        <v>447793672.24077612</v>
      </c>
      <c r="AD3861">
        <v>1.0075962266757905</v>
      </c>
      <c r="AE3861">
        <v>-7.5962266757905184</v>
      </c>
      <c r="AF3861">
        <v>0.68421052631578949</v>
      </c>
      <c r="AG3861">
        <v>0.84210526315789469</v>
      </c>
      <c r="AH3861">
        <v>12</v>
      </c>
      <c r="AI3861">
        <v>-1</v>
      </c>
      <c r="AJ3861">
        <v>0.63157894736842102</v>
      </c>
      <c r="AK3861">
        <v>5.5</v>
      </c>
      <c r="AL3861">
        <v>0.44</v>
      </c>
      <c r="AM3861">
        <v>0.52631578947368418</v>
      </c>
    </row>
    <row r="3862" spans="1:39">
      <c r="A3862" t="s">
        <v>3901</v>
      </c>
      <c r="B3862" t="s">
        <v>27</v>
      </c>
      <c r="C3862">
        <v>685.12589979400002</v>
      </c>
      <c r="D3862">
        <v>0</v>
      </c>
      <c r="E3862">
        <v>23.365853658536501</v>
      </c>
      <c r="F3862">
        <v>41</v>
      </c>
      <c r="G3862">
        <v>685.12576999999999</v>
      </c>
      <c r="H3862">
        <v>0.183</v>
      </c>
      <c r="I3862">
        <v>29</v>
      </c>
      <c r="J3862">
        <v>30</v>
      </c>
      <c r="K3862">
        <v>28</v>
      </c>
      <c r="L3862">
        <v>20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 t="s">
        <v>5024</v>
      </c>
      <c r="T3862">
        <v>1.0072760000000001</v>
      </c>
      <c r="U3862">
        <v>1</v>
      </c>
      <c r="V3862">
        <v>1.0061512666198142</v>
      </c>
      <c r="W3862">
        <v>-6.0000000000000001E-3</v>
      </c>
      <c r="X3862">
        <v>1</v>
      </c>
      <c r="Y3862">
        <v>-13</v>
      </c>
      <c r="Z3862">
        <v>-4.6153846153846153E-4</v>
      </c>
      <c r="AA3862">
        <v>686.13305000000003</v>
      </c>
      <c r="AB3862">
        <v>-685.12577399999998</v>
      </c>
      <c r="AC3862">
        <v>680176807.54827869</v>
      </c>
      <c r="AD3862">
        <v>1.0075962266757905</v>
      </c>
      <c r="AE3862">
        <v>-7.5962266757905184</v>
      </c>
      <c r="AF3862">
        <v>0.7142857142857143</v>
      </c>
      <c r="AG3862">
        <v>1.0714285714285714</v>
      </c>
      <c r="AH3862">
        <v>14</v>
      </c>
      <c r="AI3862">
        <v>-6</v>
      </c>
      <c r="AJ3862">
        <v>0.5</v>
      </c>
      <c r="AK3862">
        <v>4</v>
      </c>
      <c r="AL3862">
        <v>0.22222222222222221</v>
      </c>
      <c r="AM3862">
        <v>0.35714285714285715</v>
      </c>
    </row>
    <row r="3863" spans="1:39">
      <c r="A3863" t="s">
        <v>3902</v>
      </c>
      <c r="B3863" t="s">
        <v>27</v>
      </c>
      <c r="C3863">
        <v>549.03110946300001</v>
      </c>
      <c r="D3863">
        <v>0</v>
      </c>
      <c r="E3863">
        <v>2638.6666666666601</v>
      </c>
      <c r="F3863">
        <v>3</v>
      </c>
      <c r="G3863" t="e">
        <v>#N/A</v>
      </c>
      <c r="H3863" t="e">
        <v>#N/A</v>
      </c>
      <c r="I3863" t="e">
        <v>#N/A</v>
      </c>
      <c r="J3863" t="e">
        <v>#N/A</v>
      </c>
      <c r="K3863" t="e">
        <v>#N/A</v>
      </c>
      <c r="L3863" t="e">
        <v>#N/A</v>
      </c>
      <c r="M3863" t="e">
        <v>#N/A</v>
      </c>
      <c r="N3863" t="e">
        <v>#N/A</v>
      </c>
      <c r="O3863" t="e">
        <v>#N/A</v>
      </c>
      <c r="P3863" t="e">
        <v>#N/A</v>
      </c>
      <c r="Q3863" t="e">
        <v>#N/A</v>
      </c>
      <c r="R3863" t="e">
        <v>#N/A</v>
      </c>
      <c r="S3863" t="e">
        <v>#N/A</v>
      </c>
      <c r="T3863" t="e">
        <v>#N/A</v>
      </c>
      <c r="U3863" t="e">
        <v>#N/A</v>
      </c>
      <c r="V3863" t="e">
        <v>#N/A</v>
      </c>
      <c r="W3863" t="e">
        <v>#N/A</v>
      </c>
      <c r="X3863" t="e">
        <v>#N/A</v>
      </c>
      <c r="Y3863" t="e">
        <v>#N/A</v>
      </c>
      <c r="Z3863" t="e">
        <v>#N/A</v>
      </c>
      <c r="AA3863" t="e">
        <v>#N/A</v>
      </c>
      <c r="AB3863" t="e">
        <v>#N/A</v>
      </c>
      <c r="AC3863" t="e">
        <v>#N/A</v>
      </c>
      <c r="AD3863" t="e">
        <v>#N/A</v>
      </c>
      <c r="AE3863" t="e">
        <v>#N/A</v>
      </c>
      <c r="AF3863" t="e">
        <v>#N/A</v>
      </c>
      <c r="AG3863" t="e">
        <v>#N/A</v>
      </c>
      <c r="AH3863" t="e">
        <v>#N/A</v>
      </c>
      <c r="AI3863" t="e">
        <v>#N/A</v>
      </c>
      <c r="AJ3863" t="e">
        <v>#N/A</v>
      </c>
      <c r="AK3863" t="e">
        <v>#N/A</v>
      </c>
      <c r="AL3863" t="e">
        <v>#N/A</v>
      </c>
      <c r="AM3863" t="e">
        <v>#N/A</v>
      </c>
    </row>
    <row r="3864" spans="1:39">
      <c r="A3864" t="s">
        <v>3903</v>
      </c>
      <c r="B3864" t="s">
        <v>40</v>
      </c>
      <c r="C3864">
        <v>450.25785965900002</v>
      </c>
      <c r="D3864">
        <v>0</v>
      </c>
      <c r="E3864">
        <v>2638.6666666666601</v>
      </c>
      <c r="F3864">
        <v>3</v>
      </c>
      <c r="G3864" t="e">
        <v>#N/A</v>
      </c>
      <c r="H3864" t="e">
        <v>#N/A</v>
      </c>
      <c r="I3864" t="e">
        <v>#N/A</v>
      </c>
      <c r="J3864" t="e">
        <v>#N/A</v>
      </c>
      <c r="K3864" t="e">
        <v>#N/A</v>
      </c>
      <c r="L3864" t="e">
        <v>#N/A</v>
      </c>
      <c r="M3864" t="e">
        <v>#N/A</v>
      </c>
      <c r="N3864" t="e">
        <v>#N/A</v>
      </c>
      <c r="O3864" t="e">
        <v>#N/A</v>
      </c>
      <c r="P3864" t="e">
        <v>#N/A</v>
      </c>
      <c r="Q3864" t="e">
        <v>#N/A</v>
      </c>
      <c r="R3864" t="e">
        <v>#N/A</v>
      </c>
      <c r="S3864" t="e">
        <v>#N/A</v>
      </c>
      <c r="T3864" t="e">
        <v>#N/A</v>
      </c>
      <c r="U3864" t="e">
        <v>#N/A</v>
      </c>
      <c r="V3864" t="e">
        <v>#N/A</v>
      </c>
      <c r="W3864" t="e">
        <v>#N/A</v>
      </c>
      <c r="X3864" t="e">
        <v>#N/A</v>
      </c>
      <c r="Y3864" t="e">
        <v>#N/A</v>
      </c>
      <c r="Z3864" t="e">
        <v>#N/A</v>
      </c>
      <c r="AA3864" t="e">
        <v>#N/A</v>
      </c>
      <c r="AB3864" t="e">
        <v>#N/A</v>
      </c>
      <c r="AC3864" t="e">
        <v>#N/A</v>
      </c>
      <c r="AD3864" t="e">
        <v>#N/A</v>
      </c>
      <c r="AE3864" t="e">
        <v>#N/A</v>
      </c>
      <c r="AF3864" t="e">
        <v>#N/A</v>
      </c>
      <c r="AG3864" t="e">
        <v>#N/A</v>
      </c>
      <c r="AH3864" t="e">
        <v>#N/A</v>
      </c>
      <c r="AI3864" t="e">
        <v>#N/A</v>
      </c>
      <c r="AJ3864" t="e">
        <v>#N/A</v>
      </c>
      <c r="AK3864" t="e">
        <v>#N/A</v>
      </c>
      <c r="AL3864" t="e">
        <v>#N/A</v>
      </c>
      <c r="AM3864" t="e">
        <v>#N/A</v>
      </c>
    </row>
    <row r="3865" spans="1:39">
      <c r="A3865" t="s">
        <v>3904</v>
      </c>
      <c r="B3865" t="s">
        <v>40</v>
      </c>
      <c r="C3865">
        <v>548.29454936599996</v>
      </c>
      <c r="D3865">
        <v>0</v>
      </c>
      <c r="E3865">
        <v>2638.6666666666601</v>
      </c>
      <c r="F3865">
        <v>3</v>
      </c>
      <c r="G3865" t="e">
        <v>#N/A</v>
      </c>
      <c r="H3865" t="e">
        <v>#N/A</v>
      </c>
      <c r="I3865" t="e">
        <v>#N/A</v>
      </c>
      <c r="J3865" t="e">
        <v>#N/A</v>
      </c>
      <c r="K3865" t="e">
        <v>#N/A</v>
      </c>
      <c r="L3865" t="e">
        <v>#N/A</v>
      </c>
      <c r="M3865" t="e">
        <v>#N/A</v>
      </c>
      <c r="N3865" t="e">
        <v>#N/A</v>
      </c>
      <c r="O3865" t="e">
        <v>#N/A</v>
      </c>
      <c r="P3865" t="e">
        <v>#N/A</v>
      </c>
      <c r="Q3865" t="e">
        <v>#N/A</v>
      </c>
      <c r="R3865" t="e">
        <v>#N/A</v>
      </c>
      <c r="S3865" t="e">
        <v>#N/A</v>
      </c>
      <c r="T3865" t="e">
        <v>#N/A</v>
      </c>
      <c r="U3865" t="e">
        <v>#N/A</v>
      </c>
      <c r="V3865" t="e">
        <v>#N/A</v>
      </c>
      <c r="W3865" t="e">
        <v>#N/A</v>
      </c>
      <c r="X3865" t="e">
        <v>#N/A</v>
      </c>
      <c r="Y3865" t="e">
        <v>#N/A</v>
      </c>
      <c r="Z3865" t="e">
        <v>#N/A</v>
      </c>
      <c r="AA3865" t="e">
        <v>#N/A</v>
      </c>
      <c r="AB3865" t="e">
        <v>#N/A</v>
      </c>
      <c r="AC3865" t="e">
        <v>#N/A</v>
      </c>
      <c r="AD3865" t="e">
        <v>#N/A</v>
      </c>
      <c r="AE3865" t="e">
        <v>#N/A</v>
      </c>
      <c r="AF3865" t="e">
        <v>#N/A</v>
      </c>
      <c r="AG3865" t="e">
        <v>#N/A</v>
      </c>
      <c r="AH3865" t="e">
        <v>#N/A</v>
      </c>
      <c r="AI3865" t="e">
        <v>#N/A</v>
      </c>
      <c r="AJ3865" t="e">
        <v>#N/A</v>
      </c>
      <c r="AK3865" t="e">
        <v>#N/A</v>
      </c>
      <c r="AL3865" t="e">
        <v>#N/A</v>
      </c>
      <c r="AM3865" t="e">
        <v>#N/A</v>
      </c>
    </row>
    <row r="3866" spans="1:39">
      <c r="A3866" t="s">
        <v>3905</v>
      </c>
      <c r="B3866" t="s">
        <v>40</v>
      </c>
      <c r="C3866">
        <v>341.07964375699999</v>
      </c>
      <c r="D3866">
        <v>0</v>
      </c>
      <c r="E3866">
        <v>13.5</v>
      </c>
      <c r="F3866">
        <v>4</v>
      </c>
      <c r="G3866" t="e">
        <v>#N/A</v>
      </c>
      <c r="H3866" t="e">
        <v>#N/A</v>
      </c>
      <c r="I3866" t="e">
        <v>#N/A</v>
      </c>
      <c r="J3866" t="e">
        <v>#N/A</v>
      </c>
      <c r="K3866" t="e">
        <v>#N/A</v>
      </c>
      <c r="L3866" t="e">
        <v>#N/A</v>
      </c>
      <c r="M3866" t="e">
        <v>#N/A</v>
      </c>
      <c r="N3866" t="e">
        <v>#N/A</v>
      </c>
      <c r="O3866" t="e">
        <v>#N/A</v>
      </c>
      <c r="P3866" t="e">
        <v>#N/A</v>
      </c>
      <c r="Q3866" t="e">
        <v>#N/A</v>
      </c>
      <c r="R3866" t="e">
        <v>#N/A</v>
      </c>
      <c r="S3866" t="e">
        <v>#N/A</v>
      </c>
      <c r="T3866" t="e">
        <v>#N/A</v>
      </c>
      <c r="U3866" t="e">
        <v>#N/A</v>
      </c>
      <c r="V3866" t="e">
        <v>#N/A</v>
      </c>
      <c r="W3866" t="e">
        <v>#N/A</v>
      </c>
      <c r="X3866" t="e">
        <v>#N/A</v>
      </c>
      <c r="Y3866" t="e">
        <v>#N/A</v>
      </c>
      <c r="Z3866" t="e">
        <v>#N/A</v>
      </c>
      <c r="AA3866" t="e">
        <v>#N/A</v>
      </c>
      <c r="AB3866" t="e">
        <v>#N/A</v>
      </c>
      <c r="AC3866" t="e">
        <v>#N/A</v>
      </c>
      <c r="AD3866" t="e">
        <v>#N/A</v>
      </c>
      <c r="AE3866" t="e">
        <v>#N/A</v>
      </c>
      <c r="AF3866" t="e">
        <v>#N/A</v>
      </c>
      <c r="AG3866" t="e">
        <v>#N/A</v>
      </c>
      <c r="AH3866" t="e">
        <v>#N/A</v>
      </c>
      <c r="AI3866" t="e">
        <v>#N/A</v>
      </c>
      <c r="AJ3866" t="e">
        <v>#N/A</v>
      </c>
      <c r="AK3866" t="e">
        <v>#N/A</v>
      </c>
      <c r="AL3866" t="e">
        <v>#N/A</v>
      </c>
      <c r="AM3866" t="e">
        <v>#N/A</v>
      </c>
    </row>
    <row r="3867" spans="1:39">
      <c r="A3867" t="s">
        <v>3906</v>
      </c>
      <c r="B3867" t="s">
        <v>40</v>
      </c>
      <c r="C3867">
        <v>450.22146978000001</v>
      </c>
      <c r="D3867">
        <v>0</v>
      </c>
      <c r="E3867">
        <v>2638.6666666666601</v>
      </c>
      <c r="F3867">
        <v>3</v>
      </c>
      <c r="G3867" t="e">
        <v>#N/A</v>
      </c>
      <c r="H3867" t="e">
        <v>#N/A</v>
      </c>
      <c r="I3867" t="e">
        <v>#N/A</v>
      </c>
      <c r="J3867" t="e">
        <v>#N/A</v>
      </c>
      <c r="K3867" t="e">
        <v>#N/A</v>
      </c>
      <c r="L3867" t="e">
        <v>#N/A</v>
      </c>
      <c r="M3867" t="e">
        <v>#N/A</v>
      </c>
      <c r="N3867" t="e">
        <v>#N/A</v>
      </c>
      <c r="O3867" t="e">
        <v>#N/A</v>
      </c>
      <c r="P3867" t="e">
        <v>#N/A</v>
      </c>
      <c r="Q3867" t="e">
        <v>#N/A</v>
      </c>
      <c r="R3867" t="e">
        <v>#N/A</v>
      </c>
      <c r="S3867" t="e">
        <v>#N/A</v>
      </c>
      <c r="T3867" t="e">
        <v>#N/A</v>
      </c>
      <c r="U3867" t="e">
        <v>#N/A</v>
      </c>
      <c r="V3867" t="e">
        <v>#N/A</v>
      </c>
      <c r="W3867" t="e">
        <v>#N/A</v>
      </c>
      <c r="X3867" t="e">
        <v>#N/A</v>
      </c>
      <c r="Y3867" t="e">
        <v>#N/A</v>
      </c>
      <c r="Z3867" t="e">
        <v>#N/A</v>
      </c>
      <c r="AA3867" t="e">
        <v>#N/A</v>
      </c>
      <c r="AB3867" t="e">
        <v>#N/A</v>
      </c>
      <c r="AC3867" t="e">
        <v>#N/A</v>
      </c>
      <c r="AD3867" t="e">
        <v>#N/A</v>
      </c>
      <c r="AE3867" t="e">
        <v>#N/A</v>
      </c>
      <c r="AF3867" t="e">
        <v>#N/A</v>
      </c>
      <c r="AG3867" t="e">
        <v>#N/A</v>
      </c>
      <c r="AH3867" t="e">
        <v>#N/A</v>
      </c>
      <c r="AI3867" t="e">
        <v>#N/A</v>
      </c>
      <c r="AJ3867" t="e">
        <v>#N/A</v>
      </c>
      <c r="AK3867" t="e">
        <v>#N/A</v>
      </c>
      <c r="AL3867" t="e">
        <v>#N/A</v>
      </c>
      <c r="AM3867" t="e">
        <v>#N/A</v>
      </c>
    </row>
    <row r="3868" spans="1:39">
      <c r="A3868" t="s">
        <v>3907</v>
      </c>
      <c r="B3868" t="s">
        <v>31</v>
      </c>
      <c r="C3868">
        <v>341.07005675599999</v>
      </c>
      <c r="D3868">
        <v>0</v>
      </c>
      <c r="E3868">
        <v>2823</v>
      </c>
      <c r="F3868">
        <v>1</v>
      </c>
      <c r="G3868" t="e">
        <v>#N/A</v>
      </c>
      <c r="H3868" t="e">
        <v>#N/A</v>
      </c>
      <c r="I3868" t="e">
        <v>#N/A</v>
      </c>
      <c r="J3868" t="e">
        <v>#N/A</v>
      </c>
      <c r="K3868" t="e">
        <v>#N/A</v>
      </c>
      <c r="L3868" t="e">
        <v>#N/A</v>
      </c>
      <c r="M3868" t="e">
        <v>#N/A</v>
      </c>
      <c r="N3868" t="e">
        <v>#N/A</v>
      </c>
      <c r="O3868" t="e">
        <v>#N/A</v>
      </c>
      <c r="P3868" t="e">
        <v>#N/A</v>
      </c>
      <c r="Q3868" t="e">
        <v>#N/A</v>
      </c>
      <c r="R3868" t="e">
        <v>#N/A</v>
      </c>
      <c r="S3868" t="e">
        <v>#N/A</v>
      </c>
      <c r="T3868" t="e">
        <v>#N/A</v>
      </c>
      <c r="U3868" t="e">
        <v>#N/A</v>
      </c>
      <c r="V3868" t="e">
        <v>#N/A</v>
      </c>
      <c r="W3868" t="e">
        <v>#N/A</v>
      </c>
      <c r="X3868" t="e">
        <v>#N/A</v>
      </c>
      <c r="Y3868" t="e">
        <v>#N/A</v>
      </c>
      <c r="Z3868" t="e">
        <v>#N/A</v>
      </c>
      <c r="AA3868" t="e">
        <v>#N/A</v>
      </c>
      <c r="AB3868" t="e">
        <v>#N/A</v>
      </c>
      <c r="AC3868" t="e">
        <v>#N/A</v>
      </c>
      <c r="AD3868" t="e">
        <v>#N/A</v>
      </c>
      <c r="AE3868" t="e">
        <v>#N/A</v>
      </c>
      <c r="AF3868" t="e">
        <v>#N/A</v>
      </c>
      <c r="AG3868" t="e">
        <v>#N/A</v>
      </c>
      <c r="AH3868" t="e">
        <v>#N/A</v>
      </c>
      <c r="AI3868" t="e">
        <v>#N/A</v>
      </c>
      <c r="AJ3868" t="e">
        <v>#N/A</v>
      </c>
      <c r="AK3868" t="e">
        <v>#N/A</v>
      </c>
      <c r="AL3868" t="e">
        <v>#N/A</v>
      </c>
      <c r="AM3868" t="e">
        <v>#N/A</v>
      </c>
    </row>
    <row r="3869" spans="1:39">
      <c r="A3869" t="s">
        <v>3908</v>
      </c>
      <c r="B3869" t="s">
        <v>40</v>
      </c>
      <c r="C3869">
        <v>684.33199874399997</v>
      </c>
      <c r="D3869">
        <v>0</v>
      </c>
      <c r="E3869">
        <v>1159.875</v>
      </c>
      <c r="F3869">
        <v>8</v>
      </c>
      <c r="G3869" t="e">
        <v>#N/A</v>
      </c>
      <c r="H3869" t="e">
        <v>#N/A</v>
      </c>
      <c r="I3869" t="e">
        <v>#N/A</v>
      </c>
      <c r="J3869" t="e">
        <v>#N/A</v>
      </c>
      <c r="K3869" t="e">
        <v>#N/A</v>
      </c>
      <c r="L3869" t="e">
        <v>#N/A</v>
      </c>
      <c r="M3869" t="e">
        <v>#N/A</v>
      </c>
      <c r="N3869" t="e">
        <v>#N/A</v>
      </c>
      <c r="O3869" t="e">
        <v>#N/A</v>
      </c>
      <c r="P3869" t="e">
        <v>#N/A</v>
      </c>
      <c r="Q3869" t="e">
        <v>#N/A</v>
      </c>
      <c r="R3869" t="e">
        <v>#N/A</v>
      </c>
      <c r="S3869" t="e">
        <v>#N/A</v>
      </c>
      <c r="T3869" t="e">
        <v>#N/A</v>
      </c>
      <c r="U3869" t="e">
        <v>#N/A</v>
      </c>
      <c r="V3869" t="e">
        <v>#N/A</v>
      </c>
      <c r="W3869" t="e">
        <v>#N/A</v>
      </c>
      <c r="X3869" t="e">
        <v>#N/A</v>
      </c>
      <c r="Y3869" t="e">
        <v>#N/A</v>
      </c>
      <c r="Z3869" t="e">
        <v>#N/A</v>
      </c>
      <c r="AA3869" t="e">
        <v>#N/A</v>
      </c>
      <c r="AB3869" t="e">
        <v>#N/A</v>
      </c>
      <c r="AC3869" t="e">
        <v>#N/A</v>
      </c>
      <c r="AD3869" t="e">
        <v>#N/A</v>
      </c>
      <c r="AE3869" t="e">
        <v>#N/A</v>
      </c>
      <c r="AF3869" t="e">
        <v>#N/A</v>
      </c>
      <c r="AG3869" t="e">
        <v>#N/A</v>
      </c>
      <c r="AH3869" t="e">
        <v>#N/A</v>
      </c>
      <c r="AI3869" t="e">
        <v>#N/A</v>
      </c>
      <c r="AJ3869" t="e">
        <v>#N/A</v>
      </c>
      <c r="AK3869" t="e">
        <v>#N/A</v>
      </c>
      <c r="AL3869" t="e">
        <v>#N/A</v>
      </c>
      <c r="AM3869" t="e">
        <v>#N/A</v>
      </c>
    </row>
    <row r="3870" spans="1:39">
      <c r="A3870" t="s">
        <v>3909</v>
      </c>
      <c r="B3870" t="s">
        <v>40</v>
      </c>
      <c r="C3870">
        <v>684.295569634</v>
      </c>
      <c r="D3870">
        <v>0</v>
      </c>
      <c r="E3870">
        <v>468.5</v>
      </c>
      <c r="F3870">
        <v>2</v>
      </c>
      <c r="G3870" t="e">
        <v>#N/A</v>
      </c>
      <c r="H3870" t="e">
        <v>#N/A</v>
      </c>
      <c r="I3870" t="e">
        <v>#N/A</v>
      </c>
      <c r="J3870" t="e">
        <v>#N/A</v>
      </c>
      <c r="K3870" t="e">
        <v>#N/A</v>
      </c>
      <c r="L3870" t="e">
        <v>#N/A</v>
      </c>
      <c r="M3870" t="e">
        <v>#N/A</v>
      </c>
      <c r="N3870" t="e">
        <v>#N/A</v>
      </c>
      <c r="O3870" t="e">
        <v>#N/A</v>
      </c>
      <c r="P3870" t="e">
        <v>#N/A</v>
      </c>
      <c r="Q3870" t="e">
        <v>#N/A</v>
      </c>
      <c r="R3870" t="e">
        <v>#N/A</v>
      </c>
      <c r="S3870" t="e">
        <v>#N/A</v>
      </c>
      <c r="T3870" t="e">
        <v>#N/A</v>
      </c>
      <c r="U3870" t="e">
        <v>#N/A</v>
      </c>
      <c r="V3870" t="e">
        <v>#N/A</v>
      </c>
      <c r="W3870" t="e">
        <v>#N/A</v>
      </c>
      <c r="X3870" t="e">
        <v>#N/A</v>
      </c>
      <c r="Y3870" t="e">
        <v>#N/A</v>
      </c>
      <c r="Z3870" t="e">
        <v>#N/A</v>
      </c>
      <c r="AA3870" t="e">
        <v>#N/A</v>
      </c>
      <c r="AB3870" t="e">
        <v>#N/A</v>
      </c>
      <c r="AC3870" t="e">
        <v>#N/A</v>
      </c>
      <c r="AD3870" t="e">
        <v>#N/A</v>
      </c>
      <c r="AE3870" t="e">
        <v>#N/A</v>
      </c>
      <c r="AF3870" t="e">
        <v>#N/A</v>
      </c>
      <c r="AG3870" t="e">
        <v>#N/A</v>
      </c>
      <c r="AH3870" t="e">
        <v>#N/A</v>
      </c>
      <c r="AI3870" t="e">
        <v>#N/A</v>
      </c>
      <c r="AJ3870" t="e">
        <v>#N/A</v>
      </c>
      <c r="AK3870" t="e">
        <v>#N/A</v>
      </c>
      <c r="AL3870" t="e">
        <v>#N/A</v>
      </c>
      <c r="AM3870" t="e">
        <v>#N/A</v>
      </c>
    </row>
    <row r="3871" spans="1:39">
      <c r="A3871" t="s">
        <v>3910</v>
      </c>
      <c r="B3871" t="s">
        <v>29</v>
      </c>
      <c r="C3871">
        <v>684.26635043199997</v>
      </c>
      <c r="D3871">
        <v>0</v>
      </c>
      <c r="E3871">
        <v>196.5</v>
      </c>
      <c r="F3871">
        <v>2</v>
      </c>
      <c r="G3871">
        <v>684.26616999999999</v>
      </c>
      <c r="H3871">
        <v>0.26600000000000001</v>
      </c>
      <c r="I3871">
        <v>42</v>
      </c>
      <c r="J3871">
        <v>43</v>
      </c>
      <c r="K3871">
        <v>35</v>
      </c>
      <c r="L3871">
        <v>13</v>
      </c>
      <c r="M3871">
        <v>1</v>
      </c>
      <c r="N3871">
        <v>0</v>
      </c>
      <c r="O3871">
        <v>0</v>
      </c>
      <c r="P3871">
        <v>0</v>
      </c>
      <c r="Q3871">
        <v>0</v>
      </c>
      <c r="R3871">
        <v>0</v>
      </c>
      <c r="S3871" t="s">
        <v>5024</v>
      </c>
      <c r="T3871">
        <v>1.0072760000000001</v>
      </c>
      <c r="U3871">
        <v>1</v>
      </c>
      <c r="V3871">
        <v>1.0061512666198142</v>
      </c>
      <c r="W3871">
        <v>-6.0000000000000001E-3</v>
      </c>
      <c r="X3871">
        <v>1</v>
      </c>
      <c r="Y3871">
        <v>-13</v>
      </c>
      <c r="Z3871">
        <v>-4.6153846153846153E-4</v>
      </c>
      <c r="AA3871">
        <v>685.27344400499999</v>
      </c>
      <c r="AB3871">
        <v>-684.26616800499994</v>
      </c>
      <c r="AC3871">
        <v>679323410.86752772</v>
      </c>
      <c r="AD3871">
        <v>1.0075962266757905</v>
      </c>
      <c r="AE3871">
        <v>-7.5962266757905184</v>
      </c>
      <c r="AF3871">
        <v>0.37142857142857144</v>
      </c>
      <c r="AG3871">
        <v>1.2285714285714286</v>
      </c>
      <c r="AH3871">
        <v>15</v>
      </c>
      <c r="AI3871">
        <v>2</v>
      </c>
      <c r="AJ3871">
        <v>0.42857142857142855</v>
      </c>
      <c r="AK3871">
        <v>8.5</v>
      </c>
      <c r="AL3871">
        <v>0.29090909090909089</v>
      </c>
      <c r="AM3871">
        <v>-0.5714285714285714</v>
      </c>
    </row>
    <row r="3872" spans="1:39">
      <c r="A3872" t="s">
        <v>3911</v>
      </c>
      <c r="B3872" t="s">
        <v>27</v>
      </c>
      <c r="C3872">
        <v>341.05143351200002</v>
      </c>
      <c r="D3872">
        <v>0</v>
      </c>
      <c r="E3872">
        <v>184.833333333333</v>
      </c>
      <c r="F3872">
        <v>6</v>
      </c>
      <c r="G3872" t="e">
        <v>#N/A</v>
      </c>
      <c r="H3872" t="e">
        <v>#N/A</v>
      </c>
      <c r="I3872" t="e">
        <v>#N/A</v>
      </c>
      <c r="J3872" t="e">
        <v>#N/A</v>
      </c>
      <c r="K3872" t="e">
        <v>#N/A</v>
      </c>
      <c r="L3872" t="e">
        <v>#N/A</v>
      </c>
      <c r="M3872" t="e">
        <v>#N/A</v>
      </c>
      <c r="N3872" t="e">
        <v>#N/A</v>
      </c>
      <c r="O3872" t="e">
        <v>#N/A</v>
      </c>
      <c r="P3872" t="e">
        <v>#N/A</v>
      </c>
      <c r="Q3872" t="e">
        <v>#N/A</v>
      </c>
      <c r="R3872" t="e">
        <v>#N/A</v>
      </c>
      <c r="S3872" t="e">
        <v>#N/A</v>
      </c>
      <c r="T3872" t="e">
        <v>#N/A</v>
      </c>
      <c r="U3872" t="e">
        <v>#N/A</v>
      </c>
      <c r="V3872" t="e">
        <v>#N/A</v>
      </c>
      <c r="W3872" t="e">
        <v>#N/A</v>
      </c>
      <c r="X3872" t="e">
        <v>#N/A</v>
      </c>
      <c r="Y3872" t="e">
        <v>#N/A</v>
      </c>
      <c r="Z3872" t="e">
        <v>#N/A</v>
      </c>
      <c r="AA3872" t="e">
        <v>#N/A</v>
      </c>
      <c r="AB3872" t="e">
        <v>#N/A</v>
      </c>
      <c r="AC3872" t="e">
        <v>#N/A</v>
      </c>
      <c r="AD3872" t="e">
        <v>#N/A</v>
      </c>
      <c r="AE3872" t="e">
        <v>#N/A</v>
      </c>
      <c r="AF3872" t="e">
        <v>#N/A</v>
      </c>
      <c r="AG3872" t="e">
        <v>#N/A</v>
      </c>
      <c r="AH3872" t="e">
        <v>#N/A</v>
      </c>
      <c r="AI3872" t="e">
        <v>#N/A</v>
      </c>
      <c r="AJ3872" t="e">
        <v>#N/A</v>
      </c>
      <c r="AK3872" t="e">
        <v>#N/A</v>
      </c>
      <c r="AL3872" t="e">
        <v>#N/A</v>
      </c>
      <c r="AM3872" t="e">
        <v>#N/A</v>
      </c>
    </row>
    <row r="3873" spans="1:39">
      <c r="A3873" t="s">
        <v>3912</v>
      </c>
      <c r="B3873" t="s">
        <v>40</v>
      </c>
      <c r="C3873">
        <v>548.25816217099998</v>
      </c>
      <c r="D3873">
        <v>0</v>
      </c>
      <c r="E3873">
        <v>1114.1666666666599</v>
      </c>
      <c r="F3873">
        <v>12</v>
      </c>
      <c r="G3873" t="e">
        <v>#N/A</v>
      </c>
      <c r="H3873" t="e">
        <v>#N/A</v>
      </c>
      <c r="I3873" t="e">
        <v>#N/A</v>
      </c>
      <c r="J3873" t="e">
        <v>#N/A</v>
      </c>
      <c r="K3873" t="e">
        <v>#N/A</v>
      </c>
      <c r="L3873" t="e">
        <v>#N/A</v>
      </c>
      <c r="M3873" t="e">
        <v>#N/A</v>
      </c>
      <c r="N3873" t="e">
        <v>#N/A</v>
      </c>
      <c r="O3873" t="e">
        <v>#N/A</v>
      </c>
      <c r="P3873" t="e">
        <v>#N/A</v>
      </c>
      <c r="Q3873" t="e">
        <v>#N/A</v>
      </c>
      <c r="R3873" t="e">
        <v>#N/A</v>
      </c>
      <c r="S3873" t="e">
        <v>#N/A</v>
      </c>
      <c r="T3873" t="e">
        <v>#N/A</v>
      </c>
      <c r="U3873" t="e">
        <v>#N/A</v>
      </c>
      <c r="V3873" t="e">
        <v>#N/A</v>
      </c>
      <c r="W3873" t="e">
        <v>#N/A</v>
      </c>
      <c r="X3873" t="e">
        <v>#N/A</v>
      </c>
      <c r="Y3873" t="e">
        <v>#N/A</v>
      </c>
      <c r="Z3873" t="e">
        <v>#N/A</v>
      </c>
      <c r="AA3873" t="e">
        <v>#N/A</v>
      </c>
      <c r="AB3873" t="e">
        <v>#N/A</v>
      </c>
      <c r="AC3873" t="e">
        <v>#N/A</v>
      </c>
      <c r="AD3873" t="e">
        <v>#N/A</v>
      </c>
      <c r="AE3873" t="e">
        <v>#N/A</v>
      </c>
      <c r="AF3873" t="e">
        <v>#N/A</v>
      </c>
      <c r="AG3873" t="e">
        <v>#N/A</v>
      </c>
      <c r="AH3873" t="e">
        <v>#N/A</v>
      </c>
      <c r="AI3873" t="e">
        <v>#N/A</v>
      </c>
      <c r="AJ3873" t="e">
        <v>#N/A</v>
      </c>
      <c r="AK3873" t="e">
        <v>#N/A</v>
      </c>
      <c r="AL3873" t="e">
        <v>#N/A</v>
      </c>
      <c r="AM3873" t="e">
        <v>#N/A</v>
      </c>
    </row>
    <row r="3874" spans="1:39">
      <c r="A3874" t="s">
        <v>3913</v>
      </c>
      <c r="B3874" t="s">
        <v>40</v>
      </c>
      <c r="C3874">
        <v>341.044914737</v>
      </c>
      <c r="D3874">
        <v>0</v>
      </c>
      <c r="E3874">
        <v>241.333333333333</v>
      </c>
      <c r="F3874">
        <v>3</v>
      </c>
      <c r="G3874">
        <v>341.04489999999998</v>
      </c>
      <c r="H3874">
        <v>4.8000000000000001E-2</v>
      </c>
      <c r="I3874">
        <v>13</v>
      </c>
      <c r="J3874">
        <v>14</v>
      </c>
      <c r="K3874">
        <v>13</v>
      </c>
      <c r="L3874">
        <v>7</v>
      </c>
      <c r="M3874">
        <v>2</v>
      </c>
      <c r="N3874">
        <v>1</v>
      </c>
      <c r="O3874">
        <v>0</v>
      </c>
      <c r="P3874">
        <v>0</v>
      </c>
      <c r="Q3874">
        <v>0</v>
      </c>
      <c r="R3874">
        <v>0</v>
      </c>
      <c r="S3874" t="s">
        <v>5024</v>
      </c>
      <c r="T3874">
        <v>1.0072760000000001</v>
      </c>
      <c r="U3874">
        <v>1</v>
      </c>
      <c r="V3874">
        <v>1.0061512666198142</v>
      </c>
      <c r="W3874">
        <v>-6.0000000000000001E-3</v>
      </c>
      <c r="X3874">
        <v>1</v>
      </c>
      <c r="Y3874">
        <v>-13</v>
      </c>
      <c r="Z3874">
        <v>-4.6153846153846153E-4</v>
      </c>
      <c r="AA3874">
        <v>342.05217370000003</v>
      </c>
      <c r="AB3874">
        <v>-341.04489770000004</v>
      </c>
      <c r="AC3874">
        <v>338581379.58216017</v>
      </c>
      <c r="AD3874">
        <v>1.0075962266757905</v>
      </c>
      <c r="AE3874">
        <v>-7.5962266757905184</v>
      </c>
      <c r="AF3874">
        <v>0.53846153846153844</v>
      </c>
      <c r="AG3874">
        <v>1.0769230769230769</v>
      </c>
      <c r="AH3874">
        <v>8</v>
      </c>
      <c r="AI3874">
        <v>1</v>
      </c>
      <c r="AJ3874">
        <v>0.61538461538461542</v>
      </c>
      <c r="AK3874">
        <v>4.5</v>
      </c>
      <c r="AL3874">
        <v>0.38461538461538464</v>
      </c>
      <c r="AM3874">
        <v>-0.30769230769230771</v>
      </c>
    </row>
    <row r="3875" spans="1:39">
      <c r="A3875" t="s">
        <v>3914</v>
      </c>
      <c r="B3875" t="s">
        <v>29</v>
      </c>
      <c r="C3875">
        <v>684.251176375</v>
      </c>
      <c r="D3875">
        <v>0</v>
      </c>
      <c r="E3875">
        <v>51.75</v>
      </c>
      <c r="F3875">
        <v>4</v>
      </c>
      <c r="G3875" t="e">
        <v>#N/A</v>
      </c>
      <c r="H3875" t="e">
        <v>#N/A</v>
      </c>
      <c r="I3875" t="e">
        <v>#N/A</v>
      </c>
      <c r="J3875" t="e">
        <v>#N/A</v>
      </c>
      <c r="K3875" t="e">
        <v>#N/A</v>
      </c>
      <c r="L3875" t="e">
        <v>#N/A</v>
      </c>
      <c r="M3875" t="e">
        <v>#N/A</v>
      </c>
      <c r="N3875" t="e">
        <v>#N/A</v>
      </c>
      <c r="O3875" t="e">
        <v>#N/A</v>
      </c>
      <c r="P3875" t="e">
        <v>#N/A</v>
      </c>
      <c r="Q3875" t="e">
        <v>#N/A</v>
      </c>
      <c r="R3875" t="e">
        <v>#N/A</v>
      </c>
      <c r="S3875" t="e">
        <v>#N/A</v>
      </c>
      <c r="T3875" t="e">
        <v>#N/A</v>
      </c>
      <c r="U3875" t="e">
        <v>#N/A</v>
      </c>
      <c r="V3875" t="e">
        <v>#N/A</v>
      </c>
      <c r="W3875" t="e">
        <v>#N/A</v>
      </c>
      <c r="X3875" t="e">
        <v>#N/A</v>
      </c>
      <c r="Y3875" t="e">
        <v>#N/A</v>
      </c>
      <c r="Z3875" t="e">
        <v>#N/A</v>
      </c>
      <c r="AA3875" t="e">
        <v>#N/A</v>
      </c>
      <c r="AB3875" t="e">
        <v>#N/A</v>
      </c>
      <c r="AC3875" t="e">
        <v>#N/A</v>
      </c>
      <c r="AD3875" t="e">
        <v>#N/A</v>
      </c>
      <c r="AE3875" t="e">
        <v>#N/A</v>
      </c>
      <c r="AF3875" t="e">
        <v>#N/A</v>
      </c>
      <c r="AG3875" t="e">
        <v>#N/A</v>
      </c>
      <c r="AH3875" t="e">
        <v>#N/A</v>
      </c>
      <c r="AI3875" t="e">
        <v>#N/A</v>
      </c>
      <c r="AJ3875" t="e">
        <v>#N/A</v>
      </c>
      <c r="AK3875" t="e">
        <v>#N/A</v>
      </c>
      <c r="AL3875" t="e">
        <v>#N/A</v>
      </c>
      <c r="AM3875" t="e">
        <v>#N/A</v>
      </c>
    </row>
    <row r="3876" spans="1:39">
      <c r="A3876" t="s">
        <v>3915</v>
      </c>
      <c r="B3876" t="s">
        <v>29</v>
      </c>
      <c r="C3876">
        <v>450.18823314600002</v>
      </c>
      <c r="D3876">
        <v>0</v>
      </c>
      <c r="E3876">
        <v>906.5</v>
      </c>
      <c r="F3876">
        <v>12</v>
      </c>
      <c r="G3876" t="e">
        <v>#N/A</v>
      </c>
      <c r="H3876" t="e">
        <v>#N/A</v>
      </c>
      <c r="I3876" t="e">
        <v>#N/A</v>
      </c>
      <c r="J3876" t="e">
        <v>#N/A</v>
      </c>
      <c r="K3876" t="e">
        <v>#N/A</v>
      </c>
      <c r="L3876" t="e">
        <v>#N/A</v>
      </c>
      <c r="M3876" t="e">
        <v>#N/A</v>
      </c>
      <c r="N3876" t="e">
        <v>#N/A</v>
      </c>
      <c r="O3876" t="e">
        <v>#N/A</v>
      </c>
      <c r="P3876" t="e">
        <v>#N/A</v>
      </c>
      <c r="Q3876" t="e">
        <v>#N/A</v>
      </c>
      <c r="R3876" t="e">
        <v>#N/A</v>
      </c>
      <c r="S3876" t="e">
        <v>#N/A</v>
      </c>
      <c r="T3876" t="e">
        <v>#N/A</v>
      </c>
      <c r="U3876" t="e">
        <v>#N/A</v>
      </c>
      <c r="V3876" t="e">
        <v>#N/A</v>
      </c>
      <c r="W3876" t="e">
        <v>#N/A</v>
      </c>
      <c r="X3876" t="e">
        <v>#N/A</v>
      </c>
      <c r="Y3876" t="e">
        <v>#N/A</v>
      </c>
      <c r="Z3876" t="e">
        <v>#N/A</v>
      </c>
      <c r="AA3876" t="e">
        <v>#N/A</v>
      </c>
      <c r="AB3876" t="e">
        <v>#N/A</v>
      </c>
      <c r="AC3876" t="e">
        <v>#N/A</v>
      </c>
      <c r="AD3876" t="e">
        <v>#N/A</v>
      </c>
      <c r="AE3876" t="e">
        <v>#N/A</v>
      </c>
      <c r="AF3876" t="e">
        <v>#N/A</v>
      </c>
      <c r="AG3876" t="e">
        <v>#N/A</v>
      </c>
      <c r="AH3876" t="e">
        <v>#N/A</v>
      </c>
      <c r="AI3876" t="e">
        <v>#N/A</v>
      </c>
      <c r="AJ3876" t="e">
        <v>#N/A</v>
      </c>
      <c r="AK3876" t="e">
        <v>#N/A</v>
      </c>
      <c r="AL3876" t="e">
        <v>#N/A</v>
      </c>
      <c r="AM3876" t="e">
        <v>#N/A</v>
      </c>
    </row>
    <row r="3877" spans="1:39">
      <c r="A3877" t="s">
        <v>3916</v>
      </c>
      <c r="B3877" t="s">
        <v>29</v>
      </c>
      <c r="C3877">
        <v>548.25007814599996</v>
      </c>
      <c r="D3877">
        <v>0</v>
      </c>
      <c r="E3877">
        <v>2638.6666666666601</v>
      </c>
      <c r="F3877">
        <v>3</v>
      </c>
      <c r="G3877">
        <v>548.25012000000004</v>
      </c>
      <c r="H3877">
        <v>-8.3000000000000004E-2</v>
      </c>
      <c r="I3877">
        <v>38</v>
      </c>
      <c r="J3877">
        <v>39</v>
      </c>
      <c r="K3877">
        <v>28</v>
      </c>
      <c r="L3877">
        <v>10</v>
      </c>
      <c r="M3877">
        <v>1</v>
      </c>
      <c r="N3877">
        <v>0</v>
      </c>
      <c r="O3877">
        <v>0</v>
      </c>
      <c r="P3877">
        <v>0</v>
      </c>
      <c r="Q3877">
        <v>0</v>
      </c>
      <c r="R3877">
        <v>0</v>
      </c>
      <c r="S3877" t="s">
        <v>5024</v>
      </c>
      <c r="T3877">
        <v>1.0072760000000001</v>
      </c>
      <c r="U3877">
        <v>1</v>
      </c>
      <c r="V3877">
        <v>1.0061512666198142</v>
      </c>
      <c r="W3877">
        <v>-6.0000000000000001E-3</v>
      </c>
      <c r="X3877">
        <v>1</v>
      </c>
      <c r="Y3877">
        <v>-13</v>
      </c>
      <c r="Z3877">
        <v>-4.6153846153846153E-4</v>
      </c>
      <c r="AA3877">
        <v>549.25739900500002</v>
      </c>
      <c r="AB3877">
        <v>-548.25012300499998</v>
      </c>
      <c r="AC3877">
        <v>544289869.9115237</v>
      </c>
      <c r="AD3877">
        <v>1.0075962266757905</v>
      </c>
      <c r="AE3877">
        <v>-7.5962266757905184</v>
      </c>
      <c r="AF3877">
        <v>0.35714285714285715</v>
      </c>
      <c r="AG3877">
        <v>1.3928571428571428</v>
      </c>
      <c r="AH3877">
        <v>10</v>
      </c>
      <c r="AI3877">
        <v>0</v>
      </c>
      <c r="AJ3877">
        <v>0.35714285714285715</v>
      </c>
      <c r="AK3877">
        <v>5</v>
      </c>
      <c r="AL3877">
        <v>0.20454545454545456</v>
      </c>
      <c r="AM3877">
        <v>-0.7857142857142857</v>
      </c>
    </row>
    <row r="3878" spans="1:39">
      <c r="A3878" t="s">
        <v>3917</v>
      </c>
      <c r="B3878" t="s">
        <v>29</v>
      </c>
      <c r="C3878">
        <v>341.04154320499998</v>
      </c>
      <c r="D3878">
        <v>0</v>
      </c>
      <c r="E3878">
        <v>1896.5</v>
      </c>
      <c r="F3878">
        <v>2</v>
      </c>
      <c r="G3878" t="e">
        <v>#N/A</v>
      </c>
      <c r="H3878" t="e">
        <v>#N/A</v>
      </c>
      <c r="I3878" t="e">
        <v>#N/A</v>
      </c>
      <c r="J3878" t="e">
        <v>#N/A</v>
      </c>
      <c r="K3878" t="e">
        <v>#N/A</v>
      </c>
      <c r="L3878" t="e">
        <v>#N/A</v>
      </c>
      <c r="M3878" t="e">
        <v>#N/A</v>
      </c>
      <c r="N3878" t="e">
        <v>#N/A</v>
      </c>
      <c r="O3878" t="e">
        <v>#N/A</v>
      </c>
      <c r="P3878" t="e">
        <v>#N/A</v>
      </c>
      <c r="Q3878" t="e">
        <v>#N/A</v>
      </c>
      <c r="R3878" t="e">
        <v>#N/A</v>
      </c>
      <c r="S3878" t="e">
        <v>#N/A</v>
      </c>
      <c r="T3878" t="e">
        <v>#N/A</v>
      </c>
      <c r="U3878" t="e">
        <v>#N/A</v>
      </c>
      <c r="V3878" t="e">
        <v>#N/A</v>
      </c>
      <c r="W3878" t="e">
        <v>#N/A</v>
      </c>
      <c r="X3878" t="e">
        <v>#N/A</v>
      </c>
      <c r="Y3878" t="e">
        <v>#N/A</v>
      </c>
      <c r="Z3878" t="e">
        <v>#N/A</v>
      </c>
      <c r="AA3878" t="e">
        <v>#N/A</v>
      </c>
      <c r="AB3878" t="e">
        <v>#N/A</v>
      </c>
      <c r="AC3878" t="e">
        <v>#N/A</v>
      </c>
      <c r="AD3878" t="e">
        <v>#N/A</v>
      </c>
      <c r="AE3878" t="e">
        <v>#N/A</v>
      </c>
      <c r="AF3878" t="e">
        <v>#N/A</v>
      </c>
      <c r="AG3878" t="e">
        <v>#N/A</v>
      </c>
      <c r="AH3878" t="e">
        <v>#N/A</v>
      </c>
      <c r="AI3878" t="e">
        <v>#N/A</v>
      </c>
      <c r="AJ3878" t="e">
        <v>#N/A</v>
      </c>
      <c r="AK3878" t="e">
        <v>#N/A</v>
      </c>
      <c r="AL3878" t="e">
        <v>#N/A</v>
      </c>
      <c r="AM3878" t="e">
        <v>#N/A</v>
      </c>
    </row>
    <row r="3879" spans="1:39">
      <c r="A3879" t="s">
        <v>3918</v>
      </c>
      <c r="B3879" t="s">
        <v>40</v>
      </c>
      <c r="C3879">
        <v>450.18506295100002</v>
      </c>
      <c r="D3879">
        <v>0</v>
      </c>
      <c r="E3879">
        <v>2638.6666666666601</v>
      </c>
      <c r="F3879">
        <v>3</v>
      </c>
      <c r="G3879" t="e">
        <v>#N/A</v>
      </c>
      <c r="H3879" t="e">
        <v>#N/A</v>
      </c>
      <c r="I3879" t="e">
        <v>#N/A</v>
      </c>
      <c r="J3879" t="e">
        <v>#N/A</v>
      </c>
      <c r="K3879" t="e">
        <v>#N/A</v>
      </c>
      <c r="L3879" t="e">
        <v>#N/A</v>
      </c>
      <c r="M3879" t="e">
        <v>#N/A</v>
      </c>
      <c r="N3879" t="e">
        <v>#N/A</v>
      </c>
      <c r="O3879" t="e">
        <v>#N/A</v>
      </c>
      <c r="P3879" t="e">
        <v>#N/A</v>
      </c>
      <c r="Q3879" t="e">
        <v>#N/A</v>
      </c>
      <c r="R3879" t="e">
        <v>#N/A</v>
      </c>
      <c r="S3879" t="e">
        <v>#N/A</v>
      </c>
      <c r="T3879" t="e">
        <v>#N/A</v>
      </c>
      <c r="U3879" t="e">
        <v>#N/A</v>
      </c>
      <c r="V3879" t="e">
        <v>#N/A</v>
      </c>
      <c r="W3879" t="e">
        <v>#N/A</v>
      </c>
      <c r="X3879" t="e">
        <v>#N/A</v>
      </c>
      <c r="Y3879" t="e">
        <v>#N/A</v>
      </c>
      <c r="Z3879" t="e">
        <v>#N/A</v>
      </c>
      <c r="AA3879" t="e">
        <v>#N/A</v>
      </c>
      <c r="AB3879" t="e">
        <v>#N/A</v>
      </c>
      <c r="AC3879" t="e">
        <v>#N/A</v>
      </c>
      <c r="AD3879" t="e">
        <v>#N/A</v>
      </c>
      <c r="AE3879" t="e">
        <v>#N/A</v>
      </c>
      <c r="AF3879" t="e">
        <v>#N/A</v>
      </c>
      <c r="AG3879" t="e">
        <v>#N/A</v>
      </c>
      <c r="AH3879" t="e">
        <v>#N/A</v>
      </c>
      <c r="AI3879" t="e">
        <v>#N/A</v>
      </c>
      <c r="AJ3879" t="e">
        <v>#N/A</v>
      </c>
      <c r="AK3879" t="e">
        <v>#N/A</v>
      </c>
      <c r="AL3879" t="e">
        <v>#N/A</v>
      </c>
      <c r="AM3879" t="e">
        <v>#N/A</v>
      </c>
    </row>
    <row r="3880" spans="1:39">
      <c r="A3880" t="s">
        <v>3919</v>
      </c>
      <c r="B3880" t="s">
        <v>29</v>
      </c>
      <c r="C3880">
        <v>684.24109139999996</v>
      </c>
      <c r="D3880">
        <v>0</v>
      </c>
      <c r="E3880">
        <v>2221.5</v>
      </c>
      <c r="F3880">
        <v>4</v>
      </c>
      <c r="G3880" t="e">
        <v>#N/A</v>
      </c>
      <c r="H3880" t="e">
        <v>#N/A</v>
      </c>
      <c r="I3880" t="e">
        <v>#N/A</v>
      </c>
      <c r="J3880" t="e">
        <v>#N/A</v>
      </c>
      <c r="K3880" t="e">
        <v>#N/A</v>
      </c>
      <c r="L3880" t="e">
        <v>#N/A</v>
      </c>
      <c r="M3880" t="e">
        <v>#N/A</v>
      </c>
      <c r="N3880" t="e">
        <v>#N/A</v>
      </c>
      <c r="O3880" t="e">
        <v>#N/A</v>
      </c>
      <c r="P3880" t="e">
        <v>#N/A</v>
      </c>
      <c r="Q3880" t="e">
        <v>#N/A</v>
      </c>
      <c r="R3880" t="e">
        <v>#N/A</v>
      </c>
      <c r="S3880" t="e">
        <v>#N/A</v>
      </c>
      <c r="T3880" t="e">
        <v>#N/A</v>
      </c>
      <c r="U3880" t="e">
        <v>#N/A</v>
      </c>
      <c r="V3880" t="e">
        <v>#N/A</v>
      </c>
      <c r="W3880" t="e">
        <v>#N/A</v>
      </c>
      <c r="X3880" t="e">
        <v>#N/A</v>
      </c>
      <c r="Y3880" t="e">
        <v>#N/A</v>
      </c>
      <c r="Z3880" t="e">
        <v>#N/A</v>
      </c>
      <c r="AA3880" t="e">
        <v>#N/A</v>
      </c>
      <c r="AB3880" t="e">
        <v>#N/A</v>
      </c>
      <c r="AC3880" t="e">
        <v>#N/A</v>
      </c>
      <c r="AD3880" t="e">
        <v>#N/A</v>
      </c>
      <c r="AE3880" t="e">
        <v>#N/A</v>
      </c>
      <c r="AF3880" t="e">
        <v>#N/A</v>
      </c>
      <c r="AG3880" t="e">
        <v>#N/A</v>
      </c>
      <c r="AH3880" t="e">
        <v>#N/A</v>
      </c>
      <c r="AI3880" t="e">
        <v>#N/A</v>
      </c>
      <c r="AJ3880" t="e">
        <v>#N/A</v>
      </c>
      <c r="AK3880" t="e">
        <v>#N/A</v>
      </c>
      <c r="AL3880" t="e">
        <v>#N/A</v>
      </c>
      <c r="AM3880" t="e">
        <v>#N/A</v>
      </c>
    </row>
    <row r="3881" spans="1:39">
      <c r="A3881" t="s">
        <v>3920</v>
      </c>
      <c r="B3881" t="s">
        <v>40</v>
      </c>
      <c r="C3881">
        <v>548.22179043899996</v>
      </c>
      <c r="D3881">
        <v>0</v>
      </c>
      <c r="E3881">
        <v>2638.6666666666601</v>
      </c>
      <c r="F3881">
        <v>3</v>
      </c>
      <c r="G3881" t="e">
        <v>#N/A</v>
      </c>
      <c r="H3881" t="e">
        <v>#N/A</v>
      </c>
      <c r="I3881" t="e">
        <v>#N/A</v>
      </c>
      <c r="J3881" t="e">
        <v>#N/A</v>
      </c>
      <c r="K3881" t="e">
        <v>#N/A</v>
      </c>
      <c r="L3881" t="e">
        <v>#N/A</v>
      </c>
      <c r="M3881" t="e">
        <v>#N/A</v>
      </c>
      <c r="N3881" t="e">
        <v>#N/A</v>
      </c>
      <c r="O3881" t="e">
        <v>#N/A</v>
      </c>
      <c r="P3881" t="e">
        <v>#N/A</v>
      </c>
      <c r="Q3881" t="e">
        <v>#N/A</v>
      </c>
      <c r="R3881" t="e">
        <v>#N/A</v>
      </c>
      <c r="S3881" t="e">
        <v>#N/A</v>
      </c>
      <c r="T3881" t="e">
        <v>#N/A</v>
      </c>
      <c r="U3881" t="e">
        <v>#N/A</v>
      </c>
      <c r="V3881" t="e">
        <v>#N/A</v>
      </c>
      <c r="W3881" t="e">
        <v>#N/A</v>
      </c>
      <c r="X3881" t="e">
        <v>#N/A</v>
      </c>
      <c r="Y3881" t="e">
        <v>#N/A</v>
      </c>
      <c r="Z3881" t="e">
        <v>#N/A</v>
      </c>
      <c r="AA3881" t="e">
        <v>#N/A</v>
      </c>
      <c r="AB3881" t="e">
        <v>#N/A</v>
      </c>
      <c r="AC3881" t="e">
        <v>#N/A</v>
      </c>
      <c r="AD3881" t="e">
        <v>#N/A</v>
      </c>
      <c r="AE3881" t="e">
        <v>#N/A</v>
      </c>
      <c r="AF3881" t="e">
        <v>#N/A</v>
      </c>
      <c r="AG3881" t="e">
        <v>#N/A</v>
      </c>
      <c r="AH3881" t="e">
        <v>#N/A</v>
      </c>
      <c r="AI3881" t="e">
        <v>#N/A</v>
      </c>
      <c r="AJ3881" t="e">
        <v>#N/A</v>
      </c>
      <c r="AK3881" t="e">
        <v>#N/A</v>
      </c>
      <c r="AL3881" t="e">
        <v>#N/A</v>
      </c>
      <c r="AM3881" t="e">
        <v>#N/A</v>
      </c>
    </row>
    <row r="3882" spans="1:39">
      <c r="A3882" t="s">
        <v>3921</v>
      </c>
      <c r="B3882" t="s">
        <v>29</v>
      </c>
      <c r="C3882">
        <v>450.17696197599997</v>
      </c>
      <c r="D3882">
        <v>0</v>
      </c>
      <c r="E3882">
        <v>2638.6666666666601</v>
      </c>
      <c r="F3882">
        <v>3</v>
      </c>
      <c r="G3882" t="e">
        <v>#N/A</v>
      </c>
      <c r="H3882" t="e">
        <v>#N/A</v>
      </c>
      <c r="I3882" t="e">
        <v>#N/A</v>
      </c>
      <c r="J3882" t="e">
        <v>#N/A</v>
      </c>
      <c r="K3882" t="e">
        <v>#N/A</v>
      </c>
      <c r="L3882" t="e">
        <v>#N/A</v>
      </c>
      <c r="M3882" t="e">
        <v>#N/A</v>
      </c>
      <c r="N3882" t="e">
        <v>#N/A</v>
      </c>
      <c r="O3882" t="e">
        <v>#N/A</v>
      </c>
      <c r="P3882" t="e">
        <v>#N/A</v>
      </c>
      <c r="Q3882" t="e">
        <v>#N/A</v>
      </c>
      <c r="R3882" t="e">
        <v>#N/A</v>
      </c>
      <c r="S3882" t="e">
        <v>#N/A</v>
      </c>
      <c r="T3882" t="e">
        <v>#N/A</v>
      </c>
      <c r="U3882" t="e">
        <v>#N/A</v>
      </c>
      <c r="V3882" t="e">
        <v>#N/A</v>
      </c>
      <c r="W3882" t="e">
        <v>#N/A</v>
      </c>
      <c r="X3882" t="e">
        <v>#N/A</v>
      </c>
      <c r="Y3882" t="e">
        <v>#N/A</v>
      </c>
      <c r="Z3882" t="e">
        <v>#N/A</v>
      </c>
      <c r="AA3882" t="e">
        <v>#N/A</v>
      </c>
      <c r="AB3882" t="e">
        <v>#N/A</v>
      </c>
      <c r="AC3882" t="e">
        <v>#N/A</v>
      </c>
      <c r="AD3882" t="e">
        <v>#N/A</v>
      </c>
      <c r="AE3882" t="e">
        <v>#N/A</v>
      </c>
      <c r="AF3882" t="e">
        <v>#N/A</v>
      </c>
      <c r="AG3882" t="e">
        <v>#N/A</v>
      </c>
      <c r="AH3882" t="e">
        <v>#N/A</v>
      </c>
      <c r="AI3882" t="e">
        <v>#N/A</v>
      </c>
      <c r="AJ3882" t="e">
        <v>#N/A</v>
      </c>
      <c r="AK3882" t="e">
        <v>#N/A</v>
      </c>
      <c r="AL3882" t="e">
        <v>#N/A</v>
      </c>
      <c r="AM3882" t="e">
        <v>#N/A</v>
      </c>
    </row>
    <row r="3883" spans="1:39">
      <c r="A3883" t="s">
        <v>3922</v>
      </c>
      <c r="B3883" t="s">
        <v>31</v>
      </c>
      <c r="C3883">
        <v>341.03368017100001</v>
      </c>
      <c r="D3883">
        <v>0</v>
      </c>
      <c r="E3883">
        <v>1058.8333333333301</v>
      </c>
      <c r="F3883">
        <v>6</v>
      </c>
      <c r="G3883">
        <v>341.03366999999997</v>
      </c>
      <c r="H3883">
        <v>4.3999999999999997E-2</v>
      </c>
      <c r="I3883">
        <v>13</v>
      </c>
      <c r="J3883">
        <v>14</v>
      </c>
      <c r="K3883">
        <v>14</v>
      </c>
      <c r="L3883">
        <v>8</v>
      </c>
      <c r="M3883">
        <v>0</v>
      </c>
      <c r="N3883">
        <v>1</v>
      </c>
      <c r="O3883">
        <v>0</v>
      </c>
      <c r="P3883">
        <v>0</v>
      </c>
      <c r="Q3883">
        <v>0</v>
      </c>
      <c r="R3883">
        <v>342.03700780000003</v>
      </c>
      <c r="S3883" t="s">
        <v>5024</v>
      </c>
      <c r="T3883">
        <v>1.0072760000000001</v>
      </c>
      <c r="U3883">
        <v>1</v>
      </c>
      <c r="V3883">
        <v>1.0061512666198142</v>
      </c>
      <c r="W3883">
        <v>-6.0000000000000001E-3</v>
      </c>
      <c r="X3883">
        <v>1</v>
      </c>
      <c r="Y3883">
        <v>-13</v>
      </c>
      <c r="Z3883">
        <v>-4.6153846153846153E-4</v>
      </c>
      <c r="AA3883">
        <v>342.04094069000001</v>
      </c>
      <c r="AB3883">
        <v>-341.03366469000002</v>
      </c>
      <c r="AC3883">
        <v>338570227.71315908</v>
      </c>
      <c r="AD3883">
        <v>1.0075962266757905</v>
      </c>
      <c r="AE3883">
        <v>-7.5962266757905184</v>
      </c>
      <c r="AF3883">
        <v>0.5714285714285714</v>
      </c>
      <c r="AG3883">
        <v>1</v>
      </c>
      <c r="AH3883">
        <v>8</v>
      </c>
      <c r="AI3883">
        <v>0</v>
      </c>
      <c r="AJ3883">
        <v>0.5714285714285714</v>
      </c>
      <c r="AK3883">
        <v>4</v>
      </c>
      <c r="AL3883">
        <v>0.33333333333333331</v>
      </c>
      <c r="AM3883">
        <v>0.2857142857142857</v>
      </c>
    </row>
    <row r="3884" spans="1:39">
      <c r="A3884" t="s">
        <v>3923</v>
      </c>
      <c r="B3884" t="s">
        <v>29</v>
      </c>
      <c r="C3884">
        <v>548.18858802399996</v>
      </c>
      <c r="D3884">
        <v>0</v>
      </c>
      <c r="E3884">
        <v>2638.6666666666601</v>
      </c>
      <c r="F3884">
        <v>3</v>
      </c>
      <c r="G3884">
        <v>548.18858999999998</v>
      </c>
      <c r="H3884">
        <v>3.0000000000000001E-3</v>
      </c>
      <c r="I3884">
        <v>30</v>
      </c>
      <c r="J3884">
        <v>31</v>
      </c>
      <c r="K3884">
        <v>25</v>
      </c>
      <c r="L3884">
        <v>11</v>
      </c>
      <c r="M3884">
        <v>3</v>
      </c>
      <c r="N3884">
        <v>0</v>
      </c>
      <c r="O3884">
        <v>0</v>
      </c>
      <c r="P3884">
        <v>0</v>
      </c>
      <c r="Q3884">
        <v>0</v>
      </c>
      <c r="R3884">
        <v>549.19203170000003</v>
      </c>
      <c r="S3884" t="s">
        <v>5024</v>
      </c>
      <c r="T3884">
        <v>1.0072760000000001</v>
      </c>
      <c r="U3884">
        <v>1</v>
      </c>
      <c r="V3884">
        <v>1.0061512666198142</v>
      </c>
      <c r="W3884">
        <v>-6.0000000000000001E-3</v>
      </c>
      <c r="X3884">
        <v>1</v>
      </c>
      <c r="Y3884">
        <v>-13</v>
      </c>
      <c r="Z3884">
        <v>-4.6153846153846153E-4</v>
      </c>
      <c r="AA3884">
        <v>549.19586201499999</v>
      </c>
      <c r="AB3884">
        <v>-548.18858601499994</v>
      </c>
      <c r="AC3884">
        <v>544228777.43041623</v>
      </c>
      <c r="AD3884">
        <v>1.0075962266757905</v>
      </c>
      <c r="AE3884">
        <v>-7.5962266757905184</v>
      </c>
      <c r="AF3884">
        <v>0.44</v>
      </c>
      <c r="AG3884">
        <v>1.24</v>
      </c>
      <c r="AH3884">
        <v>12</v>
      </c>
      <c r="AI3884">
        <v>1</v>
      </c>
      <c r="AJ3884">
        <v>0.48</v>
      </c>
      <c r="AK3884">
        <v>6.5</v>
      </c>
      <c r="AL3884">
        <v>0.30303030303030304</v>
      </c>
      <c r="AM3884">
        <v>-0.72</v>
      </c>
    </row>
    <row r="3885" spans="1:39">
      <c r="A3885" t="s">
        <v>3924</v>
      </c>
      <c r="B3885" t="s">
        <v>40</v>
      </c>
      <c r="C3885">
        <v>450.160023341</v>
      </c>
      <c r="D3885">
        <v>0</v>
      </c>
      <c r="E3885">
        <v>376.6</v>
      </c>
      <c r="F3885">
        <v>5</v>
      </c>
      <c r="G3885" t="e">
        <v>#N/A</v>
      </c>
      <c r="H3885" t="e">
        <v>#N/A</v>
      </c>
      <c r="I3885" t="e">
        <v>#N/A</v>
      </c>
      <c r="J3885" t="e">
        <v>#N/A</v>
      </c>
      <c r="K3885" t="e">
        <v>#N/A</v>
      </c>
      <c r="L3885" t="e">
        <v>#N/A</v>
      </c>
      <c r="M3885" t="e">
        <v>#N/A</v>
      </c>
      <c r="N3885" t="e">
        <v>#N/A</v>
      </c>
      <c r="O3885" t="e">
        <v>#N/A</v>
      </c>
      <c r="P3885" t="e">
        <v>#N/A</v>
      </c>
      <c r="Q3885" t="e">
        <v>#N/A</v>
      </c>
      <c r="R3885" t="e">
        <v>#N/A</v>
      </c>
      <c r="S3885" t="e">
        <v>#N/A</v>
      </c>
      <c r="T3885" t="e">
        <v>#N/A</v>
      </c>
      <c r="U3885" t="e">
        <v>#N/A</v>
      </c>
      <c r="V3885" t="e">
        <v>#N/A</v>
      </c>
      <c r="W3885" t="e">
        <v>#N/A</v>
      </c>
      <c r="X3885" t="e">
        <v>#N/A</v>
      </c>
      <c r="Y3885" t="e">
        <v>#N/A</v>
      </c>
      <c r="Z3885" t="e">
        <v>#N/A</v>
      </c>
      <c r="AA3885" t="e">
        <v>#N/A</v>
      </c>
      <c r="AB3885" t="e">
        <v>#N/A</v>
      </c>
      <c r="AC3885" t="e">
        <v>#N/A</v>
      </c>
      <c r="AD3885" t="e">
        <v>#N/A</v>
      </c>
      <c r="AE3885" t="e">
        <v>#N/A</v>
      </c>
      <c r="AF3885" t="e">
        <v>#N/A</v>
      </c>
      <c r="AG3885" t="e">
        <v>#N/A</v>
      </c>
      <c r="AH3885" t="e">
        <v>#N/A</v>
      </c>
      <c r="AI3885" t="e">
        <v>#N/A</v>
      </c>
      <c r="AJ3885" t="e">
        <v>#N/A</v>
      </c>
      <c r="AK3885" t="e">
        <v>#N/A</v>
      </c>
      <c r="AL3885" t="e">
        <v>#N/A</v>
      </c>
      <c r="AM3885" t="e">
        <v>#N/A</v>
      </c>
    </row>
    <row r="3886" spans="1:39">
      <c r="A3886" t="s">
        <v>3925</v>
      </c>
      <c r="B3886" t="s">
        <v>27</v>
      </c>
      <c r="C3886">
        <v>341.03030814599998</v>
      </c>
      <c r="D3886">
        <v>0</v>
      </c>
      <c r="E3886">
        <v>1058.8333333333301</v>
      </c>
      <c r="F3886">
        <v>6</v>
      </c>
      <c r="G3886">
        <v>341.03028999999998</v>
      </c>
      <c r="H3886">
        <v>4.1000000000000002E-2</v>
      </c>
      <c r="I3886">
        <v>9</v>
      </c>
      <c r="J3886">
        <v>10</v>
      </c>
      <c r="K3886">
        <v>17</v>
      </c>
      <c r="L3886">
        <v>8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 t="s">
        <v>5024</v>
      </c>
      <c r="T3886">
        <v>1.0072760000000001</v>
      </c>
      <c r="U3886">
        <v>1</v>
      </c>
      <c r="V3886">
        <v>1.0061512666198142</v>
      </c>
      <c r="W3886">
        <v>-6.0000000000000001E-3</v>
      </c>
      <c r="X3886">
        <v>1</v>
      </c>
      <c r="Y3886">
        <v>-13</v>
      </c>
      <c r="Z3886">
        <v>-4.6153846153846153E-4</v>
      </c>
      <c r="AA3886">
        <v>342.03757000000002</v>
      </c>
      <c r="AB3886">
        <v>-341.03029400000003</v>
      </c>
      <c r="AC3886">
        <v>338566881.37114358</v>
      </c>
      <c r="AD3886">
        <v>1.0075962266757905</v>
      </c>
      <c r="AE3886">
        <v>-7.5962266757905184</v>
      </c>
      <c r="AF3886">
        <v>0.47058823529411764</v>
      </c>
      <c r="AG3886">
        <v>0.58823529411764708</v>
      </c>
      <c r="AH3886">
        <v>13</v>
      </c>
      <c r="AI3886">
        <v>5</v>
      </c>
      <c r="AJ3886">
        <v>0.76470588235294112</v>
      </c>
      <c r="AK3886">
        <v>9</v>
      </c>
      <c r="AL3886">
        <v>0.69230769230769229</v>
      </c>
      <c r="AM3886">
        <v>0.35294117647058826</v>
      </c>
    </row>
    <row r="3887" spans="1:39">
      <c r="A3887" t="s">
        <v>3926</v>
      </c>
      <c r="B3887" t="s">
        <v>40</v>
      </c>
      <c r="C3887">
        <v>684.22275756099998</v>
      </c>
      <c r="D3887">
        <v>0</v>
      </c>
      <c r="E3887">
        <v>810.5</v>
      </c>
      <c r="F3887">
        <v>16</v>
      </c>
      <c r="G3887" t="e">
        <v>#N/A</v>
      </c>
      <c r="H3887" t="e">
        <v>#N/A</v>
      </c>
      <c r="I3887" t="e">
        <v>#N/A</v>
      </c>
      <c r="J3887" t="e">
        <v>#N/A</v>
      </c>
      <c r="K3887" t="e">
        <v>#N/A</v>
      </c>
      <c r="L3887" t="e">
        <v>#N/A</v>
      </c>
      <c r="M3887" t="e">
        <v>#N/A</v>
      </c>
      <c r="N3887" t="e">
        <v>#N/A</v>
      </c>
      <c r="O3887" t="e">
        <v>#N/A</v>
      </c>
      <c r="P3887" t="e">
        <v>#N/A</v>
      </c>
      <c r="Q3887" t="e">
        <v>#N/A</v>
      </c>
      <c r="R3887" t="e">
        <v>#N/A</v>
      </c>
      <c r="S3887" t="e">
        <v>#N/A</v>
      </c>
      <c r="T3887" t="e">
        <v>#N/A</v>
      </c>
      <c r="U3887" t="e">
        <v>#N/A</v>
      </c>
      <c r="V3887" t="e">
        <v>#N/A</v>
      </c>
      <c r="W3887" t="e">
        <v>#N/A</v>
      </c>
      <c r="X3887" t="e">
        <v>#N/A</v>
      </c>
      <c r="Y3887" t="e">
        <v>#N/A</v>
      </c>
      <c r="Z3887" t="e">
        <v>#N/A</v>
      </c>
      <c r="AA3887" t="e">
        <v>#N/A</v>
      </c>
      <c r="AB3887" t="e">
        <v>#N/A</v>
      </c>
      <c r="AC3887" t="e">
        <v>#N/A</v>
      </c>
      <c r="AD3887" t="e">
        <v>#N/A</v>
      </c>
      <c r="AE3887" t="e">
        <v>#N/A</v>
      </c>
      <c r="AF3887" t="e">
        <v>#N/A</v>
      </c>
      <c r="AG3887" t="e">
        <v>#N/A</v>
      </c>
      <c r="AH3887" t="e">
        <v>#N/A</v>
      </c>
      <c r="AI3887" t="e">
        <v>#N/A</v>
      </c>
      <c r="AJ3887" t="e">
        <v>#N/A</v>
      </c>
      <c r="AK3887" t="e">
        <v>#N/A</v>
      </c>
      <c r="AL3887" t="e">
        <v>#N/A</v>
      </c>
      <c r="AM3887" t="e">
        <v>#N/A</v>
      </c>
    </row>
    <row r="3888" spans="1:39">
      <c r="A3888" t="s">
        <v>3927</v>
      </c>
      <c r="B3888" t="s">
        <v>40</v>
      </c>
      <c r="C3888">
        <v>548.18544282899995</v>
      </c>
      <c r="D3888">
        <v>0</v>
      </c>
      <c r="E3888">
        <v>1114.1666666666599</v>
      </c>
      <c r="F3888">
        <v>12</v>
      </c>
      <c r="G3888" t="e">
        <v>#N/A</v>
      </c>
      <c r="H3888" t="e">
        <v>#N/A</v>
      </c>
      <c r="I3888" t="e">
        <v>#N/A</v>
      </c>
      <c r="J3888" t="e">
        <v>#N/A</v>
      </c>
      <c r="K3888" t="e">
        <v>#N/A</v>
      </c>
      <c r="L3888" t="e">
        <v>#N/A</v>
      </c>
      <c r="M3888" t="e">
        <v>#N/A</v>
      </c>
      <c r="N3888" t="e">
        <v>#N/A</v>
      </c>
      <c r="O3888" t="e">
        <v>#N/A</v>
      </c>
      <c r="P3888" t="e">
        <v>#N/A</v>
      </c>
      <c r="Q3888" t="e">
        <v>#N/A</v>
      </c>
      <c r="R3888" t="e">
        <v>#N/A</v>
      </c>
      <c r="S3888" t="e">
        <v>#N/A</v>
      </c>
      <c r="T3888" t="e">
        <v>#N/A</v>
      </c>
      <c r="U3888" t="e">
        <v>#N/A</v>
      </c>
      <c r="V3888" t="e">
        <v>#N/A</v>
      </c>
      <c r="W3888" t="e">
        <v>#N/A</v>
      </c>
      <c r="X3888" t="e">
        <v>#N/A</v>
      </c>
      <c r="Y3888" t="e">
        <v>#N/A</v>
      </c>
      <c r="Z3888" t="e">
        <v>#N/A</v>
      </c>
      <c r="AA3888" t="e">
        <v>#N/A</v>
      </c>
      <c r="AB3888" t="e">
        <v>#N/A</v>
      </c>
      <c r="AC3888" t="e">
        <v>#N/A</v>
      </c>
      <c r="AD3888" t="e">
        <v>#N/A</v>
      </c>
      <c r="AE3888" t="e">
        <v>#N/A</v>
      </c>
      <c r="AF3888" t="e">
        <v>#N/A</v>
      </c>
      <c r="AG3888" t="e">
        <v>#N/A</v>
      </c>
      <c r="AH3888" t="e">
        <v>#N/A</v>
      </c>
      <c r="AI3888" t="e">
        <v>#N/A</v>
      </c>
      <c r="AJ3888" t="e">
        <v>#N/A</v>
      </c>
      <c r="AK3888" t="e">
        <v>#N/A</v>
      </c>
      <c r="AL3888" t="e">
        <v>#N/A</v>
      </c>
      <c r="AM3888" t="e">
        <v>#N/A</v>
      </c>
    </row>
    <row r="3889" spans="1:39">
      <c r="A3889" t="s">
        <v>3928</v>
      </c>
      <c r="B3889" t="s">
        <v>31</v>
      </c>
      <c r="C3889">
        <v>340.997285293</v>
      </c>
      <c r="D3889">
        <v>0</v>
      </c>
      <c r="E3889">
        <v>764.57142857142799</v>
      </c>
      <c r="F3889">
        <v>7</v>
      </c>
      <c r="G3889">
        <v>340.99727999999999</v>
      </c>
      <c r="H3889">
        <v>1.4999999999999999E-2</v>
      </c>
      <c r="I3889">
        <v>9</v>
      </c>
      <c r="J3889">
        <v>10</v>
      </c>
      <c r="K3889">
        <v>13</v>
      </c>
      <c r="L3889">
        <v>9</v>
      </c>
      <c r="M3889">
        <v>0</v>
      </c>
      <c r="N3889">
        <v>1</v>
      </c>
      <c r="O3889">
        <v>0</v>
      </c>
      <c r="P3889">
        <v>0</v>
      </c>
      <c r="Q3889">
        <v>0</v>
      </c>
      <c r="R3889">
        <v>0</v>
      </c>
      <c r="S3889" t="s">
        <v>5024</v>
      </c>
      <c r="T3889">
        <v>1.0072760000000001</v>
      </c>
      <c r="U3889">
        <v>1</v>
      </c>
      <c r="V3889">
        <v>1.0061512666198142</v>
      </c>
      <c r="W3889">
        <v>-6.0000000000000001E-3</v>
      </c>
      <c r="X3889">
        <v>1</v>
      </c>
      <c r="Y3889">
        <v>-13</v>
      </c>
      <c r="Z3889">
        <v>-4.6153846153846153E-4</v>
      </c>
      <c r="AA3889">
        <v>342.00455569000002</v>
      </c>
      <c r="AB3889">
        <v>-340.99727969000003</v>
      </c>
      <c r="AC3889">
        <v>338534105.53810477</v>
      </c>
      <c r="AD3889">
        <v>1.0075962266757905</v>
      </c>
      <c r="AE3889">
        <v>-7.5962266757905184</v>
      </c>
      <c r="AF3889">
        <v>0.69230769230769229</v>
      </c>
      <c r="AG3889">
        <v>0.76923076923076927</v>
      </c>
      <c r="AH3889">
        <v>9</v>
      </c>
      <c r="AI3889">
        <v>0</v>
      </c>
      <c r="AJ3889">
        <v>0.69230769230769229</v>
      </c>
      <c r="AK3889">
        <v>4.5</v>
      </c>
      <c r="AL3889">
        <v>0.46666666666666667</v>
      </c>
      <c r="AM3889">
        <v>0.76923076923076927</v>
      </c>
    </row>
    <row r="3890" spans="1:39">
      <c r="A3890" t="s">
        <v>3929</v>
      </c>
      <c r="B3890" t="s">
        <v>40</v>
      </c>
      <c r="C3890">
        <v>340.18467609800001</v>
      </c>
      <c r="D3890">
        <v>0</v>
      </c>
      <c r="E3890">
        <v>2823</v>
      </c>
      <c r="F3890">
        <v>1</v>
      </c>
      <c r="G3890" t="e">
        <v>#N/A</v>
      </c>
      <c r="H3890" t="e">
        <v>#N/A</v>
      </c>
      <c r="I3890" t="e">
        <v>#N/A</v>
      </c>
      <c r="J3890" t="e">
        <v>#N/A</v>
      </c>
      <c r="K3890" t="e">
        <v>#N/A</v>
      </c>
      <c r="L3890" t="e">
        <v>#N/A</v>
      </c>
      <c r="M3890" t="e">
        <v>#N/A</v>
      </c>
      <c r="N3890" t="e">
        <v>#N/A</v>
      </c>
      <c r="O3890" t="e">
        <v>#N/A</v>
      </c>
      <c r="P3890" t="e">
        <v>#N/A</v>
      </c>
      <c r="Q3890" t="e">
        <v>#N/A</v>
      </c>
      <c r="R3890" t="e">
        <v>#N/A</v>
      </c>
      <c r="S3890" t="e">
        <v>#N/A</v>
      </c>
      <c r="T3890" t="e">
        <v>#N/A</v>
      </c>
      <c r="U3890" t="e">
        <v>#N/A</v>
      </c>
      <c r="V3890" t="e">
        <v>#N/A</v>
      </c>
      <c r="W3890" t="e">
        <v>#N/A</v>
      </c>
      <c r="X3890" t="e">
        <v>#N/A</v>
      </c>
      <c r="Y3890" t="e">
        <v>#N/A</v>
      </c>
      <c r="Z3890" t="e">
        <v>#N/A</v>
      </c>
      <c r="AA3890" t="e">
        <v>#N/A</v>
      </c>
      <c r="AB3890" t="e">
        <v>#N/A</v>
      </c>
      <c r="AC3890" t="e">
        <v>#N/A</v>
      </c>
      <c r="AD3890" t="e">
        <v>#N/A</v>
      </c>
      <c r="AE3890" t="e">
        <v>#N/A</v>
      </c>
      <c r="AF3890" t="e">
        <v>#N/A</v>
      </c>
      <c r="AG3890" t="e">
        <v>#N/A</v>
      </c>
      <c r="AH3890" t="e">
        <v>#N/A</v>
      </c>
      <c r="AI3890" t="e">
        <v>#N/A</v>
      </c>
      <c r="AJ3890" t="e">
        <v>#N/A</v>
      </c>
      <c r="AK3890" t="e">
        <v>#N/A</v>
      </c>
      <c r="AL3890" t="e">
        <v>#N/A</v>
      </c>
      <c r="AM3890" t="e">
        <v>#N/A</v>
      </c>
    </row>
    <row r="3891" spans="1:39">
      <c r="A3891" t="s">
        <v>3930</v>
      </c>
      <c r="B3891" t="s">
        <v>29</v>
      </c>
      <c r="C3891">
        <v>450.15183322000001</v>
      </c>
      <c r="D3891">
        <v>0</v>
      </c>
      <c r="E3891">
        <v>363.5</v>
      </c>
      <c r="F3891">
        <v>12</v>
      </c>
      <c r="G3891">
        <v>450.15181000000001</v>
      </c>
      <c r="H3891">
        <v>0.06</v>
      </c>
      <c r="I3891">
        <v>24</v>
      </c>
      <c r="J3891">
        <v>25</v>
      </c>
      <c r="K3891">
        <v>20</v>
      </c>
      <c r="L3891">
        <v>9</v>
      </c>
      <c r="M3891">
        <v>3</v>
      </c>
      <c r="N3891">
        <v>0</v>
      </c>
      <c r="O3891">
        <v>0</v>
      </c>
      <c r="P3891">
        <v>0</v>
      </c>
      <c r="Q3891">
        <v>0</v>
      </c>
      <c r="R3891">
        <v>451.15541300000001</v>
      </c>
      <c r="S3891" t="s">
        <v>5024</v>
      </c>
      <c r="T3891">
        <v>1.0072760000000001</v>
      </c>
      <c r="U3891">
        <v>1</v>
      </c>
      <c r="V3891">
        <v>1.0061512666198142</v>
      </c>
      <c r="W3891">
        <v>-6.0000000000000001E-3</v>
      </c>
      <c r="X3891">
        <v>1</v>
      </c>
      <c r="Y3891">
        <v>-13</v>
      </c>
      <c r="Z3891">
        <v>-4.6153846153846153E-4</v>
      </c>
      <c r="AA3891">
        <v>451.15908201499997</v>
      </c>
      <c r="AB3891">
        <v>-450.15180601499998</v>
      </c>
      <c r="AC3891">
        <v>446900160.44758332</v>
      </c>
      <c r="AD3891">
        <v>1.0075962266757905</v>
      </c>
      <c r="AE3891">
        <v>-7.5962266757905184</v>
      </c>
      <c r="AF3891">
        <v>0.45</v>
      </c>
      <c r="AG3891">
        <v>1.25</v>
      </c>
      <c r="AH3891">
        <v>10</v>
      </c>
      <c r="AI3891">
        <v>1</v>
      </c>
      <c r="AJ3891">
        <v>0.5</v>
      </c>
      <c r="AK3891">
        <v>5.5</v>
      </c>
      <c r="AL3891">
        <v>0.32</v>
      </c>
      <c r="AM3891">
        <v>-0.8</v>
      </c>
    </row>
    <row r="3892" spans="1:39">
      <c r="A3892" t="s">
        <v>3931</v>
      </c>
      <c r="B3892" t="s">
        <v>40</v>
      </c>
      <c r="C3892">
        <v>340.148300683</v>
      </c>
      <c r="D3892">
        <v>0</v>
      </c>
      <c r="E3892">
        <v>2823</v>
      </c>
      <c r="F3892">
        <v>1</v>
      </c>
      <c r="G3892" t="e">
        <v>#N/A</v>
      </c>
      <c r="H3892" t="e">
        <v>#N/A</v>
      </c>
      <c r="I3892" t="e">
        <v>#N/A</v>
      </c>
      <c r="J3892" t="e">
        <v>#N/A</v>
      </c>
      <c r="K3892" t="e">
        <v>#N/A</v>
      </c>
      <c r="L3892" t="e">
        <v>#N/A</v>
      </c>
      <c r="M3892" t="e">
        <v>#N/A</v>
      </c>
      <c r="N3892" t="e">
        <v>#N/A</v>
      </c>
      <c r="O3892" t="e">
        <v>#N/A</v>
      </c>
      <c r="P3892" t="e">
        <v>#N/A</v>
      </c>
      <c r="Q3892" t="e">
        <v>#N/A</v>
      </c>
      <c r="R3892" t="e">
        <v>#N/A</v>
      </c>
      <c r="S3892" t="e">
        <v>#N/A</v>
      </c>
      <c r="T3892" t="e">
        <v>#N/A</v>
      </c>
      <c r="U3892" t="e">
        <v>#N/A</v>
      </c>
      <c r="V3892" t="e">
        <v>#N/A</v>
      </c>
      <c r="W3892" t="e">
        <v>#N/A</v>
      </c>
      <c r="X3892" t="e">
        <v>#N/A</v>
      </c>
      <c r="Y3892" t="e">
        <v>#N/A</v>
      </c>
      <c r="Z3892" t="e">
        <v>#N/A</v>
      </c>
      <c r="AA3892" t="e">
        <v>#N/A</v>
      </c>
      <c r="AB3892" t="e">
        <v>#N/A</v>
      </c>
      <c r="AC3892" t="e">
        <v>#N/A</v>
      </c>
      <c r="AD3892" t="e">
        <v>#N/A</v>
      </c>
      <c r="AE3892" t="e">
        <v>#N/A</v>
      </c>
      <c r="AF3892" t="e">
        <v>#N/A</v>
      </c>
      <c r="AG3892" t="e">
        <v>#N/A</v>
      </c>
      <c r="AH3892" t="e">
        <v>#N/A</v>
      </c>
      <c r="AI3892" t="e">
        <v>#N/A</v>
      </c>
      <c r="AJ3892" t="e">
        <v>#N/A</v>
      </c>
      <c r="AK3892" t="e">
        <v>#N/A</v>
      </c>
      <c r="AL3892" t="e">
        <v>#N/A</v>
      </c>
      <c r="AM3892" t="e">
        <v>#N/A</v>
      </c>
    </row>
    <row r="3893" spans="1:39">
      <c r="A3893" t="s">
        <v>3932</v>
      </c>
      <c r="B3893" t="s">
        <v>40</v>
      </c>
      <c r="C3893">
        <v>548.17016024300005</v>
      </c>
      <c r="D3893">
        <v>0</v>
      </c>
      <c r="E3893">
        <v>207.2</v>
      </c>
      <c r="F3893">
        <v>5</v>
      </c>
      <c r="G3893" t="e">
        <v>#N/A</v>
      </c>
      <c r="H3893" t="e">
        <v>#N/A</v>
      </c>
      <c r="I3893" t="e">
        <v>#N/A</v>
      </c>
      <c r="J3893" t="e">
        <v>#N/A</v>
      </c>
      <c r="K3893" t="e">
        <v>#N/A</v>
      </c>
      <c r="L3893" t="e">
        <v>#N/A</v>
      </c>
      <c r="M3893" t="e">
        <v>#N/A</v>
      </c>
      <c r="N3893" t="e">
        <v>#N/A</v>
      </c>
      <c r="O3893" t="e">
        <v>#N/A</v>
      </c>
      <c r="P3893" t="e">
        <v>#N/A</v>
      </c>
      <c r="Q3893" t="e">
        <v>#N/A</v>
      </c>
      <c r="R3893" t="e">
        <v>#N/A</v>
      </c>
      <c r="S3893" t="e">
        <v>#N/A</v>
      </c>
      <c r="T3893" t="e">
        <v>#N/A</v>
      </c>
      <c r="U3893" t="e">
        <v>#N/A</v>
      </c>
      <c r="V3893" t="e">
        <v>#N/A</v>
      </c>
      <c r="W3893" t="e">
        <v>#N/A</v>
      </c>
      <c r="X3893" t="e">
        <v>#N/A</v>
      </c>
      <c r="Y3893" t="e">
        <v>#N/A</v>
      </c>
      <c r="Z3893" t="e">
        <v>#N/A</v>
      </c>
      <c r="AA3893" t="e">
        <v>#N/A</v>
      </c>
      <c r="AB3893" t="e">
        <v>#N/A</v>
      </c>
      <c r="AC3893" t="e">
        <v>#N/A</v>
      </c>
      <c r="AD3893" t="e">
        <v>#N/A</v>
      </c>
      <c r="AE3893" t="e">
        <v>#N/A</v>
      </c>
      <c r="AF3893" t="e">
        <v>#N/A</v>
      </c>
      <c r="AG3893" t="e">
        <v>#N/A</v>
      </c>
      <c r="AH3893" t="e">
        <v>#N/A</v>
      </c>
      <c r="AI3893" t="e">
        <v>#N/A</v>
      </c>
      <c r="AJ3893" t="e">
        <v>#N/A</v>
      </c>
      <c r="AK3893" t="e">
        <v>#N/A</v>
      </c>
      <c r="AL3893" t="e">
        <v>#N/A</v>
      </c>
      <c r="AM3893" t="e">
        <v>#N/A</v>
      </c>
    </row>
    <row r="3894" spans="1:39">
      <c r="A3894" t="s">
        <v>3933</v>
      </c>
      <c r="B3894" t="s">
        <v>40</v>
      </c>
      <c r="C3894">
        <v>548.16043012499995</v>
      </c>
      <c r="D3894">
        <v>0</v>
      </c>
      <c r="E3894">
        <v>263</v>
      </c>
      <c r="F3894">
        <v>1</v>
      </c>
      <c r="G3894" t="e">
        <v>#N/A</v>
      </c>
      <c r="H3894" t="e">
        <v>#N/A</v>
      </c>
      <c r="I3894" t="e">
        <v>#N/A</v>
      </c>
      <c r="J3894" t="e">
        <v>#N/A</v>
      </c>
      <c r="K3894" t="e">
        <v>#N/A</v>
      </c>
      <c r="L3894" t="e">
        <v>#N/A</v>
      </c>
      <c r="M3894" t="e">
        <v>#N/A</v>
      </c>
      <c r="N3894" t="e">
        <v>#N/A</v>
      </c>
      <c r="O3894" t="e">
        <v>#N/A</v>
      </c>
      <c r="P3894" t="e">
        <v>#N/A</v>
      </c>
      <c r="Q3894" t="e">
        <v>#N/A</v>
      </c>
      <c r="R3894" t="e">
        <v>#N/A</v>
      </c>
      <c r="S3894" t="e">
        <v>#N/A</v>
      </c>
      <c r="T3894" t="e">
        <v>#N/A</v>
      </c>
      <c r="U3894" t="e">
        <v>#N/A</v>
      </c>
      <c r="V3894" t="e">
        <v>#N/A</v>
      </c>
      <c r="W3894" t="e">
        <v>#N/A</v>
      </c>
      <c r="X3894" t="e">
        <v>#N/A</v>
      </c>
      <c r="Y3894" t="e">
        <v>#N/A</v>
      </c>
      <c r="Z3894" t="e">
        <v>#N/A</v>
      </c>
      <c r="AA3894" t="e">
        <v>#N/A</v>
      </c>
      <c r="AB3894" t="e">
        <v>#N/A</v>
      </c>
      <c r="AC3894" t="e">
        <v>#N/A</v>
      </c>
      <c r="AD3894" t="e">
        <v>#N/A</v>
      </c>
      <c r="AE3894" t="e">
        <v>#N/A</v>
      </c>
      <c r="AF3894" t="e">
        <v>#N/A</v>
      </c>
      <c r="AG3894" t="e">
        <v>#N/A</v>
      </c>
      <c r="AH3894" t="e">
        <v>#N/A</v>
      </c>
      <c r="AI3894" t="e">
        <v>#N/A</v>
      </c>
      <c r="AJ3894" t="e">
        <v>#N/A</v>
      </c>
      <c r="AK3894" t="e">
        <v>#N/A</v>
      </c>
      <c r="AL3894" t="e">
        <v>#N/A</v>
      </c>
      <c r="AM3894" t="e">
        <v>#N/A</v>
      </c>
    </row>
    <row r="3895" spans="1:39">
      <c r="A3895" t="s">
        <v>3934</v>
      </c>
      <c r="B3895" t="s">
        <v>40</v>
      </c>
      <c r="C3895">
        <v>450.14866282899999</v>
      </c>
      <c r="D3895">
        <v>0</v>
      </c>
      <c r="E3895">
        <v>2638.6666666666601</v>
      </c>
      <c r="F3895">
        <v>3</v>
      </c>
      <c r="G3895" t="e">
        <v>#N/A</v>
      </c>
      <c r="H3895" t="e">
        <v>#N/A</v>
      </c>
      <c r="I3895" t="e">
        <v>#N/A</v>
      </c>
      <c r="J3895" t="e">
        <v>#N/A</v>
      </c>
      <c r="K3895" t="e">
        <v>#N/A</v>
      </c>
      <c r="L3895" t="e">
        <v>#N/A</v>
      </c>
      <c r="M3895" t="e">
        <v>#N/A</v>
      </c>
      <c r="N3895" t="e">
        <v>#N/A</v>
      </c>
      <c r="O3895" t="e">
        <v>#N/A</v>
      </c>
      <c r="P3895" t="e">
        <v>#N/A</v>
      </c>
      <c r="Q3895" t="e">
        <v>#N/A</v>
      </c>
      <c r="R3895" t="e">
        <v>#N/A</v>
      </c>
      <c r="S3895" t="e">
        <v>#N/A</v>
      </c>
      <c r="T3895" t="e">
        <v>#N/A</v>
      </c>
      <c r="U3895" t="e">
        <v>#N/A</v>
      </c>
      <c r="V3895" t="e">
        <v>#N/A</v>
      </c>
      <c r="W3895" t="e">
        <v>#N/A</v>
      </c>
      <c r="X3895" t="e">
        <v>#N/A</v>
      </c>
      <c r="Y3895" t="e">
        <v>#N/A</v>
      </c>
      <c r="Z3895" t="e">
        <v>#N/A</v>
      </c>
      <c r="AA3895" t="e">
        <v>#N/A</v>
      </c>
      <c r="AB3895" t="e">
        <v>#N/A</v>
      </c>
      <c r="AC3895" t="e">
        <v>#N/A</v>
      </c>
      <c r="AD3895" t="e">
        <v>#N/A</v>
      </c>
      <c r="AE3895" t="e">
        <v>#N/A</v>
      </c>
      <c r="AF3895" t="e">
        <v>#N/A</v>
      </c>
      <c r="AG3895" t="e">
        <v>#N/A</v>
      </c>
      <c r="AH3895" t="e">
        <v>#N/A</v>
      </c>
      <c r="AI3895" t="e">
        <v>#N/A</v>
      </c>
      <c r="AJ3895" t="e">
        <v>#N/A</v>
      </c>
      <c r="AK3895" t="e">
        <v>#N/A</v>
      </c>
      <c r="AL3895" t="e">
        <v>#N/A</v>
      </c>
      <c r="AM3895" t="e">
        <v>#N/A</v>
      </c>
    </row>
    <row r="3896" spans="1:39">
      <c r="A3896" t="s">
        <v>3935</v>
      </c>
      <c r="B3896" t="s">
        <v>40</v>
      </c>
      <c r="C3896">
        <v>340.12313126800001</v>
      </c>
      <c r="D3896">
        <v>0</v>
      </c>
      <c r="E3896">
        <v>74.5</v>
      </c>
      <c r="F3896">
        <v>2</v>
      </c>
      <c r="G3896" t="e">
        <v>#N/A</v>
      </c>
      <c r="H3896" t="e">
        <v>#N/A</v>
      </c>
      <c r="I3896" t="e">
        <v>#N/A</v>
      </c>
      <c r="J3896" t="e">
        <v>#N/A</v>
      </c>
      <c r="K3896" t="e">
        <v>#N/A</v>
      </c>
      <c r="L3896" t="e">
        <v>#N/A</v>
      </c>
      <c r="M3896" t="e">
        <v>#N/A</v>
      </c>
      <c r="N3896" t="e">
        <v>#N/A</v>
      </c>
      <c r="O3896" t="e">
        <v>#N/A</v>
      </c>
      <c r="P3896" t="e">
        <v>#N/A</v>
      </c>
      <c r="Q3896" t="e">
        <v>#N/A</v>
      </c>
      <c r="R3896" t="e">
        <v>#N/A</v>
      </c>
      <c r="S3896" t="e">
        <v>#N/A</v>
      </c>
      <c r="T3896" t="e">
        <v>#N/A</v>
      </c>
      <c r="U3896" t="e">
        <v>#N/A</v>
      </c>
      <c r="V3896" t="e">
        <v>#N/A</v>
      </c>
      <c r="W3896" t="e">
        <v>#N/A</v>
      </c>
      <c r="X3896" t="e">
        <v>#N/A</v>
      </c>
      <c r="Y3896" t="e">
        <v>#N/A</v>
      </c>
      <c r="Z3896" t="e">
        <v>#N/A</v>
      </c>
      <c r="AA3896" t="e">
        <v>#N/A</v>
      </c>
      <c r="AB3896" t="e">
        <v>#N/A</v>
      </c>
      <c r="AC3896" t="e">
        <v>#N/A</v>
      </c>
      <c r="AD3896" t="e">
        <v>#N/A</v>
      </c>
      <c r="AE3896" t="e">
        <v>#N/A</v>
      </c>
      <c r="AF3896" t="e">
        <v>#N/A</v>
      </c>
      <c r="AG3896" t="e">
        <v>#N/A</v>
      </c>
      <c r="AH3896" t="e">
        <v>#N/A</v>
      </c>
      <c r="AI3896" t="e">
        <v>#N/A</v>
      </c>
      <c r="AJ3896" t="e">
        <v>#N/A</v>
      </c>
      <c r="AK3896" t="e">
        <v>#N/A</v>
      </c>
      <c r="AL3896" t="e">
        <v>#N/A</v>
      </c>
      <c r="AM3896" t="e">
        <v>#N/A</v>
      </c>
    </row>
    <row r="3897" spans="1:39">
      <c r="A3897" t="s">
        <v>3936</v>
      </c>
      <c r="B3897" t="s">
        <v>29</v>
      </c>
      <c r="C3897">
        <v>450.14056307300001</v>
      </c>
      <c r="D3897">
        <v>0</v>
      </c>
      <c r="E3897">
        <v>733</v>
      </c>
      <c r="F3897">
        <v>1</v>
      </c>
      <c r="G3897" t="e">
        <v>#N/A</v>
      </c>
      <c r="H3897" t="e">
        <v>#N/A</v>
      </c>
      <c r="I3897" t="e">
        <v>#N/A</v>
      </c>
      <c r="J3897" t="e">
        <v>#N/A</v>
      </c>
      <c r="K3897" t="e">
        <v>#N/A</v>
      </c>
      <c r="L3897" t="e">
        <v>#N/A</v>
      </c>
      <c r="M3897" t="e">
        <v>#N/A</v>
      </c>
      <c r="N3897" t="e">
        <v>#N/A</v>
      </c>
      <c r="O3897" t="e">
        <v>#N/A</v>
      </c>
      <c r="P3897" t="e">
        <v>#N/A</v>
      </c>
      <c r="Q3897" t="e">
        <v>#N/A</v>
      </c>
      <c r="R3897" t="e">
        <v>#N/A</v>
      </c>
      <c r="S3897" t="e">
        <v>#N/A</v>
      </c>
      <c r="T3897" t="e">
        <v>#N/A</v>
      </c>
      <c r="U3897" t="e">
        <v>#N/A</v>
      </c>
      <c r="V3897" t="e">
        <v>#N/A</v>
      </c>
      <c r="W3897" t="e">
        <v>#N/A</v>
      </c>
      <c r="X3897" t="e">
        <v>#N/A</v>
      </c>
      <c r="Y3897" t="e">
        <v>#N/A</v>
      </c>
      <c r="Z3897" t="e">
        <v>#N/A</v>
      </c>
      <c r="AA3897" t="e">
        <v>#N/A</v>
      </c>
      <c r="AB3897" t="e">
        <v>#N/A</v>
      </c>
      <c r="AC3897" t="e">
        <v>#N/A</v>
      </c>
      <c r="AD3897" t="e">
        <v>#N/A</v>
      </c>
      <c r="AE3897" t="e">
        <v>#N/A</v>
      </c>
      <c r="AF3897" t="e">
        <v>#N/A</v>
      </c>
      <c r="AG3897" t="e">
        <v>#N/A</v>
      </c>
      <c r="AH3897" t="e">
        <v>#N/A</v>
      </c>
      <c r="AI3897" t="e">
        <v>#N/A</v>
      </c>
      <c r="AJ3897" t="e">
        <v>#N/A</v>
      </c>
      <c r="AK3897" t="e">
        <v>#N/A</v>
      </c>
      <c r="AL3897" t="e">
        <v>#N/A</v>
      </c>
      <c r="AM3897" t="e">
        <v>#N/A</v>
      </c>
    </row>
    <row r="3898" spans="1:39">
      <c r="A3898" t="s">
        <v>3937</v>
      </c>
      <c r="B3898" t="s">
        <v>29</v>
      </c>
      <c r="C3898">
        <v>684.168225054</v>
      </c>
      <c r="D3898">
        <v>0</v>
      </c>
      <c r="E3898">
        <v>40.6666666666666</v>
      </c>
      <c r="F3898">
        <v>12</v>
      </c>
      <c r="G3898">
        <v>684.16824999999994</v>
      </c>
      <c r="H3898">
        <v>-3.1E-2</v>
      </c>
      <c r="I3898">
        <v>30</v>
      </c>
      <c r="J3898">
        <v>31</v>
      </c>
      <c r="K3898">
        <v>31</v>
      </c>
      <c r="L3898">
        <v>15</v>
      </c>
      <c r="M3898">
        <v>3</v>
      </c>
      <c r="N3898">
        <v>0</v>
      </c>
      <c r="O3898">
        <v>0</v>
      </c>
      <c r="P3898">
        <v>0</v>
      </c>
      <c r="Q3898">
        <v>0</v>
      </c>
      <c r="R3898">
        <v>0</v>
      </c>
      <c r="S3898" t="s">
        <v>5024</v>
      </c>
      <c r="T3898">
        <v>1.0072760000000001</v>
      </c>
      <c r="U3898">
        <v>1</v>
      </c>
      <c r="V3898">
        <v>1.0061512666198142</v>
      </c>
      <c r="W3898">
        <v>-6.0000000000000001E-3</v>
      </c>
      <c r="X3898">
        <v>1</v>
      </c>
      <c r="Y3898">
        <v>-13</v>
      </c>
      <c r="Z3898">
        <v>-4.6153846153846153E-4</v>
      </c>
      <c r="AA3898">
        <v>685.17552201499996</v>
      </c>
      <c r="AB3898">
        <v>-684.16824601499991</v>
      </c>
      <c r="AC3898">
        <v>679226196.21136594</v>
      </c>
      <c r="AD3898">
        <v>1.0075962266757905</v>
      </c>
      <c r="AE3898">
        <v>-7.5962266757905184</v>
      </c>
      <c r="AF3898">
        <v>0.4838709677419355</v>
      </c>
      <c r="AG3898">
        <v>1</v>
      </c>
      <c r="AH3898">
        <v>18</v>
      </c>
      <c r="AI3898">
        <v>3</v>
      </c>
      <c r="AJ3898">
        <v>0.58064516129032262</v>
      </c>
      <c r="AK3898">
        <v>10.5</v>
      </c>
      <c r="AL3898">
        <v>0.43902439024390244</v>
      </c>
      <c r="AM3898">
        <v>-0.32258064516129031</v>
      </c>
    </row>
    <row r="3899" spans="1:39">
      <c r="A3899" t="s">
        <v>3938</v>
      </c>
      <c r="B3899" t="s">
        <v>29</v>
      </c>
      <c r="C3899">
        <v>548.15224256099998</v>
      </c>
      <c r="D3899">
        <v>0</v>
      </c>
      <c r="E3899">
        <v>2221.5</v>
      </c>
      <c r="F3899">
        <v>4</v>
      </c>
      <c r="G3899" t="e">
        <v>#N/A</v>
      </c>
      <c r="H3899" t="e">
        <v>#N/A</v>
      </c>
      <c r="I3899" t="e">
        <v>#N/A</v>
      </c>
      <c r="J3899" t="e">
        <v>#N/A</v>
      </c>
      <c r="K3899" t="e">
        <v>#N/A</v>
      </c>
      <c r="L3899" t="e">
        <v>#N/A</v>
      </c>
      <c r="M3899" t="e">
        <v>#N/A</v>
      </c>
      <c r="N3899" t="e">
        <v>#N/A</v>
      </c>
      <c r="O3899" t="e">
        <v>#N/A</v>
      </c>
      <c r="P3899" t="e">
        <v>#N/A</v>
      </c>
      <c r="Q3899" t="e">
        <v>#N/A</v>
      </c>
      <c r="R3899" t="e">
        <v>#N/A</v>
      </c>
      <c r="S3899" t="e">
        <v>#N/A</v>
      </c>
      <c r="T3899" t="e">
        <v>#N/A</v>
      </c>
      <c r="U3899" t="e">
        <v>#N/A</v>
      </c>
      <c r="V3899" t="e">
        <v>#N/A</v>
      </c>
      <c r="W3899" t="e">
        <v>#N/A</v>
      </c>
      <c r="X3899" t="e">
        <v>#N/A</v>
      </c>
      <c r="Y3899" t="e">
        <v>#N/A</v>
      </c>
      <c r="Z3899" t="e">
        <v>#N/A</v>
      </c>
      <c r="AA3899" t="e">
        <v>#N/A</v>
      </c>
      <c r="AB3899" t="e">
        <v>#N/A</v>
      </c>
      <c r="AC3899" t="e">
        <v>#N/A</v>
      </c>
      <c r="AD3899" t="e">
        <v>#N/A</v>
      </c>
      <c r="AE3899" t="e">
        <v>#N/A</v>
      </c>
      <c r="AF3899" t="e">
        <v>#N/A</v>
      </c>
      <c r="AG3899" t="e">
        <v>#N/A</v>
      </c>
      <c r="AH3899" t="e">
        <v>#N/A</v>
      </c>
      <c r="AI3899" t="e">
        <v>#N/A</v>
      </c>
      <c r="AJ3899" t="e">
        <v>#N/A</v>
      </c>
      <c r="AK3899" t="e">
        <v>#N/A</v>
      </c>
      <c r="AL3899" t="e">
        <v>#N/A</v>
      </c>
      <c r="AM3899" t="e">
        <v>#N/A</v>
      </c>
    </row>
    <row r="3900" spans="1:39">
      <c r="A3900" t="s">
        <v>3939</v>
      </c>
      <c r="B3900" t="s">
        <v>40</v>
      </c>
      <c r="C3900">
        <v>450.123639293</v>
      </c>
      <c r="D3900">
        <v>0</v>
      </c>
      <c r="E3900">
        <v>2638.6666666666601</v>
      </c>
      <c r="F3900">
        <v>3</v>
      </c>
      <c r="G3900" t="e">
        <v>#N/A</v>
      </c>
      <c r="H3900" t="e">
        <v>#N/A</v>
      </c>
      <c r="I3900" t="e">
        <v>#N/A</v>
      </c>
      <c r="J3900" t="e">
        <v>#N/A</v>
      </c>
      <c r="K3900" t="e">
        <v>#N/A</v>
      </c>
      <c r="L3900" t="e">
        <v>#N/A</v>
      </c>
      <c r="M3900" t="e">
        <v>#N/A</v>
      </c>
      <c r="N3900" t="e">
        <v>#N/A</v>
      </c>
      <c r="O3900" t="e">
        <v>#N/A</v>
      </c>
      <c r="P3900" t="e">
        <v>#N/A</v>
      </c>
      <c r="Q3900" t="e">
        <v>#N/A</v>
      </c>
      <c r="R3900" t="e">
        <v>#N/A</v>
      </c>
      <c r="S3900" t="e">
        <v>#N/A</v>
      </c>
      <c r="T3900" t="e">
        <v>#N/A</v>
      </c>
      <c r="U3900" t="e">
        <v>#N/A</v>
      </c>
      <c r="V3900" t="e">
        <v>#N/A</v>
      </c>
      <c r="W3900" t="e">
        <v>#N/A</v>
      </c>
      <c r="X3900" t="e">
        <v>#N/A</v>
      </c>
      <c r="Y3900" t="e">
        <v>#N/A</v>
      </c>
      <c r="Z3900" t="e">
        <v>#N/A</v>
      </c>
      <c r="AA3900" t="e">
        <v>#N/A</v>
      </c>
      <c r="AB3900" t="e">
        <v>#N/A</v>
      </c>
      <c r="AC3900" t="e">
        <v>#N/A</v>
      </c>
      <c r="AD3900" t="e">
        <v>#N/A</v>
      </c>
      <c r="AE3900" t="e">
        <v>#N/A</v>
      </c>
      <c r="AF3900" t="e">
        <v>#N/A</v>
      </c>
      <c r="AG3900" t="e">
        <v>#N/A</v>
      </c>
      <c r="AH3900" t="e">
        <v>#N/A</v>
      </c>
      <c r="AI3900" t="e">
        <v>#N/A</v>
      </c>
      <c r="AJ3900" t="e">
        <v>#N/A</v>
      </c>
      <c r="AK3900" t="e">
        <v>#N/A</v>
      </c>
      <c r="AL3900" t="e">
        <v>#N/A</v>
      </c>
      <c r="AM3900" t="e">
        <v>#N/A</v>
      </c>
    </row>
    <row r="3901" spans="1:39">
      <c r="A3901" t="s">
        <v>3940</v>
      </c>
      <c r="B3901" t="s">
        <v>40</v>
      </c>
      <c r="C3901">
        <v>340.111903488</v>
      </c>
      <c r="D3901">
        <v>0</v>
      </c>
      <c r="E3901">
        <v>839.6</v>
      </c>
      <c r="F3901">
        <v>5</v>
      </c>
      <c r="G3901" t="e">
        <v>#N/A</v>
      </c>
      <c r="H3901" t="e">
        <v>#N/A</v>
      </c>
      <c r="I3901" t="e">
        <v>#N/A</v>
      </c>
      <c r="J3901" t="e">
        <v>#N/A</v>
      </c>
      <c r="K3901" t="e">
        <v>#N/A</v>
      </c>
      <c r="L3901" t="e">
        <v>#N/A</v>
      </c>
      <c r="M3901" t="e">
        <v>#N/A</v>
      </c>
      <c r="N3901" t="e">
        <v>#N/A</v>
      </c>
      <c r="O3901" t="e">
        <v>#N/A</v>
      </c>
      <c r="P3901" t="e">
        <v>#N/A</v>
      </c>
      <c r="Q3901" t="e">
        <v>#N/A</v>
      </c>
      <c r="R3901" t="e">
        <v>#N/A</v>
      </c>
      <c r="S3901" t="e">
        <v>#N/A</v>
      </c>
      <c r="T3901" t="e">
        <v>#N/A</v>
      </c>
      <c r="U3901" t="e">
        <v>#N/A</v>
      </c>
      <c r="V3901" t="e">
        <v>#N/A</v>
      </c>
      <c r="W3901" t="e">
        <v>#N/A</v>
      </c>
      <c r="X3901" t="e">
        <v>#N/A</v>
      </c>
      <c r="Y3901" t="e">
        <v>#N/A</v>
      </c>
      <c r="Z3901" t="e">
        <v>#N/A</v>
      </c>
      <c r="AA3901" t="e">
        <v>#N/A</v>
      </c>
      <c r="AB3901" t="e">
        <v>#N/A</v>
      </c>
      <c r="AC3901" t="e">
        <v>#N/A</v>
      </c>
      <c r="AD3901" t="e">
        <v>#N/A</v>
      </c>
      <c r="AE3901" t="e">
        <v>#N/A</v>
      </c>
      <c r="AF3901" t="e">
        <v>#N/A</v>
      </c>
      <c r="AG3901" t="e">
        <v>#N/A</v>
      </c>
      <c r="AH3901" t="e">
        <v>#N/A</v>
      </c>
      <c r="AI3901" t="e">
        <v>#N/A</v>
      </c>
      <c r="AJ3901" t="e">
        <v>#N/A</v>
      </c>
      <c r="AK3901" t="e">
        <v>#N/A</v>
      </c>
      <c r="AL3901" t="e">
        <v>#N/A</v>
      </c>
      <c r="AM3901" t="e">
        <v>#N/A</v>
      </c>
    </row>
    <row r="3902" spans="1:39">
      <c r="A3902" t="s">
        <v>3941</v>
      </c>
      <c r="B3902" t="s">
        <v>29</v>
      </c>
      <c r="C3902">
        <v>548.14097053700004</v>
      </c>
      <c r="D3902">
        <v>0</v>
      </c>
      <c r="E3902">
        <v>733</v>
      </c>
      <c r="F3902">
        <v>1</v>
      </c>
      <c r="G3902" t="e">
        <v>#N/A</v>
      </c>
      <c r="H3902" t="e">
        <v>#N/A</v>
      </c>
      <c r="I3902" t="e">
        <v>#N/A</v>
      </c>
      <c r="J3902" t="e">
        <v>#N/A</v>
      </c>
      <c r="K3902" t="e">
        <v>#N/A</v>
      </c>
      <c r="L3902" t="e">
        <v>#N/A</v>
      </c>
      <c r="M3902" t="e">
        <v>#N/A</v>
      </c>
      <c r="N3902" t="e">
        <v>#N/A</v>
      </c>
      <c r="O3902" t="e">
        <v>#N/A</v>
      </c>
      <c r="P3902" t="e">
        <v>#N/A</v>
      </c>
      <c r="Q3902" t="e">
        <v>#N/A</v>
      </c>
      <c r="R3902" t="e">
        <v>#N/A</v>
      </c>
      <c r="S3902" t="e">
        <v>#N/A</v>
      </c>
      <c r="T3902" t="e">
        <v>#N/A</v>
      </c>
      <c r="U3902" t="e">
        <v>#N/A</v>
      </c>
      <c r="V3902" t="e">
        <v>#N/A</v>
      </c>
      <c r="W3902" t="e">
        <v>#N/A</v>
      </c>
      <c r="X3902" t="e">
        <v>#N/A</v>
      </c>
      <c r="Y3902" t="e">
        <v>#N/A</v>
      </c>
      <c r="Z3902" t="e">
        <v>#N/A</v>
      </c>
      <c r="AA3902" t="e">
        <v>#N/A</v>
      </c>
      <c r="AB3902" t="e">
        <v>#N/A</v>
      </c>
      <c r="AC3902" t="e">
        <v>#N/A</v>
      </c>
      <c r="AD3902" t="e">
        <v>#N/A</v>
      </c>
      <c r="AE3902" t="e">
        <v>#N/A</v>
      </c>
      <c r="AF3902" t="e">
        <v>#N/A</v>
      </c>
      <c r="AG3902" t="e">
        <v>#N/A</v>
      </c>
      <c r="AH3902" t="e">
        <v>#N/A</v>
      </c>
      <c r="AI3902" t="e">
        <v>#N/A</v>
      </c>
      <c r="AJ3902" t="e">
        <v>#N/A</v>
      </c>
      <c r="AK3902" t="e">
        <v>#N/A</v>
      </c>
      <c r="AL3902" t="e">
        <v>#N/A</v>
      </c>
      <c r="AM3902" t="e">
        <v>#N/A</v>
      </c>
    </row>
    <row r="3903" spans="1:39">
      <c r="A3903" t="s">
        <v>3942</v>
      </c>
      <c r="B3903" t="s">
        <v>27</v>
      </c>
      <c r="C3903">
        <v>683.34377615799997</v>
      </c>
      <c r="D3903">
        <v>0</v>
      </c>
      <c r="E3903">
        <v>352.166666666666</v>
      </c>
      <c r="F3903">
        <v>6</v>
      </c>
      <c r="G3903" t="e">
        <v>#N/A</v>
      </c>
      <c r="H3903" t="e">
        <v>#N/A</v>
      </c>
      <c r="I3903" t="e">
        <v>#N/A</v>
      </c>
      <c r="J3903" t="e">
        <v>#N/A</v>
      </c>
      <c r="K3903" t="e">
        <v>#N/A</v>
      </c>
      <c r="L3903" t="e">
        <v>#N/A</v>
      </c>
      <c r="M3903" t="e">
        <v>#N/A</v>
      </c>
      <c r="N3903" t="e">
        <v>#N/A</v>
      </c>
      <c r="O3903" t="e">
        <v>#N/A</v>
      </c>
      <c r="P3903" t="e">
        <v>#N/A</v>
      </c>
      <c r="Q3903" t="e">
        <v>#N/A</v>
      </c>
      <c r="R3903" t="e">
        <v>#N/A</v>
      </c>
      <c r="S3903" t="e">
        <v>#N/A</v>
      </c>
      <c r="T3903" t="e">
        <v>#N/A</v>
      </c>
      <c r="U3903" t="e">
        <v>#N/A</v>
      </c>
      <c r="V3903" t="e">
        <v>#N/A</v>
      </c>
      <c r="W3903" t="e">
        <v>#N/A</v>
      </c>
      <c r="X3903" t="e">
        <v>#N/A</v>
      </c>
      <c r="Y3903" t="e">
        <v>#N/A</v>
      </c>
      <c r="Z3903" t="e">
        <v>#N/A</v>
      </c>
      <c r="AA3903" t="e">
        <v>#N/A</v>
      </c>
      <c r="AB3903" t="e">
        <v>#N/A</v>
      </c>
      <c r="AC3903" t="e">
        <v>#N/A</v>
      </c>
      <c r="AD3903" t="e">
        <v>#N/A</v>
      </c>
      <c r="AE3903" t="e">
        <v>#N/A</v>
      </c>
      <c r="AF3903" t="e">
        <v>#N/A</v>
      </c>
      <c r="AG3903" t="e">
        <v>#N/A</v>
      </c>
      <c r="AH3903" t="e">
        <v>#N/A</v>
      </c>
      <c r="AI3903" t="e">
        <v>#N/A</v>
      </c>
      <c r="AJ3903" t="e">
        <v>#N/A</v>
      </c>
      <c r="AK3903" t="e">
        <v>#N/A</v>
      </c>
      <c r="AL3903" t="e">
        <v>#N/A</v>
      </c>
      <c r="AM3903" t="e">
        <v>#N/A</v>
      </c>
    </row>
    <row r="3904" spans="1:39">
      <c r="A3904" t="s">
        <v>3943</v>
      </c>
      <c r="B3904" t="s">
        <v>29</v>
      </c>
      <c r="C3904">
        <v>340.10380319500001</v>
      </c>
      <c r="D3904">
        <v>0</v>
      </c>
      <c r="E3904">
        <v>439.75</v>
      </c>
      <c r="F3904">
        <v>4</v>
      </c>
      <c r="G3904" t="e">
        <v>#N/A</v>
      </c>
      <c r="H3904" t="e">
        <v>#N/A</v>
      </c>
      <c r="I3904" t="e">
        <v>#N/A</v>
      </c>
      <c r="J3904" t="e">
        <v>#N/A</v>
      </c>
      <c r="K3904" t="e">
        <v>#N/A</v>
      </c>
      <c r="L3904" t="e">
        <v>#N/A</v>
      </c>
      <c r="M3904" t="e">
        <v>#N/A</v>
      </c>
      <c r="N3904" t="e">
        <v>#N/A</v>
      </c>
      <c r="O3904" t="e">
        <v>#N/A</v>
      </c>
      <c r="P3904" t="e">
        <v>#N/A</v>
      </c>
      <c r="Q3904" t="e">
        <v>#N/A</v>
      </c>
      <c r="R3904" t="e">
        <v>#N/A</v>
      </c>
      <c r="S3904" t="e">
        <v>#N/A</v>
      </c>
      <c r="T3904" t="e">
        <v>#N/A</v>
      </c>
      <c r="U3904" t="e">
        <v>#N/A</v>
      </c>
      <c r="V3904" t="e">
        <v>#N/A</v>
      </c>
      <c r="W3904" t="e">
        <v>#N/A</v>
      </c>
      <c r="X3904" t="e">
        <v>#N/A</v>
      </c>
      <c r="Y3904" t="e">
        <v>#N/A</v>
      </c>
      <c r="Z3904" t="e">
        <v>#N/A</v>
      </c>
      <c r="AA3904" t="e">
        <v>#N/A</v>
      </c>
      <c r="AB3904" t="e">
        <v>#N/A</v>
      </c>
      <c r="AC3904" t="e">
        <v>#N/A</v>
      </c>
      <c r="AD3904" t="e">
        <v>#N/A</v>
      </c>
      <c r="AE3904" t="e">
        <v>#N/A</v>
      </c>
      <c r="AF3904" t="e">
        <v>#N/A</v>
      </c>
      <c r="AG3904" t="e">
        <v>#N/A</v>
      </c>
      <c r="AH3904" t="e">
        <v>#N/A</v>
      </c>
      <c r="AI3904" t="e">
        <v>#N/A</v>
      </c>
      <c r="AJ3904" t="e">
        <v>#N/A</v>
      </c>
      <c r="AK3904" t="e">
        <v>#N/A</v>
      </c>
      <c r="AL3904" t="e">
        <v>#N/A</v>
      </c>
      <c r="AM3904" t="e">
        <v>#N/A</v>
      </c>
    </row>
    <row r="3905" spans="1:39">
      <c r="A3905" t="s">
        <v>3944</v>
      </c>
      <c r="B3905" t="s">
        <v>40</v>
      </c>
      <c r="C3905">
        <v>450.11229278000002</v>
      </c>
      <c r="D3905">
        <v>0</v>
      </c>
      <c r="E3905">
        <v>496.8</v>
      </c>
      <c r="F3905">
        <v>5</v>
      </c>
      <c r="G3905" t="e">
        <v>#N/A</v>
      </c>
      <c r="H3905" t="e">
        <v>#N/A</v>
      </c>
      <c r="I3905" t="e">
        <v>#N/A</v>
      </c>
      <c r="J3905" t="e">
        <v>#N/A</v>
      </c>
      <c r="K3905" t="e">
        <v>#N/A</v>
      </c>
      <c r="L3905" t="e">
        <v>#N/A</v>
      </c>
      <c r="M3905" t="e">
        <v>#N/A</v>
      </c>
      <c r="N3905" t="e">
        <v>#N/A</v>
      </c>
      <c r="O3905" t="e">
        <v>#N/A</v>
      </c>
      <c r="P3905" t="e">
        <v>#N/A</v>
      </c>
      <c r="Q3905" t="e">
        <v>#N/A</v>
      </c>
      <c r="R3905" t="e">
        <v>#N/A</v>
      </c>
      <c r="S3905" t="e">
        <v>#N/A</v>
      </c>
      <c r="T3905" t="e">
        <v>#N/A</v>
      </c>
      <c r="U3905" t="e">
        <v>#N/A</v>
      </c>
      <c r="V3905" t="e">
        <v>#N/A</v>
      </c>
      <c r="W3905" t="e">
        <v>#N/A</v>
      </c>
      <c r="X3905" t="e">
        <v>#N/A</v>
      </c>
      <c r="Y3905" t="e">
        <v>#N/A</v>
      </c>
      <c r="Z3905" t="e">
        <v>#N/A</v>
      </c>
      <c r="AA3905" t="e">
        <v>#N/A</v>
      </c>
      <c r="AB3905" t="e">
        <v>#N/A</v>
      </c>
      <c r="AC3905" t="e">
        <v>#N/A</v>
      </c>
      <c r="AD3905" t="e">
        <v>#N/A</v>
      </c>
      <c r="AE3905" t="e">
        <v>#N/A</v>
      </c>
      <c r="AF3905" t="e">
        <v>#N/A</v>
      </c>
      <c r="AG3905" t="e">
        <v>#N/A</v>
      </c>
      <c r="AH3905" t="e">
        <v>#N/A</v>
      </c>
      <c r="AI3905" t="e">
        <v>#N/A</v>
      </c>
      <c r="AJ3905" t="e">
        <v>#N/A</v>
      </c>
      <c r="AK3905" t="e">
        <v>#N/A</v>
      </c>
      <c r="AL3905" t="e">
        <v>#N/A</v>
      </c>
      <c r="AM3905" t="e">
        <v>#N/A</v>
      </c>
    </row>
    <row r="3906" spans="1:39">
      <c r="A3906" t="s">
        <v>3945</v>
      </c>
      <c r="B3906" t="s">
        <v>40</v>
      </c>
      <c r="C3906">
        <v>450.10763717100002</v>
      </c>
      <c r="D3906">
        <v>0</v>
      </c>
      <c r="E3906">
        <v>733</v>
      </c>
      <c r="F3906">
        <v>1</v>
      </c>
      <c r="G3906">
        <v>450.10755999999998</v>
      </c>
      <c r="H3906">
        <v>0.17299999999999999</v>
      </c>
      <c r="I3906">
        <v>24</v>
      </c>
      <c r="J3906">
        <v>25</v>
      </c>
      <c r="K3906">
        <v>17</v>
      </c>
      <c r="L3906">
        <v>11</v>
      </c>
      <c r="M3906">
        <v>1</v>
      </c>
      <c r="N3906">
        <v>1</v>
      </c>
      <c r="O3906">
        <v>0</v>
      </c>
      <c r="P3906">
        <v>0</v>
      </c>
      <c r="Q3906">
        <v>0</v>
      </c>
      <c r="R3906">
        <v>0</v>
      </c>
      <c r="S3906" t="s">
        <v>5024</v>
      </c>
      <c r="T3906">
        <v>1.0072760000000001</v>
      </c>
      <c r="U3906">
        <v>1</v>
      </c>
      <c r="V3906">
        <v>1.0061512666198142</v>
      </c>
      <c r="W3906">
        <v>-6.0000000000000001E-3</v>
      </c>
      <c r="X3906">
        <v>1</v>
      </c>
      <c r="Y3906">
        <v>-13</v>
      </c>
      <c r="Z3906">
        <v>-4.6153846153846153E-4</v>
      </c>
      <c r="AA3906">
        <v>451.11483469499996</v>
      </c>
      <c r="AB3906">
        <v>-450.10755869499997</v>
      </c>
      <c r="AC3906">
        <v>446856232.74554336</v>
      </c>
      <c r="AD3906">
        <v>1.0075962266757905</v>
      </c>
      <c r="AE3906">
        <v>-7.5962266757905184</v>
      </c>
      <c r="AF3906">
        <v>0.6470588235294118</v>
      </c>
      <c r="AG3906">
        <v>1.4705882352941178</v>
      </c>
      <c r="AH3906">
        <v>6</v>
      </c>
      <c r="AI3906">
        <v>-5</v>
      </c>
      <c r="AJ3906">
        <v>0.35294117647058826</v>
      </c>
      <c r="AK3906">
        <v>0.5</v>
      </c>
      <c r="AL3906">
        <v>-0.10526315789473684</v>
      </c>
      <c r="AM3906">
        <v>-0.23529411764705882</v>
      </c>
    </row>
    <row r="3907" spans="1:39">
      <c r="A3907" t="s">
        <v>3946</v>
      </c>
      <c r="B3907" t="s">
        <v>40</v>
      </c>
      <c r="C3907">
        <v>340.08608359999999</v>
      </c>
      <c r="D3907">
        <v>0</v>
      </c>
      <c r="E3907">
        <v>1896.5</v>
      </c>
      <c r="F3907">
        <v>2</v>
      </c>
      <c r="G3907" t="e">
        <v>#N/A</v>
      </c>
      <c r="H3907" t="e">
        <v>#N/A</v>
      </c>
      <c r="I3907" t="e">
        <v>#N/A</v>
      </c>
      <c r="J3907" t="e">
        <v>#N/A</v>
      </c>
      <c r="K3907" t="e">
        <v>#N/A</v>
      </c>
      <c r="L3907" t="e">
        <v>#N/A</v>
      </c>
      <c r="M3907" t="e">
        <v>#N/A</v>
      </c>
      <c r="N3907" t="e">
        <v>#N/A</v>
      </c>
      <c r="O3907" t="e">
        <v>#N/A</v>
      </c>
      <c r="P3907" t="e">
        <v>#N/A</v>
      </c>
      <c r="Q3907" t="e">
        <v>#N/A</v>
      </c>
      <c r="R3907" t="e">
        <v>#N/A</v>
      </c>
      <c r="S3907" t="e">
        <v>#N/A</v>
      </c>
      <c r="T3907" t="e">
        <v>#N/A</v>
      </c>
      <c r="U3907" t="e">
        <v>#N/A</v>
      </c>
      <c r="V3907" t="e">
        <v>#N/A</v>
      </c>
      <c r="W3907" t="e">
        <v>#N/A</v>
      </c>
      <c r="X3907" t="e">
        <v>#N/A</v>
      </c>
      <c r="Y3907" t="e">
        <v>#N/A</v>
      </c>
      <c r="Z3907" t="e">
        <v>#N/A</v>
      </c>
      <c r="AA3907" t="e">
        <v>#N/A</v>
      </c>
      <c r="AB3907" t="e">
        <v>#N/A</v>
      </c>
      <c r="AC3907" t="e">
        <v>#N/A</v>
      </c>
      <c r="AD3907" t="e">
        <v>#N/A</v>
      </c>
      <c r="AE3907" t="e">
        <v>#N/A</v>
      </c>
      <c r="AF3907" t="e">
        <v>#N/A</v>
      </c>
      <c r="AG3907" t="e">
        <v>#N/A</v>
      </c>
      <c r="AH3907" t="e">
        <v>#N/A</v>
      </c>
      <c r="AI3907" t="e">
        <v>#N/A</v>
      </c>
      <c r="AJ3907" t="e">
        <v>#N/A</v>
      </c>
      <c r="AK3907" t="e">
        <v>#N/A</v>
      </c>
      <c r="AL3907" t="e">
        <v>#N/A</v>
      </c>
      <c r="AM3907" t="e">
        <v>#N/A</v>
      </c>
    </row>
    <row r="3908" spans="1:39">
      <c r="A3908" t="s">
        <v>3947</v>
      </c>
      <c r="B3908" t="s">
        <v>29</v>
      </c>
      <c r="C3908">
        <v>450.10419558500001</v>
      </c>
      <c r="D3908">
        <v>0</v>
      </c>
      <c r="E3908">
        <v>733</v>
      </c>
      <c r="F3908">
        <v>1</v>
      </c>
      <c r="G3908" t="e">
        <v>#N/A</v>
      </c>
      <c r="H3908" t="e">
        <v>#N/A</v>
      </c>
      <c r="I3908" t="e">
        <v>#N/A</v>
      </c>
      <c r="J3908" t="e">
        <v>#N/A</v>
      </c>
      <c r="K3908" t="e">
        <v>#N/A</v>
      </c>
      <c r="L3908" t="e">
        <v>#N/A</v>
      </c>
      <c r="M3908" t="e">
        <v>#N/A</v>
      </c>
      <c r="N3908" t="e">
        <v>#N/A</v>
      </c>
      <c r="O3908" t="e">
        <v>#N/A</v>
      </c>
      <c r="P3908" t="e">
        <v>#N/A</v>
      </c>
      <c r="Q3908" t="e">
        <v>#N/A</v>
      </c>
      <c r="R3908" t="e">
        <v>#N/A</v>
      </c>
      <c r="S3908" t="e">
        <v>#N/A</v>
      </c>
      <c r="T3908" t="e">
        <v>#N/A</v>
      </c>
      <c r="U3908" t="e">
        <v>#N/A</v>
      </c>
      <c r="V3908" t="e">
        <v>#N/A</v>
      </c>
      <c r="W3908" t="e">
        <v>#N/A</v>
      </c>
      <c r="X3908" t="e">
        <v>#N/A</v>
      </c>
      <c r="Y3908" t="e">
        <v>#N/A</v>
      </c>
      <c r="Z3908" t="e">
        <v>#N/A</v>
      </c>
      <c r="AA3908" t="e">
        <v>#N/A</v>
      </c>
      <c r="AB3908" t="e">
        <v>#N/A</v>
      </c>
      <c r="AC3908" t="e">
        <v>#N/A</v>
      </c>
      <c r="AD3908" t="e">
        <v>#N/A</v>
      </c>
      <c r="AE3908" t="e">
        <v>#N/A</v>
      </c>
      <c r="AF3908" t="e">
        <v>#N/A</v>
      </c>
      <c r="AG3908" t="e">
        <v>#N/A</v>
      </c>
      <c r="AH3908" t="e">
        <v>#N/A</v>
      </c>
      <c r="AI3908" t="e">
        <v>#N/A</v>
      </c>
      <c r="AJ3908" t="e">
        <v>#N/A</v>
      </c>
      <c r="AK3908" t="e">
        <v>#N/A</v>
      </c>
      <c r="AL3908" t="e">
        <v>#N/A</v>
      </c>
      <c r="AM3908" t="e">
        <v>#N/A</v>
      </c>
    </row>
    <row r="3909" spans="1:39">
      <c r="A3909" t="s">
        <v>3948</v>
      </c>
      <c r="B3909" t="s">
        <v>40</v>
      </c>
      <c r="C3909">
        <v>548.11271812200005</v>
      </c>
      <c r="D3909">
        <v>0</v>
      </c>
      <c r="E3909">
        <v>545.22222222222194</v>
      </c>
      <c r="F3909">
        <v>9</v>
      </c>
      <c r="G3909" t="e">
        <v>#N/A</v>
      </c>
      <c r="H3909" t="e">
        <v>#N/A</v>
      </c>
      <c r="I3909" t="e">
        <v>#N/A</v>
      </c>
      <c r="J3909" t="e">
        <v>#N/A</v>
      </c>
      <c r="K3909" t="e">
        <v>#N/A</v>
      </c>
      <c r="L3909" t="e">
        <v>#N/A</v>
      </c>
      <c r="M3909" t="e">
        <v>#N/A</v>
      </c>
      <c r="N3909" t="e">
        <v>#N/A</v>
      </c>
      <c r="O3909" t="e">
        <v>#N/A</v>
      </c>
      <c r="P3909" t="e">
        <v>#N/A</v>
      </c>
      <c r="Q3909" t="e">
        <v>#N/A</v>
      </c>
      <c r="R3909" t="e">
        <v>#N/A</v>
      </c>
      <c r="S3909" t="e">
        <v>#N/A</v>
      </c>
      <c r="T3909" t="e">
        <v>#N/A</v>
      </c>
      <c r="U3909" t="e">
        <v>#N/A</v>
      </c>
      <c r="V3909" t="e">
        <v>#N/A</v>
      </c>
      <c r="W3909" t="e">
        <v>#N/A</v>
      </c>
      <c r="X3909" t="e">
        <v>#N/A</v>
      </c>
      <c r="Y3909" t="e">
        <v>#N/A</v>
      </c>
      <c r="Z3909" t="e">
        <v>#N/A</v>
      </c>
      <c r="AA3909" t="e">
        <v>#N/A</v>
      </c>
      <c r="AB3909" t="e">
        <v>#N/A</v>
      </c>
      <c r="AC3909" t="e">
        <v>#N/A</v>
      </c>
      <c r="AD3909" t="e">
        <v>#N/A</v>
      </c>
      <c r="AE3909" t="e">
        <v>#N/A</v>
      </c>
      <c r="AF3909" t="e">
        <v>#N/A</v>
      </c>
      <c r="AG3909" t="e">
        <v>#N/A</v>
      </c>
      <c r="AH3909" t="e">
        <v>#N/A</v>
      </c>
      <c r="AI3909" t="e">
        <v>#N/A</v>
      </c>
      <c r="AJ3909" t="e">
        <v>#N/A</v>
      </c>
      <c r="AK3909" t="e">
        <v>#N/A</v>
      </c>
      <c r="AL3909" t="e">
        <v>#N/A</v>
      </c>
      <c r="AM3909" t="e">
        <v>#N/A</v>
      </c>
    </row>
    <row r="3910" spans="1:39">
      <c r="A3910" t="s">
        <v>3949</v>
      </c>
      <c r="B3910" t="s">
        <v>27</v>
      </c>
      <c r="C3910">
        <v>683.30743176299995</v>
      </c>
      <c r="D3910">
        <v>0</v>
      </c>
      <c r="E3910">
        <v>352.166666666666</v>
      </c>
      <c r="F3910">
        <v>6</v>
      </c>
      <c r="G3910" t="e">
        <v>#N/A</v>
      </c>
      <c r="H3910" t="e">
        <v>#N/A</v>
      </c>
      <c r="I3910" t="e">
        <v>#N/A</v>
      </c>
      <c r="J3910" t="e">
        <v>#N/A</v>
      </c>
      <c r="K3910" t="e">
        <v>#N/A</v>
      </c>
      <c r="L3910" t="e">
        <v>#N/A</v>
      </c>
      <c r="M3910" t="e">
        <v>#N/A</v>
      </c>
      <c r="N3910" t="e">
        <v>#N/A</v>
      </c>
      <c r="O3910" t="e">
        <v>#N/A</v>
      </c>
      <c r="P3910" t="e">
        <v>#N/A</v>
      </c>
      <c r="Q3910" t="e">
        <v>#N/A</v>
      </c>
      <c r="R3910" t="e">
        <v>#N/A</v>
      </c>
      <c r="S3910" t="e">
        <v>#N/A</v>
      </c>
      <c r="T3910" t="e">
        <v>#N/A</v>
      </c>
      <c r="U3910" t="e">
        <v>#N/A</v>
      </c>
      <c r="V3910" t="e">
        <v>#N/A</v>
      </c>
      <c r="W3910" t="e">
        <v>#N/A</v>
      </c>
      <c r="X3910" t="e">
        <v>#N/A</v>
      </c>
      <c r="Y3910" t="e">
        <v>#N/A</v>
      </c>
      <c r="Z3910" t="e">
        <v>#N/A</v>
      </c>
      <c r="AA3910" t="e">
        <v>#N/A</v>
      </c>
      <c r="AB3910" t="e">
        <v>#N/A</v>
      </c>
      <c r="AC3910" t="e">
        <v>#N/A</v>
      </c>
      <c r="AD3910" t="e">
        <v>#N/A</v>
      </c>
      <c r="AE3910" t="e">
        <v>#N/A</v>
      </c>
      <c r="AF3910" t="e">
        <v>#N/A</v>
      </c>
      <c r="AG3910" t="e">
        <v>#N/A</v>
      </c>
      <c r="AH3910" t="e">
        <v>#N/A</v>
      </c>
      <c r="AI3910" t="e">
        <v>#N/A</v>
      </c>
      <c r="AJ3910" t="e">
        <v>#N/A</v>
      </c>
      <c r="AK3910" t="e">
        <v>#N/A</v>
      </c>
      <c r="AL3910" t="e">
        <v>#N/A</v>
      </c>
      <c r="AM3910" t="e">
        <v>#N/A</v>
      </c>
    </row>
    <row r="3911" spans="1:39">
      <c r="A3911" t="s">
        <v>3950</v>
      </c>
      <c r="B3911" t="s">
        <v>29</v>
      </c>
      <c r="C3911">
        <v>548.10459021999998</v>
      </c>
      <c r="D3911">
        <v>0</v>
      </c>
      <c r="E3911">
        <v>733</v>
      </c>
      <c r="F3911">
        <v>1</v>
      </c>
      <c r="G3911" t="e">
        <v>#N/A</v>
      </c>
      <c r="H3911" t="e">
        <v>#N/A</v>
      </c>
      <c r="I3911" t="e">
        <v>#N/A</v>
      </c>
      <c r="J3911" t="e">
        <v>#N/A</v>
      </c>
      <c r="K3911" t="e">
        <v>#N/A</v>
      </c>
      <c r="L3911" t="e">
        <v>#N/A</v>
      </c>
      <c r="M3911" t="e">
        <v>#N/A</v>
      </c>
      <c r="N3911" t="e">
        <v>#N/A</v>
      </c>
      <c r="O3911" t="e">
        <v>#N/A</v>
      </c>
      <c r="P3911" t="e">
        <v>#N/A</v>
      </c>
      <c r="Q3911" t="e">
        <v>#N/A</v>
      </c>
      <c r="R3911" t="e">
        <v>#N/A</v>
      </c>
      <c r="S3911" t="e">
        <v>#N/A</v>
      </c>
      <c r="T3911" t="e">
        <v>#N/A</v>
      </c>
      <c r="U3911" t="e">
        <v>#N/A</v>
      </c>
      <c r="V3911" t="e">
        <v>#N/A</v>
      </c>
      <c r="W3911" t="e">
        <v>#N/A</v>
      </c>
      <c r="X3911" t="e">
        <v>#N/A</v>
      </c>
      <c r="Y3911" t="e">
        <v>#N/A</v>
      </c>
      <c r="Z3911" t="e">
        <v>#N/A</v>
      </c>
      <c r="AA3911" t="e">
        <v>#N/A</v>
      </c>
      <c r="AB3911" t="e">
        <v>#N/A</v>
      </c>
      <c r="AC3911" t="e">
        <v>#N/A</v>
      </c>
      <c r="AD3911" t="e">
        <v>#N/A</v>
      </c>
      <c r="AE3911" t="e">
        <v>#N/A</v>
      </c>
      <c r="AF3911" t="e">
        <v>#N/A</v>
      </c>
      <c r="AG3911" t="e">
        <v>#N/A</v>
      </c>
      <c r="AH3911" t="e">
        <v>#N/A</v>
      </c>
      <c r="AI3911" t="e">
        <v>#N/A</v>
      </c>
      <c r="AJ3911" t="e">
        <v>#N/A</v>
      </c>
      <c r="AK3911" t="e">
        <v>#N/A</v>
      </c>
      <c r="AL3911" t="e">
        <v>#N/A</v>
      </c>
      <c r="AM3911" t="e">
        <v>#N/A</v>
      </c>
    </row>
    <row r="3912" spans="1:39">
      <c r="A3912" t="s">
        <v>3951</v>
      </c>
      <c r="B3912" t="s">
        <v>40</v>
      </c>
      <c r="C3912">
        <v>450.097617087</v>
      </c>
      <c r="D3912">
        <v>0</v>
      </c>
      <c r="E3912">
        <v>468.5</v>
      </c>
      <c r="F3912">
        <v>2</v>
      </c>
      <c r="G3912" t="e">
        <v>#N/A</v>
      </c>
      <c r="H3912" t="e">
        <v>#N/A</v>
      </c>
      <c r="I3912" t="e">
        <v>#N/A</v>
      </c>
      <c r="J3912" t="e">
        <v>#N/A</v>
      </c>
      <c r="K3912" t="e">
        <v>#N/A</v>
      </c>
      <c r="L3912" t="e">
        <v>#N/A</v>
      </c>
      <c r="M3912" t="e">
        <v>#N/A</v>
      </c>
      <c r="N3912" t="e">
        <v>#N/A</v>
      </c>
      <c r="O3912" t="e">
        <v>#N/A</v>
      </c>
      <c r="P3912" t="e">
        <v>#N/A</v>
      </c>
      <c r="Q3912" t="e">
        <v>#N/A</v>
      </c>
      <c r="R3912" t="e">
        <v>#N/A</v>
      </c>
      <c r="S3912" t="e">
        <v>#N/A</v>
      </c>
      <c r="T3912" t="e">
        <v>#N/A</v>
      </c>
      <c r="U3912" t="e">
        <v>#N/A</v>
      </c>
      <c r="V3912" t="e">
        <v>#N/A</v>
      </c>
      <c r="W3912" t="e">
        <v>#N/A</v>
      </c>
      <c r="X3912" t="e">
        <v>#N/A</v>
      </c>
      <c r="Y3912" t="e">
        <v>#N/A</v>
      </c>
      <c r="Z3912" t="e">
        <v>#N/A</v>
      </c>
      <c r="AA3912" t="e">
        <v>#N/A</v>
      </c>
      <c r="AB3912" t="e">
        <v>#N/A</v>
      </c>
      <c r="AC3912" t="e">
        <v>#N/A</v>
      </c>
      <c r="AD3912" t="e">
        <v>#N/A</v>
      </c>
      <c r="AE3912" t="e">
        <v>#N/A</v>
      </c>
      <c r="AF3912" t="e">
        <v>#N/A</v>
      </c>
      <c r="AG3912" t="e">
        <v>#N/A</v>
      </c>
      <c r="AH3912" t="e">
        <v>#N/A</v>
      </c>
      <c r="AI3912" t="e">
        <v>#N/A</v>
      </c>
      <c r="AJ3912" t="e">
        <v>#N/A</v>
      </c>
      <c r="AK3912" t="e">
        <v>#N/A</v>
      </c>
      <c r="AL3912" t="e">
        <v>#N/A</v>
      </c>
      <c r="AM3912" t="e">
        <v>#N/A</v>
      </c>
    </row>
    <row r="3913" spans="1:39">
      <c r="A3913" t="s">
        <v>3952</v>
      </c>
      <c r="B3913" t="s">
        <v>27</v>
      </c>
      <c r="C3913">
        <v>683.27113171799999</v>
      </c>
      <c r="D3913">
        <v>0</v>
      </c>
      <c r="E3913">
        <v>468.5</v>
      </c>
      <c r="F3913">
        <v>2</v>
      </c>
      <c r="G3913" t="e">
        <v>#N/A</v>
      </c>
      <c r="H3913" t="e">
        <v>#N/A</v>
      </c>
      <c r="I3913" t="e">
        <v>#N/A</v>
      </c>
      <c r="J3913" t="e">
        <v>#N/A</v>
      </c>
      <c r="K3913" t="e">
        <v>#N/A</v>
      </c>
      <c r="L3913" t="e">
        <v>#N/A</v>
      </c>
      <c r="M3913" t="e">
        <v>#N/A</v>
      </c>
      <c r="N3913" t="e">
        <v>#N/A</v>
      </c>
      <c r="O3913" t="e">
        <v>#N/A</v>
      </c>
      <c r="P3913" t="e">
        <v>#N/A</v>
      </c>
      <c r="Q3913" t="e">
        <v>#N/A</v>
      </c>
      <c r="R3913" t="e">
        <v>#N/A</v>
      </c>
      <c r="S3913" t="e">
        <v>#N/A</v>
      </c>
      <c r="T3913" t="e">
        <v>#N/A</v>
      </c>
      <c r="U3913" t="e">
        <v>#N/A</v>
      </c>
      <c r="V3913" t="e">
        <v>#N/A</v>
      </c>
      <c r="W3913" t="e">
        <v>#N/A</v>
      </c>
      <c r="X3913" t="e">
        <v>#N/A</v>
      </c>
      <c r="Y3913" t="e">
        <v>#N/A</v>
      </c>
      <c r="Z3913" t="e">
        <v>#N/A</v>
      </c>
      <c r="AA3913" t="e">
        <v>#N/A</v>
      </c>
      <c r="AB3913" t="e">
        <v>#N/A</v>
      </c>
      <c r="AC3913" t="e">
        <v>#N/A</v>
      </c>
      <c r="AD3913" t="e">
        <v>#N/A</v>
      </c>
      <c r="AE3913" t="e">
        <v>#N/A</v>
      </c>
      <c r="AF3913" t="e">
        <v>#N/A</v>
      </c>
      <c r="AG3913" t="e">
        <v>#N/A</v>
      </c>
      <c r="AH3913" t="e">
        <v>#N/A</v>
      </c>
      <c r="AI3913" t="e">
        <v>#N/A</v>
      </c>
      <c r="AJ3913" t="e">
        <v>#N/A</v>
      </c>
      <c r="AK3913" t="e">
        <v>#N/A</v>
      </c>
      <c r="AL3913" t="e">
        <v>#N/A</v>
      </c>
      <c r="AM3913" t="e">
        <v>#N/A</v>
      </c>
    </row>
    <row r="3914" spans="1:39">
      <c r="A3914" t="s">
        <v>3953</v>
      </c>
      <c r="B3914" t="s">
        <v>40</v>
      </c>
      <c r="C3914">
        <v>340.07553026800002</v>
      </c>
      <c r="D3914">
        <v>0</v>
      </c>
      <c r="E3914">
        <v>412.33333333333297</v>
      </c>
      <c r="F3914">
        <v>6</v>
      </c>
      <c r="G3914" t="e">
        <v>#N/A</v>
      </c>
      <c r="H3914" t="e">
        <v>#N/A</v>
      </c>
      <c r="I3914" t="e">
        <v>#N/A</v>
      </c>
      <c r="J3914" t="e">
        <v>#N/A</v>
      </c>
      <c r="K3914" t="e">
        <v>#N/A</v>
      </c>
      <c r="L3914" t="e">
        <v>#N/A</v>
      </c>
      <c r="M3914" t="e">
        <v>#N/A</v>
      </c>
      <c r="N3914" t="e">
        <v>#N/A</v>
      </c>
      <c r="O3914" t="e">
        <v>#N/A</v>
      </c>
      <c r="P3914" t="e">
        <v>#N/A</v>
      </c>
      <c r="Q3914" t="e">
        <v>#N/A</v>
      </c>
      <c r="R3914" t="e">
        <v>#N/A</v>
      </c>
      <c r="S3914" t="e">
        <v>#N/A</v>
      </c>
      <c r="T3914" t="e">
        <v>#N/A</v>
      </c>
      <c r="U3914" t="e">
        <v>#N/A</v>
      </c>
      <c r="V3914" t="e">
        <v>#N/A</v>
      </c>
      <c r="W3914" t="e">
        <v>#N/A</v>
      </c>
      <c r="X3914" t="e">
        <v>#N/A</v>
      </c>
      <c r="Y3914" t="e">
        <v>#N/A</v>
      </c>
      <c r="Z3914" t="e">
        <v>#N/A</v>
      </c>
      <c r="AA3914" t="e">
        <v>#N/A</v>
      </c>
      <c r="AB3914" t="e">
        <v>#N/A</v>
      </c>
      <c r="AC3914" t="e">
        <v>#N/A</v>
      </c>
      <c r="AD3914" t="e">
        <v>#N/A</v>
      </c>
      <c r="AE3914" t="e">
        <v>#N/A</v>
      </c>
      <c r="AF3914" t="e">
        <v>#N/A</v>
      </c>
      <c r="AG3914" t="e">
        <v>#N/A</v>
      </c>
      <c r="AH3914" t="e">
        <v>#N/A</v>
      </c>
      <c r="AI3914" t="e">
        <v>#N/A</v>
      </c>
      <c r="AJ3914" t="e">
        <v>#N/A</v>
      </c>
      <c r="AK3914" t="e">
        <v>#N/A</v>
      </c>
      <c r="AL3914" t="e">
        <v>#N/A</v>
      </c>
      <c r="AM3914" t="e">
        <v>#N/A</v>
      </c>
    </row>
    <row r="3915" spans="1:39">
      <c r="A3915" t="s">
        <v>3954</v>
      </c>
      <c r="B3915" t="s">
        <v>40</v>
      </c>
      <c r="C3915">
        <v>450.08626880499997</v>
      </c>
      <c r="D3915">
        <v>0</v>
      </c>
      <c r="E3915">
        <v>1596.57142857142</v>
      </c>
      <c r="F3915">
        <v>7</v>
      </c>
      <c r="G3915" t="e">
        <v>#N/A</v>
      </c>
      <c r="H3915" t="e">
        <v>#N/A</v>
      </c>
      <c r="I3915" t="e">
        <v>#N/A</v>
      </c>
      <c r="J3915" t="e">
        <v>#N/A</v>
      </c>
      <c r="K3915" t="e">
        <v>#N/A</v>
      </c>
      <c r="L3915" t="e">
        <v>#N/A</v>
      </c>
      <c r="M3915" t="e">
        <v>#N/A</v>
      </c>
      <c r="N3915" t="e">
        <v>#N/A</v>
      </c>
      <c r="O3915" t="e">
        <v>#N/A</v>
      </c>
      <c r="P3915" t="e">
        <v>#N/A</v>
      </c>
      <c r="Q3915" t="e">
        <v>#N/A</v>
      </c>
      <c r="R3915" t="e">
        <v>#N/A</v>
      </c>
      <c r="S3915" t="e">
        <v>#N/A</v>
      </c>
      <c r="T3915" t="e">
        <v>#N/A</v>
      </c>
      <c r="U3915" t="e">
        <v>#N/A</v>
      </c>
      <c r="V3915" t="e">
        <v>#N/A</v>
      </c>
      <c r="W3915" t="e">
        <v>#N/A</v>
      </c>
      <c r="X3915" t="e">
        <v>#N/A</v>
      </c>
      <c r="Y3915" t="e">
        <v>#N/A</v>
      </c>
      <c r="Z3915" t="e">
        <v>#N/A</v>
      </c>
      <c r="AA3915" t="e">
        <v>#N/A</v>
      </c>
      <c r="AB3915" t="e">
        <v>#N/A</v>
      </c>
      <c r="AC3915" t="e">
        <v>#N/A</v>
      </c>
      <c r="AD3915" t="e">
        <v>#N/A</v>
      </c>
      <c r="AE3915" t="e">
        <v>#N/A</v>
      </c>
      <c r="AF3915" t="e">
        <v>#N/A</v>
      </c>
      <c r="AG3915" t="e">
        <v>#N/A</v>
      </c>
      <c r="AH3915" t="e">
        <v>#N/A</v>
      </c>
      <c r="AI3915" t="e">
        <v>#N/A</v>
      </c>
      <c r="AJ3915" t="e">
        <v>#N/A</v>
      </c>
      <c r="AK3915" t="e">
        <v>#N/A</v>
      </c>
      <c r="AL3915" t="e">
        <v>#N/A</v>
      </c>
      <c r="AM3915" t="e">
        <v>#N/A</v>
      </c>
    </row>
    <row r="3916" spans="1:39">
      <c r="A3916" t="s">
        <v>3955</v>
      </c>
      <c r="B3916" t="s">
        <v>29</v>
      </c>
      <c r="C3916">
        <v>340.06741919500001</v>
      </c>
      <c r="D3916">
        <v>0</v>
      </c>
      <c r="E3916">
        <v>412.33333333333297</v>
      </c>
      <c r="F3916">
        <v>6</v>
      </c>
      <c r="G3916">
        <v>340.06741</v>
      </c>
      <c r="H3916">
        <v>3.2000000000000001E-2</v>
      </c>
      <c r="I3916">
        <v>14</v>
      </c>
      <c r="J3916">
        <v>15</v>
      </c>
      <c r="K3916">
        <v>14</v>
      </c>
      <c r="L3916">
        <v>9</v>
      </c>
      <c r="M3916">
        <v>1</v>
      </c>
      <c r="N3916">
        <v>0</v>
      </c>
      <c r="O3916">
        <v>0</v>
      </c>
      <c r="P3916">
        <v>0</v>
      </c>
      <c r="Q3916">
        <v>0</v>
      </c>
      <c r="R3916">
        <v>0</v>
      </c>
      <c r="S3916" t="s">
        <v>5024</v>
      </c>
      <c r="T3916">
        <v>1.0072760000000001</v>
      </c>
      <c r="U3916">
        <v>1</v>
      </c>
      <c r="V3916">
        <v>1.0061512666198142</v>
      </c>
      <c r="W3916">
        <v>-6.0000000000000001E-3</v>
      </c>
      <c r="X3916">
        <v>1</v>
      </c>
      <c r="Y3916">
        <v>-13</v>
      </c>
      <c r="Z3916">
        <v>-4.6153846153846153E-4</v>
      </c>
      <c r="AA3916">
        <v>341.07468400499999</v>
      </c>
      <c r="AB3916">
        <v>-340.067408005</v>
      </c>
      <c r="AC3916">
        <v>337610950.72750664</v>
      </c>
      <c r="AD3916">
        <v>1.0075962266757905</v>
      </c>
      <c r="AE3916">
        <v>-7.5962266757905184</v>
      </c>
      <c r="AF3916">
        <v>0.6428571428571429</v>
      </c>
      <c r="AG3916">
        <v>1.0714285714285714</v>
      </c>
      <c r="AH3916">
        <v>8</v>
      </c>
      <c r="AI3916">
        <v>-1</v>
      </c>
      <c r="AJ3916">
        <v>0.5714285714285714</v>
      </c>
      <c r="AK3916">
        <v>3.5</v>
      </c>
      <c r="AL3916">
        <v>0.35294117647058826</v>
      </c>
      <c r="AM3916">
        <v>0</v>
      </c>
    </row>
    <row r="3917" spans="1:39">
      <c r="A3917" t="s">
        <v>3956</v>
      </c>
      <c r="B3917" t="s">
        <v>27</v>
      </c>
      <c r="C3917">
        <v>683.18298764099995</v>
      </c>
      <c r="D3917">
        <v>0</v>
      </c>
      <c r="E3917">
        <v>599.28571428571399</v>
      </c>
      <c r="F3917">
        <v>7</v>
      </c>
      <c r="G3917" t="e">
        <v>#N/A</v>
      </c>
      <c r="H3917" t="e">
        <v>#N/A</v>
      </c>
      <c r="I3917" t="e">
        <v>#N/A</v>
      </c>
      <c r="J3917" t="e">
        <v>#N/A</v>
      </c>
      <c r="K3917" t="e">
        <v>#N/A</v>
      </c>
      <c r="L3917" t="e">
        <v>#N/A</v>
      </c>
      <c r="M3917" t="e">
        <v>#N/A</v>
      </c>
      <c r="N3917" t="e">
        <v>#N/A</v>
      </c>
      <c r="O3917" t="e">
        <v>#N/A</v>
      </c>
      <c r="P3917" t="e">
        <v>#N/A</v>
      </c>
      <c r="Q3917" t="e">
        <v>#N/A</v>
      </c>
      <c r="R3917" t="e">
        <v>#N/A</v>
      </c>
      <c r="S3917" t="e">
        <v>#N/A</v>
      </c>
      <c r="T3917" t="e">
        <v>#N/A</v>
      </c>
      <c r="U3917" t="e">
        <v>#N/A</v>
      </c>
      <c r="V3917" t="e">
        <v>#N/A</v>
      </c>
      <c r="W3917" t="e">
        <v>#N/A</v>
      </c>
      <c r="X3917" t="e">
        <v>#N/A</v>
      </c>
      <c r="Y3917" t="e">
        <v>#N/A</v>
      </c>
      <c r="Z3917" t="e">
        <v>#N/A</v>
      </c>
      <c r="AA3917" t="e">
        <v>#N/A</v>
      </c>
      <c r="AB3917" t="e">
        <v>#N/A</v>
      </c>
      <c r="AC3917" t="e">
        <v>#N/A</v>
      </c>
      <c r="AD3917" t="e">
        <v>#N/A</v>
      </c>
      <c r="AE3917" t="e">
        <v>#N/A</v>
      </c>
      <c r="AF3917" t="e">
        <v>#N/A</v>
      </c>
      <c r="AG3917" t="e">
        <v>#N/A</v>
      </c>
      <c r="AH3917" t="e">
        <v>#N/A</v>
      </c>
      <c r="AI3917" t="e">
        <v>#N/A</v>
      </c>
      <c r="AJ3917" t="e">
        <v>#N/A</v>
      </c>
      <c r="AK3917" t="e">
        <v>#N/A</v>
      </c>
      <c r="AL3917" t="e">
        <v>#N/A</v>
      </c>
      <c r="AM3917" t="e">
        <v>#N/A</v>
      </c>
    </row>
    <row r="3918" spans="1:39">
      <c r="A3918" t="s">
        <v>3957</v>
      </c>
      <c r="B3918" t="s">
        <v>40</v>
      </c>
      <c r="C3918">
        <v>548.05050297399998</v>
      </c>
      <c r="D3918">
        <v>0</v>
      </c>
      <c r="E3918">
        <v>20.399999999999999</v>
      </c>
      <c r="F3918">
        <v>5</v>
      </c>
      <c r="G3918" t="e">
        <v>#N/A</v>
      </c>
      <c r="H3918" t="e">
        <v>#N/A</v>
      </c>
      <c r="I3918" t="e">
        <v>#N/A</v>
      </c>
      <c r="J3918" t="e">
        <v>#N/A</v>
      </c>
      <c r="K3918" t="e">
        <v>#N/A</v>
      </c>
      <c r="L3918" t="e">
        <v>#N/A</v>
      </c>
      <c r="M3918" t="e">
        <v>#N/A</v>
      </c>
      <c r="N3918" t="e">
        <v>#N/A</v>
      </c>
      <c r="O3918" t="e">
        <v>#N/A</v>
      </c>
      <c r="P3918" t="e">
        <v>#N/A</v>
      </c>
      <c r="Q3918" t="e">
        <v>#N/A</v>
      </c>
      <c r="R3918" t="e">
        <v>#N/A</v>
      </c>
      <c r="S3918" t="e">
        <v>#N/A</v>
      </c>
      <c r="T3918" t="e">
        <v>#N/A</v>
      </c>
      <c r="U3918" t="e">
        <v>#N/A</v>
      </c>
      <c r="V3918" t="e">
        <v>#N/A</v>
      </c>
      <c r="W3918" t="e">
        <v>#N/A</v>
      </c>
      <c r="X3918" t="e">
        <v>#N/A</v>
      </c>
      <c r="Y3918" t="e">
        <v>#N/A</v>
      </c>
      <c r="Z3918" t="e">
        <v>#N/A</v>
      </c>
      <c r="AA3918" t="e">
        <v>#N/A</v>
      </c>
      <c r="AB3918" t="e">
        <v>#N/A</v>
      </c>
      <c r="AC3918" t="e">
        <v>#N/A</v>
      </c>
      <c r="AD3918" t="e">
        <v>#N/A</v>
      </c>
      <c r="AE3918" t="e">
        <v>#N/A</v>
      </c>
      <c r="AF3918" t="e">
        <v>#N/A</v>
      </c>
      <c r="AG3918" t="e">
        <v>#N/A</v>
      </c>
      <c r="AH3918" t="e">
        <v>#N/A</v>
      </c>
      <c r="AI3918" t="e">
        <v>#N/A</v>
      </c>
      <c r="AJ3918" t="e">
        <v>#N/A</v>
      </c>
      <c r="AK3918" t="e">
        <v>#N/A</v>
      </c>
      <c r="AL3918" t="e">
        <v>#N/A</v>
      </c>
      <c r="AM3918" t="e">
        <v>#N/A</v>
      </c>
    </row>
    <row r="3919" spans="1:39">
      <c r="A3919" t="s">
        <v>3958</v>
      </c>
      <c r="B3919" t="s">
        <v>27</v>
      </c>
      <c r="C3919">
        <v>683.16202323100003</v>
      </c>
      <c r="D3919">
        <v>0</v>
      </c>
      <c r="E3919">
        <v>2638.6666666666601</v>
      </c>
      <c r="F3919">
        <v>3</v>
      </c>
      <c r="G3919" t="e">
        <v>#N/A</v>
      </c>
      <c r="H3919" t="e">
        <v>#N/A</v>
      </c>
      <c r="I3919" t="e">
        <v>#N/A</v>
      </c>
      <c r="J3919" t="e">
        <v>#N/A</v>
      </c>
      <c r="K3919" t="e">
        <v>#N/A</v>
      </c>
      <c r="L3919" t="e">
        <v>#N/A</v>
      </c>
      <c r="M3919" t="e">
        <v>#N/A</v>
      </c>
      <c r="N3919" t="e">
        <v>#N/A</v>
      </c>
      <c r="O3919" t="e">
        <v>#N/A</v>
      </c>
      <c r="P3919" t="e">
        <v>#N/A</v>
      </c>
      <c r="Q3919" t="e">
        <v>#N/A</v>
      </c>
      <c r="R3919" t="e">
        <v>#N/A</v>
      </c>
      <c r="S3919" t="e">
        <v>#N/A</v>
      </c>
      <c r="T3919" t="e">
        <v>#N/A</v>
      </c>
      <c r="U3919" t="e">
        <v>#N/A</v>
      </c>
      <c r="V3919" t="e">
        <v>#N/A</v>
      </c>
      <c r="W3919" t="e">
        <v>#N/A</v>
      </c>
      <c r="X3919" t="e">
        <v>#N/A</v>
      </c>
      <c r="Y3919" t="e">
        <v>#N/A</v>
      </c>
      <c r="Z3919" t="e">
        <v>#N/A</v>
      </c>
      <c r="AA3919" t="e">
        <v>#N/A</v>
      </c>
      <c r="AB3919" t="e">
        <v>#N/A</v>
      </c>
      <c r="AC3919" t="e">
        <v>#N/A</v>
      </c>
      <c r="AD3919" t="e">
        <v>#N/A</v>
      </c>
      <c r="AE3919" t="e">
        <v>#N/A</v>
      </c>
      <c r="AF3919" t="e">
        <v>#N/A</v>
      </c>
      <c r="AG3919" t="e">
        <v>#N/A</v>
      </c>
      <c r="AH3919" t="e">
        <v>#N/A</v>
      </c>
      <c r="AI3919" t="e">
        <v>#N/A</v>
      </c>
      <c r="AJ3919" t="e">
        <v>#N/A</v>
      </c>
      <c r="AK3919" t="e">
        <v>#N/A</v>
      </c>
      <c r="AL3919" t="e">
        <v>#N/A</v>
      </c>
      <c r="AM3919" t="e">
        <v>#N/A</v>
      </c>
    </row>
    <row r="3920" spans="1:39">
      <c r="A3920" t="s">
        <v>3959</v>
      </c>
      <c r="B3920" t="s">
        <v>27</v>
      </c>
      <c r="C3920">
        <v>547.29123051199997</v>
      </c>
      <c r="D3920">
        <v>0</v>
      </c>
      <c r="E3920">
        <v>2638.6666666666601</v>
      </c>
      <c r="F3920">
        <v>3</v>
      </c>
      <c r="G3920" t="e">
        <v>#N/A</v>
      </c>
      <c r="H3920" t="e">
        <v>#N/A</v>
      </c>
      <c r="I3920" t="e">
        <v>#N/A</v>
      </c>
      <c r="J3920" t="e">
        <v>#N/A</v>
      </c>
      <c r="K3920" t="e">
        <v>#N/A</v>
      </c>
      <c r="L3920" t="e">
        <v>#N/A</v>
      </c>
      <c r="M3920" t="e">
        <v>#N/A</v>
      </c>
      <c r="N3920" t="e">
        <v>#N/A</v>
      </c>
      <c r="O3920" t="e">
        <v>#N/A</v>
      </c>
      <c r="P3920" t="e">
        <v>#N/A</v>
      </c>
      <c r="Q3920" t="e">
        <v>#N/A</v>
      </c>
      <c r="R3920" t="e">
        <v>#N/A</v>
      </c>
      <c r="S3920" t="e">
        <v>#N/A</v>
      </c>
      <c r="T3920" t="e">
        <v>#N/A</v>
      </c>
      <c r="U3920" t="e">
        <v>#N/A</v>
      </c>
      <c r="V3920" t="e">
        <v>#N/A</v>
      </c>
      <c r="W3920" t="e">
        <v>#N/A</v>
      </c>
      <c r="X3920" t="e">
        <v>#N/A</v>
      </c>
      <c r="Y3920" t="e">
        <v>#N/A</v>
      </c>
      <c r="Z3920" t="e">
        <v>#N/A</v>
      </c>
      <c r="AA3920" t="e">
        <v>#N/A</v>
      </c>
      <c r="AB3920" t="e">
        <v>#N/A</v>
      </c>
      <c r="AC3920" t="e">
        <v>#N/A</v>
      </c>
      <c r="AD3920" t="e">
        <v>#N/A</v>
      </c>
      <c r="AE3920" t="e">
        <v>#N/A</v>
      </c>
      <c r="AF3920" t="e">
        <v>#N/A</v>
      </c>
      <c r="AG3920" t="e">
        <v>#N/A</v>
      </c>
      <c r="AH3920" t="e">
        <v>#N/A</v>
      </c>
      <c r="AI3920" t="e">
        <v>#N/A</v>
      </c>
      <c r="AJ3920" t="e">
        <v>#N/A</v>
      </c>
      <c r="AK3920" t="e">
        <v>#N/A</v>
      </c>
      <c r="AL3920" t="e">
        <v>#N/A</v>
      </c>
      <c r="AM3920" t="e">
        <v>#N/A</v>
      </c>
    </row>
    <row r="3921" spans="1:39">
      <c r="A3921" t="s">
        <v>3960</v>
      </c>
      <c r="B3921" t="s">
        <v>40</v>
      </c>
      <c r="C3921">
        <v>450.07592009799998</v>
      </c>
      <c r="D3921">
        <v>0</v>
      </c>
      <c r="E3921">
        <v>496.8</v>
      </c>
      <c r="F3921">
        <v>5</v>
      </c>
      <c r="G3921" t="e">
        <v>#N/A</v>
      </c>
      <c r="H3921" t="e">
        <v>#N/A</v>
      </c>
      <c r="I3921" t="e">
        <v>#N/A</v>
      </c>
      <c r="J3921" t="e">
        <v>#N/A</v>
      </c>
      <c r="K3921" t="e">
        <v>#N/A</v>
      </c>
      <c r="L3921" t="e">
        <v>#N/A</v>
      </c>
      <c r="M3921" t="e">
        <v>#N/A</v>
      </c>
      <c r="N3921" t="e">
        <v>#N/A</v>
      </c>
      <c r="O3921" t="e">
        <v>#N/A</v>
      </c>
      <c r="P3921" t="e">
        <v>#N/A</v>
      </c>
      <c r="Q3921" t="e">
        <v>#N/A</v>
      </c>
      <c r="R3921" t="e">
        <v>#N/A</v>
      </c>
      <c r="S3921" t="e">
        <v>#N/A</v>
      </c>
      <c r="T3921" t="e">
        <v>#N/A</v>
      </c>
      <c r="U3921" t="e">
        <v>#N/A</v>
      </c>
      <c r="V3921" t="e">
        <v>#N/A</v>
      </c>
      <c r="W3921" t="e">
        <v>#N/A</v>
      </c>
      <c r="X3921" t="e">
        <v>#N/A</v>
      </c>
      <c r="Y3921" t="e">
        <v>#N/A</v>
      </c>
      <c r="Z3921" t="e">
        <v>#N/A</v>
      </c>
      <c r="AA3921" t="e">
        <v>#N/A</v>
      </c>
      <c r="AB3921" t="e">
        <v>#N/A</v>
      </c>
      <c r="AC3921" t="e">
        <v>#N/A</v>
      </c>
      <c r="AD3921" t="e">
        <v>#N/A</v>
      </c>
      <c r="AE3921" t="e">
        <v>#N/A</v>
      </c>
      <c r="AF3921" t="e">
        <v>#N/A</v>
      </c>
      <c r="AG3921" t="e">
        <v>#N/A</v>
      </c>
      <c r="AH3921" t="e">
        <v>#N/A</v>
      </c>
      <c r="AI3921" t="e">
        <v>#N/A</v>
      </c>
      <c r="AJ3921" t="e">
        <v>#N/A</v>
      </c>
      <c r="AK3921" t="e">
        <v>#N/A</v>
      </c>
      <c r="AL3921" t="e">
        <v>#N/A</v>
      </c>
      <c r="AM3921" t="e">
        <v>#N/A</v>
      </c>
    </row>
    <row r="3922" spans="1:39">
      <c r="A3922" t="s">
        <v>3961</v>
      </c>
      <c r="B3922" t="s">
        <v>27</v>
      </c>
      <c r="C3922">
        <v>683.14667409799995</v>
      </c>
      <c r="D3922">
        <v>0</v>
      </c>
      <c r="E3922">
        <v>733</v>
      </c>
      <c r="F3922">
        <v>1</v>
      </c>
      <c r="G3922" t="e">
        <v>#N/A</v>
      </c>
      <c r="H3922" t="e">
        <v>#N/A</v>
      </c>
      <c r="I3922" t="e">
        <v>#N/A</v>
      </c>
      <c r="J3922" t="e">
        <v>#N/A</v>
      </c>
      <c r="K3922" t="e">
        <v>#N/A</v>
      </c>
      <c r="L3922" t="e">
        <v>#N/A</v>
      </c>
      <c r="M3922" t="e">
        <v>#N/A</v>
      </c>
      <c r="N3922" t="e">
        <v>#N/A</v>
      </c>
      <c r="O3922" t="e">
        <v>#N/A</v>
      </c>
      <c r="P3922" t="e">
        <v>#N/A</v>
      </c>
      <c r="Q3922" t="e">
        <v>#N/A</v>
      </c>
      <c r="R3922" t="e">
        <v>#N/A</v>
      </c>
      <c r="S3922" t="e">
        <v>#N/A</v>
      </c>
      <c r="T3922" t="e">
        <v>#N/A</v>
      </c>
      <c r="U3922" t="e">
        <v>#N/A</v>
      </c>
      <c r="V3922" t="e">
        <v>#N/A</v>
      </c>
      <c r="W3922" t="e">
        <v>#N/A</v>
      </c>
      <c r="X3922" t="e">
        <v>#N/A</v>
      </c>
      <c r="Y3922" t="e">
        <v>#N/A</v>
      </c>
      <c r="Z3922" t="e">
        <v>#N/A</v>
      </c>
      <c r="AA3922" t="e">
        <v>#N/A</v>
      </c>
      <c r="AB3922" t="e">
        <v>#N/A</v>
      </c>
      <c r="AC3922" t="e">
        <v>#N/A</v>
      </c>
      <c r="AD3922" t="e">
        <v>#N/A</v>
      </c>
      <c r="AE3922" t="e">
        <v>#N/A</v>
      </c>
      <c r="AF3922" t="e">
        <v>#N/A</v>
      </c>
      <c r="AG3922" t="e">
        <v>#N/A</v>
      </c>
      <c r="AH3922" t="e">
        <v>#N/A</v>
      </c>
      <c r="AI3922" t="e">
        <v>#N/A</v>
      </c>
      <c r="AJ3922" t="e">
        <v>#N/A</v>
      </c>
      <c r="AK3922" t="e">
        <v>#N/A</v>
      </c>
      <c r="AL3922" t="e">
        <v>#N/A</v>
      </c>
      <c r="AM3922" t="e">
        <v>#N/A</v>
      </c>
    </row>
    <row r="3923" spans="1:39">
      <c r="A3923" t="s">
        <v>3962</v>
      </c>
      <c r="B3923" t="s">
        <v>29</v>
      </c>
      <c r="C3923">
        <v>450.06782580499998</v>
      </c>
      <c r="D3923">
        <v>0</v>
      </c>
      <c r="E3923">
        <v>733</v>
      </c>
      <c r="F3923">
        <v>1</v>
      </c>
      <c r="G3923" t="e">
        <v>#N/A</v>
      </c>
      <c r="H3923" t="e">
        <v>#N/A</v>
      </c>
      <c r="I3923" t="e">
        <v>#N/A</v>
      </c>
      <c r="J3923" t="e">
        <v>#N/A</v>
      </c>
      <c r="K3923" t="e">
        <v>#N/A</v>
      </c>
      <c r="L3923" t="e">
        <v>#N/A</v>
      </c>
      <c r="M3923" t="e">
        <v>#N/A</v>
      </c>
      <c r="N3923" t="e">
        <v>#N/A</v>
      </c>
      <c r="O3923" t="e">
        <v>#N/A</v>
      </c>
      <c r="P3923" t="e">
        <v>#N/A</v>
      </c>
      <c r="Q3923" t="e">
        <v>#N/A</v>
      </c>
      <c r="R3923" t="e">
        <v>#N/A</v>
      </c>
      <c r="S3923" t="e">
        <v>#N/A</v>
      </c>
      <c r="T3923" t="e">
        <v>#N/A</v>
      </c>
      <c r="U3923" t="e">
        <v>#N/A</v>
      </c>
      <c r="V3923" t="e">
        <v>#N/A</v>
      </c>
      <c r="W3923" t="e">
        <v>#N/A</v>
      </c>
      <c r="X3923" t="e">
        <v>#N/A</v>
      </c>
      <c r="Y3923" t="e">
        <v>#N/A</v>
      </c>
      <c r="Z3923" t="e">
        <v>#N/A</v>
      </c>
      <c r="AA3923" t="e">
        <v>#N/A</v>
      </c>
      <c r="AB3923" t="e">
        <v>#N/A</v>
      </c>
      <c r="AC3923" t="e">
        <v>#N/A</v>
      </c>
      <c r="AD3923" t="e">
        <v>#N/A</v>
      </c>
      <c r="AE3923" t="e">
        <v>#N/A</v>
      </c>
      <c r="AF3923" t="e">
        <v>#N/A</v>
      </c>
      <c r="AG3923" t="e">
        <v>#N/A</v>
      </c>
      <c r="AH3923" t="e">
        <v>#N/A</v>
      </c>
      <c r="AI3923" t="e">
        <v>#N/A</v>
      </c>
      <c r="AJ3923" t="e">
        <v>#N/A</v>
      </c>
      <c r="AK3923" t="e">
        <v>#N/A</v>
      </c>
      <c r="AL3923" t="e">
        <v>#N/A</v>
      </c>
      <c r="AM3923" t="e">
        <v>#N/A</v>
      </c>
    </row>
    <row r="3924" spans="1:39">
      <c r="A3924" t="s">
        <v>3963</v>
      </c>
      <c r="B3924" t="s">
        <v>40</v>
      </c>
      <c r="C3924">
        <v>340.04964834100002</v>
      </c>
      <c r="D3924">
        <v>0</v>
      </c>
      <c r="E3924">
        <v>764.57142857142799</v>
      </c>
      <c r="F3924">
        <v>7</v>
      </c>
      <c r="G3924">
        <v>340.04964999999999</v>
      </c>
      <c r="H3924">
        <v>-3.0000000000000001E-3</v>
      </c>
      <c r="I3924">
        <v>14</v>
      </c>
      <c r="J3924">
        <v>15</v>
      </c>
      <c r="K3924">
        <v>14</v>
      </c>
      <c r="L3924">
        <v>7</v>
      </c>
      <c r="M3924">
        <v>1</v>
      </c>
      <c r="N3924">
        <v>1</v>
      </c>
      <c r="O3924">
        <v>0</v>
      </c>
      <c r="P3924">
        <v>0</v>
      </c>
      <c r="Q3924">
        <v>0</v>
      </c>
      <c r="R3924">
        <v>0</v>
      </c>
      <c r="S3924" t="s">
        <v>5024</v>
      </c>
      <c r="T3924">
        <v>1.0072760000000001</v>
      </c>
      <c r="U3924">
        <v>1</v>
      </c>
      <c r="V3924">
        <v>1.0061512666198142</v>
      </c>
      <c r="W3924">
        <v>-6.0000000000000001E-3</v>
      </c>
      <c r="X3924">
        <v>1</v>
      </c>
      <c r="Y3924">
        <v>-13</v>
      </c>
      <c r="Z3924">
        <v>-4.6153846153846153E-4</v>
      </c>
      <c r="AA3924">
        <v>341.05692469499996</v>
      </c>
      <c r="AB3924">
        <v>-340.04964869499997</v>
      </c>
      <c r="AC3924">
        <v>337593319.70085651</v>
      </c>
      <c r="AD3924">
        <v>1.0075962266757905</v>
      </c>
      <c r="AE3924">
        <v>-7.5962266757905184</v>
      </c>
      <c r="AF3924">
        <v>0.5</v>
      </c>
      <c r="AG3924">
        <v>1.0714285714285714</v>
      </c>
      <c r="AH3924">
        <v>8</v>
      </c>
      <c r="AI3924">
        <v>1</v>
      </c>
      <c r="AJ3924">
        <v>0.5714285714285714</v>
      </c>
      <c r="AK3924">
        <v>4.5</v>
      </c>
      <c r="AL3924">
        <v>0.35294117647058826</v>
      </c>
      <c r="AM3924">
        <v>-0.14285714285714285</v>
      </c>
    </row>
    <row r="3925" spans="1:39">
      <c r="A3925" t="s">
        <v>3964</v>
      </c>
      <c r="B3925" t="s">
        <v>27</v>
      </c>
      <c r="C3925">
        <v>547.25487324400001</v>
      </c>
      <c r="D3925">
        <v>0</v>
      </c>
      <c r="E3925">
        <v>2638.6666666666601</v>
      </c>
      <c r="F3925">
        <v>3</v>
      </c>
      <c r="G3925" t="e">
        <v>#N/A</v>
      </c>
      <c r="H3925" t="e">
        <v>#N/A</v>
      </c>
      <c r="I3925" t="e">
        <v>#N/A</v>
      </c>
      <c r="J3925" t="e">
        <v>#N/A</v>
      </c>
      <c r="K3925" t="e">
        <v>#N/A</v>
      </c>
      <c r="L3925" t="e">
        <v>#N/A</v>
      </c>
      <c r="M3925" t="e">
        <v>#N/A</v>
      </c>
      <c r="N3925" t="e">
        <v>#N/A</v>
      </c>
      <c r="O3925" t="e">
        <v>#N/A</v>
      </c>
      <c r="P3925" t="e">
        <v>#N/A</v>
      </c>
      <c r="Q3925" t="e">
        <v>#N/A</v>
      </c>
      <c r="R3925" t="e">
        <v>#N/A</v>
      </c>
      <c r="S3925" t="e">
        <v>#N/A</v>
      </c>
      <c r="T3925" t="e">
        <v>#N/A</v>
      </c>
      <c r="U3925" t="e">
        <v>#N/A</v>
      </c>
      <c r="V3925" t="e">
        <v>#N/A</v>
      </c>
      <c r="W3925" t="e">
        <v>#N/A</v>
      </c>
      <c r="X3925" t="e">
        <v>#N/A</v>
      </c>
      <c r="Y3925" t="e">
        <v>#N/A</v>
      </c>
      <c r="Z3925" t="e">
        <v>#N/A</v>
      </c>
      <c r="AA3925" t="e">
        <v>#N/A</v>
      </c>
      <c r="AB3925" t="e">
        <v>#N/A</v>
      </c>
      <c r="AC3925" t="e">
        <v>#N/A</v>
      </c>
      <c r="AD3925" t="e">
        <v>#N/A</v>
      </c>
      <c r="AE3925" t="e">
        <v>#N/A</v>
      </c>
      <c r="AF3925" t="e">
        <v>#N/A</v>
      </c>
      <c r="AG3925" t="e">
        <v>#N/A</v>
      </c>
      <c r="AH3925" t="e">
        <v>#N/A</v>
      </c>
      <c r="AI3925" t="e">
        <v>#N/A</v>
      </c>
      <c r="AJ3925" t="e">
        <v>#N/A</v>
      </c>
      <c r="AK3925" t="e">
        <v>#N/A</v>
      </c>
      <c r="AL3925" t="e">
        <v>#N/A</v>
      </c>
      <c r="AM3925" t="e">
        <v>#N/A</v>
      </c>
    </row>
    <row r="3926" spans="1:39">
      <c r="A3926" t="s">
        <v>3965</v>
      </c>
      <c r="B3926" t="s">
        <v>27</v>
      </c>
      <c r="C3926">
        <v>339.18131012200001</v>
      </c>
      <c r="D3926">
        <v>0</v>
      </c>
      <c r="E3926">
        <v>2823</v>
      </c>
      <c r="F3926">
        <v>1</v>
      </c>
      <c r="G3926" t="e">
        <v>#N/A</v>
      </c>
      <c r="H3926" t="e">
        <v>#N/A</v>
      </c>
      <c r="I3926" t="e">
        <v>#N/A</v>
      </c>
      <c r="J3926" t="e">
        <v>#N/A</v>
      </c>
      <c r="K3926" t="e">
        <v>#N/A</v>
      </c>
      <c r="L3926" t="e">
        <v>#N/A</v>
      </c>
      <c r="M3926" t="e">
        <v>#N/A</v>
      </c>
      <c r="N3926" t="e">
        <v>#N/A</v>
      </c>
      <c r="O3926" t="e">
        <v>#N/A</v>
      </c>
      <c r="P3926" t="e">
        <v>#N/A</v>
      </c>
      <c r="Q3926" t="e">
        <v>#N/A</v>
      </c>
      <c r="R3926" t="e">
        <v>#N/A</v>
      </c>
      <c r="S3926" t="e">
        <v>#N/A</v>
      </c>
      <c r="T3926" t="e">
        <v>#N/A</v>
      </c>
      <c r="U3926" t="e">
        <v>#N/A</v>
      </c>
      <c r="V3926" t="e">
        <v>#N/A</v>
      </c>
      <c r="W3926" t="e">
        <v>#N/A</v>
      </c>
      <c r="X3926" t="e">
        <v>#N/A</v>
      </c>
      <c r="Y3926" t="e">
        <v>#N/A</v>
      </c>
      <c r="Z3926" t="e">
        <v>#N/A</v>
      </c>
      <c r="AA3926" t="e">
        <v>#N/A</v>
      </c>
      <c r="AB3926" t="e">
        <v>#N/A</v>
      </c>
      <c r="AC3926" t="e">
        <v>#N/A</v>
      </c>
      <c r="AD3926" t="e">
        <v>#N/A</v>
      </c>
      <c r="AE3926" t="e">
        <v>#N/A</v>
      </c>
      <c r="AF3926" t="e">
        <v>#N/A</v>
      </c>
      <c r="AG3926" t="e">
        <v>#N/A</v>
      </c>
      <c r="AH3926" t="e">
        <v>#N/A</v>
      </c>
      <c r="AI3926" t="e">
        <v>#N/A</v>
      </c>
      <c r="AJ3926" t="e">
        <v>#N/A</v>
      </c>
      <c r="AK3926" t="e">
        <v>#N/A</v>
      </c>
      <c r="AL3926" t="e">
        <v>#N/A</v>
      </c>
      <c r="AM3926" t="e">
        <v>#N/A</v>
      </c>
    </row>
    <row r="3927" spans="1:39">
      <c r="A3927" t="s">
        <v>3966</v>
      </c>
      <c r="B3927" t="s">
        <v>27</v>
      </c>
      <c r="C3927">
        <v>449.25449543899998</v>
      </c>
      <c r="D3927">
        <v>0</v>
      </c>
      <c r="E3927">
        <v>2638.6666666666601</v>
      </c>
      <c r="F3927">
        <v>3</v>
      </c>
      <c r="G3927">
        <v>449.25448</v>
      </c>
      <c r="H3927">
        <v>3.5000000000000003E-2</v>
      </c>
      <c r="I3927">
        <v>37</v>
      </c>
      <c r="J3927">
        <v>38</v>
      </c>
      <c r="K3927">
        <v>25</v>
      </c>
      <c r="L3927">
        <v>7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450.25785969999998</v>
      </c>
      <c r="S3927" t="s">
        <v>5024</v>
      </c>
      <c r="T3927">
        <v>1.0072760000000001</v>
      </c>
      <c r="U3927">
        <v>1</v>
      </c>
      <c r="V3927">
        <v>1.0061512666198142</v>
      </c>
      <c r="W3927">
        <v>-6.0000000000000001E-3</v>
      </c>
      <c r="X3927">
        <v>1</v>
      </c>
      <c r="Y3927">
        <v>-13</v>
      </c>
      <c r="Z3927">
        <v>-4.6153846153846153E-4</v>
      </c>
      <c r="AA3927">
        <v>450.26175499999999</v>
      </c>
      <c r="AB3927">
        <v>-449.254479</v>
      </c>
      <c r="AC3927">
        <v>446009315.22244149</v>
      </c>
      <c r="AD3927">
        <v>1.0075962266757905</v>
      </c>
      <c r="AE3927">
        <v>-7.5962266757905184</v>
      </c>
      <c r="AF3927">
        <v>0.28000000000000003</v>
      </c>
      <c r="AG3927">
        <v>1.52</v>
      </c>
      <c r="AH3927">
        <v>7</v>
      </c>
      <c r="AI3927">
        <v>0</v>
      </c>
      <c r="AJ3927">
        <v>0.28000000000000003</v>
      </c>
      <c r="AK3927">
        <v>3.5</v>
      </c>
      <c r="AL3927">
        <v>0.16279069767441862</v>
      </c>
      <c r="AM3927">
        <v>-0.96</v>
      </c>
    </row>
    <row r="3928" spans="1:39">
      <c r="A3928" t="s">
        <v>3967</v>
      </c>
      <c r="B3928" t="s">
        <v>27</v>
      </c>
      <c r="C3928">
        <v>339.14494185400002</v>
      </c>
      <c r="D3928">
        <v>0</v>
      </c>
      <c r="E3928">
        <v>2823</v>
      </c>
      <c r="F3928">
        <v>1</v>
      </c>
      <c r="G3928" t="e">
        <v>#N/A</v>
      </c>
      <c r="H3928" t="e">
        <v>#N/A</v>
      </c>
      <c r="I3928" t="e">
        <v>#N/A</v>
      </c>
      <c r="J3928" t="e">
        <v>#N/A</v>
      </c>
      <c r="K3928" t="e">
        <v>#N/A</v>
      </c>
      <c r="L3928" t="e">
        <v>#N/A</v>
      </c>
      <c r="M3928" t="e">
        <v>#N/A</v>
      </c>
      <c r="N3928" t="e">
        <v>#N/A</v>
      </c>
      <c r="O3928" t="e">
        <v>#N/A</v>
      </c>
      <c r="P3928" t="e">
        <v>#N/A</v>
      </c>
      <c r="Q3928" t="e">
        <v>#N/A</v>
      </c>
      <c r="R3928" t="e">
        <v>#N/A</v>
      </c>
      <c r="S3928" t="e">
        <v>#N/A</v>
      </c>
      <c r="T3928" t="e">
        <v>#N/A</v>
      </c>
      <c r="U3928" t="e">
        <v>#N/A</v>
      </c>
      <c r="V3928" t="e">
        <v>#N/A</v>
      </c>
      <c r="W3928" t="e">
        <v>#N/A</v>
      </c>
      <c r="X3928" t="e">
        <v>#N/A</v>
      </c>
      <c r="Y3928" t="e">
        <v>#N/A</v>
      </c>
      <c r="Z3928" t="e">
        <v>#N/A</v>
      </c>
      <c r="AA3928" t="e">
        <v>#N/A</v>
      </c>
      <c r="AB3928" t="e">
        <v>#N/A</v>
      </c>
      <c r="AC3928" t="e">
        <v>#N/A</v>
      </c>
      <c r="AD3928" t="e">
        <v>#N/A</v>
      </c>
      <c r="AE3928" t="e">
        <v>#N/A</v>
      </c>
      <c r="AF3928" t="e">
        <v>#N/A</v>
      </c>
      <c r="AG3928" t="e">
        <v>#N/A</v>
      </c>
      <c r="AH3928" t="e">
        <v>#N/A</v>
      </c>
      <c r="AI3928" t="e">
        <v>#N/A</v>
      </c>
      <c r="AJ3928" t="e">
        <v>#N/A</v>
      </c>
      <c r="AK3928" t="e">
        <v>#N/A</v>
      </c>
      <c r="AL3928" t="e">
        <v>#N/A</v>
      </c>
      <c r="AM3928" t="e">
        <v>#N/A</v>
      </c>
    </row>
    <row r="3929" spans="1:39">
      <c r="A3929" t="s">
        <v>3968</v>
      </c>
      <c r="B3929" t="s">
        <v>27</v>
      </c>
      <c r="C3929">
        <v>547.21851273200002</v>
      </c>
      <c r="D3929">
        <v>0</v>
      </c>
      <c r="E3929">
        <v>2638.6666666666601</v>
      </c>
      <c r="F3929">
        <v>3</v>
      </c>
      <c r="G3929" t="e">
        <v>#N/A</v>
      </c>
      <c r="H3929" t="e">
        <v>#N/A</v>
      </c>
      <c r="I3929" t="e">
        <v>#N/A</v>
      </c>
      <c r="J3929" t="e">
        <v>#N/A</v>
      </c>
      <c r="K3929" t="e">
        <v>#N/A</v>
      </c>
      <c r="L3929" t="e">
        <v>#N/A</v>
      </c>
      <c r="M3929" t="e">
        <v>#N/A</v>
      </c>
      <c r="N3929" t="e">
        <v>#N/A</v>
      </c>
      <c r="O3929" t="e">
        <v>#N/A</v>
      </c>
      <c r="P3929" t="e">
        <v>#N/A</v>
      </c>
      <c r="Q3929" t="e">
        <v>#N/A</v>
      </c>
      <c r="R3929" t="e">
        <v>#N/A</v>
      </c>
      <c r="S3929" t="e">
        <v>#N/A</v>
      </c>
      <c r="T3929" t="e">
        <v>#N/A</v>
      </c>
      <c r="U3929" t="e">
        <v>#N/A</v>
      </c>
      <c r="V3929" t="e">
        <v>#N/A</v>
      </c>
      <c r="W3929" t="e">
        <v>#N/A</v>
      </c>
      <c r="X3929" t="e">
        <v>#N/A</v>
      </c>
      <c r="Y3929" t="e">
        <v>#N/A</v>
      </c>
      <c r="Z3929" t="e">
        <v>#N/A</v>
      </c>
      <c r="AA3929" t="e">
        <v>#N/A</v>
      </c>
      <c r="AB3929" t="e">
        <v>#N/A</v>
      </c>
      <c r="AC3929" t="e">
        <v>#N/A</v>
      </c>
      <c r="AD3929" t="e">
        <v>#N/A</v>
      </c>
      <c r="AE3929" t="e">
        <v>#N/A</v>
      </c>
      <c r="AF3929" t="e">
        <v>#N/A</v>
      </c>
      <c r="AG3929" t="e">
        <v>#N/A</v>
      </c>
      <c r="AH3929" t="e">
        <v>#N/A</v>
      </c>
      <c r="AI3929" t="e">
        <v>#N/A</v>
      </c>
      <c r="AJ3929" t="e">
        <v>#N/A</v>
      </c>
      <c r="AK3929" t="e">
        <v>#N/A</v>
      </c>
      <c r="AL3929" t="e">
        <v>#N/A</v>
      </c>
      <c r="AM3929" t="e">
        <v>#N/A</v>
      </c>
    </row>
    <row r="3930" spans="1:39">
      <c r="A3930" t="s">
        <v>3969</v>
      </c>
      <c r="B3930" t="s">
        <v>27</v>
      </c>
      <c r="C3930">
        <v>683.12557404899997</v>
      </c>
      <c r="D3930">
        <v>0</v>
      </c>
      <c r="E3930">
        <v>1596.57142857142</v>
      </c>
      <c r="F3930">
        <v>7</v>
      </c>
      <c r="G3930" t="e">
        <v>#N/A</v>
      </c>
      <c r="H3930" t="e">
        <v>#N/A</v>
      </c>
      <c r="I3930" t="e">
        <v>#N/A</v>
      </c>
      <c r="J3930" t="e">
        <v>#N/A</v>
      </c>
      <c r="K3930" t="e">
        <v>#N/A</v>
      </c>
      <c r="L3930" t="e">
        <v>#N/A</v>
      </c>
      <c r="M3930" t="e">
        <v>#N/A</v>
      </c>
      <c r="N3930" t="e">
        <v>#N/A</v>
      </c>
      <c r="O3930" t="e">
        <v>#N/A</v>
      </c>
      <c r="P3930" t="e">
        <v>#N/A</v>
      </c>
      <c r="Q3930" t="e">
        <v>#N/A</v>
      </c>
      <c r="R3930" t="e">
        <v>#N/A</v>
      </c>
      <c r="S3930" t="e">
        <v>#N/A</v>
      </c>
      <c r="T3930" t="e">
        <v>#N/A</v>
      </c>
      <c r="U3930" t="e">
        <v>#N/A</v>
      </c>
      <c r="V3930" t="e">
        <v>#N/A</v>
      </c>
      <c r="W3930" t="e">
        <v>#N/A</v>
      </c>
      <c r="X3930" t="e">
        <v>#N/A</v>
      </c>
      <c r="Y3930" t="e">
        <v>#N/A</v>
      </c>
      <c r="Z3930" t="e">
        <v>#N/A</v>
      </c>
      <c r="AA3930" t="e">
        <v>#N/A</v>
      </c>
      <c r="AB3930" t="e">
        <v>#N/A</v>
      </c>
      <c r="AC3930" t="e">
        <v>#N/A</v>
      </c>
      <c r="AD3930" t="e">
        <v>#N/A</v>
      </c>
      <c r="AE3930" t="e">
        <v>#N/A</v>
      </c>
      <c r="AF3930" t="e">
        <v>#N/A</v>
      </c>
      <c r="AG3930" t="e">
        <v>#N/A</v>
      </c>
      <c r="AH3930" t="e">
        <v>#N/A</v>
      </c>
      <c r="AI3930" t="e">
        <v>#N/A</v>
      </c>
      <c r="AJ3930" t="e">
        <v>#N/A</v>
      </c>
      <c r="AK3930" t="e">
        <v>#N/A</v>
      </c>
      <c r="AL3930" t="e">
        <v>#N/A</v>
      </c>
      <c r="AM3930" t="e">
        <v>#N/A</v>
      </c>
    </row>
    <row r="3931" spans="1:39">
      <c r="A3931" t="s">
        <v>3970</v>
      </c>
      <c r="B3931" t="s">
        <v>27</v>
      </c>
      <c r="C3931">
        <v>449.21811204900001</v>
      </c>
      <c r="D3931">
        <v>0</v>
      </c>
      <c r="E3931">
        <v>2638.6666666666601</v>
      </c>
      <c r="F3931">
        <v>3</v>
      </c>
      <c r="G3931" t="e">
        <v>#N/A</v>
      </c>
      <c r="H3931" t="e">
        <v>#N/A</v>
      </c>
      <c r="I3931" t="e">
        <v>#N/A</v>
      </c>
      <c r="J3931" t="e">
        <v>#N/A</v>
      </c>
      <c r="K3931" t="e">
        <v>#N/A</v>
      </c>
      <c r="L3931" t="e">
        <v>#N/A</v>
      </c>
      <c r="M3931" t="e">
        <v>#N/A</v>
      </c>
      <c r="N3931" t="e">
        <v>#N/A</v>
      </c>
      <c r="O3931" t="e">
        <v>#N/A</v>
      </c>
      <c r="P3931" t="e">
        <v>#N/A</v>
      </c>
      <c r="Q3931" t="e">
        <v>#N/A</v>
      </c>
      <c r="R3931" t="e">
        <v>#N/A</v>
      </c>
      <c r="S3931" t="e">
        <v>#N/A</v>
      </c>
      <c r="T3931" t="e">
        <v>#N/A</v>
      </c>
      <c r="U3931" t="e">
        <v>#N/A</v>
      </c>
      <c r="V3931" t="e">
        <v>#N/A</v>
      </c>
      <c r="W3931" t="e">
        <v>#N/A</v>
      </c>
      <c r="X3931" t="e">
        <v>#N/A</v>
      </c>
      <c r="Y3931" t="e">
        <v>#N/A</v>
      </c>
      <c r="Z3931" t="e">
        <v>#N/A</v>
      </c>
      <c r="AA3931" t="e">
        <v>#N/A</v>
      </c>
      <c r="AB3931" t="e">
        <v>#N/A</v>
      </c>
      <c r="AC3931" t="e">
        <v>#N/A</v>
      </c>
      <c r="AD3931" t="e">
        <v>#N/A</v>
      </c>
      <c r="AE3931" t="e">
        <v>#N/A</v>
      </c>
      <c r="AF3931" t="e">
        <v>#N/A</v>
      </c>
      <c r="AG3931" t="e">
        <v>#N/A</v>
      </c>
      <c r="AH3931" t="e">
        <v>#N/A</v>
      </c>
      <c r="AI3931" t="e">
        <v>#N/A</v>
      </c>
      <c r="AJ3931" t="e">
        <v>#N/A</v>
      </c>
      <c r="AK3931" t="e">
        <v>#N/A</v>
      </c>
      <c r="AL3931" t="e">
        <v>#N/A</v>
      </c>
      <c r="AM3931" t="e">
        <v>#N/A</v>
      </c>
    </row>
    <row r="3932" spans="1:39">
      <c r="A3932" t="s">
        <v>3971</v>
      </c>
      <c r="B3932" t="s">
        <v>27</v>
      </c>
      <c r="C3932">
        <v>547.20318970699998</v>
      </c>
      <c r="D3932">
        <v>0</v>
      </c>
      <c r="E3932">
        <v>2638.6666666666601</v>
      </c>
      <c r="F3932">
        <v>3</v>
      </c>
      <c r="G3932" t="e">
        <v>#N/A</v>
      </c>
      <c r="H3932" t="e">
        <v>#N/A</v>
      </c>
      <c r="I3932" t="e">
        <v>#N/A</v>
      </c>
      <c r="J3932" t="e">
        <v>#N/A</v>
      </c>
      <c r="K3932" t="e">
        <v>#N/A</v>
      </c>
      <c r="L3932" t="e">
        <v>#N/A</v>
      </c>
      <c r="M3932" t="e">
        <v>#N/A</v>
      </c>
      <c r="N3932" t="e">
        <v>#N/A</v>
      </c>
      <c r="O3932" t="e">
        <v>#N/A</v>
      </c>
      <c r="P3932" t="e">
        <v>#N/A</v>
      </c>
      <c r="Q3932" t="e">
        <v>#N/A</v>
      </c>
      <c r="R3932" t="e">
        <v>#N/A</v>
      </c>
      <c r="S3932" t="e">
        <v>#N/A</v>
      </c>
      <c r="T3932" t="e">
        <v>#N/A</v>
      </c>
      <c r="U3932" t="e">
        <v>#N/A</v>
      </c>
      <c r="V3932" t="e">
        <v>#N/A</v>
      </c>
      <c r="W3932" t="e">
        <v>#N/A</v>
      </c>
      <c r="X3932" t="e">
        <v>#N/A</v>
      </c>
      <c r="Y3932" t="e">
        <v>#N/A</v>
      </c>
      <c r="Z3932" t="e">
        <v>#N/A</v>
      </c>
      <c r="AA3932" t="e">
        <v>#N/A</v>
      </c>
      <c r="AB3932" t="e">
        <v>#N/A</v>
      </c>
      <c r="AC3932" t="e">
        <v>#N/A</v>
      </c>
      <c r="AD3932" t="e">
        <v>#N/A</v>
      </c>
      <c r="AE3932" t="e">
        <v>#N/A</v>
      </c>
      <c r="AF3932" t="e">
        <v>#N/A</v>
      </c>
      <c r="AG3932" t="e">
        <v>#N/A</v>
      </c>
      <c r="AH3932" t="e">
        <v>#N/A</v>
      </c>
      <c r="AI3932" t="e">
        <v>#N/A</v>
      </c>
      <c r="AJ3932" t="e">
        <v>#N/A</v>
      </c>
      <c r="AK3932" t="e">
        <v>#N/A</v>
      </c>
      <c r="AL3932" t="e">
        <v>#N/A</v>
      </c>
      <c r="AM3932" t="e">
        <v>#N/A</v>
      </c>
    </row>
    <row r="3933" spans="1:39">
      <c r="A3933" t="s">
        <v>3972</v>
      </c>
      <c r="B3933" t="s">
        <v>31</v>
      </c>
      <c r="C3933">
        <v>449.18501922500002</v>
      </c>
      <c r="D3933">
        <v>0</v>
      </c>
      <c r="E3933">
        <v>2638.6666666666601</v>
      </c>
      <c r="F3933">
        <v>3</v>
      </c>
      <c r="G3933" t="e">
        <v>#N/A</v>
      </c>
      <c r="H3933" t="e">
        <v>#N/A</v>
      </c>
      <c r="I3933" t="e">
        <v>#N/A</v>
      </c>
      <c r="J3933" t="e">
        <v>#N/A</v>
      </c>
      <c r="K3933" t="e">
        <v>#N/A</v>
      </c>
      <c r="L3933" t="e">
        <v>#N/A</v>
      </c>
      <c r="M3933" t="e">
        <v>#N/A</v>
      </c>
      <c r="N3933" t="e">
        <v>#N/A</v>
      </c>
      <c r="O3933" t="e">
        <v>#N/A</v>
      </c>
      <c r="P3933" t="e">
        <v>#N/A</v>
      </c>
      <c r="Q3933" t="e">
        <v>#N/A</v>
      </c>
      <c r="R3933" t="e">
        <v>#N/A</v>
      </c>
      <c r="S3933" t="e">
        <v>#N/A</v>
      </c>
      <c r="T3933" t="e">
        <v>#N/A</v>
      </c>
      <c r="U3933" t="e">
        <v>#N/A</v>
      </c>
      <c r="V3933" t="e">
        <v>#N/A</v>
      </c>
      <c r="W3933" t="e">
        <v>#N/A</v>
      </c>
      <c r="X3933" t="e">
        <v>#N/A</v>
      </c>
      <c r="Y3933" t="e">
        <v>#N/A</v>
      </c>
      <c r="Z3933" t="e">
        <v>#N/A</v>
      </c>
      <c r="AA3933" t="e">
        <v>#N/A</v>
      </c>
      <c r="AB3933" t="e">
        <v>#N/A</v>
      </c>
      <c r="AC3933" t="e">
        <v>#N/A</v>
      </c>
      <c r="AD3933" t="e">
        <v>#N/A</v>
      </c>
      <c r="AE3933" t="e">
        <v>#N/A</v>
      </c>
      <c r="AF3933" t="e">
        <v>#N/A</v>
      </c>
      <c r="AG3933" t="e">
        <v>#N/A</v>
      </c>
      <c r="AH3933" t="e">
        <v>#N/A</v>
      </c>
      <c r="AI3933" t="e">
        <v>#N/A</v>
      </c>
      <c r="AJ3933" t="e">
        <v>#N/A</v>
      </c>
      <c r="AK3933" t="e">
        <v>#N/A</v>
      </c>
      <c r="AL3933" t="e">
        <v>#N/A</v>
      </c>
      <c r="AM3933" t="e">
        <v>#N/A</v>
      </c>
    </row>
    <row r="3934" spans="1:39">
      <c r="A3934" t="s">
        <v>3973</v>
      </c>
      <c r="B3934" t="s">
        <v>29</v>
      </c>
      <c r="C3934">
        <v>339.11977936599999</v>
      </c>
      <c r="D3934">
        <v>0</v>
      </c>
      <c r="E3934">
        <v>412.33333333333297</v>
      </c>
      <c r="F3934">
        <v>6</v>
      </c>
      <c r="G3934">
        <v>339.11977999999999</v>
      </c>
      <c r="H3934">
        <v>6.0000000000000001E-3</v>
      </c>
      <c r="I3934">
        <v>19</v>
      </c>
      <c r="J3934">
        <v>20</v>
      </c>
      <c r="K3934">
        <v>15</v>
      </c>
      <c r="L3934">
        <v>7</v>
      </c>
      <c r="M3934">
        <v>2</v>
      </c>
      <c r="N3934">
        <v>0</v>
      </c>
      <c r="O3934">
        <v>0</v>
      </c>
      <c r="P3934">
        <v>0</v>
      </c>
      <c r="Q3934">
        <v>0</v>
      </c>
      <c r="R3934">
        <v>0</v>
      </c>
      <c r="S3934" t="s">
        <v>5024</v>
      </c>
      <c r="T3934">
        <v>1.0072760000000001</v>
      </c>
      <c r="U3934">
        <v>1</v>
      </c>
      <c r="V3934">
        <v>1.0061512666198142</v>
      </c>
      <c r="W3934">
        <v>-6.0000000000000001E-3</v>
      </c>
      <c r="X3934">
        <v>1</v>
      </c>
      <c r="Y3934">
        <v>-13</v>
      </c>
      <c r="Z3934">
        <v>-4.6153846153846153E-4</v>
      </c>
      <c r="AA3934">
        <v>340.12705301</v>
      </c>
      <c r="AB3934">
        <v>-339.11977701000001</v>
      </c>
      <c r="AC3934">
        <v>336670164.89025849</v>
      </c>
      <c r="AD3934">
        <v>1.0075962266757905</v>
      </c>
      <c r="AE3934">
        <v>-7.5962266757905184</v>
      </c>
      <c r="AF3934">
        <v>0.46666666666666667</v>
      </c>
      <c r="AG3934">
        <v>1.3333333333333333</v>
      </c>
      <c r="AH3934">
        <v>7</v>
      </c>
      <c r="AI3934">
        <v>0</v>
      </c>
      <c r="AJ3934">
        <v>0.46666666666666667</v>
      </c>
      <c r="AK3934">
        <v>3.5</v>
      </c>
      <c r="AL3934">
        <v>0.26315789473684209</v>
      </c>
      <c r="AM3934">
        <v>-0.8</v>
      </c>
    </row>
    <row r="3935" spans="1:39">
      <c r="A3935" t="s">
        <v>3974</v>
      </c>
      <c r="B3935" t="s">
        <v>27</v>
      </c>
      <c r="C3935">
        <v>683.08919152500005</v>
      </c>
      <c r="D3935">
        <v>0</v>
      </c>
      <c r="E3935">
        <v>2638.6666666666601</v>
      </c>
      <c r="F3935">
        <v>3</v>
      </c>
      <c r="G3935" t="e">
        <v>#N/A</v>
      </c>
      <c r="H3935" t="e">
        <v>#N/A</v>
      </c>
      <c r="I3935" t="e">
        <v>#N/A</v>
      </c>
      <c r="J3935" t="e">
        <v>#N/A</v>
      </c>
      <c r="K3935" t="e">
        <v>#N/A</v>
      </c>
      <c r="L3935" t="e">
        <v>#N/A</v>
      </c>
      <c r="M3935" t="e">
        <v>#N/A</v>
      </c>
      <c r="N3935" t="e">
        <v>#N/A</v>
      </c>
      <c r="O3935" t="e">
        <v>#N/A</v>
      </c>
      <c r="P3935" t="e">
        <v>#N/A</v>
      </c>
      <c r="Q3935" t="e">
        <v>#N/A</v>
      </c>
      <c r="R3935" t="e">
        <v>#N/A</v>
      </c>
      <c r="S3935" t="e">
        <v>#N/A</v>
      </c>
      <c r="T3935" t="e">
        <v>#N/A</v>
      </c>
      <c r="U3935" t="e">
        <v>#N/A</v>
      </c>
      <c r="V3935" t="e">
        <v>#N/A</v>
      </c>
      <c r="W3935" t="e">
        <v>#N/A</v>
      </c>
      <c r="X3935" t="e">
        <v>#N/A</v>
      </c>
      <c r="Y3935" t="e">
        <v>#N/A</v>
      </c>
      <c r="Z3935" t="e">
        <v>#N/A</v>
      </c>
      <c r="AA3935" t="e">
        <v>#N/A</v>
      </c>
      <c r="AB3935" t="e">
        <v>#N/A</v>
      </c>
      <c r="AC3935" t="e">
        <v>#N/A</v>
      </c>
      <c r="AD3935" t="e">
        <v>#N/A</v>
      </c>
      <c r="AE3935" t="e">
        <v>#N/A</v>
      </c>
      <c r="AF3935" t="e">
        <v>#N/A</v>
      </c>
      <c r="AG3935" t="e">
        <v>#N/A</v>
      </c>
      <c r="AH3935" t="e">
        <v>#N/A</v>
      </c>
      <c r="AI3935" t="e">
        <v>#N/A</v>
      </c>
      <c r="AJ3935" t="e">
        <v>#N/A</v>
      </c>
      <c r="AK3935" t="e">
        <v>#N/A</v>
      </c>
      <c r="AL3935" t="e">
        <v>#N/A</v>
      </c>
      <c r="AM3935" t="e">
        <v>#N/A</v>
      </c>
    </row>
    <row r="3936" spans="1:39">
      <c r="A3936" t="s">
        <v>3975</v>
      </c>
      <c r="B3936" t="s">
        <v>29</v>
      </c>
      <c r="C3936">
        <v>547.19340924999995</v>
      </c>
      <c r="D3936">
        <v>0</v>
      </c>
      <c r="E3936">
        <v>2638.6666666666601</v>
      </c>
      <c r="F3936">
        <v>3</v>
      </c>
      <c r="G3936">
        <v>547.19334000000003</v>
      </c>
      <c r="H3936">
        <v>0.13100000000000001</v>
      </c>
      <c r="I3936">
        <v>31</v>
      </c>
      <c r="J3936">
        <v>32</v>
      </c>
      <c r="K3936">
        <v>26</v>
      </c>
      <c r="L3936">
        <v>11</v>
      </c>
      <c r="M3936">
        <v>2</v>
      </c>
      <c r="N3936">
        <v>0</v>
      </c>
      <c r="O3936">
        <v>0</v>
      </c>
      <c r="P3936">
        <v>0</v>
      </c>
      <c r="Q3936">
        <v>0</v>
      </c>
      <c r="R3936">
        <v>0</v>
      </c>
      <c r="S3936" t="s">
        <v>5024</v>
      </c>
      <c r="T3936">
        <v>1.0072760000000001</v>
      </c>
      <c r="U3936">
        <v>1</v>
      </c>
      <c r="V3936">
        <v>1.0061512666198142</v>
      </c>
      <c r="W3936">
        <v>-6.0000000000000001E-3</v>
      </c>
      <c r="X3936">
        <v>1</v>
      </c>
      <c r="Y3936">
        <v>-13</v>
      </c>
      <c r="Z3936">
        <v>-4.6153846153846153E-4</v>
      </c>
      <c r="AA3936">
        <v>548.20061300999998</v>
      </c>
      <c r="AB3936">
        <v>-547.19333700999994</v>
      </c>
      <c r="AC3936">
        <v>543240717.54911256</v>
      </c>
      <c r="AD3936">
        <v>1.0075962266757905</v>
      </c>
      <c r="AE3936">
        <v>-7.5962266757905184</v>
      </c>
      <c r="AF3936">
        <v>0.42307692307692307</v>
      </c>
      <c r="AG3936">
        <v>1.2307692307692308</v>
      </c>
      <c r="AH3936">
        <v>12</v>
      </c>
      <c r="AI3936">
        <v>1</v>
      </c>
      <c r="AJ3936">
        <v>0.46153846153846156</v>
      </c>
      <c r="AK3936">
        <v>6.5</v>
      </c>
      <c r="AL3936">
        <v>0.29729729729729731</v>
      </c>
      <c r="AM3936">
        <v>-0.61538461538461542</v>
      </c>
    </row>
    <row r="3937" spans="1:39">
      <c r="A3937" t="s">
        <v>3976</v>
      </c>
      <c r="B3937" t="s">
        <v>27</v>
      </c>
      <c r="C3937">
        <v>449.181701073</v>
      </c>
      <c r="D3937">
        <v>0</v>
      </c>
      <c r="E3937">
        <v>2638.6666666666601</v>
      </c>
      <c r="F3937">
        <v>3</v>
      </c>
      <c r="G3937" t="e">
        <v>#N/A</v>
      </c>
      <c r="H3937" t="e">
        <v>#N/A</v>
      </c>
      <c r="I3937" t="e">
        <v>#N/A</v>
      </c>
      <c r="J3937" t="e">
        <v>#N/A</v>
      </c>
      <c r="K3937" t="e">
        <v>#N/A</v>
      </c>
      <c r="L3937" t="e">
        <v>#N/A</v>
      </c>
      <c r="M3937" t="e">
        <v>#N/A</v>
      </c>
      <c r="N3937" t="e">
        <v>#N/A</v>
      </c>
      <c r="O3937" t="e">
        <v>#N/A</v>
      </c>
      <c r="P3937" t="e">
        <v>#N/A</v>
      </c>
      <c r="Q3937" t="e">
        <v>#N/A</v>
      </c>
      <c r="R3937" t="e">
        <v>#N/A</v>
      </c>
      <c r="S3937" t="e">
        <v>#N/A</v>
      </c>
      <c r="T3937" t="e">
        <v>#N/A</v>
      </c>
      <c r="U3937" t="e">
        <v>#N/A</v>
      </c>
      <c r="V3937" t="e">
        <v>#N/A</v>
      </c>
      <c r="W3937" t="e">
        <v>#N/A</v>
      </c>
      <c r="X3937" t="e">
        <v>#N/A</v>
      </c>
      <c r="Y3937" t="e">
        <v>#N/A</v>
      </c>
      <c r="Z3937" t="e">
        <v>#N/A</v>
      </c>
      <c r="AA3937" t="e">
        <v>#N/A</v>
      </c>
      <c r="AB3937" t="e">
        <v>#N/A</v>
      </c>
      <c r="AC3937" t="e">
        <v>#N/A</v>
      </c>
      <c r="AD3937" t="e">
        <v>#N/A</v>
      </c>
      <c r="AE3937" t="e">
        <v>#N/A</v>
      </c>
      <c r="AF3937" t="e">
        <v>#N/A</v>
      </c>
      <c r="AG3937" t="e">
        <v>#N/A</v>
      </c>
      <c r="AH3937" t="e">
        <v>#N/A</v>
      </c>
      <c r="AI3937" t="e">
        <v>#N/A</v>
      </c>
      <c r="AJ3937" t="e">
        <v>#N/A</v>
      </c>
      <c r="AK3937" t="e">
        <v>#N/A</v>
      </c>
      <c r="AL3937" t="e">
        <v>#N/A</v>
      </c>
      <c r="AM3937" t="e">
        <v>#N/A</v>
      </c>
    </row>
    <row r="3938" spans="1:39">
      <c r="A3938" t="s">
        <v>3977</v>
      </c>
      <c r="B3938" t="s">
        <v>40</v>
      </c>
      <c r="C3938">
        <v>682.31606857500003</v>
      </c>
      <c r="D3938">
        <v>0</v>
      </c>
      <c r="E3938">
        <v>2638.6666666666601</v>
      </c>
      <c r="F3938">
        <v>3</v>
      </c>
      <c r="G3938" t="e">
        <v>#N/A</v>
      </c>
      <c r="H3938" t="e">
        <v>#N/A</v>
      </c>
      <c r="I3938" t="e">
        <v>#N/A</v>
      </c>
      <c r="J3938" t="e">
        <v>#N/A</v>
      </c>
      <c r="K3938" t="e">
        <v>#N/A</v>
      </c>
      <c r="L3938" t="e">
        <v>#N/A</v>
      </c>
      <c r="M3938" t="e">
        <v>#N/A</v>
      </c>
      <c r="N3938" t="e">
        <v>#N/A</v>
      </c>
      <c r="O3938" t="e">
        <v>#N/A</v>
      </c>
      <c r="P3938" t="e">
        <v>#N/A</v>
      </c>
      <c r="Q3938" t="e">
        <v>#N/A</v>
      </c>
      <c r="R3938" t="e">
        <v>#N/A</v>
      </c>
      <c r="S3938" t="e">
        <v>#N/A</v>
      </c>
      <c r="T3938" t="e">
        <v>#N/A</v>
      </c>
      <c r="U3938" t="e">
        <v>#N/A</v>
      </c>
      <c r="V3938" t="e">
        <v>#N/A</v>
      </c>
      <c r="W3938" t="e">
        <v>#N/A</v>
      </c>
      <c r="X3938" t="e">
        <v>#N/A</v>
      </c>
      <c r="Y3938" t="e">
        <v>#N/A</v>
      </c>
      <c r="Z3938" t="e">
        <v>#N/A</v>
      </c>
      <c r="AA3938" t="e">
        <v>#N/A</v>
      </c>
      <c r="AB3938" t="e">
        <v>#N/A</v>
      </c>
      <c r="AC3938" t="e">
        <v>#N/A</v>
      </c>
      <c r="AD3938" t="e">
        <v>#N/A</v>
      </c>
      <c r="AE3938" t="e">
        <v>#N/A</v>
      </c>
      <c r="AF3938" t="e">
        <v>#N/A</v>
      </c>
      <c r="AG3938" t="e">
        <v>#N/A</v>
      </c>
      <c r="AH3938" t="e">
        <v>#N/A</v>
      </c>
      <c r="AI3938" t="e">
        <v>#N/A</v>
      </c>
      <c r="AJ3938" t="e">
        <v>#N/A</v>
      </c>
      <c r="AK3938" t="e">
        <v>#N/A</v>
      </c>
      <c r="AL3938" t="e">
        <v>#N/A</v>
      </c>
      <c r="AM3938" t="e">
        <v>#N/A</v>
      </c>
    </row>
    <row r="3939" spans="1:39">
      <c r="A3939" t="s">
        <v>3978</v>
      </c>
      <c r="B3939" t="s">
        <v>27</v>
      </c>
      <c r="C3939">
        <v>339.10854</v>
      </c>
      <c r="D3939">
        <v>0</v>
      </c>
      <c r="E3939">
        <v>839.6</v>
      </c>
      <c r="F3939">
        <v>5</v>
      </c>
      <c r="G3939" t="e">
        <v>#N/A</v>
      </c>
      <c r="H3939" t="e">
        <v>#N/A</v>
      </c>
      <c r="I3939" t="e">
        <v>#N/A</v>
      </c>
      <c r="J3939" t="e">
        <v>#N/A</v>
      </c>
      <c r="K3939" t="e">
        <v>#N/A</v>
      </c>
      <c r="L3939" t="e">
        <v>#N/A</v>
      </c>
      <c r="M3939" t="e">
        <v>#N/A</v>
      </c>
      <c r="N3939" t="e">
        <v>#N/A</v>
      </c>
      <c r="O3939" t="e">
        <v>#N/A</v>
      </c>
      <c r="P3939" t="e">
        <v>#N/A</v>
      </c>
      <c r="Q3939" t="e">
        <v>#N/A</v>
      </c>
      <c r="R3939" t="e">
        <v>#N/A</v>
      </c>
      <c r="S3939" t="e">
        <v>#N/A</v>
      </c>
      <c r="T3939" t="e">
        <v>#N/A</v>
      </c>
      <c r="U3939" t="e">
        <v>#N/A</v>
      </c>
      <c r="V3939" t="e">
        <v>#N/A</v>
      </c>
      <c r="W3939" t="e">
        <v>#N/A</v>
      </c>
      <c r="X3939" t="e">
        <v>#N/A</v>
      </c>
      <c r="Y3939" t="e">
        <v>#N/A</v>
      </c>
      <c r="Z3939" t="e">
        <v>#N/A</v>
      </c>
      <c r="AA3939" t="e">
        <v>#N/A</v>
      </c>
      <c r="AB3939" t="e">
        <v>#N/A</v>
      </c>
      <c r="AC3939" t="e">
        <v>#N/A</v>
      </c>
      <c r="AD3939" t="e">
        <v>#N/A</v>
      </c>
      <c r="AE3939" t="e">
        <v>#N/A</v>
      </c>
      <c r="AF3939" t="e">
        <v>#N/A</v>
      </c>
      <c r="AG3939" t="e">
        <v>#N/A</v>
      </c>
      <c r="AH3939" t="e">
        <v>#N/A</v>
      </c>
      <c r="AI3939" t="e">
        <v>#N/A</v>
      </c>
      <c r="AJ3939" t="e">
        <v>#N/A</v>
      </c>
      <c r="AK3939" t="e">
        <v>#N/A</v>
      </c>
      <c r="AL3939" t="e">
        <v>#N/A</v>
      </c>
      <c r="AM3939" t="e">
        <v>#N/A</v>
      </c>
    </row>
    <row r="3940" spans="1:39">
      <c r="A3940" t="s">
        <v>3979</v>
      </c>
      <c r="B3940" t="s">
        <v>31</v>
      </c>
      <c r="C3940">
        <v>547.18545977999997</v>
      </c>
      <c r="D3940">
        <v>0</v>
      </c>
      <c r="E3940">
        <v>2221.5</v>
      </c>
      <c r="F3940">
        <v>4</v>
      </c>
      <c r="G3940" t="e">
        <v>#N/A</v>
      </c>
      <c r="H3940" t="e">
        <v>#N/A</v>
      </c>
      <c r="I3940" t="e">
        <v>#N/A</v>
      </c>
      <c r="J3940" t="e">
        <v>#N/A</v>
      </c>
      <c r="K3940" t="e">
        <v>#N/A</v>
      </c>
      <c r="L3940" t="e">
        <v>#N/A</v>
      </c>
      <c r="M3940" t="e">
        <v>#N/A</v>
      </c>
      <c r="N3940" t="e">
        <v>#N/A</v>
      </c>
      <c r="O3940" t="e">
        <v>#N/A</v>
      </c>
      <c r="P3940" t="e">
        <v>#N/A</v>
      </c>
      <c r="Q3940" t="e">
        <v>#N/A</v>
      </c>
      <c r="R3940" t="e">
        <v>#N/A</v>
      </c>
      <c r="S3940" t="e">
        <v>#N/A</v>
      </c>
      <c r="T3940" t="e">
        <v>#N/A</v>
      </c>
      <c r="U3940" t="e">
        <v>#N/A</v>
      </c>
      <c r="V3940" t="e">
        <v>#N/A</v>
      </c>
      <c r="W3940" t="e">
        <v>#N/A</v>
      </c>
      <c r="X3940" t="e">
        <v>#N/A</v>
      </c>
      <c r="Y3940" t="e">
        <v>#N/A</v>
      </c>
      <c r="Z3940" t="e">
        <v>#N/A</v>
      </c>
      <c r="AA3940" t="e">
        <v>#N/A</v>
      </c>
      <c r="AB3940" t="e">
        <v>#N/A</v>
      </c>
      <c r="AC3940" t="e">
        <v>#N/A</v>
      </c>
      <c r="AD3940" t="e">
        <v>#N/A</v>
      </c>
      <c r="AE3940" t="e">
        <v>#N/A</v>
      </c>
      <c r="AF3940" t="e">
        <v>#N/A</v>
      </c>
      <c r="AG3940" t="e">
        <v>#N/A</v>
      </c>
      <c r="AH3940" t="e">
        <v>#N/A</v>
      </c>
      <c r="AI3940" t="e">
        <v>#N/A</v>
      </c>
      <c r="AJ3940" t="e">
        <v>#N/A</v>
      </c>
      <c r="AK3940" t="e">
        <v>#N/A</v>
      </c>
      <c r="AL3940" t="e">
        <v>#N/A</v>
      </c>
      <c r="AM3940" t="e">
        <v>#N/A</v>
      </c>
    </row>
    <row r="3941" spans="1:39">
      <c r="A3941" t="s">
        <v>3980</v>
      </c>
      <c r="B3941" t="s">
        <v>40</v>
      </c>
      <c r="C3941">
        <v>339.10009372500002</v>
      </c>
      <c r="D3941">
        <v>0</v>
      </c>
      <c r="E3941">
        <v>2823</v>
      </c>
      <c r="F3941">
        <v>1</v>
      </c>
      <c r="G3941" t="e">
        <v>#N/A</v>
      </c>
      <c r="H3941" t="e">
        <v>#N/A</v>
      </c>
      <c r="I3941" t="e">
        <v>#N/A</v>
      </c>
      <c r="J3941" t="e">
        <v>#N/A</v>
      </c>
      <c r="K3941" t="e">
        <v>#N/A</v>
      </c>
      <c r="L3941" t="e">
        <v>#N/A</v>
      </c>
      <c r="M3941" t="e">
        <v>#N/A</v>
      </c>
      <c r="N3941" t="e">
        <v>#N/A</v>
      </c>
      <c r="O3941" t="e">
        <v>#N/A</v>
      </c>
      <c r="P3941" t="e">
        <v>#N/A</v>
      </c>
      <c r="Q3941" t="e">
        <v>#N/A</v>
      </c>
      <c r="R3941" t="e">
        <v>#N/A</v>
      </c>
      <c r="S3941" t="e">
        <v>#N/A</v>
      </c>
      <c r="T3941" t="e">
        <v>#N/A</v>
      </c>
      <c r="U3941" t="e">
        <v>#N/A</v>
      </c>
      <c r="V3941" t="e">
        <v>#N/A</v>
      </c>
      <c r="W3941" t="e">
        <v>#N/A</v>
      </c>
      <c r="X3941" t="e">
        <v>#N/A</v>
      </c>
      <c r="Y3941" t="e">
        <v>#N/A</v>
      </c>
      <c r="Z3941" t="e">
        <v>#N/A</v>
      </c>
      <c r="AA3941" t="e">
        <v>#N/A</v>
      </c>
      <c r="AB3941" t="e">
        <v>#N/A</v>
      </c>
      <c r="AC3941" t="e">
        <v>#N/A</v>
      </c>
      <c r="AD3941" t="e">
        <v>#N/A</v>
      </c>
      <c r="AE3941" t="e">
        <v>#N/A</v>
      </c>
      <c r="AF3941" t="e">
        <v>#N/A</v>
      </c>
      <c r="AG3941" t="e">
        <v>#N/A</v>
      </c>
      <c r="AH3941" t="e">
        <v>#N/A</v>
      </c>
      <c r="AI3941" t="e">
        <v>#N/A</v>
      </c>
      <c r="AJ3941" t="e">
        <v>#N/A</v>
      </c>
      <c r="AK3941" t="e">
        <v>#N/A</v>
      </c>
      <c r="AL3941" t="e">
        <v>#N/A</v>
      </c>
      <c r="AM3941" t="e">
        <v>#N/A</v>
      </c>
    </row>
    <row r="3942" spans="1:39">
      <c r="A3942" t="s">
        <v>3981</v>
      </c>
      <c r="B3942" t="s">
        <v>31</v>
      </c>
      <c r="C3942">
        <v>339.09085512199999</v>
      </c>
      <c r="D3942">
        <v>0</v>
      </c>
      <c r="E3942">
        <v>2823</v>
      </c>
      <c r="F3942">
        <v>1</v>
      </c>
      <c r="G3942" t="e">
        <v>#N/A</v>
      </c>
      <c r="H3942" t="e">
        <v>#N/A</v>
      </c>
      <c r="I3942" t="e">
        <v>#N/A</v>
      </c>
      <c r="J3942" t="e">
        <v>#N/A</v>
      </c>
      <c r="K3942" t="e">
        <v>#N/A</v>
      </c>
      <c r="L3942" t="e">
        <v>#N/A</v>
      </c>
      <c r="M3942" t="e">
        <v>#N/A</v>
      </c>
      <c r="N3942" t="e">
        <v>#N/A</v>
      </c>
      <c r="O3942" t="e">
        <v>#N/A</v>
      </c>
      <c r="P3942" t="e">
        <v>#N/A</v>
      </c>
      <c r="Q3942" t="e">
        <v>#N/A</v>
      </c>
      <c r="R3942" t="e">
        <v>#N/A</v>
      </c>
      <c r="S3942" t="e">
        <v>#N/A</v>
      </c>
      <c r="T3942" t="e">
        <v>#N/A</v>
      </c>
      <c r="U3942" t="e">
        <v>#N/A</v>
      </c>
      <c r="V3942" t="e">
        <v>#N/A</v>
      </c>
      <c r="W3942" t="e">
        <v>#N/A</v>
      </c>
      <c r="X3942" t="e">
        <v>#N/A</v>
      </c>
      <c r="Y3942" t="e">
        <v>#N/A</v>
      </c>
      <c r="Z3942" t="e">
        <v>#N/A</v>
      </c>
      <c r="AA3942" t="e">
        <v>#N/A</v>
      </c>
      <c r="AB3942" t="e">
        <v>#N/A</v>
      </c>
      <c r="AC3942" t="e">
        <v>#N/A</v>
      </c>
      <c r="AD3942" t="e">
        <v>#N/A</v>
      </c>
      <c r="AE3942" t="e">
        <v>#N/A</v>
      </c>
      <c r="AF3942" t="e">
        <v>#N/A</v>
      </c>
      <c r="AG3942" t="e">
        <v>#N/A</v>
      </c>
      <c r="AH3942" t="e">
        <v>#N/A</v>
      </c>
      <c r="AI3942" t="e">
        <v>#N/A</v>
      </c>
      <c r="AJ3942" t="e">
        <v>#N/A</v>
      </c>
      <c r="AK3942" t="e">
        <v>#N/A</v>
      </c>
      <c r="AL3942" t="e">
        <v>#N/A</v>
      </c>
      <c r="AM3942" t="e">
        <v>#N/A</v>
      </c>
    </row>
    <row r="3943" spans="1:39">
      <c r="A3943" t="s">
        <v>3982</v>
      </c>
      <c r="B3943" t="s">
        <v>27</v>
      </c>
      <c r="C3943">
        <v>547.18214424400003</v>
      </c>
      <c r="D3943">
        <v>0</v>
      </c>
      <c r="E3943">
        <v>2638.6666666666601</v>
      </c>
      <c r="F3943">
        <v>3</v>
      </c>
      <c r="G3943" t="e">
        <v>#N/A</v>
      </c>
      <c r="H3943" t="e">
        <v>#N/A</v>
      </c>
      <c r="I3943" t="e">
        <v>#N/A</v>
      </c>
      <c r="J3943" t="e">
        <v>#N/A</v>
      </c>
      <c r="K3943" t="e">
        <v>#N/A</v>
      </c>
      <c r="L3943" t="e">
        <v>#N/A</v>
      </c>
      <c r="M3943" t="e">
        <v>#N/A</v>
      </c>
      <c r="N3943" t="e">
        <v>#N/A</v>
      </c>
      <c r="O3943" t="e">
        <v>#N/A</v>
      </c>
      <c r="P3943" t="e">
        <v>#N/A</v>
      </c>
      <c r="Q3943" t="e">
        <v>#N/A</v>
      </c>
      <c r="R3943" t="e">
        <v>#N/A</v>
      </c>
      <c r="S3943" t="e">
        <v>#N/A</v>
      </c>
      <c r="T3943" t="e">
        <v>#N/A</v>
      </c>
      <c r="U3943" t="e">
        <v>#N/A</v>
      </c>
      <c r="V3943" t="e">
        <v>#N/A</v>
      </c>
      <c r="W3943" t="e">
        <v>#N/A</v>
      </c>
      <c r="X3943" t="e">
        <v>#N/A</v>
      </c>
      <c r="Y3943" t="e">
        <v>#N/A</v>
      </c>
      <c r="Z3943" t="e">
        <v>#N/A</v>
      </c>
      <c r="AA3943" t="e">
        <v>#N/A</v>
      </c>
      <c r="AB3943" t="e">
        <v>#N/A</v>
      </c>
      <c r="AC3943" t="e">
        <v>#N/A</v>
      </c>
      <c r="AD3943" t="e">
        <v>#N/A</v>
      </c>
      <c r="AE3943" t="e">
        <v>#N/A</v>
      </c>
      <c r="AF3943" t="e">
        <v>#N/A</v>
      </c>
      <c r="AG3943" t="e">
        <v>#N/A</v>
      </c>
      <c r="AH3943" t="e">
        <v>#N/A</v>
      </c>
      <c r="AI3943" t="e">
        <v>#N/A</v>
      </c>
      <c r="AJ3943" t="e">
        <v>#N/A</v>
      </c>
      <c r="AK3943" t="e">
        <v>#N/A</v>
      </c>
      <c r="AL3943" t="e">
        <v>#N/A</v>
      </c>
      <c r="AM3943" t="e">
        <v>#N/A</v>
      </c>
    </row>
    <row r="3944" spans="1:39">
      <c r="A3944" t="s">
        <v>3983</v>
      </c>
      <c r="B3944" t="s">
        <v>40</v>
      </c>
      <c r="C3944">
        <v>547.17633527500004</v>
      </c>
      <c r="D3944">
        <v>0</v>
      </c>
      <c r="E3944">
        <v>2638.6666666666601</v>
      </c>
      <c r="F3944">
        <v>3</v>
      </c>
      <c r="G3944" t="e">
        <v>#N/A</v>
      </c>
      <c r="H3944" t="e">
        <v>#N/A</v>
      </c>
      <c r="I3944" t="e">
        <v>#N/A</v>
      </c>
      <c r="J3944" t="e">
        <v>#N/A</v>
      </c>
      <c r="K3944" t="e">
        <v>#N/A</v>
      </c>
      <c r="L3944" t="e">
        <v>#N/A</v>
      </c>
      <c r="M3944" t="e">
        <v>#N/A</v>
      </c>
      <c r="N3944" t="e">
        <v>#N/A</v>
      </c>
      <c r="O3944" t="e">
        <v>#N/A</v>
      </c>
      <c r="P3944" t="e">
        <v>#N/A</v>
      </c>
      <c r="Q3944" t="e">
        <v>#N/A</v>
      </c>
      <c r="R3944" t="e">
        <v>#N/A</v>
      </c>
      <c r="S3944" t="e">
        <v>#N/A</v>
      </c>
      <c r="T3944" t="e">
        <v>#N/A</v>
      </c>
      <c r="U3944" t="e">
        <v>#N/A</v>
      </c>
      <c r="V3944" t="e">
        <v>#N/A</v>
      </c>
      <c r="W3944" t="e">
        <v>#N/A</v>
      </c>
      <c r="X3944" t="e">
        <v>#N/A</v>
      </c>
      <c r="Y3944" t="e">
        <v>#N/A</v>
      </c>
      <c r="Z3944" t="e">
        <v>#N/A</v>
      </c>
      <c r="AA3944" t="e">
        <v>#N/A</v>
      </c>
      <c r="AB3944" t="e">
        <v>#N/A</v>
      </c>
      <c r="AC3944" t="e">
        <v>#N/A</v>
      </c>
      <c r="AD3944" t="e">
        <v>#N/A</v>
      </c>
      <c r="AE3944" t="e">
        <v>#N/A</v>
      </c>
      <c r="AF3944" t="e">
        <v>#N/A</v>
      </c>
      <c r="AG3944" t="e">
        <v>#N/A</v>
      </c>
      <c r="AH3944" t="e">
        <v>#N/A</v>
      </c>
      <c r="AI3944" t="e">
        <v>#N/A</v>
      </c>
      <c r="AJ3944" t="e">
        <v>#N/A</v>
      </c>
      <c r="AK3944" t="e">
        <v>#N/A</v>
      </c>
      <c r="AL3944" t="e">
        <v>#N/A</v>
      </c>
      <c r="AM3944" t="e">
        <v>#N/A</v>
      </c>
    </row>
    <row r="3945" spans="1:39">
      <c r="A3945" t="s">
        <v>3984</v>
      </c>
      <c r="B3945" t="s">
        <v>27</v>
      </c>
      <c r="C3945">
        <v>339.08742397499998</v>
      </c>
      <c r="D3945">
        <v>0</v>
      </c>
      <c r="E3945">
        <v>165.666666666666</v>
      </c>
      <c r="F3945">
        <v>3</v>
      </c>
      <c r="G3945">
        <v>339.08740999999998</v>
      </c>
      <c r="H3945">
        <v>2.9000000000000001E-2</v>
      </c>
      <c r="I3945">
        <v>15</v>
      </c>
      <c r="J3945">
        <v>16</v>
      </c>
      <c r="K3945">
        <v>19</v>
      </c>
      <c r="L3945">
        <v>6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 t="s">
        <v>5024</v>
      </c>
      <c r="T3945">
        <v>1.0072760000000001</v>
      </c>
      <c r="U3945">
        <v>1</v>
      </c>
      <c r="V3945">
        <v>1.0061512666198142</v>
      </c>
      <c r="W3945">
        <v>-6.0000000000000001E-3</v>
      </c>
      <c r="X3945">
        <v>1</v>
      </c>
      <c r="Y3945">
        <v>-13</v>
      </c>
      <c r="Z3945">
        <v>-4.6153846153846153E-4</v>
      </c>
      <c r="AA3945">
        <v>340.09469000000001</v>
      </c>
      <c r="AB3945">
        <v>-339.08741400000002</v>
      </c>
      <c r="AC3945">
        <v>336638035.65259171</v>
      </c>
      <c r="AD3945">
        <v>1.0075962266757905</v>
      </c>
      <c r="AE3945">
        <v>-7.5962266757905184</v>
      </c>
      <c r="AF3945">
        <v>0.31578947368421051</v>
      </c>
      <c r="AG3945">
        <v>0.84210526315789469</v>
      </c>
      <c r="AH3945">
        <v>12</v>
      </c>
      <c r="AI3945">
        <v>6</v>
      </c>
      <c r="AJ3945">
        <v>0.63157894736842102</v>
      </c>
      <c r="AK3945">
        <v>9</v>
      </c>
      <c r="AL3945">
        <v>0.5625</v>
      </c>
      <c r="AM3945">
        <v>-0.21052631578947367</v>
      </c>
    </row>
    <row r="3946" spans="1:39">
      <c r="A3946" t="s">
        <v>3985</v>
      </c>
      <c r="B3946" t="s">
        <v>29</v>
      </c>
      <c r="C3946">
        <v>682.22541373199999</v>
      </c>
      <c r="D3946">
        <v>0</v>
      </c>
      <c r="E3946">
        <v>360.636363636363</v>
      </c>
      <c r="F3946">
        <v>11</v>
      </c>
      <c r="G3946">
        <v>682.22537</v>
      </c>
      <c r="H3946">
        <v>6.9000000000000006E-2</v>
      </c>
      <c r="I3946">
        <v>36</v>
      </c>
      <c r="J3946">
        <v>37</v>
      </c>
      <c r="K3946">
        <v>33</v>
      </c>
      <c r="L3946">
        <v>13</v>
      </c>
      <c r="M3946">
        <v>3</v>
      </c>
      <c r="N3946">
        <v>0</v>
      </c>
      <c r="O3946">
        <v>0</v>
      </c>
      <c r="P3946">
        <v>0</v>
      </c>
      <c r="Q3946">
        <v>0</v>
      </c>
      <c r="R3946">
        <v>0</v>
      </c>
      <c r="S3946" t="s">
        <v>5024</v>
      </c>
      <c r="T3946">
        <v>1.0072760000000001</v>
      </c>
      <c r="U3946">
        <v>1</v>
      </c>
      <c r="V3946">
        <v>1.0061512666198142</v>
      </c>
      <c r="W3946">
        <v>-6.0000000000000001E-3</v>
      </c>
      <c r="X3946">
        <v>1</v>
      </c>
      <c r="Y3946">
        <v>-13</v>
      </c>
      <c r="Z3946">
        <v>-4.6153846153846153E-4</v>
      </c>
      <c r="AA3946">
        <v>683.23264201500001</v>
      </c>
      <c r="AB3946">
        <v>-682.22536601499996</v>
      </c>
      <c r="AC3946">
        <v>677297350.49281418</v>
      </c>
      <c r="AD3946">
        <v>1.0075962266757905</v>
      </c>
      <c r="AE3946">
        <v>-7.5962266757905184</v>
      </c>
      <c r="AF3946">
        <v>0.39393939393939392</v>
      </c>
      <c r="AG3946">
        <v>1.1212121212121211</v>
      </c>
      <c r="AH3946">
        <v>17</v>
      </c>
      <c r="AI3946">
        <v>4</v>
      </c>
      <c r="AJ3946">
        <v>0.51515151515151514</v>
      </c>
      <c r="AK3946">
        <v>10.5</v>
      </c>
      <c r="AL3946">
        <v>0.38297872340425532</v>
      </c>
      <c r="AM3946">
        <v>-0.60606060606060608</v>
      </c>
    </row>
    <row r="3947" spans="1:39">
      <c r="A3947" t="s">
        <v>3986</v>
      </c>
      <c r="B3947" t="s">
        <v>29</v>
      </c>
      <c r="C3947">
        <v>547.15701158499996</v>
      </c>
      <c r="D3947">
        <v>0</v>
      </c>
      <c r="E3947">
        <v>468.5</v>
      </c>
      <c r="F3947">
        <v>2</v>
      </c>
      <c r="G3947" t="e">
        <v>#N/A</v>
      </c>
      <c r="H3947" t="e">
        <v>#N/A</v>
      </c>
      <c r="I3947" t="e">
        <v>#N/A</v>
      </c>
      <c r="J3947" t="e">
        <v>#N/A</v>
      </c>
      <c r="K3947" t="e">
        <v>#N/A</v>
      </c>
      <c r="L3947" t="e">
        <v>#N/A</v>
      </c>
      <c r="M3947" t="e">
        <v>#N/A</v>
      </c>
      <c r="N3947" t="e">
        <v>#N/A</v>
      </c>
      <c r="O3947" t="e">
        <v>#N/A</v>
      </c>
      <c r="P3947" t="e">
        <v>#N/A</v>
      </c>
      <c r="Q3947" t="e">
        <v>#N/A</v>
      </c>
      <c r="R3947" t="e">
        <v>#N/A</v>
      </c>
      <c r="S3947" t="e">
        <v>#N/A</v>
      </c>
      <c r="T3947" t="e">
        <v>#N/A</v>
      </c>
      <c r="U3947" t="e">
        <v>#N/A</v>
      </c>
      <c r="V3947" t="e">
        <v>#N/A</v>
      </c>
      <c r="W3947" t="e">
        <v>#N/A</v>
      </c>
      <c r="X3947" t="e">
        <v>#N/A</v>
      </c>
      <c r="Y3947" t="e">
        <v>#N/A</v>
      </c>
      <c r="Z3947" t="e">
        <v>#N/A</v>
      </c>
      <c r="AA3947" t="e">
        <v>#N/A</v>
      </c>
      <c r="AB3947" t="e">
        <v>#N/A</v>
      </c>
      <c r="AC3947" t="e">
        <v>#N/A</v>
      </c>
      <c r="AD3947" t="e">
        <v>#N/A</v>
      </c>
      <c r="AE3947" t="e">
        <v>#N/A</v>
      </c>
      <c r="AF3947" t="e">
        <v>#N/A</v>
      </c>
      <c r="AG3947" t="e">
        <v>#N/A</v>
      </c>
      <c r="AH3947" t="e">
        <v>#N/A</v>
      </c>
      <c r="AI3947" t="e">
        <v>#N/A</v>
      </c>
      <c r="AJ3947" t="e">
        <v>#N/A</v>
      </c>
      <c r="AK3947" t="e">
        <v>#N/A</v>
      </c>
      <c r="AL3947" t="e">
        <v>#N/A</v>
      </c>
      <c r="AM3947" t="e">
        <v>#N/A</v>
      </c>
    </row>
    <row r="3948" spans="1:39">
      <c r="A3948" t="s">
        <v>3987</v>
      </c>
      <c r="B3948" t="s">
        <v>29</v>
      </c>
      <c r="C3948">
        <v>682.19888189999995</v>
      </c>
      <c r="D3948">
        <v>0</v>
      </c>
      <c r="E3948">
        <v>356</v>
      </c>
      <c r="F3948">
        <v>2</v>
      </c>
      <c r="G3948" t="e">
        <v>#N/A</v>
      </c>
      <c r="H3948" t="e">
        <v>#N/A</v>
      </c>
      <c r="I3948" t="e">
        <v>#N/A</v>
      </c>
      <c r="J3948" t="e">
        <v>#N/A</v>
      </c>
      <c r="K3948" t="e">
        <v>#N/A</v>
      </c>
      <c r="L3948" t="e">
        <v>#N/A</v>
      </c>
      <c r="M3948" t="e">
        <v>#N/A</v>
      </c>
      <c r="N3948" t="e">
        <v>#N/A</v>
      </c>
      <c r="O3948" t="e">
        <v>#N/A</v>
      </c>
      <c r="P3948" t="e">
        <v>#N/A</v>
      </c>
      <c r="Q3948" t="e">
        <v>#N/A</v>
      </c>
      <c r="R3948" t="e">
        <v>#N/A</v>
      </c>
      <c r="S3948" t="e">
        <v>#N/A</v>
      </c>
      <c r="T3948" t="e">
        <v>#N/A</v>
      </c>
      <c r="U3948" t="e">
        <v>#N/A</v>
      </c>
      <c r="V3948" t="e">
        <v>#N/A</v>
      </c>
      <c r="W3948" t="e">
        <v>#N/A</v>
      </c>
      <c r="X3948" t="e">
        <v>#N/A</v>
      </c>
      <c r="Y3948" t="e">
        <v>#N/A</v>
      </c>
      <c r="Z3948" t="e">
        <v>#N/A</v>
      </c>
      <c r="AA3948" t="e">
        <v>#N/A</v>
      </c>
      <c r="AB3948" t="e">
        <v>#N/A</v>
      </c>
      <c r="AC3948" t="e">
        <v>#N/A</v>
      </c>
      <c r="AD3948" t="e">
        <v>#N/A</v>
      </c>
      <c r="AE3948" t="e">
        <v>#N/A</v>
      </c>
      <c r="AF3948" t="e">
        <v>#N/A</v>
      </c>
      <c r="AG3948" t="e">
        <v>#N/A</v>
      </c>
      <c r="AH3948" t="e">
        <v>#N/A</v>
      </c>
      <c r="AI3948" t="e">
        <v>#N/A</v>
      </c>
      <c r="AJ3948" t="e">
        <v>#N/A</v>
      </c>
      <c r="AK3948" t="e">
        <v>#N/A</v>
      </c>
      <c r="AL3948" t="e">
        <v>#N/A</v>
      </c>
      <c r="AM3948" t="e">
        <v>#N/A</v>
      </c>
    </row>
    <row r="3949" spans="1:39">
      <c r="A3949" t="s">
        <v>3988</v>
      </c>
      <c r="B3949" t="s">
        <v>27</v>
      </c>
      <c r="C3949">
        <v>449.16643626799998</v>
      </c>
      <c r="D3949">
        <v>0</v>
      </c>
      <c r="E3949">
        <v>810.5</v>
      </c>
      <c r="F3949">
        <v>16</v>
      </c>
      <c r="G3949" t="e">
        <v>#N/A</v>
      </c>
      <c r="H3949" t="e">
        <v>#N/A</v>
      </c>
      <c r="I3949" t="e">
        <v>#N/A</v>
      </c>
      <c r="J3949" t="e">
        <v>#N/A</v>
      </c>
      <c r="K3949" t="e">
        <v>#N/A</v>
      </c>
      <c r="L3949" t="e">
        <v>#N/A</v>
      </c>
      <c r="M3949" t="e">
        <v>#N/A</v>
      </c>
      <c r="N3949" t="e">
        <v>#N/A</v>
      </c>
      <c r="O3949" t="e">
        <v>#N/A</v>
      </c>
      <c r="P3949" t="e">
        <v>#N/A</v>
      </c>
      <c r="Q3949" t="e">
        <v>#N/A</v>
      </c>
      <c r="R3949" t="e">
        <v>#N/A</v>
      </c>
      <c r="S3949" t="e">
        <v>#N/A</v>
      </c>
      <c r="T3949" t="e">
        <v>#N/A</v>
      </c>
      <c r="U3949" t="e">
        <v>#N/A</v>
      </c>
      <c r="V3949" t="e">
        <v>#N/A</v>
      </c>
      <c r="W3949" t="e">
        <v>#N/A</v>
      </c>
      <c r="X3949" t="e">
        <v>#N/A</v>
      </c>
      <c r="Y3949" t="e">
        <v>#N/A</v>
      </c>
      <c r="Z3949" t="e">
        <v>#N/A</v>
      </c>
      <c r="AA3949" t="e">
        <v>#N/A</v>
      </c>
      <c r="AB3949" t="e">
        <v>#N/A</v>
      </c>
      <c r="AC3949" t="e">
        <v>#N/A</v>
      </c>
      <c r="AD3949" t="e">
        <v>#N/A</v>
      </c>
      <c r="AE3949" t="e">
        <v>#N/A</v>
      </c>
      <c r="AF3949" t="e">
        <v>#N/A</v>
      </c>
      <c r="AG3949" t="e">
        <v>#N/A</v>
      </c>
      <c r="AH3949" t="e">
        <v>#N/A</v>
      </c>
      <c r="AI3949" t="e">
        <v>#N/A</v>
      </c>
      <c r="AJ3949" t="e">
        <v>#N/A</v>
      </c>
      <c r="AK3949" t="e">
        <v>#N/A</v>
      </c>
      <c r="AL3949" t="e">
        <v>#N/A</v>
      </c>
      <c r="AM3949" t="e">
        <v>#N/A</v>
      </c>
    </row>
    <row r="3950" spans="1:39">
      <c r="A3950" t="s">
        <v>3989</v>
      </c>
      <c r="B3950" t="s">
        <v>31</v>
      </c>
      <c r="C3950">
        <v>547.14909822000004</v>
      </c>
      <c r="D3950">
        <v>0</v>
      </c>
      <c r="E3950">
        <v>2638.6666666666601</v>
      </c>
      <c r="F3950">
        <v>3</v>
      </c>
      <c r="G3950" t="e">
        <v>#N/A</v>
      </c>
      <c r="H3950" t="e">
        <v>#N/A</v>
      </c>
      <c r="I3950" t="e">
        <v>#N/A</v>
      </c>
      <c r="J3950" t="e">
        <v>#N/A</v>
      </c>
      <c r="K3950" t="e">
        <v>#N/A</v>
      </c>
      <c r="L3950" t="e">
        <v>#N/A</v>
      </c>
      <c r="M3950" t="e">
        <v>#N/A</v>
      </c>
      <c r="N3950" t="e">
        <v>#N/A</v>
      </c>
      <c r="O3950" t="e">
        <v>#N/A</v>
      </c>
      <c r="P3950" t="e">
        <v>#N/A</v>
      </c>
      <c r="Q3950" t="e">
        <v>#N/A</v>
      </c>
      <c r="R3950" t="e">
        <v>#N/A</v>
      </c>
      <c r="S3950" t="e">
        <v>#N/A</v>
      </c>
      <c r="T3950" t="e">
        <v>#N/A</v>
      </c>
      <c r="U3950" t="e">
        <v>#N/A</v>
      </c>
      <c r="V3950" t="e">
        <v>#N/A</v>
      </c>
      <c r="W3950" t="e">
        <v>#N/A</v>
      </c>
      <c r="X3950" t="e">
        <v>#N/A</v>
      </c>
      <c r="Y3950" t="e">
        <v>#N/A</v>
      </c>
      <c r="Z3950" t="e">
        <v>#N/A</v>
      </c>
      <c r="AA3950" t="e">
        <v>#N/A</v>
      </c>
      <c r="AB3950" t="e">
        <v>#N/A</v>
      </c>
      <c r="AC3950" t="e">
        <v>#N/A</v>
      </c>
      <c r="AD3950" t="e">
        <v>#N/A</v>
      </c>
      <c r="AE3950" t="e">
        <v>#N/A</v>
      </c>
      <c r="AF3950" t="e">
        <v>#N/A</v>
      </c>
      <c r="AG3950" t="e">
        <v>#N/A</v>
      </c>
      <c r="AH3950" t="e">
        <v>#N/A</v>
      </c>
      <c r="AI3950" t="e">
        <v>#N/A</v>
      </c>
      <c r="AJ3950" t="e">
        <v>#N/A</v>
      </c>
      <c r="AK3950" t="e">
        <v>#N/A</v>
      </c>
      <c r="AL3950" t="e">
        <v>#N/A</v>
      </c>
      <c r="AM3950" t="e">
        <v>#N/A</v>
      </c>
    </row>
    <row r="3951" spans="1:39">
      <c r="A3951" t="s">
        <v>3990</v>
      </c>
      <c r="B3951" t="s">
        <v>29</v>
      </c>
      <c r="C3951">
        <v>339.08340180499999</v>
      </c>
      <c r="D3951">
        <v>0</v>
      </c>
      <c r="E3951">
        <v>412.33333333333297</v>
      </c>
      <c r="F3951">
        <v>6</v>
      </c>
      <c r="G3951">
        <v>339.08339000000001</v>
      </c>
      <c r="H3951">
        <v>2.8000000000000001E-2</v>
      </c>
      <c r="I3951">
        <v>15</v>
      </c>
      <c r="J3951">
        <v>16</v>
      </c>
      <c r="K3951">
        <v>14</v>
      </c>
      <c r="L3951">
        <v>8</v>
      </c>
      <c r="M3951">
        <v>2</v>
      </c>
      <c r="N3951">
        <v>0</v>
      </c>
      <c r="O3951">
        <v>0</v>
      </c>
      <c r="P3951">
        <v>0</v>
      </c>
      <c r="Q3951">
        <v>0</v>
      </c>
      <c r="R3951">
        <v>0</v>
      </c>
      <c r="S3951" t="s">
        <v>5024</v>
      </c>
      <c r="T3951">
        <v>1.0072760000000001</v>
      </c>
      <c r="U3951">
        <v>1</v>
      </c>
      <c r="V3951">
        <v>1.0061512666198142</v>
      </c>
      <c r="W3951">
        <v>-6.0000000000000001E-3</v>
      </c>
      <c r="X3951">
        <v>1</v>
      </c>
      <c r="Y3951">
        <v>-13</v>
      </c>
      <c r="Z3951">
        <v>-4.6153846153846153E-4</v>
      </c>
      <c r="AA3951">
        <v>340.09066801</v>
      </c>
      <c r="AB3951">
        <v>-339.08339201000001</v>
      </c>
      <c r="AC3951">
        <v>336634042.71520412</v>
      </c>
      <c r="AD3951">
        <v>1.0075962266757905</v>
      </c>
      <c r="AE3951">
        <v>-7.5962266757905184</v>
      </c>
      <c r="AF3951">
        <v>0.5714285714285714</v>
      </c>
      <c r="AG3951">
        <v>1.1428571428571428</v>
      </c>
      <c r="AH3951">
        <v>8</v>
      </c>
      <c r="AI3951">
        <v>0</v>
      </c>
      <c r="AJ3951">
        <v>0.5714285714285714</v>
      </c>
      <c r="AK3951">
        <v>4</v>
      </c>
      <c r="AL3951">
        <v>0.375</v>
      </c>
      <c r="AM3951">
        <v>-0.42857142857142855</v>
      </c>
    </row>
    <row r="3952" spans="1:39">
      <c r="A3952" t="s">
        <v>3991</v>
      </c>
      <c r="B3952" t="s">
        <v>27</v>
      </c>
      <c r="C3952">
        <v>449.14529558499999</v>
      </c>
      <c r="D3952">
        <v>0</v>
      </c>
      <c r="E3952">
        <v>2638.6666666666601</v>
      </c>
      <c r="F3952">
        <v>3</v>
      </c>
      <c r="G3952" t="e">
        <v>#N/A</v>
      </c>
      <c r="H3952" t="e">
        <v>#N/A</v>
      </c>
      <c r="I3952" t="e">
        <v>#N/A</v>
      </c>
      <c r="J3952" t="e">
        <v>#N/A</v>
      </c>
      <c r="K3952" t="e">
        <v>#N/A</v>
      </c>
      <c r="L3952" t="e">
        <v>#N/A</v>
      </c>
      <c r="M3952" t="e">
        <v>#N/A</v>
      </c>
      <c r="N3952" t="e">
        <v>#N/A</v>
      </c>
      <c r="O3952" t="e">
        <v>#N/A</v>
      </c>
      <c r="P3952" t="e">
        <v>#N/A</v>
      </c>
      <c r="Q3952" t="e">
        <v>#N/A</v>
      </c>
      <c r="R3952" t="e">
        <v>#N/A</v>
      </c>
      <c r="S3952" t="e">
        <v>#N/A</v>
      </c>
      <c r="T3952" t="e">
        <v>#N/A</v>
      </c>
      <c r="U3952" t="e">
        <v>#N/A</v>
      </c>
      <c r="V3952" t="e">
        <v>#N/A</v>
      </c>
      <c r="W3952" t="e">
        <v>#N/A</v>
      </c>
      <c r="X3952" t="e">
        <v>#N/A</v>
      </c>
      <c r="Y3952" t="e">
        <v>#N/A</v>
      </c>
      <c r="Z3952" t="e">
        <v>#N/A</v>
      </c>
      <c r="AA3952" t="e">
        <v>#N/A</v>
      </c>
      <c r="AB3952" t="e">
        <v>#N/A</v>
      </c>
      <c r="AC3952" t="e">
        <v>#N/A</v>
      </c>
      <c r="AD3952" t="e">
        <v>#N/A</v>
      </c>
      <c r="AE3952" t="e">
        <v>#N/A</v>
      </c>
      <c r="AF3952" t="e">
        <v>#N/A</v>
      </c>
      <c r="AG3952" t="e">
        <v>#N/A</v>
      </c>
      <c r="AH3952" t="e">
        <v>#N/A</v>
      </c>
      <c r="AI3952" t="e">
        <v>#N/A</v>
      </c>
      <c r="AJ3952" t="e">
        <v>#N/A</v>
      </c>
      <c r="AK3952" t="e">
        <v>#N/A</v>
      </c>
      <c r="AL3952" t="e">
        <v>#N/A</v>
      </c>
      <c r="AM3952" t="e">
        <v>#N/A</v>
      </c>
    </row>
    <row r="3953" spans="1:39">
      <c r="A3953" t="s">
        <v>3992</v>
      </c>
      <c r="B3953" t="s">
        <v>27</v>
      </c>
      <c r="C3953">
        <v>681.32799683899998</v>
      </c>
      <c r="D3953">
        <v>0</v>
      </c>
      <c r="E3953">
        <v>35</v>
      </c>
      <c r="F3953">
        <v>4</v>
      </c>
      <c r="G3953">
        <v>681.32803999999999</v>
      </c>
      <c r="H3953">
        <v>-6.3E-2</v>
      </c>
      <c r="I3953">
        <v>49</v>
      </c>
      <c r="J3953">
        <v>50</v>
      </c>
      <c r="K3953">
        <v>38</v>
      </c>
      <c r="L3953">
        <v>11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 t="s">
        <v>5024</v>
      </c>
      <c r="T3953">
        <v>1.0072760000000001</v>
      </c>
      <c r="U3953">
        <v>1</v>
      </c>
      <c r="V3953">
        <v>1.0061512666198142</v>
      </c>
      <c r="W3953">
        <v>-6.0000000000000001E-3</v>
      </c>
      <c r="X3953">
        <v>1</v>
      </c>
      <c r="Y3953">
        <v>-13</v>
      </c>
      <c r="Z3953">
        <v>-4.6153846153846153E-4</v>
      </c>
      <c r="AA3953">
        <v>682.33531500000004</v>
      </c>
      <c r="AB3953">
        <v>-681.32803899999999</v>
      </c>
      <c r="AC3953">
        <v>676406505.26767242</v>
      </c>
      <c r="AD3953">
        <v>1.0075962266757905</v>
      </c>
      <c r="AE3953">
        <v>-7.5962266757905184</v>
      </c>
      <c r="AF3953">
        <v>0.28947368421052633</v>
      </c>
      <c r="AG3953">
        <v>1.3157894736842106</v>
      </c>
      <c r="AH3953">
        <v>14</v>
      </c>
      <c r="AI3953">
        <v>3</v>
      </c>
      <c r="AJ3953">
        <v>0.36842105263157893</v>
      </c>
      <c r="AK3953">
        <v>8.5</v>
      </c>
      <c r="AL3953">
        <v>0.26153846153846155</v>
      </c>
      <c r="AM3953">
        <v>-0.73684210526315785</v>
      </c>
    </row>
    <row r="3954" spans="1:39">
      <c r="A3954" t="s">
        <v>3993</v>
      </c>
      <c r="B3954" t="s">
        <v>27</v>
      </c>
      <c r="C3954">
        <v>547.14576468300004</v>
      </c>
      <c r="D3954">
        <v>0</v>
      </c>
      <c r="E3954">
        <v>2221.5</v>
      </c>
      <c r="F3954">
        <v>4</v>
      </c>
      <c r="G3954" t="e">
        <v>#N/A</v>
      </c>
      <c r="H3954" t="e">
        <v>#N/A</v>
      </c>
      <c r="I3954" t="e">
        <v>#N/A</v>
      </c>
      <c r="J3954" t="e">
        <v>#N/A</v>
      </c>
      <c r="K3954" t="e">
        <v>#N/A</v>
      </c>
      <c r="L3954" t="e">
        <v>#N/A</v>
      </c>
      <c r="M3954" t="e">
        <v>#N/A</v>
      </c>
      <c r="N3954" t="e">
        <v>#N/A</v>
      </c>
      <c r="O3954" t="e">
        <v>#N/A</v>
      </c>
      <c r="P3954" t="e">
        <v>#N/A</v>
      </c>
      <c r="Q3954" t="e">
        <v>#N/A</v>
      </c>
      <c r="R3954" t="e">
        <v>#N/A</v>
      </c>
      <c r="S3954" t="e">
        <v>#N/A</v>
      </c>
      <c r="T3954" t="e">
        <v>#N/A</v>
      </c>
      <c r="U3954" t="e">
        <v>#N/A</v>
      </c>
      <c r="V3954" t="e">
        <v>#N/A</v>
      </c>
      <c r="W3954" t="e">
        <v>#N/A</v>
      </c>
      <c r="X3954" t="e">
        <v>#N/A</v>
      </c>
      <c r="Y3954" t="e">
        <v>#N/A</v>
      </c>
      <c r="Z3954" t="e">
        <v>#N/A</v>
      </c>
      <c r="AA3954" t="e">
        <v>#N/A</v>
      </c>
      <c r="AB3954" t="e">
        <v>#N/A</v>
      </c>
      <c r="AC3954" t="e">
        <v>#N/A</v>
      </c>
      <c r="AD3954" t="e">
        <v>#N/A</v>
      </c>
      <c r="AE3954" t="e">
        <v>#N/A</v>
      </c>
      <c r="AF3954" t="e">
        <v>#N/A</v>
      </c>
      <c r="AG3954" t="e">
        <v>#N/A</v>
      </c>
      <c r="AH3954" t="e">
        <v>#N/A</v>
      </c>
      <c r="AI3954" t="e">
        <v>#N/A</v>
      </c>
      <c r="AJ3954" t="e">
        <v>#N/A</v>
      </c>
      <c r="AK3954" t="e">
        <v>#N/A</v>
      </c>
      <c r="AL3954" t="e">
        <v>#N/A</v>
      </c>
      <c r="AM3954" t="e">
        <v>#N/A</v>
      </c>
    </row>
    <row r="3955" spans="1:39">
      <c r="A3955" t="s">
        <v>3994</v>
      </c>
      <c r="B3955" t="s">
        <v>40</v>
      </c>
      <c r="C3955">
        <v>449.13973053699999</v>
      </c>
      <c r="D3955">
        <v>0</v>
      </c>
      <c r="E3955">
        <v>2638.6666666666601</v>
      </c>
      <c r="F3955">
        <v>3</v>
      </c>
      <c r="G3955" t="e">
        <v>#N/A</v>
      </c>
      <c r="H3955" t="e">
        <v>#N/A</v>
      </c>
      <c r="I3955" t="e">
        <v>#N/A</v>
      </c>
      <c r="J3955" t="e">
        <v>#N/A</v>
      </c>
      <c r="K3955" t="e">
        <v>#N/A</v>
      </c>
      <c r="L3955" t="e">
        <v>#N/A</v>
      </c>
      <c r="M3955" t="e">
        <v>#N/A</v>
      </c>
      <c r="N3955" t="e">
        <v>#N/A</v>
      </c>
      <c r="O3955" t="e">
        <v>#N/A</v>
      </c>
      <c r="P3955" t="e">
        <v>#N/A</v>
      </c>
      <c r="Q3955" t="e">
        <v>#N/A</v>
      </c>
      <c r="R3955" t="e">
        <v>#N/A</v>
      </c>
      <c r="S3955" t="e">
        <v>#N/A</v>
      </c>
      <c r="T3955" t="e">
        <v>#N/A</v>
      </c>
      <c r="U3955" t="e">
        <v>#N/A</v>
      </c>
      <c r="V3955" t="e">
        <v>#N/A</v>
      </c>
      <c r="W3955" t="e">
        <v>#N/A</v>
      </c>
      <c r="X3955" t="e">
        <v>#N/A</v>
      </c>
      <c r="Y3955" t="e">
        <v>#N/A</v>
      </c>
      <c r="Z3955" t="e">
        <v>#N/A</v>
      </c>
      <c r="AA3955" t="e">
        <v>#N/A</v>
      </c>
      <c r="AB3955" t="e">
        <v>#N/A</v>
      </c>
      <c r="AC3955" t="e">
        <v>#N/A</v>
      </c>
      <c r="AD3955" t="e">
        <v>#N/A</v>
      </c>
      <c r="AE3955" t="e">
        <v>#N/A</v>
      </c>
      <c r="AF3955" t="e">
        <v>#N/A</v>
      </c>
      <c r="AG3955" t="e">
        <v>#N/A</v>
      </c>
      <c r="AH3955" t="e">
        <v>#N/A</v>
      </c>
      <c r="AI3955" t="e">
        <v>#N/A</v>
      </c>
      <c r="AJ3955" t="e">
        <v>#N/A</v>
      </c>
      <c r="AK3955" t="e">
        <v>#N/A</v>
      </c>
      <c r="AL3955" t="e">
        <v>#N/A</v>
      </c>
      <c r="AM3955" t="e">
        <v>#N/A</v>
      </c>
    </row>
    <row r="3956" spans="1:39">
      <c r="A3956" t="s">
        <v>3995</v>
      </c>
      <c r="B3956" t="s">
        <v>27</v>
      </c>
      <c r="C3956">
        <v>339.07217336600002</v>
      </c>
      <c r="D3956">
        <v>0</v>
      </c>
      <c r="E3956">
        <v>412.33333333333297</v>
      </c>
      <c r="F3956">
        <v>6</v>
      </c>
      <c r="G3956">
        <v>339.07216</v>
      </c>
      <c r="H3956">
        <v>4.2000000000000003E-2</v>
      </c>
      <c r="I3956">
        <v>15</v>
      </c>
      <c r="J3956">
        <v>16</v>
      </c>
      <c r="K3956">
        <v>15</v>
      </c>
      <c r="L3956">
        <v>9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340.07553030000003</v>
      </c>
      <c r="S3956" t="s">
        <v>5024</v>
      </c>
      <c r="T3956">
        <v>1.0072760000000001</v>
      </c>
      <c r="U3956">
        <v>1</v>
      </c>
      <c r="V3956">
        <v>1.0061512666198142</v>
      </c>
      <c r="W3956">
        <v>-6.0000000000000001E-3</v>
      </c>
      <c r="X3956">
        <v>1</v>
      </c>
      <c r="Y3956">
        <v>-13</v>
      </c>
      <c r="Z3956">
        <v>-4.6153846153846153E-4</v>
      </c>
      <c r="AA3956">
        <v>340.07943499999999</v>
      </c>
      <c r="AB3956">
        <v>-339.072159</v>
      </c>
      <c r="AC3956">
        <v>336622890.84620303</v>
      </c>
      <c r="AD3956">
        <v>1.0075962266757905</v>
      </c>
      <c r="AE3956">
        <v>-7.5962266757905184</v>
      </c>
      <c r="AF3956">
        <v>0.6</v>
      </c>
      <c r="AG3956">
        <v>1.0666666666666667</v>
      </c>
      <c r="AH3956">
        <v>8</v>
      </c>
      <c r="AI3956">
        <v>-1</v>
      </c>
      <c r="AJ3956">
        <v>0.53333333333333333</v>
      </c>
      <c r="AK3956">
        <v>3.5</v>
      </c>
      <c r="AL3956">
        <v>0.33333333333333331</v>
      </c>
      <c r="AM3956">
        <v>0.13333333333333333</v>
      </c>
    </row>
    <row r="3957" spans="1:39">
      <c r="A3957" t="s">
        <v>3996</v>
      </c>
      <c r="B3957" t="s">
        <v>27</v>
      </c>
      <c r="C3957">
        <v>681.31269487500003</v>
      </c>
      <c r="D3957">
        <v>0</v>
      </c>
      <c r="E3957">
        <v>2221.5</v>
      </c>
      <c r="F3957">
        <v>4</v>
      </c>
      <c r="G3957" t="e">
        <v>#N/A</v>
      </c>
      <c r="H3957" t="e">
        <v>#N/A</v>
      </c>
      <c r="I3957" t="e">
        <v>#N/A</v>
      </c>
      <c r="J3957" t="e">
        <v>#N/A</v>
      </c>
      <c r="K3957" t="e">
        <v>#N/A</v>
      </c>
      <c r="L3957" t="e">
        <v>#N/A</v>
      </c>
      <c r="M3957" t="e">
        <v>#N/A</v>
      </c>
      <c r="N3957" t="e">
        <v>#N/A</v>
      </c>
      <c r="O3957" t="e">
        <v>#N/A</v>
      </c>
      <c r="P3957" t="e">
        <v>#N/A</v>
      </c>
      <c r="Q3957" t="e">
        <v>#N/A</v>
      </c>
      <c r="R3957" t="e">
        <v>#N/A</v>
      </c>
      <c r="S3957" t="e">
        <v>#N/A</v>
      </c>
      <c r="T3957" t="e">
        <v>#N/A</v>
      </c>
      <c r="U3957" t="e">
        <v>#N/A</v>
      </c>
      <c r="V3957" t="e">
        <v>#N/A</v>
      </c>
      <c r="W3957" t="e">
        <v>#N/A</v>
      </c>
      <c r="X3957" t="e">
        <v>#N/A</v>
      </c>
      <c r="Y3957" t="e">
        <v>#N/A</v>
      </c>
      <c r="Z3957" t="e">
        <v>#N/A</v>
      </c>
      <c r="AA3957" t="e">
        <v>#N/A</v>
      </c>
      <c r="AB3957" t="e">
        <v>#N/A</v>
      </c>
      <c r="AC3957" t="e">
        <v>#N/A</v>
      </c>
      <c r="AD3957" t="e">
        <v>#N/A</v>
      </c>
      <c r="AE3957" t="e">
        <v>#N/A</v>
      </c>
      <c r="AF3957" t="e">
        <v>#N/A</v>
      </c>
      <c r="AG3957" t="e">
        <v>#N/A</v>
      </c>
      <c r="AH3957" t="e">
        <v>#N/A</v>
      </c>
      <c r="AI3957" t="e">
        <v>#N/A</v>
      </c>
      <c r="AJ3957" t="e">
        <v>#N/A</v>
      </c>
      <c r="AK3957" t="e">
        <v>#N/A</v>
      </c>
      <c r="AL3957" t="e">
        <v>#N/A</v>
      </c>
      <c r="AM3957" t="e">
        <v>#N/A</v>
      </c>
    </row>
    <row r="3958" spans="1:39">
      <c r="A3958" t="s">
        <v>3997</v>
      </c>
      <c r="B3958" t="s">
        <v>27</v>
      </c>
      <c r="C3958">
        <v>449.12999982899998</v>
      </c>
      <c r="D3958">
        <v>0</v>
      </c>
      <c r="E3958">
        <v>733</v>
      </c>
      <c r="F3958">
        <v>1</v>
      </c>
      <c r="G3958" t="e">
        <v>#N/A</v>
      </c>
      <c r="H3958" t="e">
        <v>#N/A</v>
      </c>
      <c r="I3958" t="e">
        <v>#N/A</v>
      </c>
      <c r="J3958" t="e">
        <v>#N/A</v>
      </c>
      <c r="K3958" t="e">
        <v>#N/A</v>
      </c>
      <c r="L3958" t="e">
        <v>#N/A</v>
      </c>
      <c r="M3958" t="e">
        <v>#N/A</v>
      </c>
      <c r="N3958" t="e">
        <v>#N/A</v>
      </c>
      <c r="O3958" t="e">
        <v>#N/A</v>
      </c>
      <c r="P3958" t="e">
        <v>#N/A</v>
      </c>
      <c r="Q3958" t="e">
        <v>#N/A</v>
      </c>
      <c r="R3958" t="e">
        <v>#N/A</v>
      </c>
      <c r="S3958" t="e">
        <v>#N/A</v>
      </c>
      <c r="T3958" t="e">
        <v>#N/A</v>
      </c>
      <c r="U3958" t="e">
        <v>#N/A</v>
      </c>
      <c r="V3958" t="e">
        <v>#N/A</v>
      </c>
      <c r="W3958" t="e">
        <v>#N/A</v>
      </c>
      <c r="X3958" t="e">
        <v>#N/A</v>
      </c>
      <c r="Y3958" t="e">
        <v>#N/A</v>
      </c>
      <c r="Z3958" t="e">
        <v>#N/A</v>
      </c>
      <c r="AA3958" t="e">
        <v>#N/A</v>
      </c>
      <c r="AB3958" t="e">
        <v>#N/A</v>
      </c>
      <c r="AC3958" t="e">
        <v>#N/A</v>
      </c>
      <c r="AD3958" t="e">
        <v>#N/A</v>
      </c>
      <c r="AE3958" t="e">
        <v>#N/A</v>
      </c>
      <c r="AF3958" t="e">
        <v>#N/A</v>
      </c>
      <c r="AG3958" t="e">
        <v>#N/A</v>
      </c>
      <c r="AH3958" t="e">
        <v>#N/A</v>
      </c>
      <c r="AI3958" t="e">
        <v>#N/A</v>
      </c>
      <c r="AJ3958" t="e">
        <v>#N/A</v>
      </c>
      <c r="AK3958" t="e">
        <v>#N/A</v>
      </c>
      <c r="AL3958" t="e">
        <v>#N/A</v>
      </c>
      <c r="AM3958" t="e">
        <v>#N/A</v>
      </c>
    </row>
    <row r="3959" spans="1:39">
      <c r="A3959" t="s">
        <v>3998</v>
      </c>
      <c r="B3959" t="s">
        <v>40</v>
      </c>
      <c r="C3959">
        <v>339.06564838999998</v>
      </c>
      <c r="D3959">
        <v>0</v>
      </c>
      <c r="E3959">
        <v>2823</v>
      </c>
      <c r="F3959">
        <v>1</v>
      </c>
      <c r="G3959" t="e">
        <v>#N/A</v>
      </c>
      <c r="H3959" t="e">
        <v>#N/A</v>
      </c>
      <c r="I3959" t="e">
        <v>#N/A</v>
      </c>
      <c r="J3959" t="e">
        <v>#N/A</v>
      </c>
      <c r="K3959" t="e">
        <v>#N/A</v>
      </c>
      <c r="L3959" t="e">
        <v>#N/A</v>
      </c>
      <c r="M3959" t="e">
        <v>#N/A</v>
      </c>
      <c r="N3959" t="e">
        <v>#N/A</v>
      </c>
      <c r="O3959" t="e">
        <v>#N/A</v>
      </c>
      <c r="P3959" t="e">
        <v>#N/A</v>
      </c>
      <c r="Q3959" t="e">
        <v>#N/A</v>
      </c>
      <c r="R3959" t="e">
        <v>#N/A</v>
      </c>
      <c r="S3959" t="e">
        <v>#N/A</v>
      </c>
      <c r="T3959" t="e">
        <v>#N/A</v>
      </c>
      <c r="U3959" t="e">
        <v>#N/A</v>
      </c>
      <c r="V3959" t="e">
        <v>#N/A</v>
      </c>
      <c r="W3959" t="e">
        <v>#N/A</v>
      </c>
      <c r="X3959" t="e">
        <v>#N/A</v>
      </c>
      <c r="Y3959" t="e">
        <v>#N/A</v>
      </c>
      <c r="Z3959" t="e">
        <v>#N/A</v>
      </c>
      <c r="AA3959" t="e">
        <v>#N/A</v>
      </c>
      <c r="AB3959" t="e">
        <v>#N/A</v>
      </c>
      <c r="AC3959" t="e">
        <v>#N/A</v>
      </c>
      <c r="AD3959" t="e">
        <v>#N/A</v>
      </c>
      <c r="AE3959" t="e">
        <v>#N/A</v>
      </c>
      <c r="AF3959" t="e">
        <v>#N/A</v>
      </c>
      <c r="AG3959" t="e">
        <v>#N/A</v>
      </c>
      <c r="AH3959" t="e">
        <v>#N/A</v>
      </c>
      <c r="AI3959" t="e">
        <v>#N/A</v>
      </c>
      <c r="AJ3959" t="e">
        <v>#N/A</v>
      </c>
      <c r="AK3959" t="e">
        <v>#N/A</v>
      </c>
      <c r="AL3959" t="e">
        <v>#N/A</v>
      </c>
      <c r="AM3959" t="e">
        <v>#N/A</v>
      </c>
    </row>
    <row r="3960" spans="1:39">
      <c r="A3960" t="s">
        <v>3999</v>
      </c>
      <c r="B3960" t="s">
        <v>31</v>
      </c>
      <c r="C3960">
        <v>339.05442424400002</v>
      </c>
      <c r="D3960">
        <v>0</v>
      </c>
      <c r="E3960">
        <v>1896.5</v>
      </c>
      <c r="F3960">
        <v>2</v>
      </c>
      <c r="G3960" t="e">
        <v>#N/A</v>
      </c>
      <c r="H3960" t="e">
        <v>#N/A</v>
      </c>
      <c r="I3960" t="e">
        <v>#N/A</v>
      </c>
      <c r="J3960" t="e">
        <v>#N/A</v>
      </c>
      <c r="K3960" t="e">
        <v>#N/A</v>
      </c>
      <c r="L3960" t="e">
        <v>#N/A</v>
      </c>
      <c r="M3960" t="e">
        <v>#N/A</v>
      </c>
      <c r="N3960" t="e">
        <v>#N/A</v>
      </c>
      <c r="O3960" t="e">
        <v>#N/A</v>
      </c>
      <c r="P3960" t="e">
        <v>#N/A</v>
      </c>
      <c r="Q3960" t="e">
        <v>#N/A</v>
      </c>
      <c r="R3960" t="e">
        <v>#N/A</v>
      </c>
      <c r="S3960" t="e">
        <v>#N/A</v>
      </c>
      <c r="T3960" t="e">
        <v>#N/A</v>
      </c>
      <c r="U3960" t="e">
        <v>#N/A</v>
      </c>
      <c r="V3960" t="e">
        <v>#N/A</v>
      </c>
      <c r="W3960" t="e">
        <v>#N/A</v>
      </c>
      <c r="X3960" t="e">
        <v>#N/A</v>
      </c>
      <c r="Y3960" t="e">
        <v>#N/A</v>
      </c>
      <c r="Z3960" t="e">
        <v>#N/A</v>
      </c>
      <c r="AA3960" t="e">
        <v>#N/A</v>
      </c>
      <c r="AB3960" t="e">
        <v>#N/A</v>
      </c>
      <c r="AC3960" t="e">
        <v>#N/A</v>
      </c>
      <c r="AD3960" t="e">
        <v>#N/A</v>
      </c>
      <c r="AE3960" t="e">
        <v>#N/A</v>
      </c>
      <c r="AF3960" t="e">
        <v>#N/A</v>
      </c>
      <c r="AG3960" t="e">
        <v>#N/A</v>
      </c>
      <c r="AH3960" t="e">
        <v>#N/A</v>
      </c>
      <c r="AI3960" t="e">
        <v>#N/A</v>
      </c>
      <c r="AJ3960" t="e">
        <v>#N/A</v>
      </c>
      <c r="AK3960" t="e">
        <v>#N/A</v>
      </c>
      <c r="AL3960" t="e">
        <v>#N/A</v>
      </c>
      <c r="AM3960" t="e">
        <v>#N/A</v>
      </c>
    </row>
    <row r="3961" spans="1:39">
      <c r="A3961" t="s">
        <v>4000</v>
      </c>
      <c r="B3961" t="s">
        <v>27</v>
      </c>
      <c r="C3961">
        <v>681.29170375800004</v>
      </c>
      <c r="D3961">
        <v>0</v>
      </c>
      <c r="E3961">
        <v>635.66666666666595</v>
      </c>
      <c r="F3961">
        <v>3</v>
      </c>
      <c r="G3961" t="e">
        <v>#N/A</v>
      </c>
      <c r="H3961" t="e">
        <v>#N/A</v>
      </c>
      <c r="I3961" t="e">
        <v>#N/A</v>
      </c>
      <c r="J3961" t="e">
        <v>#N/A</v>
      </c>
      <c r="K3961" t="e">
        <v>#N/A</v>
      </c>
      <c r="L3961" t="e">
        <v>#N/A</v>
      </c>
      <c r="M3961" t="e">
        <v>#N/A</v>
      </c>
      <c r="N3961" t="e">
        <v>#N/A</v>
      </c>
      <c r="O3961" t="e">
        <v>#N/A</v>
      </c>
      <c r="P3961" t="e">
        <v>#N/A</v>
      </c>
      <c r="Q3961" t="e">
        <v>#N/A</v>
      </c>
      <c r="R3961" t="e">
        <v>#N/A</v>
      </c>
      <c r="S3961" t="e">
        <v>#N/A</v>
      </c>
      <c r="T3961" t="e">
        <v>#N/A</v>
      </c>
      <c r="U3961" t="e">
        <v>#N/A</v>
      </c>
      <c r="V3961" t="e">
        <v>#N/A</v>
      </c>
      <c r="W3961" t="e">
        <v>#N/A</v>
      </c>
      <c r="X3961" t="e">
        <v>#N/A</v>
      </c>
      <c r="Y3961" t="e">
        <v>#N/A</v>
      </c>
      <c r="Z3961" t="e">
        <v>#N/A</v>
      </c>
      <c r="AA3961" t="e">
        <v>#N/A</v>
      </c>
      <c r="AB3961" t="e">
        <v>#N/A</v>
      </c>
      <c r="AC3961" t="e">
        <v>#N/A</v>
      </c>
      <c r="AD3961" t="e">
        <v>#N/A</v>
      </c>
      <c r="AE3961" t="e">
        <v>#N/A</v>
      </c>
      <c r="AF3961" t="e">
        <v>#N/A</v>
      </c>
      <c r="AG3961" t="e">
        <v>#N/A</v>
      </c>
      <c r="AH3961" t="e">
        <v>#N/A</v>
      </c>
      <c r="AI3961" t="e">
        <v>#N/A</v>
      </c>
      <c r="AJ3961" t="e">
        <v>#N/A</v>
      </c>
      <c r="AK3961" t="e">
        <v>#N/A</v>
      </c>
      <c r="AL3961" t="e">
        <v>#N/A</v>
      </c>
      <c r="AM3961" t="e">
        <v>#N/A</v>
      </c>
    </row>
    <row r="3962" spans="1:39">
      <c r="A3962" t="s">
        <v>4001</v>
      </c>
      <c r="B3962" t="s">
        <v>31</v>
      </c>
      <c r="C3962">
        <v>547.11269585399998</v>
      </c>
      <c r="D3962">
        <v>0</v>
      </c>
      <c r="E3962">
        <v>1596.57142857142</v>
      </c>
      <c r="F3962">
        <v>7</v>
      </c>
      <c r="G3962" t="e">
        <v>#N/A</v>
      </c>
      <c r="H3962" t="e">
        <v>#N/A</v>
      </c>
      <c r="I3962" t="e">
        <v>#N/A</v>
      </c>
      <c r="J3962" t="e">
        <v>#N/A</v>
      </c>
      <c r="K3962" t="e">
        <v>#N/A</v>
      </c>
      <c r="L3962" t="e">
        <v>#N/A</v>
      </c>
      <c r="M3962" t="e">
        <v>#N/A</v>
      </c>
      <c r="N3962" t="e">
        <v>#N/A</v>
      </c>
      <c r="O3962" t="e">
        <v>#N/A</v>
      </c>
      <c r="P3962" t="e">
        <v>#N/A</v>
      </c>
      <c r="Q3962" t="e">
        <v>#N/A</v>
      </c>
      <c r="R3962" t="e">
        <v>#N/A</v>
      </c>
      <c r="S3962" t="e">
        <v>#N/A</v>
      </c>
      <c r="T3962" t="e">
        <v>#N/A</v>
      </c>
      <c r="U3962" t="e">
        <v>#N/A</v>
      </c>
      <c r="V3962" t="e">
        <v>#N/A</v>
      </c>
      <c r="W3962" t="e">
        <v>#N/A</v>
      </c>
      <c r="X3962" t="e">
        <v>#N/A</v>
      </c>
      <c r="Y3962" t="e">
        <v>#N/A</v>
      </c>
      <c r="Z3962" t="e">
        <v>#N/A</v>
      </c>
      <c r="AA3962" t="e">
        <v>#N/A</v>
      </c>
      <c r="AB3962" t="e">
        <v>#N/A</v>
      </c>
      <c r="AC3962" t="e">
        <v>#N/A</v>
      </c>
      <c r="AD3962" t="e">
        <v>#N/A</v>
      </c>
      <c r="AE3962" t="e">
        <v>#N/A</v>
      </c>
      <c r="AF3962" t="e">
        <v>#N/A</v>
      </c>
      <c r="AG3962" t="e">
        <v>#N/A</v>
      </c>
      <c r="AH3962" t="e">
        <v>#N/A</v>
      </c>
      <c r="AI3962" t="e">
        <v>#N/A</v>
      </c>
      <c r="AJ3962" t="e">
        <v>#N/A</v>
      </c>
      <c r="AK3962" t="e">
        <v>#N/A</v>
      </c>
      <c r="AL3962" t="e">
        <v>#N/A</v>
      </c>
      <c r="AM3962" t="e">
        <v>#N/A</v>
      </c>
    </row>
    <row r="3963" spans="1:39">
      <c r="A3963" t="s">
        <v>4002</v>
      </c>
      <c r="B3963" t="s">
        <v>29</v>
      </c>
      <c r="C3963">
        <v>449.12015480500003</v>
      </c>
      <c r="D3963">
        <v>0</v>
      </c>
      <c r="E3963">
        <v>385.42857142857099</v>
      </c>
      <c r="F3963">
        <v>7</v>
      </c>
      <c r="G3963">
        <v>449.12016999999997</v>
      </c>
      <c r="H3963">
        <v>-3.9E-2</v>
      </c>
      <c r="I3963">
        <v>21</v>
      </c>
      <c r="J3963">
        <v>22</v>
      </c>
      <c r="K3963">
        <v>20</v>
      </c>
      <c r="L3963">
        <v>10</v>
      </c>
      <c r="M3963">
        <v>2</v>
      </c>
      <c r="N3963">
        <v>0</v>
      </c>
      <c r="O3963">
        <v>0</v>
      </c>
      <c r="P3963">
        <v>0</v>
      </c>
      <c r="Q3963">
        <v>0</v>
      </c>
      <c r="R3963">
        <v>450.12363929999998</v>
      </c>
      <c r="S3963" t="s">
        <v>5024</v>
      </c>
      <c r="T3963">
        <v>1.0072760000000001</v>
      </c>
      <c r="U3963">
        <v>1</v>
      </c>
      <c r="V3963">
        <v>1.0061512666198142</v>
      </c>
      <c r="W3963">
        <v>-6.0000000000000001E-3</v>
      </c>
      <c r="X3963">
        <v>1</v>
      </c>
      <c r="Y3963">
        <v>-13</v>
      </c>
      <c r="Z3963">
        <v>-4.6153846153846153E-4</v>
      </c>
      <c r="AA3963">
        <v>450.12744801000002</v>
      </c>
      <c r="AB3963">
        <v>-449.12017201000003</v>
      </c>
      <c r="AC3963">
        <v>445875978.39122546</v>
      </c>
      <c r="AD3963">
        <v>1.0075962266757905</v>
      </c>
      <c r="AE3963">
        <v>-7.5962266757905184</v>
      </c>
      <c r="AF3963">
        <v>0.5</v>
      </c>
      <c r="AG3963">
        <v>1.1000000000000001</v>
      </c>
      <c r="AH3963">
        <v>11</v>
      </c>
      <c r="AI3963">
        <v>1</v>
      </c>
      <c r="AJ3963">
        <v>0.55000000000000004</v>
      </c>
      <c r="AK3963">
        <v>6</v>
      </c>
      <c r="AL3963">
        <v>0.38461538461538464</v>
      </c>
      <c r="AM3963">
        <v>-0.4</v>
      </c>
    </row>
    <row r="3964" spans="1:39">
      <c r="A3964" t="s">
        <v>4003</v>
      </c>
      <c r="B3964" t="s">
        <v>27</v>
      </c>
      <c r="C3964">
        <v>339.03577690200001</v>
      </c>
      <c r="D3964">
        <v>0</v>
      </c>
      <c r="E3964">
        <v>764.57142857142799</v>
      </c>
      <c r="F3964">
        <v>7</v>
      </c>
      <c r="G3964">
        <v>339.03577000000001</v>
      </c>
      <c r="H3964">
        <v>8.0000000000000002E-3</v>
      </c>
      <c r="I3964">
        <v>11</v>
      </c>
      <c r="J3964">
        <v>12</v>
      </c>
      <c r="K3964">
        <v>14</v>
      </c>
      <c r="L3964">
        <v>10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 t="s">
        <v>5024</v>
      </c>
      <c r="T3964">
        <v>1.0072760000000001</v>
      </c>
      <c r="U3964">
        <v>1</v>
      </c>
      <c r="V3964">
        <v>1.0061512666198142</v>
      </c>
      <c r="W3964">
        <v>-6.0000000000000001E-3</v>
      </c>
      <c r="X3964">
        <v>1</v>
      </c>
      <c r="Y3964">
        <v>-13</v>
      </c>
      <c r="Z3964">
        <v>-4.6153846153846153E-4</v>
      </c>
      <c r="AA3964">
        <v>340.04304999999999</v>
      </c>
      <c r="AB3964">
        <v>-339.035774</v>
      </c>
      <c r="AC3964">
        <v>336586768.67114872</v>
      </c>
      <c r="AD3964">
        <v>1.0075962266757905</v>
      </c>
      <c r="AE3964">
        <v>-7.5962266757905184</v>
      </c>
      <c r="AF3964">
        <v>0.7142857142857143</v>
      </c>
      <c r="AG3964">
        <v>0.8571428571428571</v>
      </c>
      <c r="AH3964">
        <v>9</v>
      </c>
      <c r="AI3964">
        <v>-1</v>
      </c>
      <c r="AJ3964">
        <v>0.6428571428571429</v>
      </c>
      <c r="AK3964">
        <v>4</v>
      </c>
      <c r="AL3964">
        <v>0.44444444444444442</v>
      </c>
      <c r="AM3964">
        <v>0.5714285714285714</v>
      </c>
    </row>
    <row r="3965" spans="1:39">
      <c r="A3965" t="s">
        <v>4004</v>
      </c>
      <c r="B3965" t="s">
        <v>31</v>
      </c>
      <c r="C3965">
        <v>339.01802507299999</v>
      </c>
      <c r="D3965">
        <v>0</v>
      </c>
      <c r="E3965">
        <v>2823</v>
      </c>
      <c r="F3965">
        <v>1</v>
      </c>
      <c r="G3965" t="e">
        <v>#N/A</v>
      </c>
      <c r="H3965" t="e">
        <v>#N/A</v>
      </c>
      <c r="I3965" t="e">
        <v>#N/A</v>
      </c>
      <c r="J3965" t="e">
        <v>#N/A</v>
      </c>
      <c r="K3965" t="e">
        <v>#N/A</v>
      </c>
      <c r="L3965" t="e">
        <v>#N/A</v>
      </c>
      <c r="M3965" t="e">
        <v>#N/A</v>
      </c>
      <c r="N3965" t="e">
        <v>#N/A</v>
      </c>
      <c r="O3965" t="e">
        <v>#N/A</v>
      </c>
      <c r="P3965" t="e">
        <v>#N/A</v>
      </c>
      <c r="Q3965" t="e">
        <v>#N/A</v>
      </c>
      <c r="R3965" t="e">
        <v>#N/A</v>
      </c>
      <c r="S3965" t="e">
        <v>#N/A</v>
      </c>
      <c r="T3965" t="e">
        <v>#N/A</v>
      </c>
      <c r="U3965" t="e">
        <v>#N/A</v>
      </c>
      <c r="V3965" t="e">
        <v>#N/A</v>
      </c>
      <c r="W3965" t="e">
        <v>#N/A</v>
      </c>
      <c r="X3965" t="e">
        <v>#N/A</v>
      </c>
      <c r="Y3965" t="e">
        <v>#N/A</v>
      </c>
      <c r="Z3965" t="e">
        <v>#N/A</v>
      </c>
      <c r="AA3965" t="e">
        <v>#N/A</v>
      </c>
      <c r="AB3965" t="e">
        <v>#N/A</v>
      </c>
      <c r="AC3965" t="e">
        <v>#N/A</v>
      </c>
      <c r="AD3965" t="e">
        <v>#N/A</v>
      </c>
      <c r="AE3965" t="e">
        <v>#N/A</v>
      </c>
      <c r="AF3965" t="e">
        <v>#N/A</v>
      </c>
      <c r="AG3965" t="e">
        <v>#N/A</v>
      </c>
      <c r="AH3965" t="e">
        <v>#N/A</v>
      </c>
      <c r="AI3965" t="e">
        <v>#N/A</v>
      </c>
      <c r="AJ3965" t="e">
        <v>#N/A</v>
      </c>
      <c r="AK3965" t="e">
        <v>#N/A</v>
      </c>
      <c r="AL3965" t="e">
        <v>#N/A</v>
      </c>
      <c r="AM3965" t="e">
        <v>#N/A</v>
      </c>
    </row>
    <row r="3966" spans="1:39">
      <c r="A3966" t="s">
        <v>4005</v>
      </c>
      <c r="B3966" t="s">
        <v>27</v>
      </c>
      <c r="C3966">
        <v>681.167165275</v>
      </c>
      <c r="D3966">
        <v>0</v>
      </c>
      <c r="E3966">
        <v>545.22222222222194</v>
      </c>
      <c r="F3966">
        <v>9</v>
      </c>
      <c r="G3966">
        <v>681.16723999999999</v>
      </c>
      <c r="H3966">
        <v>-0.11600000000000001</v>
      </c>
      <c r="I3966">
        <v>33</v>
      </c>
      <c r="J3966">
        <v>34</v>
      </c>
      <c r="K3966">
        <v>30</v>
      </c>
      <c r="L3966">
        <v>18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 t="s">
        <v>5024</v>
      </c>
      <c r="T3966">
        <v>1.0072760000000001</v>
      </c>
      <c r="U3966">
        <v>1</v>
      </c>
      <c r="V3966">
        <v>1.0061512666198142</v>
      </c>
      <c r="W3966">
        <v>-6.0000000000000001E-3</v>
      </c>
      <c r="X3966">
        <v>1</v>
      </c>
      <c r="Y3966">
        <v>-13</v>
      </c>
      <c r="Z3966">
        <v>-4.6153846153846153E-4</v>
      </c>
      <c r="AA3966">
        <v>682.17452000000003</v>
      </c>
      <c r="AB3966">
        <v>-681.16724399999998</v>
      </c>
      <c r="AC3966">
        <v>676246871.76106644</v>
      </c>
      <c r="AD3966">
        <v>1.0075962266757905</v>
      </c>
      <c r="AE3966">
        <v>-7.5962266757905184</v>
      </c>
      <c r="AF3966">
        <v>0.6</v>
      </c>
      <c r="AG3966">
        <v>1.1333333333333333</v>
      </c>
      <c r="AH3966">
        <v>14</v>
      </c>
      <c r="AI3966">
        <v>-4</v>
      </c>
      <c r="AJ3966">
        <v>0.46666666666666667</v>
      </c>
      <c r="AK3966">
        <v>5</v>
      </c>
      <c r="AL3966">
        <v>0.23809523809523808</v>
      </c>
      <c r="AM3966">
        <v>6.6666666666666666E-2</v>
      </c>
    </row>
    <row r="3967" spans="1:39">
      <c r="A3967" t="s">
        <v>4006</v>
      </c>
      <c r="B3967" t="s">
        <v>27</v>
      </c>
      <c r="C3967">
        <v>449.10891722000002</v>
      </c>
      <c r="D3967">
        <v>0</v>
      </c>
      <c r="E3967">
        <v>599.28571428571399</v>
      </c>
      <c r="F3967">
        <v>7</v>
      </c>
      <c r="G3967" t="e">
        <v>#N/A</v>
      </c>
      <c r="H3967" t="e">
        <v>#N/A</v>
      </c>
      <c r="I3967" t="e">
        <v>#N/A</v>
      </c>
      <c r="J3967" t="e">
        <v>#N/A</v>
      </c>
      <c r="K3967" t="e">
        <v>#N/A</v>
      </c>
      <c r="L3967" t="e">
        <v>#N/A</v>
      </c>
      <c r="M3967" t="e">
        <v>#N/A</v>
      </c>
      <c r="N3967" t="e">
        <v>#N/A</v>
      </c>
      <c r="O3967" t="e">
        <v>#N/A</v>
      </c>
      <c r="P3967" t="e">
        <v>#N/A</v>
      </c>
      <c r="Q3967" t="e">
        <v>#N/A</v>
      </c>
      <c r="R3967" t="e">
        <v>#N/A</v>
      </c>
      <c r="S3967" t="e">
        <v>#N/A</v>
      </c>
      <c r="T3967" t="e">
        <v>#N/A</v>
      </c>
      <c r="U3967" t="e">
        <v>#N/A</v>
      </c>
      <c r="V3967" t="e">
        <v>#N/A</v>
      </c>
      <c r="W3967" t="e">
        <v>#N/A</v>
      </c>
      <c r="X3967" t="e">
        <v>#N/A</v>
      </c>
      <c r="Y3967" t="e">
        <v>#N/A</v>
      </c>
      <c r="Z3967" t="e">
        <v>#N/A</v>
      </c>
      <c r="AA3967" t="e">
        <v>#N/A</v>
      </c>
      <c r="AB3967" t="e">
        <v>#N/A</v>
      </c>
      <c r="AC3967" t="e">
        <v>#N/A</v>
      </c>
      <c r="AD3967" t="e">
        <v>#N/A</v>
      </c>
      <c r="AE3967" t="e">
        <v>#N/A</v>
      </c>
      <c r="AF3967" t="e">
        <v>#N/A</v>
      </c>
      <c r="AG3967" t="e">
        <v>#N/A</v>
      </c>
      <c r="AH3967" t="e">
        <v>#N/A</v>
      </c>
      <c r="AI3967" t="e">
        <v>#N/A</v>
      </c>
      <c r="AJ3967" t="e">
        <v>#N/A</v>
      </c>
      <c r="AK3967" t="e">
        <v>#N/A</v>
      </c>
      <c r="AL3967" t="e">
        <v>#N/A</v>
      </c>
      <c r="AM3967" t="e">
        <v>#N/A</v>
      </c>
    </row>
    <row r="3968" spans="1:39">
      <c r="A3968" t="s">
        <v>4007</v>
      </c>
      <c r="B3968" t="s">
        <v>27</v>
      </c>
      <c r="C3968">
        <v>547.10936582900001</v>
      </c>
      <c r="D3968">
        <v>0</v>
      </c>
      <c r="E3968">
        <v>1114.1666666666599</v>
      </c>
      <c r="F3968">
        <v>12</v>
      </c>
      <c r="G3968">
        <v>547.10933</v>
      </c>
      <c r="H3968">
        <v>5.7000000000000002E-2</v>
      </c>
      <c r="I3968">
        <v>23</v>
      </c>
      <c r="J3968">
        <v>24</v>
      </c>
      <c r="K3968">
        <v>25</v>
      </c>
      <c r="L3968">
        <v>14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 t="s">
        <v>5024</v>
      </c>
      <c r="T3968">
        <v>1.0072760000000001</v>
      </c>
      <c r="U3968">
        <v>1</v>
      </c>
      <c r="V3968">
        <v>1.0061512666198142</v>
      </c>
      <c r="W3968">
        <v>-6.0000000000000001E-3</v>
      </c>
      <c r="X3968">
        <v>1</v>
      </c>
      <c r="Y3968">
        <v>-13</v>
      </c>
      <c r="Z3968">
        <v>-4.6153846153846153E-4</v>
      </c>
      <c r="AA3968">
        <v>548.11661000000004</v>
      </c>
      <c r="AB3968">
        <v>-547.10933399999999</v>
      </c>
      <c r="AC3968">
        <v>543157321.3300029</v>
      </c>
      <c r="AD3968">
        <v>1.0075962266757905</v>
      </c>
      <c r="AE3968">
        <v>-7.5962266757905184</v>
      </c>
      <c r="AF3968">
        <v>0.56000000000000005</v>
      </c>
      <c r="AG3968">
        <v>0.96</v>
      </c>
      <c r="AH3968">
        <v>14</v>
      </c>
      <c r="AI3968">
        <v>0</v>
      </c>
      <c r="AJ3968">
        <v>0.56000000000000005</v>
      </c>
      <c r="AK3968">
        <v>7</v>
      </c>
      <c r="AL3968">
        <v>0.3888888888888889</v>
      </c>
      <c r="AM3968">
        <v>0.16</v>
      </c>
    </row>
    <row r="3969" spans="1:39">
      <c r="A3969" t="s">
        <v>4008</v>
      </c>
      <c r="B3969" t="s">
        <v>29</v>
      </c>
      <c r="C3969">
        <v>338.16091853699999</v>
      </c>
      <c r="D3969">
        <v>0</v>
      </c>
      <c r="E3969">
        <v>415.8</v>
      </c>
      <c r="F3969">
        <v>5</v>
      </c>
      <c r="G3969">
        <v>338.16091</v>
      </c>
      <c r="H3969">
        <v>1.4999999999999999E-2</v>
      </c>
      <c r="I3969">
        <v>24</v>
      </c>
      <c r="J3969">
        <v>25</v>
      </c>
      <c r="K3969">
        <v>17</v>
      </c>
      <c r="L3969">
        <v>6</v>
      </c>
      <c r="M3969">
        <v>1</v>
      </c>
      <c r="N3969">
        <v>0</v>
      </c>
      <c r="O3969">
        <v>0</v>
      </c>
      <c r="P3969">
        <v>0</v>
      </c>
      <c r="Q3969">
        <v>0</v>
      </c>
      <c r="R3969">
        <v>0</v>
      </c>
      <c r="S3969" t="s">
        <v>5024</v>
      </c>
      <c r="T3969">
        <v>1.0072760000000001</v>
      </c>
      <c r="U3969">
        <v>1</v>
      </c>
      <c r="V3969">
        <v>1.0061512666198142</v>
      </c>
      <c r="W3969">
        <v>-6.0000000000000001E-3</v>
      </c>
      <c r="X3969">
        <v>1</v>
      </c>
      <c r="Y3969">
        <v>-13</v>
      </c>
      <c r="Z3969">
        <v>-4.6153846153846153E-4</v>
      </c>
      <c r="AA3969">
        <v>339.16818900499999</v>
      </c>
      <c r="AB3969">
        <v>-338.160913005</v>
      </c>
      <c r="AC3969">
        <v>335718227.18400913</v>
      </c>
      <c r="AD3969">
        <v>1.0075962266757905</v>
      </c>
      <c r="AE3969">
        <v>-7.5962266757905184</v>
      </c>
      <c r="AF3969">
        <v>0.35294117647058826</v>
      </c>
      <c r="AG3969">
        <v>1.4705882352941178</v>
      </c>
      <c r="AH3969">
        <v>6</v>
      </c>
      <c r="AI3969">
        <v>0</v>
      </c>
      <c r="AJ3969">
        <v>0.35294117647058826</v>
      </c>
      <c r="AK3969">
        <v>3</v>
      </c>
      <c r="AL3969">
        <v>0.19230769230769232</v>
      </c>
      <c r="AM3969">
        <v>-0.94117647058823528</v>
      </c>
    </row>
    <row r="3970" spans="1:39">
      <c r="A3970" t="s">
        <v>4009</v>
      </c>
      <c r="B3970" t="s">
        <v>40</v>
      </c>
      <c r="C3970">
        <v>338.13265343900002</v>
      </c>
      <c r="D3970">
        <v>0</v>
      </c>
      <c r="E3970">
        <v>2823</v>
      </c>
      <c r="F3970">
        <v>1</v>
      </c>
      <c r="G3970" t="e">
        <v>#N/A</v>
      </c>
      <c r="H3970" t="e">
        <v>#N/A</v>
      </c>
      <c r="I3970" t="e">
        <v>#N/A</v>
      </c>
      <c r="J3970" t="e">
        <v>#N/A</v>
      </c>
      <c r="K3970" t="e">
        <v>#N/A</v>
      </c>
      <c r="L3970" t="e">
        <v>#N/A</v>
      </c>
      <c r="M3970" t="e">
        <v>#N/A</v>
      </c>
      <c r="N3970" t="e">
        <v>#N/A</v>
      </c>
      <c r="O3970" t="e">
        <v>#N/A</v>
      </c>
      <c r="P3970" t="e">
        <v>#N/A</v>
      </c>
      <c r="Q3970" t="e">
        <v>#N/A</v>
      </c>
      <c r="R3970" t="e">
        <v>#N/A</v>
      </c>
      <c r="S3970" t="e">
        <v>#N/A</v>
      </c>
      <c r="T3970" t="e">
        <v>#N/A</v>
      </c>
      <c r="U3970" t="e">
        <v>#N/A</v>
      </c>
      <c r="V3970" t="e">
        <v>#N/A</v>
      </c>
      <c r="W3970" t="e">
        <v>#N/A</v>
      </c>
      <c r="X3970" t="e">
        <v>#N/A</v>
      </c>
      <c r="Y3970" t="e">
        <v>#N/A</v>
      </c>
      <c r="Z3970" t="e">
        <v>#N/A</v>
      </c>
      <c r="AA3970" t="e">
        <v>#N/A</v>
      </c>
      <c r="AB3970" t="e">
        <v>#N/A</v>
      </c>
      <c r="AC3970" t="e">
        <v>#N/A</v>
      </c>
      <c r="AD3970" t="e">
        <v>#N/A</v>
      </c>
      <c r="AE3970" t="e">
        <v>#N/A</v>
      </c>
      <c r="AF3970" t="e">
        <v>#N/A</v>
      </c>
      <c r="AG3970" t="e">
        <v>#N/A</v>
      </c>
      <c r="AH3970" t="e">
        <v>#N/A</v>
      </c>
      <c r="AI3970" t="e">
        <v>#N/A</v>
      </c>
      <c r="AJ3970" t="e">
        <v>#N/A</v>
      </c>
      <c r="AK3970" t="e">
        <v>#N/A</v>
      </c>
      <c r="AL3970" t="e">
        <v>#N/A</v>
      </c>
      <c r="AM3970" t="e">
        <v>#N/A</v>
      </c>
    </row>
    <row r="3971" spans="1:39">
      <c r="A3971" t="s">
        <v>4010</v>
      </c>
      <c r="B3971" t="s">
        <v>31</v>
      </c>
      <c r="C3971">
        <v>547.09146414999998</v>
      </c>
      <c r="D3971">
        <v>0</v>
      </c>
      <c r="E3971">
        <v>207.2</v>
      </c>
      <c r="F3971">
        <v>5</v>
      </c>
      <c r="G3971">
        <v>547.09158000000002</v>
      </c>
      <c r="H3971">
        <v>-0.20300000000000001</v>
      </c>
      <c r="I3971">
        <v>23</v>
      </c>
      <c r="J3971">
        <v>24</v>
      </c>
      <c r="K3971">
        <v>25</v>
      </c>
      <c r="L3971">
        <v>12</v>
      </c>
      <c r="M3971">
        <v>0</v>
      </c>
      <c r="N3971">
        <v>1</v>
      </c>
      <c r="O3971">
        <v>0</v>
      </c>
      <c r="P3971">
        <v>0</v>
      </c>
      <c r="Q3971">
        <v>0</v>
      </c>
      <c r="R3971">
        <v>0</v>
      </c>
      <c r="S3971" t="s">
        <v>5024</v>
      </c>
      <c r="T3971">
        <v>1.0072760000000001</v>
      </c>
      <c r="U3971">
        <v>1</v>
      </c>
      <c r="V3971">
        <v>1.0061512666198142</v>
      </c>
      <c r="W3971">
        <v>-6.0000000000000001E-3</v>
      </c>
      <c r="X3971">
        <v>1</v>
      </c>
      <c r="Y3971">
        <v>-13</v>
      </c>
      <c r="Z3971">
        <v>-4.6153846153846153E-4</v>
      </c>
      <c r="AA3971">
        <v>548.09885069000006</v>
      </c>
      <c r="AB3971">
        <v>-547.09157469000002</v>
      </c>
      <c r="AC3971">
        <v>543139690.30335283</v>
      </c>
      <c r="AD3971">
        <v>1.0075962266757905</v>
      </c>
      <c r="AE3971">
        <v>-7.5962266757905184</v>
      </c>
      <c r="AF3971">
        <v>0.48</v>
      </c>
      <c r="AG3971">
        <v>0.96</v>
      </c>
      <c r="AH3971">
        <v>14</v>
      </c>
      <c r="AI3971">
        <v>2</v>
      </c>
      <c r="AJ3971">
        <v>0.56000000000000005</v>
      </c>
      <c r="AK3971">
        <v>8</v>
      </c>
      <c r="AL3971">
        <v>0.3888888888888889</v>
      </c>
      <c r="AM3971">
        <v>0.08</v>
      </c>
    </row>
    <row r="3972" spans="1:39">
      <c r="A3972" t="s">
        <v>4011</v>
      </c>
      <c r="B3972" t="s">
        <v>27</v>
      </c>
      <c r="C3972">
        <v>681.14625264100005</v>
      </c>
      <c r="D3972">
        <v>0</v>
      </c>
      <c r="E3972">
        <v>266.75</v>
      </c>
      <c r="F3972">
        <v>8</v>
      </c>
      <c r="G3972" t="e">
        <v>#N/A</v>
      </c>
      <c r="H3972" t="e">
        <v>#N/A</v>
      </c>
      <c r="I3972" t="e">
        <v>#N/A</v>
      </c>
      <c r="J3972" t="e">
        <v>#N/A</v>
      </c>
      <c r="K3972" t="e">
        <v>#N/A</v>
      </c>
      <c r="L3972" t="e">
        <v>#N/A</v>
      </c>
      <c r="M3972" t="e">
        <v>#N/A</v>
      </c>
      <c r="N3972" t="e">
        <v>#N/A</v>
      </c>
      <c r="O3972" t="e">
        <v>#N/A</v>
      </c>
      <c r="P3972" t="e">
        <v>#N/A</v>
      </c>
      <c r="Q3972" t="e">
        <v>#N/A</v>
      </c>
      <c r="R3972" t="e">
        <v>#N/A</v>
      </c>
      <c r="S3972" t="e">
        <v>#N/A</v>
      </c>
      <c r="T3972" t="e">
        <v>#N/A</v>
      </c>
      <c r="U3972" t="e">
        <v>#N/A</v>
      </c>
      <c r="V3972" t="e">
        <v>#N/A</v>
      </c>
      <c r="W3972" t="e">
        <v>#N/A</v>
      </c>
      <c r="X3972" t="e">
        <v>#N/A</v>
      </c>
      <c r="Y3972" t="e">
        <v>#N/A</v>
      </c>
      <c r="Z3972" t="e">
        <v>#N/A</v>
      </c>
      <c r="AA3972" t="e">
        <v>#N/A</v>
      </c>
      <c r="AB3972" t="e">
        <v>#N/A</v>
      </c>
      <c r="AC3972" t="e">
        <v>#N/A</v>
      </c>
      <c r="AD3972" t="e">
        <v>#N/A</v>
      </c>
      <c r="AE3972" t="e">
        <v>#N/A</v>
      </c>
      <c r="AF3972" t="e">
        <v>#N/A</v>
      </c>
      <c r="AG3972" t="e">
        <v>#N/A</v>
      </c>
      <c r="AH3972" t="e">
        <v>#N/A</v>
      </c>
      <c r="AI3972" t="e">
        <v>#N/A</v>
      </c>
      <c r="AJ3972" t="e">
        <v>#N/A</v>
      </c>
      <c r="AK3972" t="e">
        <v>#N/A</v>
      </c>
      <c r="AL3972" t="e">
        <v>#N/A</v>
      </c>
      <c r="AM3972" t="e">
        <v>#N/A</v>
      </c>
    </row>
    <row r="3973" spans="1:39">
      <c r="A3973" t="s">
        <v>4012</v>
      </c>
      <c r="B3973" t="s">
        <v>31</v>
      </c>
      <c r="C3973">
        <v>449.09098087799998</v>
      </c>
      <c r="D3973">
        <v>0</v>
      </c>
      <c r="E3973">
        <v>545.22222222222194</v>
      </c>
      <c r="F3973">
        <v>9</v>
      </c>
      <c r="G3973">
        <v>449.09118000000001</v>
      </c>
      <c r="H3973">
        <v>-0.44400000000000001</v>
      </c>
      <c r="I3973">
        <v>21</v>
      </c>
      <c r="J3973">
        <v>22</v>
      </c>
      <c r="K3973">
        <v>21</v>
      </c>
      <c r="L3973">
        <v>9</v>
      </c>
      <c r="M3973">
        <v>0</v>
      </c>
      <c r="N3973">
        <v>1</v>
      </c>
      <c r="O3973">
        <v>0</v>
      </c>
      <c r="P3973">
        <v>0</v>
      </c>
      <c r="Q3973">
        <v>0</v>
      </c>
      <c r="R3973">
        <v>0</v>
      </c>
      <c r="S3973" t="s">
        <v>5024</v>
      </c>
      <c r="T3973">
        <v>1.0072760000000001</v>
      </c>
      <c r="U3973">
        <v>1</v>
      </c>
      <c r="V3973">
        <v>1.0061512666198142</v>
      </c>
      <c r="W3973">
        <v>-6.0000000000000001E-3</v>
      </c>
      <c r="X3973">
        <v>1</v>
      </c>
      <c r="Y3973">
        <v>-13</v>
      </c>
      <c r="Z3973">
        <v>-4.6153846153846153E-4</v>
      </c>
      <c r="AA3973">
        <v>450.09845569000004</v>
      </c>
      <c r="AB3973">
        <v>-449.09117969000005</v>
      </c>
      <c r="AC3973">
        <v>445847195.49557424</v>
      </c>
      <c r="AD3973">
        <v>1.0075962266757905</v>
      </c>
      <c r="AE3973">
        <v>-7.5962266757905184</v>
      </c>
      <c r="AF3973">
        <v>0.42857142857142855</v>
      </c>
      <c r="AG3973">
        <v>1.0476190476190477</v>
      </c>
      <c r="AH3973">
        <v>11</v>
      </c>
      <c r="AI3973">
        <v>2</v>
      </c>
      <c r="AJ3973">
        <v>0.52380952380952384</v>
      </c>
      <c r="AK3973">
        <v>6.5</v>
      </c>
      <c r="AL3973">
        <v>0.35483870967741937</v>
      </c>
      <c r="AM3973">
        <v>-9.5238095238095233E-2</v>
      </c>
    </row>
    <row r="3974" spans="1:39">
      <c r="A3974" t="s">
        <v>4013</v>
      </c>
      <c r="B3974" t="s">
        <v>40</v>
      </c>
      <c r="C3974">
        <v>338.10748539000002</v>
      </c>
      <c r="D3974">
        <v>0</v>
      </c>
      <c r="E3974">
        <v>1146.3333333333301</v>
      </c>
      <c r="F3974">
        <v>3</v>
      </c>
      <c r="G3974" t="e">
        <v>#N/A</v>
      </c>
      <c r="H3974" t="e">
        <v>#N/A</v>
      </c>
      <c r="I3974" t="e">
        <v>#N/A</v>
      </c>
      <c r="J3974" t="e">
        <v>#N/A</v>
      </c>
      <c r="K3974" t="e">
        <v>#N/A</v>
      </c>
      <c r="L3974" t="e">
        <v>#N/A</v>
      </c>
      <c r="M3974" t="e">
        <v>#N/A</v>
      </c>
      <c r="N3974" t="e">
        <v>#N/A</v>
      </c>
      <c r="O3974" t="e">
        <v>#N/A</v>
      </c>
      <c r="P3974" t="e">
        <v>#N/A</v>
      </c>
      <c r="Q3974" t="e">
        <v>#N/A</v>
      </c>
      <c r="R3974" t="e">
        <v>#N/A</v>
      </c>
      <c r="S3974" t="e">
        <v>#N/A</v>
      </c>
      <c r="T3974" t="e">
        <v>#N/A</v>
      </c>
      <c r="U3974" t="e">
        <v>#N/A</v>
      </c>
      <c r="V3974" t="e">
        <v>#N/A</v>
      </c>
      <c r="W3974" t="e">
        <v>#N/A</v>
      </c>
      <c r="X3974" t="e">
        <v>#N/A</v>
      </c>
      <c r="Y3974" t="e">
        <v>#N/A</v>
      </c>
      <c r="Z3974" t="e">
        <v>#N/A</v>
      </c>
      <c r="AA3974" t="e">
        <v>#N/A</v>
      </c>
      <c r="AB3974" t="e">
        <v>#N/A</v>
      </c>
      <c r="AC3974" t="e">
        <v>#N/A</v>
      </c>
      <c r="AD3974" t="e">
        <v>#N/A</v>
      </c>
      <c r="AE3974" t="e">
        <v>#N/A</v>
      </c>
      <c r="AF3974" t="e">
        <v>#N/A</v>
      </c>
      <c r="AG3974" t="e">
        <v>#N/A</v>
      </c>
      <c r="AH3974" t="e">
        <v>#N/A</v>
      </c>
      <c r="AI3974" t="e">
        <v>#N/A</v>
      </c>
      <c r="AJ3974" t="e">
        <v>#N/A</v>
      </c>
      <c r="AK3974" t="e">
        <v>#N/A</v>
      </c>
      <c r="AL3974" t="e">
        <v>#N/A</v>
      </c>
      <c r="AM3974" t="e">
        <v>#N/A</v>
      </c>
    </row>
    <row r="3975" spans="1:39">
      <c r="A3975" t="s">
        <v>4014</v>
      </c>
      <c r="B3975" t="s">
        <v>31</v>
      </c>
      <c r="C3975">
        <v>547.05513902400003</v>
      </c>
      <c r="D3975">
        <v>0</v>
      </c>
      <c r="E3975">
        <v>2221.5</v>
      </c>
      <c r="F3975">
        <v>4</v>
      </c>
      <c r="G3975" t="e">
        <v>#N/A</v>
      </c>
      <c r="H3975" t="e">
        <v>#N/A</v>
      </c>
      <c r="I3975" t="e">
        <v>#N/A</v>
      </c>
      <c r="J3975" t="e">
        <v>#N/A</v>
      </c>
      <c r="K3975" t="e">
        <v>#N/A</v>
      </c>
      <c r="L3975" t="e">
        <v>#N/A</v>
      </c>
      <c r="M3975" t="e">
        <v>#N/A</v>
      </c>
      <c r="N3975" t="e">
        <v>#N/A</v>
      </c>
      <c r="O3975" t="e">
        <v>#N/A</v>
      </c>
      <c r="P3975" t="e">
        <v>#N/A</v>
      </c>
      <c r="Q3975" t="e">
        <v>#N/A</v>
      </c>
      <c r="R3975" t="e">
        <v>#N/A</v>
      </c>
      <c r="S3975" t="e">
        <v>#N/A</v>
      </c>
      <c r="T3975" t="e">
        <v>#N/A</v>
      </c>
      <c r="U3975" t="e">
        <v>#N/A</v>
      </c>
      <c r="V3975" t="e">
        <v>#N/A</v>
      </c>
      <c r="W3975" t="e">
        <v>#N/A</v>
      </c>
      <c r="X3975" t="e">
        <v>#N/A</v>
      </c>
      <c r="Y3975" t="e">
        <v>#N/A</v>
      </c>
      <c r="Z3975" t="e">
        <v>#N/A</v>
      </c>
      <c r="AA3975" t="e">
        <v>#N/A</v>
      </c>
      <c r="AB3975" t="e">
        <v>#N/A</v>
      </c>
      <c r="AC3975" t="e">
        <v>#N/A</v>
      </c>
      <c r="AD3975" t="e">
        <v>#N/A</v>
      </c>
      <c r="AE3975" t="e">
        <v>#N/A</v>
      </c>
      <c r="AF3975" t="e">
        <v>#N/A</v>
      </c>
      <c r="AG3975" t="e">
        <v>#N/A</v>
      </c>
      <c r="AH3975" t="e">
        <v>#N/A</v>
      </c>
      <c r="AI3975" t="e">
        <v>#N/A</v>
      </c>
      <c r="AJ3975" t="e">
        <v>#N/A</v>
      </c>
      <c r="AK3975" t="e">
        <v>#N/A</v>
      </c>
      <c r="AL3975" t="e">
        <v>#N/A</v>
      </c>
      <c r="AM3975" t="e">
        <v>#N/A</v>
      </c>
    </row>
    <row r="3976" spans="1:39">
      <c r="A3976" t="s">
        <v>4015</v>
      </c>
      <c r="B3976" t="s">
        <v>29</v>
      </c>
      <c r="C3976">
        <v>338.09938351199997</v>
      </c>
      <c r="D3976">
        <v>0</v>
      </c>
      <c r="E3976">
        <v>733</v>
      </c>
      <c r="F3976">
        <v>1</v>
      </c>
      <c r="G3976" t="e">
        <v>#N/A</v>
      </c>
      <c r="H3976" t="e">
        <v>#N/A</v>
      </c>
      <c r="I3976" t="e">
        <v>#N/A</v>
      </c>
      <c r="J3976" t="e">
        <v>#N/A</v>
      </c>
      <c r="K3976" t="e">
        <v>#N/A</v>
      </c>
      <c r="L3976" t="e">
        <v>#N/A</v>
      </c>
      <c r="M3976" t="e">
        <v>#N/A</v>
      </c>
      <c r="N3976" t="e">
        <v>#N/A</v>
      </c>
      <c r="O3976" t="e">
        <v>#N/A</v>
      </c>
      <c r="P3976" t="e">
        <v>#N/A</v>
      </c>
      <c r="Q3976" t="e">
        <v>#N/A</v>
      </c>
      <c r="R3976" t="e">
        <v>#N/A</v>
      </c>
      <c r="S3976" t="e">
        <v>#N/A</v>
      </c>
      <c r="T3976" t="e">
        <v>#N/A</v>
      </c>
      <c r="U3976" t="e">
        <v>#N/A</v>
      </c>
      <c r="V3976" t="e">
        <v>#N/A</v>
      </c>
      <c r="W3976" t="e">
        <v>#N/A</v>
      </c>
      <c r="X3976" t="e">
        <v>#N/A</v>
      </c>
      <c r="Y3976" t="e">
        <v>#N/A</v>
      </c>
      <c r="Z3976" t="e">
        <v>#N/A</v>
      </c>
      <c r="AA3976" t="e">
        <v>#N/A</v>
      </c>
      <c r="AB3976" t="e">
        <v>#N/A</v>
      </c>
      <c r="AC3976" t="e">
        <v>#N/A</v>
      </c>
      <c r="AD3976" t="e">
        <v>#N/A</v>
      </c>
      <c r="AE3976" t="e">
        <v>#N/A</v>
      </c>
      <c r="AF3976" t="e">
        <v>#N/A</v>
      </c>
      <c r="AG3976" t="e">
        <v>#N/A</v>
      </c>
      <c r="AH3976" t="e">
        <v>#N/A</v>
      </c>
      <c r="AI3976" t="e">
        <v>#N/A</v>
      </c>
      <c r="AJ3976" t="e">
        <v>#N/A</v>
      </c>
      <c r="AK3976" t="e">
        <v>#N/A</v>
      </c>
      <c r="AL3976" t="e">
        <v>#N/A</v>
      </c>
      <c r="AM3976" t="e">
        <v>#N/A</v>
      </c>
    </row>
    <row r="3977" spans="1:39">
      <c r="A3977" t="s">
        <v>4016</v>
      </c>
      <c r="B3977" t="s">
        <v>29</v>
      </c>
      <c r="C3977">
        <v>449.08381975600003</v>
      </c>
      <c r="D3977">
        <v>0</v>
      </c>
      <c r="E3977">
        <v>356</v>
      </c>
      <c r="F3977">
        <v>2</v>
      </c>
      <c r="G3977" t="e">
        <v>#N/A</v>
      </c>
      <c r="H3977" t="e">
        <v>#N/A</v>
      </c>
      <c r="I3977" t="e">
        <v>#N/A</v>
      </c>
      <c r="J3977" t="e">
        <v>#N/A</v>
      </c>
      <c r="K3977" t="e">
        <v>#N/A</v>
      </c>
      <c r="L3977" t="e">
        <v>#N/A</v>
      </c>
      <c r="M3977" t="e">
        <v>#N/A</v>
      </c>
      <c r="N3977" t="e">
        <v>#N/A</v>
      </c>
      <c r="O3977" t="e">
        <v>#N/A</v>
      </c>
      <c r="P3977" t="e">
        <v>#N/A</v>
      </c>
      <c r="Q3977" t="e">
        <v>#N/A</v>
      </c>
      <c r="R3977" t="e">
        <v>#N/A</v>
      </c>
      <c r="S3977" t="e">
        <v>#N/A</v>
      </c>
      <c r="T3977" t="e">
        <v>#N/A</v>
      </c>
      <c r="U3977" t="e">
        <v>#N/A</v>
      </c>
      <c r="V3977" t="e">
        <v>#N/A</v>
      </c>
      <c r="W3977" t="e">
        <v>#N/A</v>
      </c>
      <c r="X3977" t="e">
        <v>#N/A</v>
      </c>
      <c r="Y3977" t="e">
        <v>#N/A</v>
      </c>
      <c r="Z3977" t="e">
        <v>#N/A</v>
      </c>
      <c r="AA3977" t="e">
        <v>#N/A</v>
      </c>
      <c r="AB3977" t="e">
        <v>#N/A</v>
      </c>
      <c r="AC3977" t="e">
        <v>#N/A</v>
      </c>
      <c r="AD3977" t="e">
        <v>#N/A</v>
      </c>
      <c r="AE3977" t="e">
        <v>#N/A</v>
      </c>
      <c r="AF3977" t="e">
        <v>#N/A</v>
      </c>
      <c r="AG3977" t="e">
        <v>#N/A</v>
      </c>
      <c r="AH3977" t="e">
        <v>#N/A</v>
      </c>
      <c r="AI3977" t="e">
        <v>#N/A</v>
      </c>
      <c r="AJ3977" t="e">
        <v>#N/A</v>
      </c>
      <c r="AK3977" t="e">
        <v>#N/A</v>
      </c>
      <c r="AL3977" t="e">
        <v>#N/A</v>
      </c>
      <c r="AM3977" t="e">
        <v>#N/A</v>
      </c>
    </row>
    <row r="3978" spans="1:39">
      <c r="A3978" t="s">
        <v>4017</v>
      </c>
      <c r="B3978" t="s">
        <v>27</v>
      </c>
      <c r="C3978">
        <v>681.07338045899996</v>
      </c>
      <c r="D3978">
        <v>0</v>
      </c>
      <c r="E3978">
        <v>207.2</v>
      </c>
      <c r="F3978">
        <v>5</v>
      </c>
      <c r="G3978">
        <v>681.07334000000003</v>
      </c>
      <c r="H3978">
        <v>5.2999999999999999E-2</v>
      </c>
      <c r="I3978">
        <v>21</v>
      </c>
      <c r="J3978">
        <v>22</v>
      </c>
      <c r="K3978">
        <v>31</v>
      </c>
      <c r="L3978">
        <v>18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 t="s">
        <v>5024</v>
      </c>
      <c r="T3978">
        <v>1.0072760000000001</v>
      </c>
      <c r="U3978">
        <v>1</v>
      </c>
      <c r="V3978">
        <v>1.0061512666198142</v>
      </c>
      <c r="W3978">
        <v>-6.0000000000000001E-3</v>
      </c>
      <c r="X3978">
        <v>1</v>
      </c>
      <c r="Y3978">
        <v>-13</v>
      </c>
      <c r="Z3978">
        <v>-4.6153846153846153E-4</v>
      </c>
      <c r="AA3978">
        <v>682.08061999999995</v>
      </c>
      <c r="AB3978">
        <v>-681.07334399999991</v>
      </c>
      <c r="AC3978">
        <v>676153650.04229212</v>
      </c>
      <c r="AD3978">
        <v>1.0075962266757905</v>
      </c>
      <c r="AE3978">
        <v>-7.5962266757905184</v>
      </c>
      <c r="AF3978">
        <v>0.58064516129032262</v>
      </c>
      <c r="AG3978">
        <v>0.70967741935483875</v>
      </c>
      <c r="AH3978">
        <v>21</v>
      </c>
      <c r="AI3978">
        <v>3</v>
      </c>
      <c r="AJ3978">
        <v>0.67741935483870963</v>
      </c>
      <c r="AK3978">
        <v>12</v>
      </c>
      <c r="AL3978">
        <v>0.54545454545454541</v>
      </c>
      <c r="AM3978">
        <v>0.45161290322580644</v>
      </c>
    </row>
    <row r="3979" spans="1:39">
      <c r="A3979" t="s">
        <v>4018</v>
      </c>
      <c r="B3979" t="s">
        <v>40</v>
      </c>
      <c r="C3979">
        <v>449.05812184400003</v>
      </c>
      <c r="D3979">
        <v>0</v>
      </c>
      <c r="E3979">
        <v>263</v>
      </c>
      <c r="F3979">
        <v>1</v>
      </c>
      <c r="G3979" t="e">
        <v>#N/A</v>
      </c>
      <c r="H3979" t="e">
        <v>#N/A</v>
      </c>
      <c r="I3979" t="e">
        <v>#N/A</v>
      </c>
      <c r="J3979" t="e">
        <v>#N/A</v>
      </c>
      <c r="K3979" t="e">
        <v>#N/A</v>
      </c>
      <c r="L3979" t="e">
        <v>#N/A</v>
      </c>
      <c r="M3979" t="e">
        <v>#N/A</v>
      </c>
      <c r="N3979" t="e">
        <v>#N/A</v>
      </c>
      <c r="O3979" t="e">
        <v>#N/A</v>
      </c>
      <c r="P3979" t="e">
        <v>#N/A</v>
      </c>
      <c r="Q3979" t="e">
        <v>#N/A</v>
      </c>
      <c r="R3979" t="e">
        <v>#N/A</v>
      </c>
      <c r="S3979" t="e">
        <v>#N/A</v>
      </c>
      <c r="T3979" t="e">
        <v>#N/A</v>
      </c>
      <c r="U3979" t="e">
        <v>#N/A</v>
      </c>
      <c r="V3979" t="e">
        <v>#N/A</v>
      </c>
      <c r="W3979" t="e">
        <v>#N/A</v>
      </c>
      <c r="X3979" t="e">
        <v>#N/A</v>
      </c>
      <c r="Y3979" t="e">
        <v>#N/A</v>
      </c>
      <c r="Z3979" t="e">
        <v>#N/A</v>
      </c>
      <c r="AA3979" t="e">
        <v>#N/A</v>
      </c>
      <c r="AB3979" t="e">
        <v>#N/A</v>
      </c>
      <c r="AC3979" t="e">
        <v>#N/A</v>
      </c>
      <c r="AD3979" t="e">
        <v>#N/A</v>
      </c>
      <c r="AE3979" t="e">
        <v>#N/A</v>
      </c>
      <c r="AF3979" t="e">
        <v>#N/A</v>
      </c>
      <c r="AG3979" t="e">
        <v>#N/A</v>
      </c>
      <c r="AH3979" t="e">
        <v>#N/A</v>
      </c>
      <c r="AI3979" t="e">
        <v>#N/A</v>
      </c>
      <c r="AJ3979" t="e">
        <v>#N/A</v>
      </c>
      <c r="AK3979" t="e">
        <v>#N/A</v>
      </c>
      <c r="AL3979" t="e">
        <v>#N/A</v>
      </c>
      <c r="AM3979" t="e">
        <v>#N/A</v>
      </c>
    </row>
    <row r="3980" spans="1:39">
      <c r="A3980" t="s">
        <v>4019</v>
      </c>
      <c r="B3980" t="s">
        <v>40</v>
      </c>
      <c r="C3980">
        <v>338.09624858500001</v>
      </c>
      <c r="D3980">
        <v>0</v>
      </c>
      <c r="E3980">
        <v>422</v>
      </c>
      <c r="F3980">
        <v>5</v>
      </c>
      <c r="G3980" t="e">
        <v>#N/A</v>
      </c>
      <c r="H3980" t="e">
        <v>#N/A</v>
      </c>
      <c r="I3980" t="e">
        <v>#N/A</v>
      </c>
      <c r="J3980" t="e">
        <v>#N/A</v>
      </c>
      <c r="K3980" t="e">
        <v>#N/A</v>
      </c>
      <c r="L3980" t="e">
        <v>#N/A</v>
      </c>
      <c r="M3980" t="e">
        <v>#N/A</v>
      </c>
      <c r="N3980" t="e">
        <v>#N/A</v>
      </c>
      <c r="O3980" t="e">
        <v>#N/A</v>
      </c>
      <c r="P3980" t="e">
        <v>#N/A</v>
      </c>
      <c r="Q3980" t="e">
        <v>#N/A</v>
      </c>
      <c r="R3980" t="e">
        <v>#N/A</v>
      </c>
      <c r="S3980" t="e">
        <v>#N/A</v>
      </c>
      <c r="T3980" t="e">
        <v>#N/A</v>
      </c>
      <c r="U3980" t="e">
        <v>#N/A</v>
      </c>
      <c r="V3980" t="e">
        <v>#N/A</v>
      </c>
      <c r="W3980" t="e">
        <v>#N/A</v>
      </c>
      <c r="X3980" t="e">
        <v>#N/A</v>
      </c>
      <c r="Y3980" t="e">
        <v>#N/A</v>
      </c>
      <c r="Z3980" t="e">
        <v>#N/A</v>
      </c>
      <c r="AA3980" t="e">
        <v>#N/A</v>
      </c>
      <c r="AB3980" t="e">
        <v>#N/A</v>
      </c>
      <c r="AC3980" t="e">
        <v>#N/A</v>
      </c>
      <c r="AD3980" t="e">
        <v>#N/A</v>
      </c>
      <c r="AE3980" t="e">
        <v>#N/A</v>
      </c>
      <c r="AF3980" t="e">
        <v>#N/A</v>
      </c>
      <c r="AG3980" t="e">
        <v>#N/A</v>
      </c>
      <c r="AH3980" t="e">
        <v>#N/A</v>
      </c>
      <c r="AI3980" t="e">
        <v>#N/A</v>
      </c>
      <c r="AJ3980" t="e">
        <v>#N/A</v>
      </c>
      <c r="AK3980" t="e">
        <v>#N/A</v>
      </c>
      <c r="AL3980" t="e">
        <v>#N/A</v>
      </c>
      <c r="AM3980" t="e">
        <v>#N/A</v>
      </c>
    </row>
    <row r="3981" spans="1:39">
      <c r="A3981" t="s">
        <v>4020</v>
      </c>
      <c r="B3981" t="s">
        <v>31</v>
      </c>
      <c r="C3981">
        <v>449.054755951</v>
      </c>
      <c r="D3981">
        <v>0</v>
      </c>
      <c r="E3981">
        <v>2638.6666666666601</v>
      </c>
      <c r="F3981">
        <v>3</v>
      </c>
      <c r="G3981" t="e">
        <v>#N/A</v>
      </c>
      <c r="H3981" t="e">
        <v>#N/A</v>
      </c>
      <c r="I3981" t="e">
        <v>#N/A</v>
      </c>
      <c r="J3981" t="e">
        <v>#N/A</v>
      </c>
      <c r="K3981" t="e">
        <v>#N/A</v>
      </c>
      <c r="L3981" t="e">
        <v>#N/A</v>
      </c>
      <c r="M3981" t="e">
        <v>#N/A</v>
      </c>
      <c r="N3981" t="e">
        <v>#N/A</v>
      </c>
      <c r="O3981" t="e">
        <v>#N/A</v>
      </c>
      <c r="P3981" t="e">
        <v>#N/A</v>
      </c>
      <c r="Q3981" t="e">
        <v>#N/A</v>
      </c>
      <c r="R3981" t="e">
        <v>#N/A</v>
      </c>
      <c r="S3981" t="e">
        <v>#N/A</v>
      </c>
      <c r="T3981" t="e">
        <v>#N/A</v>
      </c>
      <c r="U3981" t="e">
        <v>#N/A</v>
      </c>
      <c r="V3981" t="e">
        <v>#N/A</v>
      </c>
      <c r="W3981" t="e">
        <v>#N/A</v>
      </c>
      <c r="X3981" t="e">
        <v>#N/A</v>
      </c>
      <c r="Y3981" t="e">
        <v>#N/A</v>
      </c>
      <c r="Z3981" t="e">
        <v>#N/A</v>
      </c>
      <c r="AA3981" t="e">
        <v>#N/A</v>
      </c>
      <c r="AB3981" t="e">
        <v>#N/A</v>
      </c>
      <c r="AC3981" t="e">
        <v>#N/A</v>
      </c>
      <c r="AD3981" t="e">
        <v>#N/A</v>
      </c>
      <c r="AE3981" t="e">
        <v>#N/A</v>
      </c>
      <c r="AF3981" t="e">
        <v>#N/A</v>
      </c>
      <c r="AG3981" t="e">
        <v>#N/A</v>
      </c>
      <c r="AH3981" t="e">
        <v>#N/A</v>
      </c>
      <c r="AI3981" t="e">
        <v>#N/A</v>
      </c>
      <c r="AJ3981" t="e">
        <v>#N/A</v>
      </c>
      <c r="AK3981" t="e">
        <v>#N/A</v>
      </c>
      <c r="AL3981" t="e">
        <v>#N/A</v>
      </c>
      <c r="AM3981" t="e">
        <v>#N/A</v>
      </c>
    </row>
    <row r="3982" spans="1:39">
      <c r="A3982" t="s">
        <v>4021</v>
      </c>
      <c r="B3982" t="s">
        <v>40</v>
      </c>
      <c r="C3982">
        <v>680.300416875</v>
      </c>
      <c r="D3982">
        <v>0</v>
      </c>
      <c r="E3982">
        <v>2221.5</v>
      </c>
      <c r="F3982">
        <v>4</v>
      </c>
      <c r="G3982" t="e">
        <v>#N/A</v>
      </c>
      <c r="H3982" t="e">
        <v>#N/A</v>
      </c>
      <c r="I3982" t="e">
        <v>#N/A</v>
      </c>
      <c r="J3982" t="e">
        <v>#N/A</v>
      </c>
      <c r="K3982" t="e">
        <v>#N/A</v>
      </c>
      <c r="L3982" t="e">
        <v>#N/A</v>
      </c>
      <c r="M3982" t="e">
        <v>#N/A</v>
      </c>
      <c r="N3982" t="e">
        <v>#N/A</v>
      </c>
      <c r="O3982" t="e">
        <v>#N/A</v>
      </c>
      <c r="P3982" t="e">
        <v>#N/A</v>
      </c>
      <c r="Q3982" t="e">
        <v>#N/A</v>
      </c>
      <c r="R3982" t="e">
        <v>#N/A</v>
      </c>
      <c r="S3982" t="e">
        <v>#N/A</v>
      </c>
      <c r="T3982" t="e">
        <v>#N/A</v>
      </c>
      <c r="U3982" t="e">
        <v>#N/A</v>
      </c>
      <c r="V3982" t="e">
        <v>#N/A</v>
      </c>
      <c r="W3982" t="e">
        <v>#N/A</v>
      </c>
      <c r="X3982" t="e">
        <v>#N/A</v>
      </c>
      <c r="Y3982" t="e">
        <v>#N/A</v>
      </c>
      <c r="Z3982" t="e">
        <v>#N/A</v>
      </c>
      <c r="AA3982" t="e">
        <v>#N/A</v>
      </c>
      <c r="AB3982" t="e">
        <v>#N/A</v>
      </c>
      <c r="AC3982" t="e">
        <v>#N/A</v>
      </c>
      <c r="AD3982" t="e">
        <v>#N/A</v>
      </c>
      <c r="AE3982" t="e">
        <v>#N/A</v>
      </c>
      <c r="AF3982" t="e">
        <v>#N/A</v>
      </c>
      <c r="AG3982" t="e">
        <v>#N/A</v>
      </c>
      <c r="AH3982" t="e">
        <v>#N/A</v>
      </c>
      <c r="AI3982" t="e">
        <v>#N/A</v>
      </c>
      <c r="AJ3982" t="e">
        <v>#N/A</v>
      </c>
      <c r="AK3982" t="e">
        <v>#N/A</v>
      </c>
      <c r="AL3982" t="e">
        <v>#N/A</v>
      </c>
      <c r="AM3982" t="e">
        <v>#N/A</v>
      </c>
    </row>
    <row r="3983" spans="1:39">
      <c r="A3983" t="s">
        <v>4022</v>
      </c>
      <c r="B3983" t="s">
        <v>29</v>
      </c>
      <c r="C3983">
        <v>338.088146585</v>
      </c>
      <c r="D3983">
        <v>0</v>
      </c>
      <c r="E3983">
        <v>471.33333333333297</v>
      </c>
      <c r="F3983">
        <v>3</v>
      </c>
      <c r="G3983">
        <v>338.08814000000001</v>
      </c>
      <c r="H3983">
        <v>0.01</v>
      </c>
      <c r="I3983">
        <v>16</v>
      </c>
      <c r="J3983">
        <v>17</v>
      </c>
      <c r="K3983">
        <v>15</v>
      </c>
      <c r="L3983">
        <v>8</v>
      </c>
      <c r="M3983">
        <v>1</v>
      </c>
      <c r="N3983">
        <v>0</v>
      </c>
      <c r="O3983">
        <v>0</v>
      </c>
      <c r="P3983">
        <v>0</v>
      </c>
      <c r="Q3983">
        <v>0</v>
      </c>
      <c r="R3983">
        <v>0</v>
      </c>
      <c r="S3983" t="s">
        <v>5024</v>
      </c>
      <c r="T3983">
        <v>1.0072760000000001</v>
      </c>
      <c r="U3983">
        <v>1</v>
      </c>
      <c r="V3983">
        <v>1.0061512666198142</v>
      </c>
      <c r="W3983">
        <v>-6.0000000000000001E-3</v>
      </c>
      <c r="X3983">
        <v>1</v>
      </c>
      <c r="Y3983">
        <v>-13</v>
      </c>
      <c r="Z3983">
        <v>-4.6153846153846153E-4</v>
      </c>
      <c r="AA3983">
        <v>339.095419005</v>
      </c>
      <c r="AB3983">
        <v>-338.08814300500001</v>
      </c>
      <c r="AC3983">
        <v>335645982.83390051</v>
      </c>
      <c r="AD3983">
        <v>1.0075962266757905</v>
      </c>
      <c r="AE3983">
        <v>-7.5962266757905184</v>
      </c>
      <c r="AF3983">
        <v>0.53333333333333333</v>
      </c>
      <c r="AG3983">
        <v>1.1333333333333333</v>
      </c>
      <c r="AH3983">
        <v>8</v>
      </c>
      <c r="AI3983">
        <v>0</v>
      </c>
      <c r="AJ3983">
        <v>0.53333333333333333</v>
      </c>
      <c r="AK3983">
        <v>4</v>
      </c>
      <c r="AL3983">
        <v>0.35</v>
      </c>
      <c r="AM3983">
        <v>-0.26666666666666666</v>
      </c>
    </row>
    <row r="3984" spans="1:39">
      <c r="A3984" t="s">
        <v>4023</v>
      </c>
      <c r="B3984" t="s">
        <v>27</v>
      </c>
      <c r="C3984">
        <v>449.05149299999999</v>
      </c>
      <c r="D3984">
        <v>0</v>
      </c>
      <c r="E3984">
        <v>2221.5</v>
      </c>
      <c r="F3984">
        <v>4</v>
      </c>
      <c r="G3984" t="e">
        <v>#N/A</v>
      </c>
      <c r="H3984" t="e">
        <v>#N/A</v>
      </c>
      <c r="I3984" t="e">
        <v>#N/A</v>
      </c>
      <c r="J3984" t="e">
        <v>#N/A</v>
      </c>
      <c r="K3984" t="e">
        <v>#N/A</v>
      </c>
      <c r="L3984" t="e">
        <v>#N/A</v>
      </c>
      <c r="M3984" t="e">
        <v>#N/A</v>
      </c>
      <c r="N3984" t="e">
        <v>#N/A</v>
      </c>
      <c r="O3984" t="e">
        <v>#N/A</v>
      </c>
      <c r="P3984" t="e">
        <v>#N/A</v>
      </c>
      <c r="Q3984" t="e">
        <v>#N/A</v>
      </c>
      <c r="R3984" t="e">
        <v>#N/A</v>
      </c>
      <c r="S3984" t="e">
        <v>#N/A</v>
      </c>
      <c r="T3984" t="e">
        <v>#N/A</v>
      </c>
      <c r="U3984" t="e">
        <v>#N/A</v>
      </c>
      <c r="V3984" t="e">
        <v>#N/A</v>
      </c>
      <c r="W3984" t="e">
        <v>#N/A</v>
      </c>
      <c r="X3984" t="e">
        <v>#N/A</v>
      </c>
      <c r="Y3984" t="e">
        <v>#N/A</v>
      </c>
      <c r="Z3984" t="e">
        <v>#N/A</v>
      </c>
      <c r="AA3984" t="e">
        <v>#N/A</v>
      </c>
      <c r="AB3984" t="e">
        <v>#N/A</v>
      </c>
      <c r="AC3984" t="e">
        <v>#N/A</v>
      </c>
      <c r="AD3984" t="e">
        <v>#N/A</v>
      </c>
      <c r="AE3984" t="e">
        <v>#N/A</v>
      </c>
      <c r="AF3984" t="e">
        <v>#N/A</v>
      </c>
      <c r="AG3984" t="e">
        <v>#N/A</v>
      </c>
      <c r="AH3984" t="e">
        <v>#N/A</v>
      </c>
      <c r="AI3984" t="e">
        <v>#N/A</v>
      </c>
      <c r="AJ3984" t="e">
        <v>#N/A</v>
      </c>
      <c r="AK3984" t="e">
        <v>#N/A</v>
      </c>
      <c r="AL3984" t="e">
        <v>#N/A</v>
      </c>
      <c r="AM3984" t="e">
        <v>#N/A</v>
      </c>
    </row>
    <row r="3985" spans="1:39">
      <c r="A3985" t="s">
        <v>4024</v>
      </c>
      <c r="B3985" t="s">
        <v>40</v>
      </c>
      <c r="C3985">
        <v>338.05988538999998</v>
      </c>
      <c r="D3985">
        <v>0</v>
      </c>
      <c r="E3985">
        <v>2823</v>
      </c>
      <c r="F3985">
        <v>1</v>
      </c>
      <c r="G3985" t="e">
        <v>#N/A</v>
      </c>
      <c r="H3985" t="e">
        <v>#N/A</v>
      </c>
      <c r="I3985" t="e">
        <v>#N/A</v>
      </c>
      <c r="J3985" t="e">
        <v>#N/A</v>
      </c>
      <c r="K3985" t="e">
        <v>#N/A</v>
      </c>
      <c r="L3985" t="e">
        <v>#N/A</v>
      </c>
      <c r="M3985" t="e">
        <v>#N/A</v>
      </c>
      <c r="N3985" t="e">
        <v>#N/A</v>
      </c>
      <c r="O3985" t="e">
        <v>#N/A</v>
      </c>
      <c r="P3985" t="e">
        <v>#N/A</v>
      </c>
      <c r="Q3985" t="e">
        <v>#N/A</v>
      </c>
      <c r="R3985" t="e">
        <v>#N/A</v>
      </c>
      <c r="S3985" t="e">
        <v>#N/A</v>
      </c>
      <c r="T3985" t="e">
        <v>#N/A</v>
      </c>
      <c r="U3985" t="e">
        <v>#N/A</v>
      </c>
      <c r="V3985" t="e">
        <v>#N/A</v>
      </c>
      <c r="W3985" t="e">
        <v>#N/A</v>
      </c>
      <c r="X3985" t="e">
        <v>#N/A</v>
      </c>
      <c r="Y3985" t="e">
        <v>#N/A</v>
      </c>
      <c r="Z3985" t="e">
        <v>#N/A</v>
      </c>
      <c r="AA3985" t="e">
        <v>#N/A</v>
      </c>
      <c r="AB3985" t="e">
        <v>#N/A</v>
      </c>
      <c r="AC3985" t="e">
        <v>#N/A</v>
      </c>
      <c r="AD3985" t="e">
        <v>#N/A</v>
      </c>
      <c r="AE3985" t="e">
        <v>#N/A</v>
      </c>
      <c r="AF3985" t="e">
        <v>#N/A</v>
      </c>
      <c r="AG3985" t="e">
        <v>#N/A</v>
      </c>
      <c r="AH3985" t="e">
        <v>#N/A</v>
      </c>
      <c r="AI3985" t="e">
        <v>#N/A</v>
      </c>
      <c r="AJ3985" t="e">
        <v>#N/A</v>
      </c>
      <c r="AK3985" t="e">
        <v>#N/A</v>
      </c>
      <c r="AL3985" t="e">
        <v>#N/A</v>
      </c>
      <c r="AM3985" t="e">
        <v>#N/A</v>
      </c>
    </row>
    <row r="3986" spans="1:39">
      <c r="A3986" t="s">
        <v>4025</v>
      </c>
      <c r="B3986" t="s">
        <v>27</v>
      </c>
      <c r="C3986">
        <v>547.03650553700004</v>
      </c>
      <c r="D3986">
        <v>0</v>
      </c>
      <c r="E3986">
        <v>363.5</v>
      </c>
      <c r="F3986">
        <v>12</v>
      </c>
      <c r="G3986">
        <v>547.03656000000001</v>
      </c>
      <c r="H3986">
        <v>-0.107</v>
      </c>
      <c r="I3986">
        <v>15</v>
      </c>
      <c r="J3986">
        <v>16</v>
      </c>
      <c r="K3986">
        <v>23</v>
      </c>
      <c r="L3986">
        <v>16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 t="s">
        <v>5024</v>
      </c>
      <c r="T3986">
        <v>1.0072760000000001</v>
      </c>
      <c r="U3986">
        <v>1</v>
      </c>
      <c r="V3986">
        <v>1.0061512666198142</v>
      </c>
      <c r="W3986">
        <v>-6.0000000000000001E-3</v>
      </c>
      <c r="X3986">
        <v>1</v>
      </c>
      <c r="Y3986">
        <v>-13</v>
      </c>
      <c r="Z3986">
        <v>-4.6153846153846153E-4</v>
      </c>
      <c r="AA3986">
        <v>548.04384000000005</v>
      </c>
      <c r="AB3986">
        <v>-547.036564</v>
      </c>
      <c r="AC3986">
        <v>543085076.97989416</v>
      </c>
      <c r="AD3986">
        <v>1.0075962266757905</v>
      </c>
      <c r="AE3986">
        <v>-7.5962266757905184</v>
      </c>
      <c r="AF3986">
        <v>0.69565217391304346</v>
      </c>
      <c r="AG3986">
        <v>0.69565217391304346</v>
      </c>
      <c r="AH3986">
        <v>16</v>
      </c>
      <c r="AI3986">
        <v>0</v>
      </c>
      <c r="AJ3986">
        <v>0.69565217391304346</v>
      </c>
      <c r="AK3986">
        <v>8</v>
      </c>
      <c r="AL3986">
        <v>0.53333333333333333</v>
      </c>
      <c r="AM3986">
        <v>0.69565217391304346</v>
      </c>
    </row>
    <row r="3987" spans="1:39">
      <c r="A3987" t="s">
        <v>4026</v>
      </c>
      <c r="B3987" t="s">
        <v>29</v>
      </c>
      <c r="C3987">
        <v>338.05177426799997</v>
      </c>
      <c r="D3987">
        <v>0</v>
      </c>
      <c r="E3987">
        <v>733</v>
      </c>
      <c r="F3987">
        <v>1</v>
      </c>
      <c r="G3987" t="e">
        <v>#N/A</v>
      </c>
      <c r="H3987" t="e">
        <v>#N/A</v>
      </c>
      <c r="I3987" t="e">
        <v>#N/A</v>
      </c>
      <c r="J3987" t="e">
        <v>#N/A</v>
      </c>
      <c r="K3987" t="e">
        <v>#N/A</v>
      </c>
      <c r="L3987" t="e">
        <v>#N/A</v>
      </c>
      <c r="M3987" t="e">
        <v>#N/A</v>
      </c>
      <c r="N3987" t="e">
        <v>#N/A</v>
      </c>
      <c r="O3987" t="e">
        <v>#N/A</v>
      </c>
      <c r="P3987" t="e">
        <v>#N/A</v>
      </c>
      <c r="Q3987" t="e">
        <v>#N/A</v>
      </c>
      <c r="R3987" t="e">
        <v>#N/A</v>
      </c>
      <c r="S3987" t="e">
        <v>#N/A</v>
      </c>
      <c r="T3987" t="e">
        <v>#N/A</v>
      </c>
      <c r="U3987" t="e">
        <v>#N/A</v>
      </c>
      <c r="V3987" t="e">
        <v>#N/A</v>
      </c>
      <c r="W3987" t="e">
        <v>#N/A</v>
      </c>
      <c r="X3987" t="e">
        <v>#N/A</v>
      </c>
      <c r="Y3987" t="e">
        <v>#N/A</v>
      </c>
      <c r="Z3987" t="e">
        <v>#N/A</v>
      </c>
      <c r="AA3987" t="e">
        <v>#N/A</v>
      </c>
      <c r="AB3987" t="e">
        <v>#N/A</v>
      </c>
      <c r="AC3987" t="e">
        <v>#N/A</v>
      </c>
      <c r="AD3987" t="e">
        <v>#N/A</v>
      </c>
      <c r="AE3987" t="e">
        <v>#N/A</v>
      </c>
      <c r="AF3987" t="e">
        <v>#N/A</v>
      </c>
      <c r="AG3987" t="e">
        <v>#N/A</v>
      </c>
      <c r="AH3987" t="e">
        <v>#N/A</v>
      </c>
      <c r="AI3987" t="e">
        <v>#N/A</v>
      </c>
      <c r="AJ3987" t="e">
        <v>#N/A</v>
      </c>
      <c r="AK3987" t="e">
        <v>#N/A</v>
      </c>
      <c r="AL3987" t="e">
        <v>#N/A</v>
      </c>
      <c r="AM3987" t="e">
        <v>#N/A</v>
      </c>
    </row>
    <row r="3988" spans="1:39">
      <c r="A3988" t="s">
        <v>4027</v>
      </c>
      <c r="B3988" t="s">
        <v>40</v>
      </c>
      <c r="C3988">
        <v>680.22755667499996</v>
      </c>
      <c r="D3988">
        <v>0</v>
      </c>
      <c r="E3988">
        <v>599.28571428571399</v>
      </c>
      <c r="F3988">
        <v>7</v>
      </c>
      <c r="G3988" t="e">
        <v>#N/A</v>
      </c>
      <c r="H3988" t="e">
        <v>#N/A</v>
      </c>
      <c r="I3988" t="e">
        <v>#N/A</v>
      </c>
      <c r="J3988" t="e">
        <v>#N/A</v>
      </c>
      <c r="K3988" t="e">
        <v>#N/A</v>
      </c>
      <c r="L3988" t="e">
        <v>#N/A</v>
      </c>
      <c r="M3988" t="e">
        <v>#N/A</v>
      </c>
      <c r="N3988" t="e">
        <v>#N/A</v>
      </c>
      <c r="O3988" t="e">
        <v>#N/A</v>
      </c>
      <c r="P3988" t="e">
        <v>#N/A</v>
      </c>
      <c r="Q3988" t="e">
        <v>#N/A</v>
      </c>
      <c r="R3988" t="e">
        <v>#N/A</v>
      </c>
      <c r="S3988" t="e">
        <v>#N/A</v>
      </c>
      <c r="T3988" t="e">
        <v>#N/A</v>
      </c>
      <c r="U3988" t="e">
        <v>#N/A</v>
      </c>
      <c r="V3988" t="e">
        <v>#N/A</v>
      </c>
      <c r="W3988" t="e">
        <v>#N/A</v>
      </c>
      <c r="X3988" t="e">
        <v>#N/A</v>
      </c>
      <c r="Y3988" t="e">
        <v>#N/A</v>
      </c>
      <c r="Z3988" t="e">
        <v>#N/A</v>
      </c>
      <c r="AA3988" t="e">
        <v>#N/A</v>
      </c>
      <c r="AB3988" t="e">
        <v>#N/A</v>
      </c>
      <c r="AC3988" t="e">
        <v>#N/A</v>
      </c>
      <c r="AD3988" t="e">
        <v>#N/A</v>
      </c>
      <c r="AE3988" t="e">
        <v>#N/A</v>
      </c>
      <c r="AF3988" t="e">
        <v>#N/A</v>
      </c>
      <c r="AG3988" t="e">
        <v>#N/A</v>
      </c>
      <c r="AH3988" t="e">
        <v>#N/A</v>
      </c>
      <c r="AI3988" t="e">
        <v>#N/A</v>
      </c>
      <c r="AJ3988" t="e">
        <v>#N/A</v>
      </c>
      <c r="AK3988" t="e">
        <v>#N/A</v>
      </c>
      <c r="AL3988" t="e">
        <v>#N/A</v>
      </c>
      <c r="AM3988" t="e">
        <v>#N/A</v>
      </c>
    </row>
    <row r="3989" spans="1:39">
      <c r="A3989" t="s">
        <v>4028</v>
      </c>
      <c r="B3989" t="s">
        <v>40</v>
      </c>
      <c r="C3989">
        <v>338.03400036599999</v>
      </c>
      <c r="D3989">
        <v>0</v>
      </c>
      <c r="E3989">
        <v>733</v>
      </c>
      <c r="F3989">
        <v>1</v>
      </c>
      <c r="G3989" t="e">
        <v>#N/A</v>
      </c>
      <c r="H3989" t="e">
        <v>#N/A</v>
      </c>
      <c r="I3989" t="e">
        <v>#N/A</v>
      </c>
      <c r="J3989" t="e">
        <v>#N/A</v>
      </c>
      <c r="K3989" t="e">
        <v>#N/A</v>
      </c>
      <c r="L3989" t="e">
        <v>#N/A</v>
      </c>
      <c r="M3989" t="e">
        <v>#N/A</v>
      </c>
      <c r="N3989" t="e">
        <v>#N/A</v>
      </c>
      <c r="O3989" t="e">
        <v>#N/A</v>
      </c>
      <c r="P3989" t="e">
        <v>#N/A</v>
      </c>
      <c r="Q3989" t="e">
        <v>#N/A</v>
      </c>
      <c r="R3989" t="e">
        <v>#N/A</v>
      </c>
      <c r="S3989" t="e">
        <v>#N/A</v>
      </c>
      <c r="T3989" t="e">
        <v>#N/A</v>
      </c>
      <c r="U3989" t="e">
        <v>#N/A</v>
      </c>
      <c r="V3989" t="e">
        <v>#N/A</v>
      </c>
      <c r="W3989" t="e">
        <v>#N/A</v>
      </c>
      <c r="X3989" t="e">
        <v>#N/A</v>
      </c>
      <c r="Y3989" t="e">
        <v>#N/A</v>
      </c>
      <c r="Z3989" t="e">
        <v>#N/A</v>
      </c>
      <c r="AA3989" t="e">
        <v>#N/A</v>
      </c>
      <c r="AB3989" t="e">
        <v>#N/A</v>
      </c>
      <c r="AC3989" t="e">
        <v>#N/A</v>
      </c>
      <c r="AD3989" t="e">
        <v>#N/A</v>
      </c>
      <c r="AE3989" t="e">
        <v>#N/A</v>
      </c>
      <c r="AF3989" t="e">
        <v>#N/A</v>
      </c>
      <c r="AG3989" t="e">
        <v>#N/A</v>
      </c>
      <c r="AH3989" t="e">
        <v>#N/A</v>
      </c>
      <c r="AI3989" t="e">
        <v>#N/A</v>
      </c>
      <c r="AJ3989" t="e">
        <v>#N/A</v>
      </c>
      <c r="AK3989" t="e">
        <v>#N/A</v>
      </c>
      <c r="AL3989" t="e">
        <v>#N/A</v>
      </c>
      <c r="AM3989" t="e">
        <v>#N/A</v>
      </c>
    </row>
    <row r="3990" spans="1:39">
      <c r="A3990" t="s">
        <v>4029</v>
      </c>
      <c r="B3990" t="s">
        <v>40</v>
      </c>
      <c r="C3990">
        <v>546.278999537</v>
      </c>
      <c r="D3990">
        <v>0</v>
      </c>
      <c r="E3990">
        <v>2638.6666666666601</v>
      </c>
      <c r="F3990">
        <v>3</v>
      </c>
      <c r="G3990" t="e">
        <v>#N/A</v>
      </c>
      <c r="H3990" t="e">
        <v>#N/A</v>
      </c>
      <c r="I3990" t="e">
        <v>#N/A</v>
      </c>
      <c r="J3990" t="e">
        <v>#N/A</v>
      </c>
      <c r="K3990" t="e">
        <v>#N/A</v>
      </c>
      <c r="L3990" t="e">
        <v>#N/A</v>
      </c>
      <c r="M3990" t="e">
        <v>#N/A</v>
      </c>
      <c r="N3990" t="e">
        <v>#N/A</v>
      </c>
      <c r="O3990" t="e">
        <v>#N/A</v>
      </c>
      <c r="P3990" t="e">
        <v>#N/A</v>
      </c>
      <c r="Q3990" t="e">
        <v>#N/A</v>
      </c>
      <c r="R3990" t="e">
        <v>#N/A</v>
      </c>
      <c r="S3990" t="e">
        <v>#N/A</v>
      </c>
      <c r="T3990" t="e">
        <v>#N/A</v>
      </c>
      <c r="U3990" t="e">
        <v>#N/A</v>
      </c>
      <c r="V3990" t="e">
        <v>#N/A</v>
      </c>
      <c r="W3990" t="e">
        <v>#N/A</v>
      </c>
      <c r="X3990" t="e">
        <v>#N/A</v>
      </c>
      <c r="Y3990" t="e">
        <v>#N/A</v>
      </c>
      <c r="Z3990" t="e">
        <v>#N/A</v>
      </c>
      <c r="AA3990" t="e">
        <v>#N/A</v>
      </c>
      <c r="AB3990" t="e">
        <v>#N/A</v>
      </c>
      <c r="AC3990" t="e">
        <v>#N/A</v>
      </c>
      <c r="AD3990" t="e">
        <v>#N/A</v>
      </c>
      <c r="AE3990" t="e">
        <v>#N/A</v>
      </c>
      <c r="AF3990" t="e">
        <v>#N/A</v>
      </c>
      <c r="AG3990" t="e">
        <v>#N/A</v>
      </c>
      <c r="AH3990" t="e">
        <v>#N/A</v>
      </c>
      <c r="AI3990" t="e">
        <v>#N/A</v>
      </c>
      <c r="AJ3990" t="e">
        <v>#N/A</v>
      </c>
      <c r="AK3990" t="e">
        <v>#N/A</v>
      </c>
      <c r="AL3990" t="e">
        <v>#N/A</v>
      </c>
      <c r="AM3990" t="e">
        <v>#N/A</v>
      </c>
    </row>
    <row r="3991" spans="1:39">
      <c r="A3991" t="s">
        <v>4030</v>
      </c>
      <c r="B3991" t="s">
        <v>27</v>
      </c>
      <c r="C3991">
        <v>449.01506915800002</v>
      </c>
      <c r="D3991">
        <v>0</v>
      </c>
      <c r="E3991">
        <v>207.2</v>
      </c>
      <c r="F3991">
        <v>5</v>
      </c>
      <c r="G3991">
        <v>449.01504</v>
      </c>
      <c r="H3991">
        <v>6.7000000000000004E-2</v>
      </c>
      <c r="I3991">
        <v>9</v>
      </c>
      <c r="J3991">
        <v>10</v>
      </c>
      <c r="K3991">
        <v>22</v>
      </c>
      <c r="L3991">
        <v>11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 t="s">
        <v>5024</v>
      </c>
      <c r="T3991">
        <v>1.0072760000000001</v>
      </c>
      <c r="U3991">
        <v>1</v>
      </c>
      <c r="V3991">
        <v>1.0061512666198142</v>
      </c>
      <c r="W3991">
        <v>-6.0000000000000001E-3</v>
      </c>
      <c r="X3991">
        <v>1</v>
      </c>
      <c r="Y3991">
        <v>-13</v>
      </c>
      <c r="Z3991">
        <v>-4.6153846153846153E-4</v>
      </c>
      <c r="AA3991">
        <v>450.02231500000005</v>
      </c>
      <c r="AB3991">
        <v>-449.01503900000006</v>
      </c>
      <c r="AC3991">
        <v>445771604.80345017</v>
      </c>
      <c r="AD3991">
        <v>1.0075962266757905</v>
      </c>
      <c r="AE3991">
        <v>-7.5962266757905184</v>
      </c>
      <c r="AF3991">
        <v>0.5</v>
      </c>
      <c r="AG3991">
        <v>0.45454545454545453</v>
      </c>
      <c r="AH3991">
        <v>18</v>
      </c>
      <c r="AI3991">
        <v>7</v>
      </c>
      <c r="AJ3991">
        <v>0.81818181818181823</v>
      </c>
      <c r="AK3991">
        <v>12.5</v>
      </c>
      <c r="AL3991">
        <v>0.75757575757575757</v>
      </c>
      <c r="AM3991">
        <v>0.54545454545454541</v>
      </c>
    </row>
    <row r="3992" spans="1:39">
      <c r="A3992" t="s">
        <v>4031</v>
      </c>
      <c r="B3992" t="s">
        <v>27</v>
      </c>
      <c r="C3992">
        <v>337.20206560999998</v>
      </c>
      <c r="D3992">
        <v>0</v>
      </c>
      <c r="E3992">
        <v>2823</v>
      </c>
      <c r="F3992">
        <v>1</v>
      </c>
      <c r="G3992" t="e">
        <v>#N/A</v>
      </c>
      <c r="H3992" t="e">
        <v>#N/A</v>
      </c>
      <c r="I3992" t="e">
        <v>#N/A</v>
      </c>
      <c r="J3992" t="e">
        <v>#N/A</v>
      </c>
      <c r="K3992" t="e">
        <v>#N/A</v>
      </c>
      <c r="L3992" t="e">
        <v>#N/A</v>
      </c>
      <c r="M3992" t="e">
        <v>#N/A</v>
      </c>
      <c r="N3992" t="e">
        <v>#N/A</v>
      </c>
      <c r="O3992" t="e">
        <v>#N/A</v>
      </c>
      <c r="P3992" t="e">
        <v>#N/A</v>
      </c>
      <c r="Q3992" t="e">
        <v>#N/A</v>
      </c>
      <c r="R3992" t="e">
        <v>#N/A</v>
      </c>
      <c r="S3992" t="e">
        <v>#N/A</v>
      </c>
      <c r="T3992" t="e">
        <v>#N/A</v>
      </c>
      <c r="U3992" t="e">
        <v>#N/A</v>
      </c>
      <c r="V3992" t="e">
        <v>#N/A</v>
      </c>
      <c r="W3992" t="e">
        <v>#N/A</v>
      </c>
      <c r="X3992" t="e">
        <v>#N/A</v>
      </c>
      <c r="Y3992" t="e">
        <v>#N/A</v>
      </c>
      <c r="Z3992" t="e">
        <v>#N/A</v>
      </c>
      <c r="AA3992" t="e">
        <v>#N/A</v>
      </c>
      <c r="AB3992" t="e">
        <v>#N/A</v>
      </c>
      <c r="AC3992" t="e">
        <v>#N/A</v>
      </c>
      <c r="AD3992" t="e">
        <v>#N/A</v>
      </c>
      <c r="AE3992" t="e">
        <v>#N/A</v>
      </c>
      <c r="AF3992" t="e">
        <v>#N/A</v>
      </c>
      <c r="AG3992" t="e">
        <v>#N/A</v>
      </c>
      <c r="AH3992" t="e">
        <v>#N/A</v>
      </c>
      <c r="AI3992" t="e">
        <v>#N/A</v>
      </c>
      <c r="AJ3992" t="e">
        <v>#N/A</v>
      </c>
      <c r="AK3992" t="e">
        <v>#N/A</v>
      </c>
      <c r="AL3992" t="e">
        <v>#N/A</v>
      </c>
      <c r="AM3992" t="e">
        <v>#N/A</v>
      </c>
    </row>
    <row r="3993" spans="1:39">
      <c r="A3993" t="s">
        <v>4032</v>
      </c>
      <c r="B3993" t="s">
        <v>27</v>
      </c>
      <c r="C3993">
        <v>337.12929407299998</v>
      </c>
      <c r="D3993">
        <v>0</v>
      </c>
      <c r="E3993">
        <v>2823</v>
      </c>
      <c r="F3993">
        <v>1</v>
      </c>
      <c r="G3993" t="e">
        <v>#N/A</v>
      </c>
      <c r="H3993" t="e">
        <v>#N/A</v>
      </c>
      <c r="I3993" t="e">
        <v>#N/A</v>
      </c>
      <c r="J3993" t="e">
        <v>#N/A</v>
      </c>
      <c r="K3993" t="e">
        <v>#N/A</v>
      </c>
      <c r="L3993" t="e">
        <v>#N/A</v>
      </c>
      <c r="M3993" t="e">
        <v>#N/A</v>
      </c>
      <c r="N3993" t="e">
        <v>#N/A</v>
      </c>
      <c r="O3993" t="e">
        <v>#N/A</v>
      </c>
      <c r="P3993" t="e">
        <v>#N/A</v>
      </c>
      <c r="Q3993" t="e">
        <v>#N/A</v>
      </c>
      <c r="R3993" t="e">
        <v>#N/A</v>
      </c>
      <c r="S3993" t="e">
        <v>#N/A</v>
      </c>
      <c r="T3993" t="e">
        <v>#N/A</v>
      </c>
      <c r="U3993" t="e">
        <v>#N/A</v>
      </c>
      <c r="V3993" t="e">
        <v>#N/A</v>
      </c>
      <c r="W3993" t="e">
        <v>#N/A</v>
      </c>
      <c r="X3993" t="e">
        <v>#N/A</v>
      </c>
      <c r="Y3993" t="e">
        <v>#N/A</v>
      </c>
      <c r="Z3993" t="e">
        <v>#N/A</v>
      </c>
      <c r="AA3993" t="e">
        <v>#N/A</v>
      </c>
      <c r="AB3993" t="e">
        <v>#N/A</v>
      </c>
      <c r="AC3993" t="e">
        <v>#N/A</v>
      </c>
      <c r="AD3993" t="e">
        <v>#N/A</v>
      </c>
      <c r="AE3993" t="e">
        <v>#N/A</v>
      </c>
      <c r="AF3993" t="e">
        <v>#N/A</v>
      </c>
      <c r="AG3993" t="e">
        <v>#N/A</v>
      </c>
      <c r="AH3993" t="e">
        <v>#N/A</v>
      </c>
      <c r="AI3993" t="e">
        <v>#N/A</v>
      </c>
      <c r="AJ3993" t="e">
        <v>#N/A</v>
      </c>
      <c r="AK3993" t="e">
        <v>#N/A</v>
      </c>
      <c r="AL3993" t="e">
        <v>#N/A</v>
      </c>
      <c r="AM3993" t="e">
        <v>#N/A</v>
      </c>
    </row>
    <row r="3994" spans="1:39">
      <c r="A3994" t="s">
        <v>4033</v>
      </c>
      <c r="B3994" t="s">
        <v>40</v>
      </c>
      <c r="C3994">
        <v>546.24263073199995</v>
      </c>
      <c r="D3994">
        <v>0</v>
      </c>
      <c r="E3994">
        <v>2638.6666666666601</v>
      </c>
      <c r="F3994">
        <v>3</v>
      </c>
      <c r="G3994" t="e">
        <v>#N/A</v>
      </c>
      <c r="H3994" t="e">
        <v>#N/A</v>
      </c>
      <c r="I3994" t="e">
        <v>#N/A</v>
      </c>
      <c r="J3994" t="e">
        <v>#N/A</v>
      </c>
      <c r="K3994" t="e">
        <v>#N/A</v>
      </c>
      <c r="L3994" t="e">
        <v>#N/A</v>
      </c>
      <c r="M3994" t="e">
        <v>#N/A</v>
      </c>
      <c r="N3994" t="e">
        <v>#N/A</v>
      </c>
      <c r="O3994" t="e">
        <v>#N/A</v>
      </c>
      <c r="P3994" t="e">
        <v>#N/A</v>
      </c>
      <c r="Q3994" t="e">
        <v>#N/A</v>
      </c>
      <c r="R3994" t="e">
        <v>#N/A</v>
      </c>
      <c r="S3994" t="e">
        <v>#N/A</v>
      </c>
      <c r="T3994" t="e">
        <v>#N/A</v>
      </c>
      <c r="U3994" t="e">
        <v>#N/A</v>
      </c>
      <c r="V3994" t="e">
        <v>#N/A</v>
      </c>
      <c r="W3994" t="e">
        <v>#N/A</v>
      </c>
      <c r="X3994" t="e">
        <v>#N/A</v>
      </c>
      <c r="Y3994" t="e">
        <v>#N/A</v>
      </c>
      <c r="Z3994" t="e">
        <v>#N/A</v>
      </c>
      <c r="AA3994" t="e">
        <v>#N/A</v>
      </c>
      <c r="AB3994" t="e">
        <v>#N/A</v>
      </c>
      <c r="AC3994" t="e">
        <v>#N/A</v>
      </c>
      <c r="AD3994" t="e">
        <v>#N/A</v>
      </c>
      <c r="AE3994" t="e">
        <v>#N/A</v>
      </c>
      <c r="AF3994" t="e">
        <v>#N/A</v>
      </c>
      <c r="AG3994" t="e">
        <v>#N/A</v>
      </c>
      <c r="AH3994" t="e">
        <v>#N/A</v>
      </c>
      <c r="AI3994" t="e">
        <v>#N/A</v>
      </c>
      <c r="AJ3994" t="e">
        <v>#N/A</v>
      </c>
      <c r="AK3994" t="e">
        <v>#N/A</v>
      </c>
      <c r="AL3994" t="e">
        <v>#N/A</v>
      </c>
      <c r="AM3994" t="e">
        <v>#N/A</v>
      </c>
    </row>
    <row r="3995" spans="1:39">
      <c r="A3995" t="s">
        <v>4034</v>
      </c>
      <c r="B3995" t="s">
        <v>40</v>
      </c>
      <c r="C3995">
        <v>448.24220890200002</v>
      </c>
      <c r="D3995">
        <v>0</v>
      </c>
      <c r="E3995">
        <v>2638.6666666666601</v>
      </c>
      <c r="F3995">
        <v>3</v>
      </c>
      <c r="G3995" t="e">
        <v>#N/A</v>
      </c>
      <c r="H3995" t="e">
        <v>#N/A</v>
      </c>
      <c r="I3995" t="e">
        <v>#N/A</v>
      </c>
      <c r="J3995" t="e">
        <v>#N/A</v>
      </c>
      <c r="K3995" t="e">
        <v>#N/A</v>
      </c>
      <c r="L3995" t="e">
        <v>#N/A</v>
      </c>
      <c r="M3995" t="e">
        <v>#N/A</v>
      </c>
      <c r="N3995" t="e">
        <v>#N/A</v>
      </c>
      <c r="O3995" t="e">
        <v>#N/A</v>
      </c>
      <c r="P3995" t="e">
        <v>#N/A</v>
      </c>
      <c r="Q3995" t="e">
        <v>#N/A</v>
      </c>
      <c r="R3995" t="e">
        <v>#N/A</v>
      </c>
      <c r="S3995" t="e">
        <v>#N/A</v>
      </c>
      <c r="T3995" t="e">
        <v>#N/A</v>
      </c>
      <c r="U3995" t="e">
        <v>#N/A</v>
      </c>
      <c r="V3995" t="e">
        <v>#N/A</v>
      </c>
      <c r="W3995" t="e">
        <v>#N/A</v>
      </c>
      <c r="X3995" t="e">
        <v>#N/A</v>
      </c>
      <c r="Y3995" t="e">
        <v>#N/A</v>
      </c>
      <c r="Z3995" t="e">
        <v>#N/A</v>
      </c>
      <c r="AA3995" t="e">
        <v>#N/A</v>
      </c>
      <c r="AB3995" t="e">
        <v>#N/A</v>
      </c>
      <c r="AC3995" t="e">
        <v>#N/A</v>
      </c>
      <c r="AD3995" t="e">
        <v>#N/A</v>
      </c>
      <c r="AE3995" t="e">
        <v>#N/A</v>
      </c>
      <c r="AF3995" t="e">
        <v>#N/A</v>
      </c>
      <c r="AG3995" t="e">
        <v>#N/A</v>
      </c>
      <c r="AH3995" t="e">
        <v>#N/A</v>
      </c>
      <c r="AI3995" t="e">
        <v>#N/A</v>
      </c>
      <c r="AJ3995" t="e">
        <v>#N/A</v>
      </c>
      <c r="AK3995" t="e">
        <v>#N/A</v>
      </c>
      <c r="AL3995" t="e">
        <v>#N/A</v>
      </c>
      <c r="AM3995" t="e">
        <v>#N/A</v>
      </c>
    </row>
    <row r="3996" spans="1:39">
      <c r="A3996" t="s">
        <v>4035</v>
      </c>
      <c r="B3996" t="s">
        <v>29</v>
      </c>
      <c r="C3996">
        <v>546.209404049</v>
      </c>
      <c r="D3996">
        <v>0</v>
      </c>
      <c r="E3996">
        <v>2638.6666666666601</v>
      </c>
      <c r="F3996">
        <v>3</v>
      </c>
      <c r="G3996">
        <v>546.20932000000005</v>
      </c>
      <c r="H3996">
        <v>0.151</v>
      </c>
      <c r="I3996">
        <v>32</v>
      </c>
      <c r="J3996">
        <v>33</v>
      </c>
      <c r="K3996">
        <v>26</v>
      </c>
      <c r="L3996">
        <v>10</v>
      </c>
      <c r="M3996">
        <v>3</v>
      </c>
      <c r="N3996">
        <v>0</v>
      </c>
      <c r="O3996">
        <v>0</v>
      </c>
      <c r="P3996">
        <v>0</v>
      </c>
      <c r="Q3996">
        <v>0</v>
      </c>
      <c r="R3996">
        <v>547.21284130000004</v>
      </c>
      <c r="S3996" t="s">
        <v>5024</v>
      </c>
      <c r="T3996">
        <v>1.0072760000000001</v>
      </c>
      <c r="U3996">
        <v>1</v>
      </c>
      <c r="V3996">
        <v>1.0061512666198142</v>
      </c>
      <c r="W3996">
        <v>-6.0000000000000001E-3</v>
      </c>
      <c r="X3996">
        <v>1</v>
      </c>
      <c r="Y3996">
        <v>-13</v>
      </c>
      <c r="Z3996">
        <v>-4.6153846153846153E-4</v>
      </c>
      <c r="AA3996">
        <v>547.21659701499993</v>
      </c>
      <c r="AB3996">
        <v>-546.20932101499989</v>
      </c>
      <c r="AC3996">
        <v>542263809.53681004</v>
      </c>
      <c r="AD3996">
        <v>1.0075962266757905</v>
      </c>
      <c r="AE3996">
        <v>-7.5962266757905184</v>
      </c>
      <c r="AF3996">
        <v>0.38461538461538464</v>
      </c>
      <c r="AG3996">
        <v>1.2692307692307692</v>
      </c>
      <c r="AH3996">
        <v>12</v>
      </c>
      <c r="AI3996">
        <v>2</v>
      </c>
      <c r="AJ3996">
        <v>0.46153846153846156</v>
      </c>
      <c r="AK3996">
        <v>7</v>
      </c>
      <c r="AL3996">
        <v>0.30555555555555558</v>
      </c>
      <c r="AM3996">
        <v>-0.84615384615384615</v>
      </c>
    </row>
    <row r="3997" spans="1:39">
      <c r="A3997" t="s">
        <v>4036</v>
      </c>
      <c r="B3997" t="s">
        <v>29</v>
      </c>
      <c r="C3997">
        <v>337.10412826800001</v>
      </c>
      <c r="D3997">
        <v>0</v>
      </c>
      <c r="E3997">
        <v>428.75</v>
      </c>
      <c r="F3997">
        <v>4</v>
      </c>
      <c r="G3997">
        <v>337.10413</v>
      </c>
      <c r="H3997">
        <v>3.0000000000000001E-3</v>
      </c>
      <c r="I3997">
        <v>17</v>
      </c>
      <c r="J3997">
        <v>18</v>
      </c>
      <c r="K3997">
        <v>15</v>
      </c>
      <c r="L3997">
        <v>7</v>
      </c>
      <c r="M3997">
        <v>2</v>
      </c>
      <c r="N3997">
        <v>0</v>
      </c>
      <c r="O3997">
        <v>0</v>
      </c>
      <c r="P3997">
        <v>0</v>
      </c>
      <c r="Q3997">
        <v>0</v>
      </c>
      <c r="R3997">
        <v>0</v>
      </c>
      <c r="S3997" t="s">
        <v>5024</v>
      </c>
      <c r="T3997">
        <v>1.0072760000000001</v>
      </c>
      <c r="U3997">
        <v>1</v>
      </c>
      <c r="V3997">
        <v>1.0061512666198142</v>
      </c>
      <c r="W3997">
        <v>-6.0000000000000001E-3</v>
      </c>
      <c r="X3997">
        <v>1</v>
      </c>
      <c r="Y3997">
        <v>-13</v>
      </c>
      <c r="Z3997">
        <v>-4.6153846153846153E-4</v>
      </c>
      <c r="AA3997">
        <v>338.11140301</v>
      </c>
      <c r="AB3997">
        <v>-337.10412701000001</v>
      </c>
      <c r="AC3997">
        <v>334669074.82159805</v>
      </c>
      <c r="AD3997">
        <v>1.0075962266757905</v>
      </c>
      <c r="AE3997">
        <v>-7.5962266757905184</v>
      </c>
      <c r="AF3997">
        <v>0.46666666666666667</v>
      </c>
      <c r="AG3997">
        <v>1.2</v>
      </c>
      <c r="AH3997">
        <v>8</v>
      </c>
      <c r="AI3997">
        <v>1</v>
      </c>
      <c r="AJ3997">
        <v>0.53333333333333333</v>
      </c>
      <c r="AK3997">
        <v>4.5</v>
      </c>
      <c r="AL3997">
        <v>0.36842105263157893</v>
      </c>
      <c r="AM3997">
        <v>-0.66666666666666663</v>
      </c>
    </row>
    <row r="3998" spans="1:39">
      <c r="A3998" t="s">
        <v>4037</v>
      </c>
      <c r="B3998" t="s">
        <v>29</v>
      </c>
      <c r="C3998">
        <v>680.20969453800001</v>
      </c>
      <c r="D3998">
        <v>0</v>
      </c>
      <c r="E3998">
        <v>59.2222222222222</v>
      </c>
      <c r="F3998">
        <v>9</v>
      </c>
      <c r="G3998">
        <v>680.20971999999995</v>
      </c>
      <c r="H3998">
        <v>-3.2000000000000001E-2</v>
      </c>
      <c r="I3998">
        <v>34</v>
      </c>
      <c r="J3998">
        <v>35</v>
      </c>
      <c r="K3998">
        <v>33</v>
      </c>
      <c r="L3998">
        <v>13</v>
      </c>
      <c r="M3998">
        <v>3</v>
      </c>
      <c r="N3998">
        <v>0</v>
      </c>
      <c r="O3998">
        <v>0</v>
      </c>
      <c r="P3998">
        <v>0</v>
      </c>
      <c r="Q3998">
        <v>0</v>
      </c>
      <c r="R3998">
        <v>0</v>
      </c>
      <c r="S3998" t="s">
        <v>5024</v>
      </c>
      <c r="T3998">
        <v>1.0072760000000001</v>
      </c>
      <c r="U3998">
        <v>1</v>
      </c>
      <c r="V3998">
        <v>1.0061512666198142</v>
      </c>
      <c r="W3998">
        <v>-6.0000000000000001E-3</v>
      </c>
      <c r="X3998">
        <v>1</v>
      </c>
      <c r="Y3998">
        <v>-13</v>
      </c>
      <c r="Z3998">
        <v>-4.6153846153846153E-4</v>
      </c>
      <c r="AA3998">
        <v>681.21699201499996</v>
      </c>
      <c r="AB3998">
        <v>-680.20971601499991</v>
      </c>
      <c r="AC3998">
        <v>675296260.42415369</v>
      </c>
      <c r="AD3998">
        <v>1.0075962266757905</v>
      </c>
      <c r="AE3998">
        <v>-7.5962266757905184</v>
      </c>
      <c r="AF3998">
        <v>0.39393939393939392</v>
      </c>
      <c r="AG3998">
        <v>1.0606060606060606</v>
      </c>
      <c r="AH3998">
        <v>18</v>
      </c>
      <c r="AI3998">
        <v>5</v>
      </c>
      <c r="AJ3998">
        <v>0.54545454545454541</v>
      </c>
      <c r="AK3998">
        <v>11.5</v>
      </c>
      <c r="AL3998">
        <v>0.42553191489361702</v>
      </c>
      <c r="AM3998">
        <v>-0.54545454545454541</v>
      </c>
    </row>
    <row r="3999" spans="1:39">
      <c r="A3999" t="s">
        <v>4038</v>
      </c>
      <c r="B3999" t="s">
        <v>40</v>
      </c>
      <c r="C3999">
        <v>448.20582070699999</v>
      </c>
      <c r="D3999">
        <v>0</v>
      </c>
      <c r="E3999">
        <v>2638.6666666666601</v>
      </c>
      <c r="F3999">
        <v>3</v>
      </c>
      <c r="G3999" t="e">
        <v>#N/A</v>
      </c>
      <c r="H3999" t="e">
        <v>#N/A</v>
      </c>
      <c r="I3999" t="e">
        <v>#N/A</v>
      </c>
      <c r="J3999" t="e">
        <v>#N/A</v>
      </c>
      <c r="K3999" t="e">
        <v>#N/A</v>
      </c>
      <c r="L3999" t="e">
        <v>#N/A</v>
      </c>
      <c r="M3999" t="e">
        <v>#N/A</v>
      </c>
      <c r="N3999" t="e">
        <v>#N/A</v>
      </c>
      <c r="O3999" t="e">
        <v>#N/A</v>
      </c>
      <c r="P3999" t="e">
        <v>#N/A</v>
      </c>
      <c r="Q3999" t="e">
        <v>#N/A</v>
      </c>
      <c r="R3999" t="e">
        <v>#N/A</v>
      </c>
      <c r="S3999" t="e">
        <v>#N/A</v>
      </c>
      <c r="T3999" t="e">
        <v>#N/A</v>
      </c>
      <c r="U3999" t="e">
        <v>#N/A</v>
      </c>
      <c r="V3999" t="e">
        <v>#N/A</v>
      </c>
      <c r="W3999" t="e">
        <v>#N/A</v>
      </c>
      <c r="X3999" t="e">
        <v>#N/A</v>
      </c>
      <c r="Y3999" t="e">
        <v>#N/A</v>
      </c>
      <c r="Z3999" t="e">
        <v>#N/A</v>
      </c>
      <c r="AA3999" t="e">
        <v>#N/A</v>
      </c>
      <c r="AB3999" t="e">
        <v>#N/A</v>
      </c>
      <c r="AC3999" t="e">
        <v>#N/A</v>
      </c>
      <c r="AD3999" t="e">
        <v>#N/A</v>
      </c>
      <c r="AE3999" t="e">
        <v>#N/A</v>
      </c>
      <c r="AF3999" t="e">
        <v>#N/A</v>
      </c>
      <c r="AG3999" t="e">
        <v>#N/A</v>
      </c>
      <c r="AH3999" t="e">
        <v>#N/A</v>
      </c>
      <c r="AI3999" t="e">
        <v>#N/A</v>
      </c>
      <c r="AJ3999" t="e">
        <v>#N/A</v>
      </c>
      <c r="AK3999" t="e">
        <v>#N/A</v>
      </c>
      <c r="AL3999" t="e">
        <v>#N/A</v>
      </c>
      <c r="AM3999" t="e">
        <v>#N/A</v>
      </c>
    </row>
    <row r="4000" spans="1:39">
      <c r="A4000" t="s">
        <v>4039</v>
      </c>
      <c r="B4000" t="s">
        <v>31</v>
      </c>
      <c r="C4000">
        <v>337.09625446299998</v>
      </c>
      <c r="D4000">
        <v>0</v>
      </c>
      <c r="E4000">
        <v>465</v>
      </c>
      <c r="F4000">
        <v>3</v>
      </c>
      <c r="G4000" t="e">
        <v>#N/A</v>
      </c>
      <c r="H4000" t="e">
        <v>#N/A</v>
      </c>
      <c r="I4000" t="e">
        <v>#N/A</v>
      </c>
      <c r="J4000" t="e">
        <v>#N/A</v>
      </c>
      <c r="K4000" t="e">
        <v>#N/A</v>
      </c>
      <c r="L4000" t="e">
        <v>#N/A</v>
      </c>
      <c r="M4000" t="e">
        <v>#N/A</v>
      </c>
      <c r="N4000" t="e">
        <v>#N/A</v>
      </c>
      <c r="O4000" t="e">
        <v>#N/A</v>
      </c>
      <c r="P4000" t="e">
        <v>#N/A</v>
      </c>
      <c r="Q4000" t="e">
        <v>#N/A</v>
      </c>
      <c r="R4000" t="e">
        <v>#N/A</v>
      </c>
      <c r="S4000" t="e">
        <v>#N/A</v>
      </c>
      <c r="T4000" t="e">
        <v>#N/A</v>
      </c>
      <c r="U4000" t="e">
        <v>#N/A</v>
      </c>
      <c r="V4000" t="e">
        <v>#N/A</v>
      </c>
      <c r="W4000" t="e">
        <v>#N/A</v>
      </c>
      <c r="X4000" t="e">
        <v>#N/A</v>
      </c>
      <c r="Y4000" t="e">
        <v>#N/A</v>
      </c>
      <c r="Z4000" t="e">
        <v>#N/A</v>
      </c>
      <c r="AA4000" t="e">
        <v>#N/A</v>
      </c>
      <c r="AB4000" t="e">
        <v>#N/A</v>
      </c>
      <c r="AC4000" t="e">
        <v>#N/A</v>
      </c>
      <c r="AD4000" t="e">
        <v>#N/A</v>
      </c>
      <c r="AE4000" t="e">
        <v>#N/A</v>
      </c>
      <c r="AF4000" t="e">
        <v>#N/A</v>
      </c>
      <c r="AG4000" t="e">
        <v>#N/A</v>
      </c>
      <c r="AH4000" t="e">
        <v>#N/A</v>
      </c>
      <c r="AI4000" t="e">
        <v>#N/A</v>
      </c>
      <c r="AJ4000" t="e">
        <v>#N/A</v>
      </c>
      <c r="AK4000" t="e">
        <v>#N/A</v>
      </c>
      <c r="AL4000" t="e">
        <v>#N/A</v>
      </c>
      <c r="AM4000" t="e">
        <v>#N/A</v>
      </c>
    </row>
    <row r="4001" spans="1:39">
      <c r="A4001" t="s">
        <v>4040</v>
      </c>
      <c r="B4001" t="s">
        <v>40</v>
      </c>
      <c r="C4001">
        <v>546.20623326800001</v>
      </c>
      <c r="D4001">
        <v>0</v>
      </c>
      <c r="E4001">
        <v>2221.5</v>
      </c>
      <c r="F4001">
        <v>4</v>
      </c>
      <c r="G4001" t="e">
        <v>#N/A</v>
      </c>
      <c r="H4001" t="e">
        <v>#N/A</v>
      </c>
      <c r="I4001" t="e">
        <v>#N/A</v>
      </c>
      <c r="J4001" t="e">
        <v>#N/A</v>
      </c>
      <c r="K4001" t="e">
        <v>#N/A</v>
      </c>
      <c r="L4001" t="e">
        <v>#N/A</v>
      </c>
      <c r="M4001" t="e">
        <v>#N/A</v>
      </c>
      <c r="N4001" t="e">
        <v>#N/A</v>
      </c>
      <c r="O4001" t="e">
        <v>#N/A</v>
      </c>
      <c r="P4001" t="e">
        <v>#N/A</v>
      </c>
      <c r="Q4001" t="e">
        <v>#N/A</v>
      </c>
      <c r="R4001" t="e">
        <v>#N/A</v>
      </c>
      <c r="S4001" t="e">
        <v>#N/A</v>
      </c>
      <c r="T4001" t="e">
        <v>#N/A</v>
      </c>
      <c r="U4001" t="e">
        <v>#N/A</v>
      </c>
      <c r="V4001" t="e">
        <v>#N/A</v>
      </c>
      <c r="W4001" t="e">
        <v>#N/A</v>
      </c>
      <c r="X4001" t="e">
        <v>#N/A</v>
      </c>
      <c r="Y4001" t="e">
        <v>#N/A</v>
      </c>
      <c r="Z4001" t="e">
        <v>#N/A</v>
      </c>
      <c r="AA4001" t="e">
        <v>#N/A</v>
      </c>
      <c r="AB4001" t="e">
        <v>#N/A</v>
      </c>
      <c r="AC4001" t="e">
        <v>#N/A</v>
      </c>
      <c r="AD4001" t="e">
        <v>#N/A</v>
      </c>
      <c r="AE4001" t="e">
        <v>#N/A</v>
      </c>
      <c r="AF4001" t="e">
        <v>#N/A</v>
      </c>
      <c r="AG4001" t="e">
        <v>#N/A</v>
      </c>
      <c r="AH4001" t="e">
        <v>#N/A</v>
      </c>
      <c r="AI4001" t="e">
        <v>#N/A</v>
      </c>
      <c r="AJ4001" t="e">
        <v>#N/A</v>
      </c>
      <c r="AK4001" t="e">
        <v>#N/A</v>
      </c>
      <c r="AL4001" t="e">
        <v>#N/A</v>
      </c>
      <c r="AM4001" t="e">
        <v>#N/A</v>
      </c>
    </row>
    <row r="4002" spans="1:39">
      <c r="A4002" t="s">
        <v>4041</v>
      </c>
      <c r="B4002" t="s">
        <v>31</v>
      </c>
      <c r="C4002">
        <v>337.075218732</v>
      </c>
      <c r="D4002">
        <v>0</v>
      </c>
      <c r="E4002">
        <v>2823</v>
      </c>
      <c r="F4002">
        <v>1</v>
      </c>
      <c r="G4002" t="e">
        <v>#N/A</v>
      </c>
      <c r="H4002" t="e">
        <v>#N/A</v>
      </c>
      <c r="I4002" t="e">
        <v>#N/A</v>
      </c>
      <c r="J4002" t="e">
        <v>#N/A</v>
      </c>
      <c r="K4002" t="e">
        <v>#N/A</v>
      </c>
      <c r="L4002" t="e">
        <v>#N/A</v>
      </c>
      <c r="M4002" t="e">
        <v>#N/A</v>
      </c>
      <c r="N4002" t="e">
        <v>#N/A</v>
      </c>
      <c r="O4002" t="e">
        <v>#N/A</v>
      </c>
      <c r="P4002" t="e">
        <v>#N/A</v>
      </c>
      <c r="Q4002" t="e">
        <v>#N/A</v>
      </c>
      <c r="R4002" t="e">
        <v>#N/A</v>
      </c>
      <c r="S4002" t="e">
        <v>#N/A</v>
      </c>
      <c r="T4002" t="e">
        <v>#N/A</v>
      </c>
      <c r="U4002" t="e">
        <v>#N/A</v>
      </c>
      <c r="V4002" t="e">
        <v>#N/A</v>
      </c>
      <c r="W4002" t="e">
        <v>#N/A</v>
      </c>
      <c r="X4002" t="e">
        <v>#N/A</v>
      </c>
      <c r="Y4002" t="e">
        <v>#N/A</v>
      </c>
      <c r="Z4002" t="e">
        <v>#N/A</v>
      </c>
      <c r="AA4002" t="e">
        <v>#N/A</v>
      </c>
      <c r="AB4002" t="e">
        <v>#N/A</v>
      </c>
      <c r="AC4002" t="e">
        <v>#N/A</v>
      </c>
      <c r="AD4002" t="e">
        <v>#N/A</v>
      </c>
      <c r="AE4002" t="e">
        <v>#N/A</v>
      </c>
      <c r="AF4002" t="e">
        <v>#N/A</v>
      </c>
      <c r="AG4002" t="e">
        <v>#N/A</v>
      </c>
      <c r="AH4002" t="e">
        <v>#N/A</v>
      </c>
      <c r="AI4002" t="e">
        <v>#N/A</v>
      </c>
      <c r="AJ4002" t="e">
        <v>#N/A</v>
      </c>
      <c r="AK4002" t="e">
        <v>#N/A</v>
      </c>
      <c r="AL4002" t="e">
        <v>#N/A</v>
      </c>
      <c r="AM4002" t="e">
        <v>#N/A</v>
      </c>
    </row>
    <row r="4003" spans="1:39">
      <c r="A4003" t="s">
        <v>4042</v>
      </c>
      <c r="B4003" t="s">
        <v>29</v>
      </c>
      <c r="C4003">
        <v>546.19812026800003</v>
      </c>
      <c r="D4003">
        <v>0</v>
      </c>
      <c r="E4003">
        <v>733</v>
      </c>
      <c r="F4003">
        <v>1</v>
      </c>
      <c r="G4003" t="e">
        <v>#N/A</v>
      </c>
      <c r="H4003" t="e">
        <v>#N/A</v>
      </c>
      <c r="I4003" t="e">
        <v>#N/A</v>
      </c>
      <c r="J4003" t="e">
        <v>#N/A</v>
      </c>
      <c r="K4003" t="e">
        <v>#N/A</v>
      </c>
      <c r="L4003" t="e">
        <v>#N/A</v>
      </c>
      <c r="M4003" t="e">
        <v>#N/A</v>
      </c>
      <c r="N4003" t="e">
        <v>#N/A</v>
      </c>
      <c r="O4003" t="e">
        <v>#N/A</v>
      </c>
      <c r="P4003" t="e">
        <v>#N/A</v>
      </c>
      <c r="Q4003" t="e">
        <v>#N/A</v>
      </c>
      <c r="R4003" t="e">
        <v>#N/A</v>
      </c>
      <c r="S4003" t="e">
        <v>#N/A</v>
      </c>
      <c r="T4003" t="e">
        <v>#N/A</v>
      </c>
      <c r="U4003" t="e">
        <v>#N/A</v>
      </c>
      <c r="V4003" t="e">
        <v>#N/A</v>
      </c>
      <c r="W4003" t="e">
        <v>#N/A</v>
      </c>
      <c r="X4003" t="e">
        <v>#N/A</v>
      </c>
      <c r="Y4003" t="e">
        <v>#N/A</v>
      </c>
      <c r="Z4003" t="e">
        <v>#N/A</v>
      </c>
      <c r="AA4003" t="e">
        <v>#N/A</v>
      </c>
      <c r="AB4003" t="e">
        <v>#N/A</v>
      </c>
      <c r="AC4003" t="e">
        <v>#N/A</v>
      </c>
      <c r="AD4003" t="e">
        <v>#N/A</v>
      </c>
      <c r="AE4003" t="e">
        <v>#N/A</v>
      </c>
      <c r="AF4003" t="e">
        <v>#N/A</v>
      </c>
      <c r="AG4003" t="e">
        <v>#N/A</v>
      </c>
      <c r="AH4003" t="e">
        <v>#N/A</v>
      </c>
      <c r="AI4003" t="e">
        <v>#N/A</v>
      </c>
      <c r="AJ4003" t="e">
        <v>#N/A</v>
      </c>
      <c r="AK4003" t="e">
        <v>#N/A</v>
      </c>
      <c r="AL4003" t="e">
        <v>#N/A</v>
      </c>
      <c r="AM4003" t="e">
        <v>#N/A</v>
      </c>
    </row>
    <row r="4004" spans="1:39">
      <c r="A4004" t="s">
        <v>4043</v>
      </c>
      <c r="B4004" t="s">
        <v>29</v>
      </c>
      <c r="C4004">
        <v>448.17260568299997</v>
      </c>
      <c r="D4004">
        <v>0</v>
      </c>
      <c r="E4004">
        <v>376.6</v>
      </c>
      <c r="F4004">
        <v>5</v>
      </c>
      <c r="G4004" t="e">
        <v>#N/A</v>
      </c>
      <c r="H4004" t="e">
        <v>#N/A</v>
      </c>
      <c r="I4004" t="e">
        <v>#N/A</v>
      </c>
      <c r="J4004" t="e">
        <v>#N/A</v>
      </c>
      <c r="K4004" t="e">
        <v>#N/A</v>
      </c>
      <c r="L4004" t="e">
        <v>#N/A</v>
      </c>
      <c r="M4004" t="e">
        <v>#N/A</v>
      </c>
      <c r="N4004" t="e">
        <v>#N/A</v>
      </c>
      <c r="O4004" t="e">
        <v>#N/A</v>
      </c>
      <c r="P4004" t="e">
        <v>#N/A</v>
      </c>
      <c r="Q4004" t="e">
        <v>#N/A</v>
      </c>
      <c r="R4004" t="e">
        <v>#N/A</v>
      </c>
      <c r="S4004" t="e">
        <v>#N/A</v>
      </c>
      <c r="T4004" t="e">
        <v>#N/A</v>
      </c>
      <c r="U4004" t="e">
        <v>#N/A</v>
      </c>
      <c r="V4004" t="e">
        <v>#N/A</v>
      </c>
      <c r="W4004" t="e">
        <v>#N/A</v>
      </c>
      <c r="X4004" t="e">
        <v>#N/A</v>
      </c>
      <c r="Y4004" t="e">
        <v>#N/A</v>
      </c>
      <c r="Z4004" t="e">
        <v>#N/A</v>
      </c>
      <c r="AA4004" t="e">
        <v>#N/A</v>
      </c>
      <c r="AB4004" t="e">
        <v>#N/A</v>
      </c>
      <c r="AC4004" t="e">
        <v>#N/A</v>
      </c>
      <c r="AD4004" t="e">
        <v>#N/A</v>
      </c>
      <c r="AE4004" t="e">
        <v>#N/A</v>
      </c>
      <c r="AF4004" t="e">
        <v>#N/A</v>
      </c>
      <c r="AG4004" t="e">
        <v>#N/A</v>
      </c>
      <c r="AH4004" t="e">
        <v>#N/A</v>
      </c>
      <c r="AI4004" t="e">
        <v>#N/A</v>
      </c>
      <c r="AJ4004" t="e">
        <v>#N/A</v>
      </c>
      <c r="AK4004" t="e">
        <v>#N/A</v>
      </c>
      <c r="AL4004" t="e">
        <v>#N/A</v>
      </c>
      <c r="AM4004" t="e">
        <v>#N/A</v>
      </c>
    </row>
    <row r="4005" spans="1:39">
      <c r="A4005" t="s">
        <v>4044</v>
      </c>
      <c r="B4005" t="s">
        <v>27</v>
      </c>
      <c r="C4005">
        <v>337.07178807899999</v>
      </c>
      <c r="D4005">
        <v>0</v>
      </c>
      <c r="E4005">
        <v>130</v>
      </c>
      <c r="F4005">
        <v>1</v>
      </c>
      <c r="G4005">
        <v>337.07175999999998</v>
      </c>
      <c r="H4005">
        <v>7.0999999999999994E-2</v>
      </c>
      <c r="I4005">
        <v>13</v>
      </c>
      <c r="J4005">
        <v>14</v>
      </c>
      <c r="K4005">
        <v>19</v>
      </c>
      <c r="L4005">
        <v>6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 t="s">
        <v>5024</v>
      </c>
      <c r="T4005">
        <v>1.0072760000000001</v>
      </c>
      <c r="U4005">
        <v>1</v>
      </c>
      <c r="V4005">
        <v>1.0061512666198142</v>
      </c>
      <c r="W4005">
        <v>-6.0000000000000001E-3</v>
      </c>
      <c r="X4005">
        <v>1</v>
      </c>
      <c r="Y4005">
        <v>-13</v>
      </c>
      <c r="Z4005">
        <v>-4.6153846153846153E-4</v>
      </c>
      <c r="AA4005">
        <v>338.07904000000002</v>
      </c>
      <c r="AB4005">
        <v>-337.07176400000003</v>
      </c>
      <c r="AC4005">
        <v>334636945.58393133</v>
      </c>
      <c r="AD4005">
        <v>1.0075962266757905</v>
      </c>
      <c r="AE4005">
        <v>-7.5962266757905184</v>
      </c>
      <c r="AF4005">
        <v>0.31578947368421051</v>
      </c>
      <c r="AG4005">
        <v>0.73684210526315785</v>
      </c>
      <c r="AH4005">
        <v>13</v>
      </c>
      <c r="AI4005">
        <v>7</v>
      </c>
      <c r="AJ4005">
        <v>0.68421052631578949</v>
      </c>
      <c r="AK4005">
        <v>10</v>
      </c>
      <c r="AL4005">
        <v>0.625</v>
      </c>
      <c r="AM4005">
        <v>-0.10526315789473684</v>
      </c>
    </row>
    <row r="4006" spans="1:39">
      <c r="A4006" t="s">
        <v>4045</v>
      </c>
      <c r="B4006" t="s">
        <v>29</v>
      </c>
      <c r="C4006">
        <v>337.06776709799999</v>
      </c>
      <c r="D4006">
        <v>0</v>
      </c>
      <c r="E4006">
        <v>733</v>
      </c>
      <c r="F4006">
        <v>1</v>
      </c>
      <c r="G4006">
        <v>337.06774000000001</v>
      </c>
      <c r="H4006">
        <v>7.3999999999999996E-2</v>
      </c>
      <c r="I4006">
        <v>13</v>
      </c>
      <c r="J4006">
        <v>14</v>
      </c>
      <c r="K4006">
        <v>14</v>
      </c>
      <c r="L4006">
        <v>8</v>
      </c>
      <c r="M4006">
        <v>2</v>
      </c>
      <c r="N4006">
        <v>0</v>
      </c>
      <c r="O4006">
        <v>0</v>
      </c>
      <c r="P4006">
        <v>0</v>
      </c>
      <c r="Q4006">
        <v>0</v>
      </c>
      <c r="R4006">
        <v>0</v>
      </c>
      <c r="S4006" t="s">
        <v>5024</v>
      </c>
      <c r="T4006">
        <v>1.0072760000000001</v>
      </c>
      <c r="U4006">
        <v>1</v>
      </c>
      <c r="V4006">
        <v>1.0061512666198142</v>
      </c>
      <c r="W4006">
        <v>-6.0000000000000001E-3</v>
      </c>
      <c r="X4006">
        <v>1</v>
      </c>
      <c r="Y4006">
        <v>-13</v>
      </c>
      <c r="Z4006">
        <v>-4.6153846153846153E-4</v>
      </c>
      <c r="AA4006">
        <v>338.07501801000001</v>
      </c>
      <c r="AB4006">
        <v>-337.06774201000002</v>
      </c>
      <c r="AC4006">
        <v>334632952.64654374</v>
      </c>
      <c r="AD4006">
        <v>1.0075962266757905</v>
      </c>
      <c r="AE4006">
        <v>-7.5962266757905184</v>
      </c>
      <c r="AF4006">
        <v>0.5714285714285714</v>
      </c>
      <c r="AG4006">
        <v>1</v>
      </c>
      <c r="AH4006">
        <v>9</v>
      </c>
      <c r="AI4006">
        <v>1</v>
      </c>
      <c r="AJ4006">
        <v>0.6428571428571429</v>
      </c>
      <c r="AK4006">
        <v>5</v>
      </c>
      <c r="AL4006">
        <v>0.5</v>
      </c>
      <c r="AM4006">
        <v>-0.2857142857142857</v>
      </c>
    </row>
    <row r="4007" spans="1:39">
      <c r="A4007" t="s">
        <v>4046</v>
      </c>
      <c r="B4007" t="s">
        <v>40</v>
      </c>
      <c r="C4007">
        <v>448.16941626800002</v>
      </c>
      <c r="D4007">
        <v>0</v>
      </c>
      <c r="E4007">
        <v>2221.5</v>
      </c>
      <c r="F4007">
        <v>4</v>
      </c>
      <c r="G4007" t="e">
        <v>#N/A</v>
      </c>
      <c r="H4007" t="e">
        <v>#N/A</v>
      </c>
      <c r="I4007" t="e">
        <v>#N/A</v>
      </c>
      <c r="J4007" t="e">
        <v>#N/A</v>
      </c>
      <c r="K4007" t="e">
        <v>#N/A</v>
      </c>
      <c r="L4007" t="e">
        <v>#N/A</v>
      </c>
      <c r="M4007" t="e">
        <v>#N/A</v>
      </c>
      <c r="N4007" t="e">
        <v>#N/A</v>
      </c>
      <c r="O4007" t="e">
        <v>#N/A</v>
      </c>
      <c r="P4007" t="e">
        <v>#N/A</v>
      </c>
      <c r="Q4007" t="e">
        <v>#N/A</v>
      </c>
      <c r="R4007" t="e">
        <v>#N/A</v>
      </c>
      <c r="S4007" t="e">
        <v>#N/A</v>
      </c>
      <c r="T4007" t="e">
        <v>#N/A</v>
      </c>
      <c r="U4007" t="e">
        <v>#N/A</v>
      </c>
      <c r="V4007" t="e">
        <v>#N/A</v>
      </c>
      <c r="W4007" t="e">
        <v>#N/A</v>
      </c>
      <c r="X4007" t="e">
        <v>#N/A</v>
      </c>
      <c r="Y4007" t="e">
        <v>#N/A</v>
      </c>
      <c r="Z4007" t="e">
        <v>#N/A</v>
      </c>
      <c r="AA4007" t="e">
        <v>#N/A</v>
      </c>
      <c r="AB4007" t="e">
        <v>#N/A</v>
      </c>
      <c r="AC4007" t="e">
        <v>#N/A</v>
      </c>
      <c r="AD4007" t="e">
        <v>#N/A</v>
      </c>
      <c r="AE4007" t="e">
        <v>#N/A</v>
      </c>
      <c r="AF4007" t="e">
        <v>#N/A</v>
      </c>
      <c r="AG4007" t="e">
        <v>#N/A</v>
      </c>
      <c r="AH4007" t="e">
        <v>#N/A</v>
      </c>
      <c r="AI4007" t="e">
        <v>#N/A</v>
      </c>
      <c r="AJ4007" t="e">
        <v>#N/A</v>
      </c>
      <c r="AK4007" t="e">
        <v>#N/A</v>
      </c>
      <c r="AL4007" t="e">
        <v>#N/A</v>
      </c>
      <c r="AM4007" t="e">
        <v>#N/A</v>
      </c>
    </row>
    <row r="4008" spans="1:39">
      <c r="A4008" t="s">
        <v>4047</v>
      </c>
      <c r="B4008" t="s">
        <v>29</v>
      </c>
      <c r="C4008">
        <v>546.18257552499995</v>
      </c>
      <c r="D4008">
        <v>0</v>
      </c>
      <c r="E4008">
        <v>207.2</v>
      </c>
      <c r="F4008">
        <v>5</v>
      </c>
      <c r="G4008">
        <v>546.18282999999997</v>
      </c>
      <c r="H4008">
        <v>-0.47199999999999998</v>
      </c>
      <c r="I4008">
        <v>32</v>
      </c>
      <c r="J4008">
        <v>33</v>
      </c>
      <c r="K4008">
        <v>23</v>
      </c>
      <c r="L4008">
        <v>14</v>
      </c>
      <c r="M4008">
        <v>1</v>
      </c>
      <c r="N4008">
        <v>0</v>
      </c>
      <c r="O4008">
        <v>0</v>
      </c>
      <c r="P4008">
        <v>0</v>
      </c>
      <c r="Q4008">
        <v>0</v>
      </c>
      <c r="R4008">
        <v>0</v>
      </c>
      <c r="S4008" t="s">
        <v>5024</v>
      </c>
      <c r="T4008">
        <v>1.0072760000000001</v>
      </c>
      <c r="U4008">
        <v>1</v>
      </c>
      <c r="V4008">
        <v>1.0061512666198142</v>
      </c>
      <c r="W4008">
        <v>-6.0000000000000001E-3</v>
      </c>
      <c r="X4008">
        <v>1</v>
      </c>
      <c r="Y4008">
        <v>-13</v>
      </c>
      <c r="Z4008">
        <v>-4.6153846153846153E-4</v>
      </c>
      <c r="AA4008">
        <v>547.19010900499995</v>
      </c>
      <c r="AB4008">
        <v>-546.18283300499991</v>
      </c>
      <c r="AC4008">
        <v>542237512.86142015</v>
      </c>
      <c r="AD4008">
        <v>1.0075962266757905</v>
      </c>
      <c r="AE4008">
        <v>-7.5962266757905184</v>
      </c>
      <c r="AF4008">
        <v>0.60869565217391308</v>
      </c>
      <c r="AG4008">
        <v>1.4347826086956521</v>
      </c>
      <c r="AH4008">
        <v>8</v>
      </c>
      <c r="AI4008">
        <v>-6</v>
      </c>
      <c r="AJ4008">
        <v>0.34782608695652173</v>
      </c>
      <c r="AK4008">
        <v>1</v>
      </c>
      <c r="AL4008">
        <v>3.3333333333333333E-2</v>
      </c>
      <c r="AM4008">
        <v>-0.34782608695652173</v>
      </c>
    </row>
    <row r="4009" spans="1:39">
      <c r="A4009" t="s">
        <v>4048</v>
      </c>
      <c r="B4009" t="s">
        <v>31</v>
      </c>
      <c r="C4009">
        <v>337.05988770699997</v>
      </c>
      <c r="D4009">
        <v>0</v>
      </c>
      <c r="E4009">
        <v>605.4</v>
      </c>
      <c r="F4009">
        <v>5</v>
      </c>
      <c r="G4009">
        <v>337.05988000000002</v>
      </c>
      <c r="H4009">
        <v>2.1999999999999999E-2</v>
      </c>
      <c r="I4009">
        <v>17</v>
      </c>
      <c r="J4009">
        <v>18</v>
      </c>
      <c r="K4009">
        <v>12</v>
      </c>
      <c r="L4009">
        <v>9</v>
      </c>
      <c r="M4009">
        <v>0</v>
      </c>
      <c r="N4009">
        <v>1</v>
      </c>
      <c r="O4009">
        <v>0</v>
      </c>
      <c r="P4009">
        <v>0</v>
      </c>
      <c r="Q4009">
        <v>0</v>
      </c>
      <c r="R4009">
        <v>0</v>
      </c>
      <c r="S4009" t="s">
        <v>5024</v>
      </c>
      <c r="T4009">
        <v>1.0072760000000001</v>
      </c>
      <c r="U4009">
        <v>1</v>
      </c>
      <c r="V4009">
        <v>1.0061512666198142</v>
      </c>
      <c r="W4009">
        <v>-6.0000000000000001E-3</v>
      </c>
      <c r="X4009">
        <v>1</v>
      </c>
      <c r="Y4009">
        <v>-13</v>
      </c>
      <c r="Z4009">
        <v>-4.6153846153846153E-4</v>
      </c>
      <c r="AA4009">
        <v>338.06715569000005</v>
      </c>
      <c r="AB4009">
        <v>-337.05987969000006</v>
      </c>
      <c r="AC4009">
        <v>334625147.1195581</v>
      </c>
      <c r="AD4009">
        <v>1.0075962266757905</v>
      </c>
      <c r="AE4009">
        <v>-7.5962266757905184</v>
      </c>
      <c r="AF4009">
        <v>0.75</v>
      </c>
      <c r="AG4009">
        <v>1.5</v>
      </c>
      <c r="AH4009">
        <v>4</v>
      </c>
      <c r="AI4009">
        <v>-5</v>
      </c>
      <c r="AJ4009">
        <v>0.33333333333333331</v>
      </c>
      <c r="AK4009">
        <v>-0.5</v>
      </c>
      <c r="AL4009">
        <v>-0.23076923076923078</v>
      </c>
      <c r="AM4009">
        <v>0.16666666666666666</v>
      </c>
    </row>
    <row r="4010" spans="1:39">
      <c r="A4010" t="s">
        <v>4049</v>
      </c>
      <c r="B4010" t="s">
        <v>40</v>
      </c>
      <c r="C4010">
        <v>680.191148075</v>
      </c>
      <c r="D4010">
        <v>0</v>
      </c>
      <c r="E4010">
        <v>810.5</v>
      </c>
      <c r="F4010">
        <v>16</v>
      </c>
      <c r="G4010" t="e">
        <v>#N/A</v>
      </c>
      <c r="H4010" t="e">
        <v>#N/A</v>
      </c>
      <c r="I4010" t="e">
        <v>#N/A</v>
      </c>
      <c r="J4010" t="e">
        <v>#N/A</v>
      </c>
      <c r="K4010" t="e">
        <v>#N/A</v>
      </c>
      <c r="L4010" t="e">
        <v>#N/A</v>
      </c>
      <c r="M4010" t="e">
        <v>#N/A</v>
      </c>
      <c r="N4010" t="e">
        <v>#N/A</v>
      </c>
      <c r="O4010" t="e">
        <v>#N/A</v>
      </c>
      <c r="P4010" t="e">
        <v>#N/A</v>
      </c>
      <c r="Q4010" t="e">
        <v>#N/A</v>
      </c>
      <c r="R4010" t="e">
        <v>#N/A</v>
      </c>
      <c r="S4010" t="e">
        <v>#N/A</v>
      </c>
      <c r="T4010" t="e">
        <v>#N/A</v>
      </c>
      <c r="U4010" t="e">
        <v>#N/A</v>
      </c>
      <c r="V4010" t="e">
        <v>#N/A</v>
      </c>
      <c r="W4010" t="e">
        <v>#N/A</v>
      </c>
      <c r="X4010" t="e">
        <v>#N/A</v>
      </c>
      <c r="Y4010" t="e">
        <v>#N/A</v>
      </c>
      <c r="Z4010" t="e">
        <v>#N/A</v>
      </c>
      <c r="AA4010" t="e">
        <v>#N/A</v>
      </c>
      <c r="AB4010" t="e">
        <v>#N/A</v>
      </c>
      <c r="AC4010" t="e">
        <v>#N/A</v>
      </c>
      <c r="AD4010" t="e">
        <v>#N/A</v>
      </c>
      <c r="AE4010" t="e">
        <v>#N/A</v>
      </c>
      <c r="AF4010" t="e">
        <v>#N/A</v>
      </c>
      <c r="AG4010" t="e">
        <v>#N/A</v>
      </c>
      <c r="AH4010" t="e">
        <v>#N/A</v>
      </c>
      <c r="AI4010" t="e">
        <v>#N/A</v>
      </c>
      <c r="AJ4010" t="e">
        <v>#N/A</v>
      </c>
      <c r="AK4010" t="e">
        <v>#N/A</v>
      </c>
      <c r="AL4010" t="e">
        <v>#N/A</v>
      </c>
      <c r="AM4010" t="e">
        <v>#N/A</v>
      </c>
    </row>
    <row r="4011" spans="1:39">
      <c r="A4011" t="s">
        <v>4050</v>
      </c>
      <c r="B4011" t="s">
        <v>29</v>
      </c>
      <c r="C4011">
        <v>448.13621156099998</v>
      </c>
      <c r="D4011">
        <v>0</v>
      </c>
      <c r="E4011">
        <v>1596.57142857142</v>
      </c>
      <c r="F4011">
        <v>7</v>
      </c>
      <c r="G4011" t="e">
        <v>#N/A</v>
      </c>
      <c r="H4011" t="e">
        <v>#N/A</v>
      </c>
      <c r="I4011" t="e">
        <v>#N/A</v>
      </c>
      <c r="J4011" t="e">
        <v>#N/A</v>
      </c>
      <c r="K4011" t="e">
        <v>#N/A</v>
      </c>
      <c r="L4011" t="e">
        <v>#N/A</v>
      </c>
      <c r="M4011" t="e">
        <v>#N/A</v>
      </c>
      <c r="N4011" t="e">
        <v>#N/A</v>
      </c>
      <c r="O4011" t="e">
        <v>#N/A</v>
      </c>
      <c r="P4011" t="e">
        <v>#N/A</v>
      </c>
      <c r="Q4011" t="e">
        <v>#N/A</v>
      </c>
      <c r="R4011" t="e">
        <v>#N/A</v>
      </c>
      <c r="S4011" t="e">
        <v>#N/A</v>
      </c>
      <c r="T4011" t="e">
        <v>#N/A</v>
      </c>
      <c r="U4011" t="e">
        <v>#N/A</v>
      </c>
      <c r="V4011" t="e">
        <v>#N/A</v>
      </c>
      <c r="W4011" t="e">
        <v>#N/A</v>
      </c>
      <c r="X4011" t="e">
        <v>#N/A</v>
      </c>
      <c r="Y4011" t="e">
        <v>#N/A</v>
      </c>
      <c r="Z4011" t="e">
        <v>#N/A</v>
      </c>
      <c r="AA4011" t="e">
        <v>#N/A</v>
      </c>
      <c r="AB4011" t="e">
        <v>#N/A</v>
      </c>
      <c r="AC4011" t="e">
        <v>#N/A</v>
      </c>
      <c r="AD4011" t="e">
        <v>#N/A</v>
      </c>
      <c r="AE4011" t="e">
        <v>#N/A</v>
      </c>
      <c r="AF4011" t="e">
        <v>#N/A</v>
      </c>
      <c r="AG4011" t="e">
        <v>#N/A</v>
      </c>
      <c r="AH4011" t="e">
        <v>#N/A</v>
      </c>
      <c r="AI4011" t="e">
        <v>#N/A</v>
      </c>
      <c r="AJ4011" t="e">
        <v>#N/A</v>
      </c>
      <c r="AK4011" t="e">
        <v>#N/A</v>
      </c>
      <c r="AL4011" t="e">
        <v>#N/A</v>
      </c>
      <c r="AM4011" t="e">
        <v>#N/A</v>
      </c>
    </row>
    <row r="4012" spans="1:39">
      <c r="A4012" t="s">
        <v>4051</v>
      </c>
      <c r="B4012" t="s">
        <v>27</v>
      </c>
      <c r="C4012">
        <v>337.05652692699999</v>
      </c>
      <c r="D4012">
        <v>0</v>
      </c>
      <c r="E4012">
        <v>831.33333333333303</v>
      </c>
      <c r="F4012">
        <v>6</v>
      </c>
      <c r="G4012">
        <v>337.05651</v>
      </c>
      <c r="H4012">
        <v>5.1999999999999998E-2</v>
      </c>
      <c r="I4012">
        <v>13</v>
      </c>
      <c r="J4012">
        <v>14</v>
      </c>
      <c r="K4012">
        <v>15</v>
      </c>
      <c r="L4012">
        <v>9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 t="s">
        <v>5024</v>
      </c>
      <c r="T4012">
        <v>1.0072760000000001</v>
      </c>
      <c r="U4012">
        <v>1</v>
      </c>
      <c r="V4012">
        <v>1.0061512666198142</v>
      </c>
      <c r="W4012">
        <v>-6.0000000000000001E-3</v>
      </c>
      <c r="X4012">
        <v>1</v>
      </c>
      <c r="Y4012">
        <v>-13</v>
      </c>
      <c r="Z4012">
        <v>-4.6153846153846153E-4</v>
      </c>
      <c r="AA4012">
        <v>338.06378500000005</v>
      </c>
      <c r="AB4012">
        <v>-337.05650900000006</v>
      </c>
      <c r="AC4012">
        <v>334621800.77754265</v>
      </c>
      <c r="AD4012">
        <v>1.0075962266757905</v>
      </c>
      <c r="AE4012">
        <v>-7.5962266757905184</v>
      </c>
      <c r="AF4012">
        <v>0.6</v>
      </c>
      <c r="AG4012">
        <v>0.93333333333333335</v>
      </c>
      <c r="AH4012">
        <v>9</v>
      </c>
      <c r="AI4012">
        <v>0</v>
      </c>
      <c r="AJ4012">
        <v>0.6</v>
      </c>
      <c r="AK4012">
        <v>4.5</v>
      </c>
      <c r="AL4012">
        <v>0.42857142857142855</v>
      </c>
      <c r="AM4012">
        <v>0.26666666666666666</v>
      </c>
    </row>
    <row r="4013" spans="1:39">
      <c r="A4013" t="s">
        <v>4052</v>
      </c>
      <c r="B4013" t="s">
        <v>40</v>
      </c>
      <c r="C4013">
        <v>448.133017585</v>
      </c>
      <c r="D4013">
        <v>0</v>
      </c>
      <c r="E4013">
        <v>2221.5</v>
      </c>
      <c r="F4013">
        <v>4</v>
      </c>
      <c r="G4013" t="e">
        <v>#N/A</v>
      </c>
      <c r="H4013" t="e">
        <v>#N/A</v>
      </c>
      <c r="I4013" t="e">
        <v>#N/A</v>
      </c>
      <c r="J4013" t="e">
        <v>#N/A</v>
      </c>
      <c r="K4013" t="e">
        <v>#N/A</v>
      </c>
      <c r="L4013" t="e">
        <v>#N/A</v>
      </c>
      <c r="M4013" t="e">
        <v>#N/A</v>
      </c>
      <c r="N4013" t="e">
        <v>#N/A</v>
      </c>
      <c r="O4013" t="e">
        <v>#N/A</v>
      </c>
      <c r="P4013" t="e">
        <v>#N/A</v>
      </c>
      <c r="Q4013" t="e">
        <v>#N/A</v>
      </c>
      <c r="R4013" t="e">
        <v>#N/A</v>
      </c>
      <c r="S4013" t="e">
        <v>#N/A</v>
      </c>
      <c r="T4013" t="e">
        <v>#N/A</v>
      </c>
      <c r="U4013" t="e">
        <v>#N/A</v>
      </c>
      <c r="V4013" t="e">
        <v>#N/A</v>
      </c>
      <c r="W4013" t="e">
        <v>#N/A</v>
      </c>
      <c r="X4013" t="e">
        <v>#N/A</v>
      </c>
      <c r="Y4013" t="e">
        <v>#N/A</v>
      </c>
      <c r="Z4013" t="e">
        <v>#N/A</v>
      </c>
      <c r="AA4013" t="e">
        <v>#N/A</v>
      </c>
      <c r="AB4013" t="e">
        <v>#N/A</v>
      </c>
      <c r="AC4013" t="e">
        <v>#N/A</v>
      </c>
      <c r="AD4013" t="e">
        <v>#N/A</v>
      </c>
      <c r="AE4013" t="e">
        <v>#N/A</v>
      </c>
      <c r="AF4013" t="e">
        <v>#N/A</v>
      </c>
      <c r="AG4013" t="e">
        <v>#N/A</v>
      </c>
      <c r="AH4013" t="e">
        <v>#N/A</v>
      </c>
      <c r="AI4013" t="e">
        <v>#N/A</v>
      </c>
      <c r="AJ4013" t="e">
        <v>#N/A</v>
      </c>
      <c r="AK4013" t="e">
        <v>#N/A</v>
      </c>
      <c r="AL4013" t="e">
        <v>#N/A</v>
      </c>
      <c r="AM4013" t="e">
        <v>#N/A</v>
      </c>
    </row>
    <row r="4014" spans="1:39">
      <c r="A4014" t="s">
        <v>4053</v>
      </c>
      <c r="B4014" t="s">
        <v>31</v>
      </c>
      <c r="C4014">
        <v>337.038768049</v>
      </c>
      <c r="D4014">
        <v>0</v>
      </c>
      <c r="E4014">
        <v>2823</v>
      </c>
      <c r="F4014">
        <v>1</v>
      </c>
      <c r="G4014" t="e">
        <v>#N/A</v>
      </c>
      <c r="H4014" t="e">
        <v>#N/A</v>
      </c>
      <c r="I4014" t="e">
        <v>#N/A</v>
      </c>
      <c r="J4014" t="e">
        <v>#N/A</v>
      </c>
      <c r="K4014" t="e">
        <v>#N/A</v>
      </c>
      <c r="L4014" t="e">
        <v>#N/A</v>
      </c>
      <c r="M4014" t="e">
        <v>#N/A</v>
      </c>
      <c r="N4014" t="e">
        <v>#N/A</v>
      </c>
      <c r="O4014" t="e">
        <v>#N/A</v>
      </c>
      <c r="P4014" t="e">
        <v>#N/A</v>
      </c>
      <c r="Q4014" t="e">
        <v>#N/A</v>
      </c>
      <c r="R4014" t="e">
        <v>#N/A</v>
      </c>
      <c r="S4014" t="e">
        <v>#N/A</v>
      </c>
      <c r="T4014" t="e">
        <v>#N/A</v>
      </c>
      <c r="U4014" t="e">
        <v>#N/A</v>
      </c>
      <c r="V4014" t="e">
        <v>#N/A</v>
      </c>
      <c r="W4014" t="e">
        <v>#N/A</v>
      </c>
      <c r="X4014" t="e">
        <v>#N/A</v>
      </c>
      <c r="Y4014" t="e">
        <v>#N/A</v>
      </c>
      <c r="Z4014" t="e">
        <v>#N/A</v>
      </c>
      <c r="AA4014" t="e">
        <v>#N/A</v>
      </c>
      <c r="AB4014" t="e">
        <v>#N/A</v>
      </c>
      <c r="AC4014" t="e">
        <v>#N/A</v>
      </c>
      <c r="AD4014" t="e">
        <v>#N/A</v>
      </c>
      <c r="AE4014" t="e">
        <v>#N/A</v>
      </c>
      <c r="AF4014" t="e">
        <v>#N/A</v>
      </c>
      <c r="AG4014" t="e">
        <v>#N/A</v>
      </c>
      <c r="AH4014" t="e">
        <v>#N/A</v>
      </c>
      <c r="AI4014" t="e">
        <v>#N/A</v>
      </c>
      <c r="AJ4014" t="e">
        <v>#N/A</v>
      </c>
      <c r="AK4014" t="e">
        <v>#N/A</v>
      </c>
      <c r="AL4014" t="e">
        <v>#N/A</v>
      </c>
      <c r="AM4014" t="e">
        <v>#N/A</v>
      </c>
    </row>
    <row r="4015" spans="1:39">
      <c r="A4015" t="s">
        <v>4054</v>
      </c>
      <c r="B4015" t="s">
        <v>29</v>
      </c>
      <c r="C4015">
        <v>680.18309522000004</v>
      </c>
      <c r="D4015">
        <v>0</v>
      </c>
      <c r="E4015">
        <v>385.42857142857099</v>
      </c>
      <c r="F4015">
        <v>7</v>
      </c>
      <c r="G4015">
        <v>680.18322999999998</v>
      </c>
      <c r="H4015">
        <v>-0.19600000000000001</v>
      </c>
      <c r="I4015">
        <v>34</v>
      </c>
      <c r="J4015">
        <v>35</v>
      </c>
      <c r="K4015">
        <v>30</v>
      </c>
      <c r="L4015">
        <v>17</v>
      </c>
      <c r="M4015">
        <v>1</v>
      </c>
      <c r="N4015">
        <v>0</v>
      </c>
      <c r="O4015">
        <v>0</v>
      </c>
      <c r="P4015">
        <v>0</v>
      </c>
      <c r="Q4015">
        <v>0</v>
      </c>
      <c r="R4015">
        <v>0</v>
      </c>
      <c r="S4015" t="s">
        <v>5024</v>
      </c>
      <c r="T4015">
        <v>1.0072760000000001</v>
      </c>
      <c r="U4015">
        <v>1</v>
      </c>
      <c r="V4015">
        <v>1.0061512666198142</v>
      </c>
      <c r="W4015">
        <v>-6.0000000000000001E-3</v>
      </c>
      <c r="X4015">
        <v>1</v>
      </c>
      <c r="Y4015">
        <v>-13</v>
      </c>
      <c r="Z4015">
        <v>-4.6153846153846153E-4</v>
      </c>
      <c r="AA4015">
        <v>681.19050400499998</v>
      </c>
      <c r="AB4015">
        <v>-680.18322800499993</v>
      </c>
      <c r="AC4015">
        <v>675269963.74876392</v>
      </c>
      <c r="AD4015">
        <v>1.0075962266757905</v>
      </c>
      <c r="AE4015">
        <v>-7.5962266757905184</v>
      </c>
      <c r="AF4015">
        <v>0.56666666666666665</v>
      </c>
      <c r="AG4015">
        <v>1.1666666666666667</v>
      </c>
      <c r="AH4015">
        <v>14</v>
      </c>
      <c r="AI4015">
        <v>-3</v>
      </c>
      <c r="AJ4015">
        <v>0.46666666666666667</v>
      </c>
      <c r="AK4015">
        <v>5.5</v>
      </c>
      <c r="AL4015">
        <v>0.24390243902439024</v>
      </c>
      <c r="AM4015">
        <v>-0.13333333333333333</v>
      </c>
    </row>
    <row r="4016" spans="1:39">
      <c r="A4016" t="s">
        <v>4055</v>
      </c>
      <c r="B4016" t="s">
        <v>29</v>
      </c>
      <c r="C4016">
        <v>546.17298663400004</v>
      </c>
      <c r="D4016">
        <v>0</v>
      </c>
      <c r="E4016">
        <v>1114.1666666666599</v>
      </c>
      <c r="F4016">
        <v>12</v>
      </c>
      <c r="G4016" t="e">
        <v>#N/A</v>
      </c>
      <c r="H4016" t="e">
        <v>#N/A</v>
      </c>
      <c r="I4016" t="e">
        <v>#N/A</v>
      </c>
      <c r="J4016" t="e">
        <v>#N/A</v>
      </c>
      <c r="K4016" t="e">
        <v>#N/A</v>
      </c>
      <c r="L4016" t="e">
        <v>#N/A</v>
      </c>
      <c r="M4016" t="e">
        <v>#N/A</v>
      </c>
      <c r="N4016" t="e">
        <v>#N/A</v>
      </c>
      <c r="O4016" t="e">
        <v>#N/A</v>
      </c>
      <c r="P4016" t="e">
        <v>#N/A</v>
      </c>
      <c r="Q4016" t="e">
        <v>#N/A</v>
      </c>
      <c r="R4016" t="e">
        <v>#N/A</v>
      </c>
      <c r="S4016" t="e">
        <v>#N/A</v>
      </c>
      <c r="T4016" t="e">
        <v>#N/A</v>
      </c>
      <c r="U4016" t="e">
        <v>#N/A</v>
      </c>
      <c r="V4016" t="e">
        <v>#N/A</v>
      </c>
      <c r="W4016" t="e">
        <v>#N/A</v>
      </c>
      <c r="X4016" t="e">
        <v>#N/A</v>
      </c>
      <c r="Y4016" t="e">
        <v>#N/A</v>
      </c>
      <c r="Z4016" t="e">
        <v>#N/A</v>
      </c>
      <c r="AA4016" t="e">
        <v>#N/A</v>
      </c>
      <c r="AB4016" t="e">
        <v>#N/A</v>
      </c>
      <c r="AC4016" t="e">
        <v>#N/A</v>
      </c>
      <c r="AD4016" t="e">
        <v>#N/A</v>
      </c>
      <c r="AE4016" t="e">
        <v>#N/A</v>
      </c>
      <c r="AF4016" t="e">
        <v>#N/A</v>
      </c>
      <c r="AG4016" t="e">
        <v>#N/A</v>
      </c>
      <c r="AH4016" t="e">
        <v>#N/A</v>
      </c>
      <c r="AI4016" t="e">
        <v>#N/A</v>
      </c>
      <c r="AJ4016" t="e">
        <v>#N/A</v>
      </c>
      <c r="AK4016" t="e">
        <v>#N/A</v>
      </c>
      <c r="AL4016" t="e">
        <v>#N/A</v>
      </c>
      <c r="AM4016" t="e">
        <v>#N/A</v>
      </c>
    </row>
    <row r="4017" spans="1:39">
      <c r="A4017" t="s">
        <v>4056</v>
      </c>
      <c r="B4017" t="s">
        <v>40</v>
      </c>
      <c r="C4017">
        <v>448.09196212199998</v>
      </c>
      <c r="D4017">
        <v>0</v>
      </c>
      <c r="E4017">
        <v>733</v>
      </c>
      <c r="F4017">
        <v>1</v>
      </c>
      <c r="G4017" t="e">
        <v>#N/A</v>
      </c>
      <c r="H4017" t="e">
        <v>#N/A</v>
      </c>
      <c r="I4017" t="e">
        <v>#N/A</v>
      </c>
      <c r="J4017" t="e">
        <v>#N/A</v>
      </c>
      <c r="K4017" t="e">
        <v>#N/A</v>
      </c>
      <c r="L4017" t="e">
        <v>#N/A</v>
      </c>
      <c r="M4017" t="e">
        <v>#N/A</v>
      </c>
      <c r="N4017" t="e">
        <v>#N/A</v>
      </c>
      <c r="O4017" t="e">
        <v>#N/A</v>
      </c>
      <c r="P4017" t="e">
        <v>#N/A</v>
      </c>
      <c r="Q4017" t="e">
        <v>#N/A</v>
      </c>
      <c r="R4017" t="e">
        <v>#N/A</v>
      </c>
      <c r="S4017" t="e">
        <v>#N/A</v>
      </c>
      <c r="T4017" t="e">
        <v>#N/A</v>
      </c>
      <c r="U4017" t="e">
        <v>#N/A</v>
      </c>
      <c r="V4017" t="e">
        <v>#N/A</v>
      </c>
      <c r="W4017" t="e">
        <v>#N/A</v>
      </c>
      <c r="X4017" t="e">
        <v>#N/A</v>
      </c>
      <c r="Y4017" t="e">
        <v>#N/A</v>
      </c>
      <c r="Z4017" t="e">
        <v>#N/A</v>
      </c>
      <c r="AA4017" t="e">
        <v>#N/A</v>
      </c>
      <c r="AB4017" t="e">
        <v>#N/A</v>
      </c>
      <c r="AC4017" t="e">
        <v>#N/A</v>
      </c>
      <c r="AD4017" t="e">
        <v>#N/A</v>
      </c>
      <c r="AE4017" t="e">
        <v>#N/A</v>
      </c>
      <c r="AF4017" t="e">
        <v>#N/A</v>
      </c>
      <c r="AG4017" t="e">
        <v>#N/A</v>
      </c>
      <c r="AH4017" t="e">
        <v>#N/A</v>
      </c>
      <c r="AI4017" t="e">
        <v>#N/A</v>
      </c>
      <c r="AJ4017" t="e">
        <v>#N/A</v>
      </c>
      <c r="AK4017" t="e">
        <v>#N/A</v>
      </c>
      <c r="AL4017" t="e">
        <v>#N/A</v>
      </c>
      <c r="AM4017" t="e">
        <v>#N/A</v>
      </c>
    </row>
    <row r="4018" spans="1:39">
      <c r="A4018" t="s">
        <v>4057</v>
      </c>
      <c r="B4018" t="s">
        <v>40</v>
      </c>
      <c r="C4018">
        <v>680.15487517500003</v>
      </c>
      <c r="D4018">
        <v>0</v>
      </c>
      <c r="E4018">
        <v>356</v>
      </c>
      <c r="F4018">
        <v>2</v>
      </c>
      <c r="G4018" t="e">
        <v>#N/A</v>
      </c>
      <c r="H4018" t="e">
        <v>#N/A</v>
      </c>
      <c r="I4018" t="e">
        <v>#N/A</v>
      </c>
      <c r="J4018" t="e">
        <v>#N/A</v>
      </c>
      <c r="K4018" t="e">
        <v>#N/A</v>
      </c>
      <c r="L4018" t="e">
        <v>#N/A</v>
      </c>
      <c r="M4018" t="e">
        <v>#N/A</v>
      </c>
      <c r="N4018" t="e">
        <v>#N/A</v>
      </c>
      <c r="O4018" t="e">
        <v>#N/A</v>
      </c>
      <c r="P4018" t="e">
        <v>#N/A</v>
      </c>
      <c r="Q4018" t="e">
        <v>#N/A</v>
      </c>
      <c r="R4018" t="e">
        <v>#N/A</v>
      </c>
      <c r="S4018" t="e">
        <v>#N/A</v>
      </c>
      <c r="T4018" t="e">
        <v>#N/A</v>
      </c>
      <c r="U4018" t="e">
        <v>#N/A</v>
      </c>
      <c r="V4018" t="e">
        <v>#N/A</v>
      </c>
      <c r="W4018" t="e">
        <v>#N/A</v>
      </c>
      <c r="X4018" t="e">
        <v>#N/A</v>
      </c>
      <c r="Y4018" t="e">
        <v>#N/A</v>
      </c>
      <c r="Z4018" t="e">
        <v>#N/A</v>
      </c>
      <c r="AA4018" t="e">
        <v>#N/A</v>
      </c>
      <c r="AB4018" t="e">
        <v>#N/A</v>
      </c>
      <c r="AC4018" t="e">
        <v>#N/A</v>
      </c>
      <c r="AD4018" t="e">
        <v>#N/A</v>
      </c>
      <c r="AE4018" t="e">
        <v>#N/A</v>
      </c>
      <c r="AF4018" t="e">
        <v>#N/A</v>
      </c>
      <c r="AG4018" t="e">
        <v>#N/A</v>
      </c>
      <c r="AH4018" t="e">
        <v>#N/A</v>
      </c>
      <c r="AI4018" t="e">
        <v>#N/A</v>
      </c>
      <c r="AJ4018" t="e">
        <v>#N/A</v>
      </c>
      <c r="AK4018" t="e">
        <v>#N/A</v>
      </c>
      <c r="AL4018" t="e">
        <v>#N/A</v>
      </c>
      <c r="AM4018" t="e">
        <v>#N/A</v>
      </c>
    </row>
    <row r="4019" spans="1:39">
      <c r="A4019" t="s">
        <v>4058</v>
      </c>
      <c r="B4019" t="s">
        <v>29</v>
      </c>
      <c r="C4019">
        <v>448.08854741499999</v>
      </c>
      <c r="D4019">
        <v>0</v>
      </c>
      <c r="E4019">
        <v>733</v>
      </c>
      <c r="F4019">
        <v>1</v>
      </c>
      <c r="G4019" t="e">
        <v>#N/A</v>
      </c>
      <c r="H4019" t="e">
        <v>#N/A</v>
      </c>
      <c r="I4019" t="e">
        <v>#N/A</v>
      </c>
      <c r="J4019" t="e">
        <v>#N/A</v>
      </c>
      <c r="K4019" t="e">
        <v>#N/A</v>
      </c>
      <c r="L4019" t="e">
        <v>#N/A</v>
      </c>
      <c r="M4019" t="e">
        <v>#N/A</v>
      </c>
      <c r="N4019" t="e">
        <v>#N/A</v>
      </c>
      <c r="O4019" t="e">
        <v>#N/A</v>
      </c>
      <c r="P4019" t="e">
        <v>#N/A</v>
      </c>
      <c r="Q4019" t="e">
        <v>#N/A</v>
      </c>
      <c r="R4019" t="e">
        <v>#N/A</v>
      </c>
      <c r="S4019" t="e">
        <v>#N/A</v>
      </c>
      <c r="T4019" t="e">
        <v>#N/A</v>
      </c>
      <c r="U4019" t="e">
        <v>#N/A</v>
      </c>
      <c r="V4019" t="e">
        <v>#N/A</v>
      </c>
      <c r="W4019" t="e">
        <v>#N/A</v>
      </c>
      <c r="X4019" t="e">
        <v>#N/A</v>
      </c>
      <c r="Y4019" t="e">
        <v>#N/A</v>
      </c>
      <c r="Z4019" t="e">
        <v>#N/A</v>
      </c>
      <c r="AA4019" t="e">
        <v>#N/A</v>
      </c>
      <c r="AB4019" t="e">
        <v>#N/A</v>
      </c>
      <c r="AC4019" t="e">
        <v>#N/A</v>
      </c>
      <c r="AD4019" t="e">
        <v>#N/A</v>
      </c>
      <c r="AE4019" t="e">
        <v>#N/A</v>
      </c>
      <c r="AF4019" t="e">
        <v>#N/A</v>
      </c>
      <c r="AG4019" t="e">
        <v>#N/A</v>
      </c>
      <c r="AH4019" t="e">
        <v>#N/A</v>
      </c>
      <c r="AI4019" t="e">
        <v>#N/A</v>
      </c>
      <c r="AJ4019" t="e">
        <v>#N/A</v>
      </c>
      <c r="AK4019" t="e">
        <v>#N/A</v>
      </c>
      <c r="AL4019" t="e">
        <v>#N/A</v>
      </c>
      <c r="AM4019" t="e">
        <v>#N/A</v>
      </c>
    </row>
    <row r="4020" spans="1:39">
      <c r="A4020" t="s">
        <v>4059</v>
      </c>
      <c r="B4020" t="s">
        <v>40</v>
      </c>
      <c r="C4020">
        <v>546.16512299999999</v>
      </c>
      <c r="D4020">
        <v>0</v>
      </c>
      <c r="E4020">
        <v>68.6666666666666</v>
      </c>
      <c r="F4020">
        <v>3</v>
      </c>
      <c r="G4020">
        <v>546.16507000000001</v>
      </c>
      <c r="H4020">
        <v>8.8999999999999996E-2</v>
      </c>
      <c r="I4020">
        <v>32</v>
      </c>
      <c r="J4020">
        <v>33</v>
      </c>
      <c r="K4020">
        <v>23</v>
      </c>
      <c r="L4020">
        <v>12</v>
      </c>
      <c r="M4020">
        <v>1</v>
      </c>
      <c r="N4020">
        <v>1</v>
      </c>
      <c r="O4020">
        <v>0</v>
      </c>
      <c r="P4020">
        <v>0</v>
      </c>
      <c r="Q4020">
        <v>0</v>
      </c>
      <c r="R4020">
        <v>0</v>
      </c>
      <c r="S4020" t="s">
        <v>5024</v>
      </c>
      <c r="T4020">
        <v>1.0072760000000001</v>
      </c>
      <c r="U4020">
        <v>1</v>
      </c>
      <c r="V4020">
        <v>1.0061512666198142</v>
      </c>
      <c r="W4020">
        <v>-6.0000000000000001E-3</v>
      </c>
      <c r="X4020">
        <v>1</v>
      </c>
      <c r="Y4020">
        <v>-13</v>
      </c>
      <c r="Z4020">
        <v>-4.6153846153846153E-4</v>
      </c>
      <c r="AA4020">
        <v>547.17234969499998</v>
      </c>
      <c r="AB4020">
        <v>-546.16507369499993</v>
      </c>
      <c r="AC4020">
        <v>542219881.8347702</v>
      </c>
      <c r="AD4020">
        <v>1.0075962266757905</v>
      </c>
      <c r="AE4020">
        <v>-7.5962266757905184</v>
      </c>
      <c r="AF4020">
        <v>0.52173913043478259</v>
      </c>
      <c r="AG4020">
        <v>1.4347826086956521</v>
      </c>
      <c r="AH4020">
        <v>8</v>
      </c>
      <c r="AI4020">
        <v>-4</v>
      </c>
      <c r="AJ4020">
        <v>0.34782608695652173</v>
      </c>
      <c r="AK4020">
        <v>2</v>
      </c>
      <c r="AL4020">
        <v>3.3333333333333333E-2</v>
      </c>
      <c r="AM4020">
        <v>-0.43478260869565216</v>
      </c>
    </row>
    <row r="4021" spans="1:39">
      <c r="A4021" t="s">
        <v>4060</v>
      </c>
      <c r="B4021" t="s">
        <v>27</v>
      </c>
      <c r="C4021">
        <v>337.02012634099998</v>
      </c>
      <c r="D4021">
        <v>0</v>
      </c>
      <c r="E4021">
        <v>958.5</v>
      </c>
      <c r="F4021">
        <v>4</v>
      </c>
      <c r="G4021" t="e">
        <v>#N/A</v>
      </c>
      <c r="H4021" t="e">
        <v>#N/A</v>
      </c>
      <c r="I4021" t="e">
        <v>#N/A</v>
      </c>
      <c r="J4021" t="e">
        <v>#N/A</v>
      </c>
      <c r="K4021" t="e">
        <v>#N/A</v>
      </c>
      <c r="L4021" t="e">
        <v>#N/A</v>
      </c>
      <c r="M4021" t="e">
        <v>#N/A</v>
      </c>
      <c r="N4021" t="e">
        <v>#N/A</v>
      </c>
      <c r="O4021" t="e">
        <v>#N/A</v>
      </c>
      <c r="P4021" t="e">
        <v>#N/A</v>
      </c>
      <c r="Q4021" t="e">
        <v>#N/A</v>
      </c>
      <c r="R4021" t="e">
        <v>#N/A</v>
      </c>
      <c r="S4021" t="e">
        <v>#N/A</v>
      </c>
      <c r="T4021" t="e">
        <v>#N/A</v>
      </c>
      <c r="U4021" t="e">
        <v>#N/A</v>
      </c>
      <c r="V4021" t="e">
        <v>#N/A</v>
      </c>
      <c r="W4021" t="e">
        <v>#N/A</v>
      </c>
      <c r="X4021" t="e">
        <v>#N/A</v>
      </c>
      <c r="Y4021" t="e">
        <v>#N/A</v>
      </c>
      <c r="Z4021" t="e">
        <v>#N/A</v>
      </c>
      <c r="AA4021" t="e">
        <v>#N/A</v>
      </c>
      <c r="AB4021" t="e">
        <v>#N/A</v>
      </c>
      <c r="AC4021" t="e">
        <v>#N/A</v>
      </c>
      <c r="AD4021" t="e">
        <v>#N/A</v>
      </c>
      <c r="AE4021" t="e">
        <v>#N/A</v>
      </c>
      <c r="AF4021" t="e">
        <v>#N/A</v>
      </c>
      <c r="AG4021" t="e">
        <v>#N/A</v>
      </c>
      <c r="AH4021" t="e">
        <v>#N/A</v>
      </c>
      <c r="AI4021" t="e">
        <v>#N/A</v>
      </c>
      <c r="AJ4021" t="e">
        <v>#N/A</v>
      </c>
      <c r="AK4021" t="e">
        <v>#N/A</v>
      </c>
      <c r="AL4021" t="e">
        <v>#N/A</v>
      </c>
      <c r="AM4021" t="e">
        <v>#N/A</v>
      </c>
    </row>
    <row r="4022" spans="1:39">
      <c r="A4022" t="s">
        <v>4061</v>
      </c>
      <c r="B4022" t="s">
        <v>29</v>
      </c>
      <c r="C4022">
        <v>448.05217897599999</v>
      </c>
      <c r="D4022">
        <v>0</v>
      </c>
      <c r="E4022">
        <v>733</v>
      </c>
      <c r="F4022">
        <v>1</v>
      </c>
      <c r="G4022" t="e">
        <v>#N/A</v>
      </c>
      <c r="H4022" t="e">
        <v>#N/A</v>
      </c>
      <c r="I4022" t="e">
        <v>#N/A</v>
      </c>
      <c r="J4022" t="e">
        <v>#N/A</v>
      </c>
      <c r="K4022" t="e">
        <v>#N/A</v>
      </c>
      <c r="L4022" t="e">
        <v>#N/A</v>
      </c>
      <c r="M4022" t="e">
        <v>#N/A</v>
      </c>
      <c r="N4022" t="e">
        <v>#N/A</v>
      </c>
      <c r="O4022" t="e">
        <v>#N/A</v>
      </c>
      <c r="P4022" t="e">
        <v>#N/A</v>
      </c>
      <c r="Q4022" t="e">
        <v>#N/A</v>
      </c>
      <c r="R4022" t="e">
        <v>#N/A</v>
      </c>
      <c r="S4022" t="e">
        <v>#N/A</v>
      </c>
      <c r="T4022" t="e">
        <v>#N/A</v>
      </c>
      <c r="U4022" t="e">
        <v>#N/A</v>
      </c>
      <c r="V4022" t="e">
        <v>#N/A</v>
      </c>
      <c r="W4022" t="e">
        <v>#N/A</v>
      </c>
      <c r="X4022" t="e">
        <v>#N/A</v>
      </c>
      <c r="Y4022" t="e">
        <v>#N/A</v>
      </c>
      <c r="Z4022" t="e">
        <v>#N/A</v>
      </c>
      <c r="AA4022" t="e">
        <v>#N/A</v>
      </c>
      <c r="AB4022" t="e">
        <v>#N/A</v>
      </c>
      <c r="AC4022" t="e">
        <v>#N/A</v>
      </c>
      <c r="AD4022" t="e">
        <v>#N/A</v>
      </c>
      <c r="AE4022" t="e">
        <v>#N/A</v>
      </c>
      <c r="AF4022" t="e">
        <v>#N/A</v>
      </c>
      <c r="AG4022" t="e">
        <v>#N/A</v>
      </c>
      <c r="AH4022" t="e">
        <v>#N/A</v>
      </c>
      <c r="AI4022" t="e">
        <v>#N/A</v>
      </c>
      <c r="AJ4022" t="e">
        <v>#N/A</v>
      </c>
      <c r="AK4022" t="e">
        <v>#N/A</v>
      </c>
      <c r="AL4022" t="e">
        <v>#N/A</v>
      </c>
      <c r="AM4022" t="e">
        <v>#N/A</v>
      </c>
    </row>
    <row r="4023" spans="1:39">
      <c r="A4023" t="s">
        <v>4062</v>
      </c>
      <c r="B4023" t="s">
        <v>31</v>
      </c>
      <c r="C4023">
        <v>337.00238307299998</v>
      </c>
      <c r="D4023">
        <v>0</v>
      </c>
      <c r="E4023">
        <v>2823</v>
      </c>
      <c r="F4023">
        <v>1</v>
      </c>
      <c r="G4023" t="e">
        <v>#N/A</v>
      </c>
      <c r="H4023" t="e">
        <v>#N/A</v>
      </c>
      <c r="I4023" t="e">
        <v>#N/A</v>
      </c>
      <c r="J4023" t="e">
        <v>#N/A</v>
      </c>
      <c r="K4023" t="e">
        <v>#N/A</v>
      </c>
      <c r="L4023" t="e">
        <v>#N/A</v>
      </c>
      <c r="M4023" t="e">
        <v>#N/A</v>
      </c>
      <c r="N4023" t="e">
        <v>#N/A</v>
      </c>
      <c r="O4023" t="e">
        <v>#N/A</v>
      </c>
      <c r="P4023" t="e">
        <v>#N/A</v>
      </c>
      <c r="Q4023" t="e">
        <v>#N/A</v>
      </c>
      <c r="R4023" t="e">
        <v>#N/A</v>
      </c>
      <c r="S4023" t="e">
        <v>#N/A</v>
      </c>
      <c r="T4023" t="e">
        <v>#N/A</v>
      </c>
      <c r="U4023" t="e">
        <v>#N/A</v>
      </c>
      <c r="V4023" t="e">
        <v>#N/A</v>
      </c>
      <c r="W4023" t="e">
        <v>#N/A</v>
      </c>
      <c r="X4023" t="e">
        <v>#N/A</v>
      </c>
      <c r="Y4023" t="e">
        <v>#N/A</v>
      </c>
      <c r="Z4023" t="e">
        <v>#N/A</v>
      </c>
      <c r="AA4023" t="e">
        <v>#N/A</v>
      </c>
      <c r="AB4023" t="e">
        <v>#N/A</v>
      </c>
      <c r="AC4023" t="e">
        <v>#N/A</v>
      </c>
      <c r="AD4023" t="e">
        <v>#N/A</v>
      </c>
      <c r="AE4023" t="e">
        <v>#N/A</v>
      </c>
      <c r="AF4023" t="e">
        <v>#N/A</v>
      </c>
      <c r="AG4023" t="e">
        <v>#N/A</v>
      </c>
      <c r="AH4023" t="e">
        <v>#N/A</v>
      </c>
      <c r="AI4023" t="e">
        <v>#N/A</v>
      </c>
      <c r="AJ4023" t="e">
        <v>#N/A</v>
      </c>
      <c r="AK4023" t="e">
        <v>#N/A</v>
      </c>
      <c r="AL4023" t="e">
        <v>#N/A</v>
      </c>
      <c r="AM4023" t="e">
        <v>#N/A</v>
      </c>
    </row>
    <row r="4024" spans="1:39">
      <c r="A4024" t="s">
        <v>4063</v>
      </c>
      <c r="B4024" t="s">
        <v>27</v>
      </c>
      <c r="C4024">
        <v>679.37003058300002</v>
      </c>
      <c r="D4024">
        <v>0</v>
      </c>
      <c r="E4024">
        <v>68.6666666666666</v>
      </c>
      <c r="F4024">
        <v>3</v>
      </c>
      <c r="G4024">
        <v>679.36990000000003</v>
      </c>
      <c r="H4024">
        <v>0.185</v>
      </c>
      <c r="I4024">
        <v>55</v>
      </c>
      <c r="J4024">
        <v>56</v>
      </c>
      <c r="K4024">
        <v>36</v>
      </c>
      <c r="L4024">
        <v>12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 t="s">
        <v>5024</v>
      </c>
      <c r="T4024">
        <v>1.0072760000000001</v>
      </c>
      <c r="U4024">
        <v>1</v>
      </c>
      <c r="V4024">
        <v>1.0061512666198142</v>
      </c>
      <c r="W4024">
        <v>-6.0000000000000001E-3</v>
      </c>
      <c r="X4024">
        <v>1</v>
      </c>
      <c r="Y4024">
        <v>-13</v>
      </c>
      <c r="Z4024">
        <v>-4.6153846153846153E-4</v>
      </c>
      <c r="AA4024">
        <v>680.37717999999995</v>
      </c>
      <c r="AB4024">
        <v>-679.36990399999991</v>
      </c>
      <c r="AC4024">
        <v>674462514.74273169</v>
      </c>
      <c r="AD4024">
        <v>1.0075962266757905</v>
      </c>
      <c r="AE4024">
        <v>-7.5962266757905184</v>
      </c>
      <c r="AF4024">
        <v>0.33333333333333331</v>
      </c>
      <c r="AG4024">
        <v>1.5555555555555556</v>
      </c>
      <c r="AH4024">
        <v>9</v>
      </c>
      <c r="AI4024">
        <v>-3</v>
      </c>
      <c r="AJ4024">
        <v>0.25</v>
      </c>
      <c r="AK4024">
        <v>3</v>
      </c>
      <c r="AL4024">
        <v>0.1</v>
      </c>
      <c r="AM4024">
        <v>-0.88888888888888884</v>
      </c>
    </row>
    <row r="4025" spans="1:39">
      <c r="A4025" t="s">
        <v>4064</v>
      </c>
      <c r="B4025" t="s">
        <v>27</v>
      </c>
      <c r="C4025">
        <v>447.23885175599997</v>
      </c>
      <c r="D4025">
        <v>0</v>
      </c>
      <c r="E4025">
        <v>2638.6666666666601</v>
      </c>
      <c r="F4025">
        <v>3</v>
      </c>
      <c r="G4025">
        <v>447.23883000000001</v>
      </c>
      <c r="H4025">
        <v>0.05</v>
      </c>
      <c r="I4025">
        <v>35</v>
      </c>
      <c r="J4025">
        <v>36</v>
      </c>
      <c r="K4025">
        <v>25</v>
      </c>
      <c r="L4025">
        <v>7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448.24220889999998</v>
      </c>
      <c r="S4025" t="s">
        <v>5024</v>
      </c>
      <c r="T4025">
        <v>1.0072760000000001</v>
      </c>
      <c r="U4025">
        <v>1</v>
      </c>
      <c r="V4025">
        <v>1.0061512666198142</v>
      </c>
      <c r="W4025">
        <v>-6.0000000000000001E-3</v>
      </c>
      <c r="X4025">
        <v>1</v>
      </c>
      <c r="Y4025">
        <v>-13</v>
      </c>
      <c r="Z4025">
        <v>-4.6153846153846153E-4</v>
      </c>
      <c r="AA4025">
        <v>448.246105</v>
      </c>
      <c r="AB4025">
        <v>-447.23882900000001</v>
      </c>
      <c r="AC4025">
        <v>444008225.15378112</v>
      </c>
      <c r="AD4025">
        <v>1.0075962266757905</v>
      </c>
      <c r="AE4025">
        <v>-7.5962266757905184</v>
      </c>
      <c r="AF4025">
        <v>0.28000000000000003</v>
      </c>
      <c r="AG4025">
        <v>1.44</v>
      </c>
      <c r="AH4025">
        <v>8</v>
      </c>
      <c r="AI4025">
        <v>1</v>
      </c>
      <c r="AJ4025">
        <v>0.32</v>
      </c>
      <c r="AK4025">
        <v>4.5</v>
      </c>
      <c r="AL4025">
        <v>0.20930232558139536</v>
      </c>
      <c r="AM4025">
        <v>-0.88</v>
      </c>
    </row>
    <row r="4026" spans="1:39">
      <c r="A4026" t="s">
        <v>4065</v>
      </c>
      <c r="B4026" t="s">
        <v>27</v>
      </c>
      <c r="C4026">
        <v>679.33363367499999</v>
      </c>
      <c r="D4026">
        <v>0</v>
      </c>
      <c r="E4026">
        <v>2638.6666666666601</v>
      </c>
      <c r="F4026">
        <v>3</v>
      </c>
      <c r="G4026" t="e">
        <v>#N/A</v>
      </c>
      <c r="H4026" t="e">
        <v>#N/A</v>
      </c>
      <c r="I4026" t="e">
        <v>#N/A</v>
      </c>
      <c r="J4026" t="e">
        <v>#N/A</v>
      </c>
      <c r="K4026" t="e">
        <v>#N/A</v>
      </c>
      <c r="L4026" t="e">
        <v>#N/A</v>
      </c>
      <c r="M4026" t="e">
        <v>#N/A</v>
      </c>
      <c r="N4026" t="e">
        <v>#N/A</v>
      </c>
      <c r="O4026" t="e">
        <v>#N/A</v>
      </c>
      <c r="P4026" t="e">
        <v>#N/A</v>
      </c>
      <c r="Q4026" t="e">
        <v>#N/A</v>
      </c>
      <c r="R4026" t="e">
        <v>#N/A</v>
      </c>
      <c r="S4026" t="e">
        <v>#N/A</v>
      </c>
      <c r="T4026" t="e">
        <v>#N/A</v>
      </c>
      <c r="U4026" t="e">
        <v>#N/A</v>
      </c>
      <c r="V4026" t="e">
        <v>#N/A</v>
      </c>
      <c r="W4026" t="e">
        <v>#N/A</v>
      </c>
      <c r="X4026" t="e">
        <v>#N/A</v>
      </c>
      <c r="Y4026" t="e">
        <v>#N/A</v>
      </c>
      <c r="Z4026" t="e">
        <v>#N/A</v>
      </c>
      <c r="AA4026" t="e">
        <v>#N/A</v>
      </c>
      <c r="AB4026" t="e">
        <v>#N/A</v>
      </c>
      <c r="AC4026" t="e">
        <v>#N/A</v>
      </c>
      <c r="AD4026" t="e">
        <v>#N/A</v>
      </c>
      <c r="AE4026" t="e">
        <v>#N/A</v>
      </c>
      <c r="AF4026" t="e">
        <v>#N/A</v>
      </c>
      <c r="AG4026" t="e">
        <v>#N/A</v>
      </c>
      <c r="AH4026" t="e">
        <v>#N/A</v>
      </c>
      <c r="AI4026" t="e">
        <v>#N/A</v>
      </c>
      <c r="AJ4026" t="e">
        <v>#N/A</v>
      </c>
      <c r="AK4026" t="e">
        <v>#N/A</v>
      </c>
      <c r="AL4026" t="e">
        <v>#N/A</v>
      </c>
      <c r="AM4026" t="e">
        <v>#N/A</v>
      </c>
    </row>
    <row r="4027" spans="1:39">
      <c r="A4027" t="s">
        <v>4066</v>
      </c>
      <c r="B4027" t="s">
        <v>40</v>
      </c>
      <c r="C4027">
        <v>336.12821738999997</v>
      </c>
      <c r="D4027">
        <v>0</v>
      </c>
      <c r="E4027">
        <v>428.75</v>
      </c>
      <c r="F4027">
        <v>4</v>
      </c>
      <c r="G4027" t="e">
        <v>#N/A</v>
      </c>
      <c r="H4027" t="e">
        <v>#N/A</v>
      </c>
      <c r="I4027" t="e">
        <v>#N/A</v>
      </c>
      <c r="J4027" t="e">
        <v>#N/A</v>
      </c>
      <c r="K4027" t="e">
        <v>#N/A</v>
      </c>
      <c r="L4027" t="e">
        <v>#N/A</v>
      </c>
      <c r="M4027" t="e">
        <v>#N/A</v>
      </c>
      <c r="N4027" t="e">
        <v>#N/A</v>
      </c>
      <c r="O4027" t="e">
        <v>#N/A</v>
      </c>
      <c r="P4027" t="e">
        <v>#N/A</v>
      </c>
      <c r="Q4027" t="e">
        <v>#N/A</v>
      </c>
      <c r="R4027" t="e">
        <v>#N/A</v>
      </c>
      <c r="S4027" t="e">
        <v>#N/A</v>
      </c>
      <c r="T4027" t="e">
        <v>#N/A</v>
      </c>
      <c r="U4027" t="e">
        <v>#N/A</v>
      </c>
      <c r="V4027" t="e">
        <v>#N/A</v>
      </c>
      <c r="W4027" t="e">
        <v>#N/A</v>
      </c>
      <c r="X4027" t="e">
        <v>#N/A</v>
      </c>
      <c r="Y4027" t="e">
        <v>#N/A</v>
      </c>
      <c r="Z4027" t="e">
        <v>#N/A</v>
      </c>
      <c r="AA4027" t="e">
        <v>#N/A</v>
      </c>
      <c r="AB4027" t="e">
        <v>#N/A</v>
      </c>
      <c r="AC4027" t="e">
        <v>#N/A</v>
      </c>
      <c r="AD4027" t="e">
        <v>#N/A</v>
      </c>
      <c r="AE4027" t="e">
        <v>#N/A</v>
      </c>
      <c r="AF4027" t="e">
        <v>#N/A</v>
      </c>
      <c r="AG4027" t="e">
        <v>#N/A</v>
      </c>
      <c r="AH4027" t="e">
        <v>#N/A</v>
      </c>
      <c r="AI4027" t="e">
        <v>#N/A</v>
      </c>
      <c r="AJ4027" t="e">
        <v>#N/A</v>
      </c>
      <c r="AK4027" t="e">
        <v>#N/A</v>
      </c>
      <c r="AL4027" t="e">
        <v>#N/A</v>
      </c>
      <c r="AM4027" t="e">
        <v>#N/A</v>
      </c>
    </row>
    <row r="4028" spans="1:39">
      <c r="A4028" t="s">
        <v>4067</v>
      </c>
      <c r="B4028" t="s">
        <v>29</v>
      </c>
      <c r="C4028">
        <v>679.27205935699999</v>
      </c>
      <c r="D4028">
        <v>0</v>
      </c>
      <c r="E4028">
        <v>263</v>
      </c>
      <c r="F4028">
        <v>1</v>
      </c>
      <c r="G4028" t="e">
        <v>#N/A</v>
      </c>
      <c r="H4028" t="e">
        <v>#N/A</v>
      </c>
      <c r="I4028" t="e">
        <v>#N/A</v>
      </c>
      <c r="J4028" t="e">
        <v>#N/A</v>
      </c>
      <c r="K4028" t="e">
        <v>#N/A</v>
      </c>
      <c r="L4028" t="e">
        <v>#N/A</v>
      </c>
      <c r="M4028" t="e">
        <v>#N/A</v>
      </c>
      <c r="N4028" t="e">
        <v>#N/A</v>
      </c>
      <c r="O4028" t="e">
        <v>#N/A</v>
      </c>
      <c r="P4028" t="e">
        <v>#N/A</v>
      </c>
      <c r="Q4028" t="e">
        <v>#N/A</v>
      </c>
      <c r="R4028" t="e">
        <v>#N/A</v>
      </c>
      <c r="S4028" t="e">
        <v>#N/A</v>
      </c>
      <c r="T4028" t="e">
        <v>#N/A</v>
      </c>
      <c r="U4028" t="e">
        <v>#N/A</v>
      </c>
      <c r="V4028" t="e">
        <v>#N/A</v>
      </c>
      <c r="W4028" t="e">
        <v>#N/A</v>
      </c>
      <c r="X4028" t="e">
        <v>#N/A</v>
      </c>
      <c r="Y4028" t="e">
        <v>#N/A</v>
      </c>
      <c r="Z4028" t="e">
        <v>#N/A</v>
      </c>
      <c r="AA4028" t="e">
        <v>#N/A</v>
      </c>
      <c r="AB4028" t="e">
        <v>#N/A</v>
      </c>
      <c r="AC4028" t="e">
        <v>#N/A</v>
      </c>
      <c r="AD4028" t="e">
        <v>#N/A</v>
      </c>
      <c r="AE4028" t="e">
        <v>#N/A</v>
      </c>
      <c r="AF4028" t="e">
        <v>#N/A</v>
      </c>
      <c r="AG4028" t="e">
        <v>#N/A</v>
      </c>
      <c r="AH4028" t="e">
        <v>#N/A</v>
      </c>
      <c r="AI4028" t="e">
        <v>#N/A</v>
      </c>
      <c r="AJ4028" t="e">
        <v>#N/A</v>
      </c>
      <c r="AK4028" t="e">
        <v>#N/A</v>
      </c>
      <c r="AL4028" t="e">
        <v>#N/A</v>
      </c>
      <c r="AM4028" t="e">
        <v>#N/A</v>
      </c>
    </row>
    <row r="4029" spans="1:39">
      <c r="A4029" t="s">
        <v>4068</v>
      </c>
      <c r="B4029" t="s">
        <v>27</v>
      </c>
      <c r="C4029">
        <v>447.20245339000002</v>
      </c>
      <c r="D4029">
        <v>0</v>
      </c>
      <c r="E4029">
        <v>2638.6666666666601</v>
      </c>
      <c r="F4029">
        <v>3</v>
      </c>
      <c r="G4029" t="e">
        <v>#N/A</v>
      </c>
      <c r="H4029" t="e">
        <v>#N/A</v>
      </c>
      <c r="I4029" t="e">
        <v>#N/A</v>
      </c>
      <c r="J4029" t="e">
        <v>#N/A</v>
      </c>
      <c r="K4029" t="e">
        <v>#N/A</v>
      </c>
      <c r="L4029" t="e">
        <v>#N/A</v>
      </c>
      <c r="M4029" t="e">
        <v>#N/A</v>
      </c>
      <c r="N4029" t="e">
        <v>#N/A</v>
      </c>
      <c r="O4029" t="e">
        <v>#N/A</v>
      </c>
      <c r="P4029" t="e">
        <v>#N/A</v>
      </c>
      <c r="Q4029" t="e">
        <v>#N/A</v>
      </c>
      <c r="R4029" t="e">
        <v>#N/A</v>
      </c>
      <c r="S4029" t="e">
        <v>#N/A</v>
      </c>
      <c r="T4029" t="e">
        <v>#N/A</v>
      </c>
      <c r="U4029" t="e">
        <v>#N/A</v>
      </c>
      <c r="V4029" t="e">
        <v>#N/A</v>
      </c>
      <c r="W4029" t="e">
        <v>#N/A</v>
      </c>
      <c r="X4029" t="e">
        <v>#N/A</v>
      </c>
      <c r="Y4029" t="e">
        <v>#N/A</v>
      </c>
      <c r="Z4029" t="e">
        <v>#N/A</v>
      </c>
      <c r="AA4029" t="e">
        <v>#N/A</v>
      </c>
      <c r="AB4029" t="e">
        <v>#N/A</v>
      </c>
      <c r="AC4029" t="e">
        <v>#N/A</v>
      </c>
      <c r="AD4029" t="e">
        <v>#N/A</v>
      </c>
      <c r="AE4029" t="e">
        <v>#N/A</v>
      </c>
      <c r="AF4029" t="e">
        <v>#N/A</v>
      </c>
      <c r="AG4029" t="e">
        <v>#N/A</v>
      </c>
      <c r="AH4029" t="e">
        <v>#N/A</v>
      </c>
      <c r="AI4029" t="e">
        <v>#N/A</v>
      </c>
      <c r="AJ4029" t="e">
        <v>#N/A</v>
      </c>
      <c r="AK4029" t="e">
        <v>#N/A</v>
      </c>
      <c r="AL4029" t="e">
        <v>#N/A</v>
      </c>
      <c r="AM4029" t="e">
        <v>#N/A</v>
      </c>
    </row>
    <row r="4030" spans="1:39">
      <c r="A4030" t="s">
        <v>4069</v>
      </c>
      <c r="B4030" t="s">
        <v>29</v>
      </c>
      <c r="C4030">
        <v>336.120131878</v>
      </c>
      <c r="D4030">
        <v>0</v>
      </c>
      <c r="E4030">
        <v>733</v>
      </c>
      <c r="F4030">
        <v>1</v>
      </c>
      <c r="G4030" t="e">
        <v>#N/A</v>
      </c>
      <c r="H4030" t="e">
        <v>#N/A</v>
      </c>
      <c r="I4030" t="e">
        <v>#N/A</v>
      </c>
      <c r="J4030" t="e">
        <v>#N/A</v>
      </c>
      <c r="K4030" t="e">
        <v>#N/A</v>
      </c>
      <c r="L4030" t="e">
        <v>#N/A</v>
      </c>
      <c r="M4030" t="e">
        <v>#N/A</v>
      </c>
      <c r="N4030" t="e">
        <v>#N/A</v>
      </c>
      <c r="O4030" t="e">
        <v>#N/A</v>
      </c>
      <c r="P4030" t="e">
        <v>#N/A</v>
      </c>
      <c r="Q4030" t="e">
        <v>#N/A</v>
      </c>
      <c r="R4030" t="e">
        <v>#N/A</v>
      </c>
      <c r="S4030" t="e">
        <v>#N/A</v>
      </c>
      <c r="T4030" t="e">
        <v>#N/A</v>
      </c>
      <c r="U4030" t="e">
        <v>#N/A</v>
      </c>
      <c r="V4030" t="e">
        <v>#N/A</v>
      </c>
      <c r="W4030" t="e">
        <v>#N/A</v>
      </c>
      <c r="X4030" t="e">
        <v>#N/A</v>
      </c>
      <c r="Y4030" t="e">
        <v>#N/A</v>
      </c>
      <c r="Z4030" t="e">
        <v>#N/A</v>
      </c>
      <c r="AA4030" t="e">
        <v>#N/A</v>
      </c>
      <c r="AB4030" t="e">
        <v>#N/A</v>
      </c>
      <c r="AC4030" t="e">
        <v>#N/A</v>
      </c>
      <c r="AD4030" t="e">
        <v>#N/A</v>
      </c>
      <c r="AE4030" t="e">
        <v>#N/A</v>
      </c>
      <c r="AF4030" t="e">
        <v>#N/A</v>
      </c>
      <c r="AG4030" t="e">
        <v>#N/A</v>
      </c>
      <c r="AH4030" t="e">
        <v>#N/A</v>
      </c>
      <c r="AI4030" t="e">
        <v>#N/A</v>
      </c>
      <c r="AJ4030" t="e">
        <v>#N/A</v>
      </c>
      <c r="AK4030" t="e">
        <v>#N/A</v>
      </c>
      <c r="AL4030" t="e">
        <v>#N/A</v>
      </c>
      <c r="AM4030" t="e">
        <v>#N/A</v>
      </c>
    </row>
    <row r="4031" spans="1:39">
      <c r="A4031" t="s">
        <v>4070</v>
      </c>
      <c r="B4031" t="s">
        <v>40</v>
      </c>
      <c r="C4031">
        <v>336.116980512</v>
      </c>
      <c r="D4031">
        <v>0</v>
      </c>
      <c r="E4031">
        <v>2823</v>
      </c>
      <c r="F4031">
        <v>1</v>
      </c>
      <c r="G4031" t="e">
        <v>#N/A</v>
      </c>
      <c r="H4031" t="e">
        <v>#N/A</v>
      </c>
      <c r="I4031" t="e">
        <v>#N/A</v>
      </c>
      <c r="J4031" t="e">
        <v>#N/A</v>
      </c>
      <c r="K4031" t="e">
        <v>#N/A</v>
      </c>
      <c r="L4031" t="e">
        <v>#N/A</v>
      </c>
      <c r="M4031" t="e">
        <v>#N/A</v>
      </c>
      <c r="N4031" t="e">
        <v>#N/A</v>
      </c>
      <c r="O4031" t="e">
        <v>#N/A</v>
      </c>
      <c r="P4031" t="e">
        <v>#N/A</v>
      </c>
      <c r="Q4031" t="e">
        <v>#N/A</v>
      </c>
      <c r="R4031" t="e">
        <v>#N/A</v>
      </c>
      <c r="S4031" t="e">
        <v>#N/A</v>
      </c>
      <c r="T4031" t="e">
        <v>#N/A</v>
      </c>
      <c r="U4031" t="e">
        <v>#N/A</v>
      </c>
      <c r="V4031" t="e">
        <v>#N/A</v>
      </c>
      <c r="W4031" t="e">
        <v>#N/A</v>
      </c>
      <c r="X4031" t="e">
        <v>#N/A</v>
      </c>
      <c r="Y4031" t="e">
        <v>#N/A</v>
      </c>
      <c r="Z4031" t="e">
        <v>#N/A</v>
      </c>
      <c r="AA4031" t="e">
        <v>#N/A</v>
      </c>
      <c r="AB4031" t="e">
        <v>#N/A</v>
      </c>
      <c r="AC4031" t="e">
        <v>#N/A</v>
      </c>
      <c r="AD4031" t="e">
        <v>#N/A</v>
      </c>
      <c r="AE4031" t="e">
        <v>#N/A</v>
      </c>
      <c r="AF4031" t="e">
        <v>#N/A</v>
      </c>
      <c r="AG4031" t="e">
        <v>#N/A</v>
      </c>
      <c r="AH4031" t="e">
        <v>#N/A</v>
      </c>
      <c r="AI4031" t="e">
        <v>#N/A</v>
      </c>
      <c r="AJ4031" t="e">
        <v>#N/A</v>
      </c>
      <c r="AK4031" t="e">
        <v>#N/A</v>
      </c>
      <c r="AL4031" t="e">
        <v>#N/A</v>
      </c>
      <c r="AM4031" t="e">
        <v>#N/A</v>
      </c>
    </row>
    <row r="4032" spans="1:39">
      <c r="A4032" t="s">
        <v>4071</v>
      </c>
      <c r="B4032" t="s">
        <v>29</v>
      </c>
      <c r="C4032">
        <v>546.16170551200003</v>
      </c>
      <c r="D4032">
        <v>0</v>
      </c>
      <c r="E4032">
        <v>363.5</v>
      </c>
      <c r="F4032">
        <v>12</v>
      </c>
      <c r="G4032">
        <v>546.1617</v>
      </c>
      <c r="H4032">
        <v>4.0000000000000001E-3</v>
      </c>
      <c r="I4032">
        <v>28</v>
      </c>
      <c r="J4032">
        <v>29</v>
      </c>
      <c r="K4032">
        <v>26</v>
      </c>
      <c r="L4032">
        <v>12</v>
      </c>
      <c r="M4032">
        <v>1</v>
      </c>
      <c r="N4032">
        <v>0</v>
      </c>
      <c r="O4032">
        <v>0</v>
      </c>
      <c r="P4032">
        <v>0</v>
      </c>
      <c r="Q4032">
        <v>0</v>
      </c>
      <c r="R4032">
        <v>0</v>
      </c>
      <c r="S4032" t="s">
        <v>5024</v>
      </c>
      <c r="T4032">
        <v>1.0072760000000001</v>
      </c>
      <c r="U4032">
        <v>1</v>
      </c>
      <c r="V4032">
        <v>1.0061512666198142</v>
      </c>
      <c r="W4032">
        <v>-6.0000000000000001E-3</v>
      </c>
      <c r="X4032">
        <v>1</v>
      </c>
      <c r="Y4032">
        <v>-13</v>
      </c>
      <c r="Z4032">
        <v>-4.6153846153846153E-4</v>
      </c>
      <c r="AA4032">
        <v>547.1689790050001</v>
      </c>
      <c r="AB4032">
        <v>-546.16170300500005</v>
      </c>
      <c r="AC4032">
        <v>542216535.4927547</v>
      </c>
      <c r="AD4032">
        <v>1.0075962266757905</v>
      </c>
      <c r="AE4032">
        <v>-7.5962266757905184</v>
      </c>
      <c r="AF4032">
        <v>0.46153846153846156</v>
      </c>
      <c r="AG4032">
        <v>1.1153846153846154</v>
      </c>
      <c r="AH4032">
        <v>13</v>
      </c>
      <c r="AI4032">
        <v>1</v>
      </c>
      <c r="AJ4032">
        <v>0.5</v>
      </c>
      <c r="AK4032">
        <v>7</v>
      </c>
      <c r="AL4032">
        <v>0.34210526315789475</v>
      </c>
      <c r="AM4032">
        <v>-0.30769230769230771</v>
      </c>
    </row>
    <row r="4033" spans="1:39">
      <c r="A4033" t="s">
        <v>4072</v>
      </c>
      <c r="B4033" t="s">
        <v>27</v>
      </c>
      <c r="C4033">
        <v>447.18718512200002</v>
      </c>
      <c r="D4033">
        <v>0</v>
      </c>
      <c r="E4033">
        <v>2638.6666666666601</v>
      </c>
      <c r="F4033">
        <v>3</v>
      </c>
      <c r="G4033" t="e">
        <v>#N/A</v>
      </c>
      <c r="H4033" t="e">
        <v>#N/A</v>
      </c>
      <c r="I4033" t="e">
        <v>#N/A</v>
      </c>
      <c r="J4033" t="e">
        <v>#N/A</v>
      </c>
      <c r="K4033" t="e">
        <v>#N/A</v>
      </c>
      <c r="L4033" t="e">
        <v>#N/A</v>
      </c>
      <c r="M4033" t="e">
        <v>#N/A</v>
      </c>
      <c r="N4033" t="e">
        <v>#N/A</v>
      </c>
      <c r="O4033" t="e">
        <v>#N/A</v>
      </c>
      <c r="P4033" t="e">
        <v>#N/A</v>
      </c>
      <c r="Q4033" t="e">
        <v>#N/A</v>
      </c>
      <c r="R4033" t="e">
        <v>#N/A</v>
      </c>
      <c r="S4033" t="e">
        <v>#N/A</v>
      </c>
      <c r="T4033" t="e">
        <v>#N/A</v>
      </c>
      <c r="U4033" t="e">
        <v>#N/A</v>
      </c>
      <c r="V4033" t="e">
        <v>#N/A</v>
      </c>
      <c r="W4033" t="e">
        <v>#N/A</v>
      </c>
      <c r="X4033" t="e">
        <v>#N/A</v>
      </c>
      <c r="Y4033" t="e">
        <v>#N/A</v>
      </c>
      <c r="Z4033" t="e">
        <v>#N/A</v>
      </c>
      <c r="AA4033" t="e">
        <v>#N/A</v>
      </c>
      <c r="AB4033" t="e">
        <v>#N/A</v>
      </c>
      <c r="AC4033" t="e">
        <v>#N/A</v>
      </c>
      <c r="AD4033" t="e">
        <v>#N/A</v>
      </c>
      <c r="AE4033" t="e">
        <v>#N/A</v>
      </c>
      <c r="AF4033" t="e">
        <v>#N/A</v>
      </c>
      <c r="AG4033" t="e">
        <v>#N/A</v>
      </c>
      <c r="AH4033" t="e">
        <v>#N/A</v>
      </c>
      <c r="AI4033" t="e">
        <v>#N/A</v>
      </c>
      <c r="AJ4033" t="e">
        <v>#N/A</v>
      </c>
      <c r="AK4033" t="e">
        <v>#N/A</v>
      </c>
      <c r="AL4033" t="e">
        <v>#N/A</v>
      </c>
      <c r="AM4033" t="e">
        <v>#N/A</v>
      </c>
    </row>
    <row r="4034" spans="1:39">
      <c r="A4034" t="s">
        <v>4073</v>
      </c>
      <c r="B4034" t="s">
        <v>40</v>
      </c>
      <c r="C4034">
        <v>336.080615878</v>
      </c>
      <c r="D4034">
        <v>0</v>
      </c>
      <c r="E4034">
        <v>666.5</v>
      </c>
      <c r="F4034">
        <v>4</v>
      </c>
      <c r="G4034" t="e">
        <v>#N/A</v>
      </c>
      <c r="H4034" t="e">
        <v>#N/A</v>
      </c>
      <c r="I4034" t="e">
        <v>#N/A</v>
      </c>
      <c r="J4034" t="e">
        <v>#N/A</v>
      </c>
      <c r="K4034" t="e">
        <v>#N/A</v>
      </c>
      <c r="L4034" t="e">
        <v>#N/A</v>
      </c>
      <c r="M4034" t="e">
        <v>#N/A</v>
      </c>
      <c r="N4034" t="e">
        <v>#N/A</v>
      </c>
      <c r="O4034" t="e">
        <v>#N/A</v>
      </c>
      <c r="P4034" t="e">
        <v>#N/A</v>
      </c>
      <c r="Q4034" t="e">
        <v>#N/A</v>
      </c>
      <c r="R4034" t="e">
        <v>#N/A</v>
      </c>
      <c r="S4034" t="e">
        <v>#N/A</v>
      </c>
      <c r="T4034" t="e">
        <v>#N/A</v>
      </c>
      <c r="U4034" t="e">
        <v>#N/A</v>
      </c>
      <c r="V4034" t="e">
        <v>#N/A</v>
      </c>
      <c r="W4034" t="e">
        <v>#N/A</v>
      </c>
      <c r="X4034" t="e">
        <v>#N/A</v>
      </c>
      <c r="Y4034" t="e">
        <v>#N/A</v>
      </c>
      <c r="Z4034" t="e">
        <v>#N/A</v>
      </c>
      <c r="AA4034" t="e">
        <v>#N/A</v>
      </c>
      <c r="AB4034" t="e">
        <v>#N/A</v>
      </c>
      <c r="AC4034" t="e">
        <v>#N/A</v>
      </c>
      <c r="AD4034" t="e">
        <v>#N/A</v>
      </c>
      <c r="AE4034" t="e">
        <v>#N/A</v>
      </c>
      <c r="AF4034" t="e">
        <v>#N/A</v>
      </c>
      <c r="AG4034" t="e">
        <v>#N/A</v>
      </c>
      <c r="AH4034" t="e">
        <v>#N/A</v>
      </c>
      <c r="AI4034" t="e">
        <v>#N/A</v>
      </c>
      <c r="AJ4034" t="e">
        <v>#N/A</v>
      </c>
      <c r="AK4034" t="e">
        <v>#N/A</v>
      </c>
      <c r="AL4034" t="e">
        <v>#N/A</v>
      </c>
      <c r="AM4034" t="e">
        <v>#N/A</v>
      </c>
    </row>
    <row r="4035" spans="1:39">
      <c r="A4035" t="s">
        <v>4074</v>
      </c>
      <c r="B4035" t="s">
        <v>27</v>
      </c>
      <c r="C4035">
        <v>679.15158977500005</v>
      </c>
      <c r="D4035">
        <v>0</v>
      </c>
      <c r="E4035">
        <v>599.28571428571399</v>
      </c>
      <c r="F4035">
        <v>7</v>
      </c>
      <c r="G4035" t="e">
        <v>#N/A</v>
      </c>
      <c r="H4035" t="e">
        <v>#N/A</v>
      </c>
      <c r="I4035" t="e">
        <v>#N/A</v>
      </c>
      <c r="J4035" t="e">
        <v>#N/A</v>
      </c>
      <c r="K4035" t="e">
        <v>#N/A</v>
      </c>
      <c r="L4035" t="e">
        <v>#N/A</v>
      </c>
      <c r="M4035" t="e">
        <v>#N/A</v>
      </c>
      <c r="N4035" t="e">
        <v>#N/A</v>
      </c>
      <c r="O4035" t="e">
        <v>#N/A</v>
      </c>
      <c r="P4035" t="e">
        <v>#N/A</v>
      </c>
      <c r="Q4035" t="e">
        <v>#N/A</v>
      </c>
      <c r="R4035" t="e">
        <v>#N/A</v>
      </c>
      <c r="S4035" t="e">
        <v>#N/A</v>
      </c>
      <c r="T4035" t="e">
        <v>#N/A</v>
      </c>
      <c r="U4035" t="e">
        <v>#N/A</v>
      </c>
      <c r="V4035" t="e">
        <v>#N/A</v>
      </c>
      <c r="W4035" t="e">
        <v>#N/A</v>
      </c>
      <c r="X4035" t="e">
        <v>#N/A</v>
      </c>
      <c r="Y4035" t="e">
        <v>#N/A</v>
      </c>
      <c r="Z4035" t="e">
        <v>#N/A</v>
      </c>
      <c r="AA4035" t="e">
        <v>#N/A</v>
      </c>
      <c r="AB4035" t="e">
        <v>#N/A</v>
      </c>
      <c r="AC4035" t="e">
        <v>#N/A</v>
      </c>
      <c r="AD4035" t="e">
        <v>#N/A</v>
      </c>
      <c r="AE4035" t="e">
        <v>#N/A</v>
      </c>
      <c r="AF4035" t="e">
        <v>#N/A</v>
      </c>
      <c r="AG4035" t="e">
        <v>#N/A</v>
      </c>
      <c r="AH4035" t="e">
        <v>#N/A</v>
      </c>
      <c r="AI4035" t="e">
        <v>#N/A</v>
      </c>
      <c r="AJ4035" t="e">
        <v>#N/A</v>
      </c>
      <c r="AK4035" t="e">
        <v>#N/A</v>
      </c>
      <c r="AL4035" t="e">
        <v>#N/A</v>
      </c>
      <c r="AM4035" t="e">
        <v>#N/A</v>
      </c>
    </row>
    <row r="4036" spans="1:39">
      <c r="A4036" t="s">
        <v>4075</v>
      </c>
      <c r="B4036" t="s">
        <v>29</v>
      </c>
      <c r="C4036">
        <v>336.07250690199999</v>
      </c>
      <c r="D4036">
        <v>0</v>
      </c>
      <c r="E4036">
        <v>361</v>
      </c>
      <c r="F4036">
        <v>1</v>
      </c>
      <c r="G4036" t="e">
        <v>#N/A</v>
      </c>
      <c r="H4036" t="e">
        <v>#N/A</v>
      </c>
      <c r="I4036" t="e">
        <v>#N/A</v>
      </c>
      <c r="J4036" t="e">
        <v>#N/A</v>
      </c>
      <c r="K4036" t="e">
        <v>#N/A</v>
      </c>
      <c r="L4036" t="e">
        <v>#N/A</v>
      </c>
      <c r="M4036" t="e">
        <v>#N/A</v>
      </c>
      <c r="N4036" t="e">
        <v>#N/A</v>
      </c>
      <c r="O4036" t="e">
        <v>#N/A</v>
      </c>
      <c r="P4036" t="e">
        <v>#N/A</v>
      </c>
      <c r="Q4036" t="e">
        <v>#N/A</v>
      </c>
      <c r="R4036" t="e">
        <v>#N/A</v>
      </c>
      <c r="S4036" t="e">
        <v>#N/A</v>
      </c>
      <c r="T4036" t="e">
        <v>#N/A</v>
      </c>
      <c r="U4036" t="e">
        <v>#N/A</v>
      </c>
      <c r="V4036" t="e">
        <v>#N/A</v>
      </c>
      <c r="W4036" t="e">
        <v>#N/A</v>
      </c>
      <c r="X4036" t="e">
        <v>#N/A</v>
      </c>
      <c r="Y4036" t="e">
        <v>#N/A</v>
      </c>
      <c r="Z4036" t="e">
        <v>#N/A</v>
      </c>
      <c r="AA4036" t="e">
        <v>#N/A</v>
      </c>
      <c r="AB4036" t="e">
        <v>#N/A</v>
      </c>
      <c r="AC4036" t="e">
        <v>#N/A</v>
      </c>
      <c r="AD4036" t="e">
        <v>#N/A</v>
      </c>
      <c r="AE4036" t="e">
        <v>#N/A</v>
      </c>
      <c r="AF4036" t="e">
        <v>#N/A</v>
      </c>
      <c r="AG4036" t="e">
        <v>#N/A</v>
      </c>
      <c r="AH4036" t="e">
        <v>#N/A</v>
      </c>
      <c r="AI4036" t="e">
        <v>#N/A</v>
      </c>
      <c r="AJ4036" t="e">
        <v>#N/A</v>
      </c>
      <c r="AK4036" t="e">
        <v>#N/A</v>
      </c>
      <c r="AL4036" t="e">
        <v>#N/A</v>
      </c>
      <c r="AM4036" t="e">
        <v>#N/A</v>
      </c>
    </row>
    <row r="4037" spans="1:39">
      <c r="A4037" t="s">
        <v>4076</v>
      </c>
      <c r="B4037" t="s">
        <v>40</v>
      </c>
      <c r="C4037">
        <v>447.17913548600001</v>
      </c>
      <c r="D4037">
        <v>0</v>
      </c>
      <c r="E4037">
        <v>80.6666666666666</v>
      </c>
      <c r="F4037">
        <v>6</v>
      </c>
      <c r="G4037" t="e">
        <v>#N/A</v>
      </c>
      <c r="H4037" t="e">
        <v>#N/A</v>
      </c>
      <c r="I4037" t="e">
        <v>#N/A</v>
      </c>
      <c r="J4037" t="e">
        <v>#N/A</v>
      </c>
      <c r="K4037" t="e">
        <v>#N/A</v>
      </c>
      <c r="L4037" t="e">
        <v>#N/A</v>
      </c>
      <c r="M4037" t="e">
        <v>#N/A</v>
      </c>
      <c r="N4037" t="e">
        <v>#N/A</v>
      </c>
      <c r="O4037" t="e">
        <v>#N/A</v>
      </c>
      <c r="P4037" t="e">
        <v>#N/A</v>
      </c>
      <c r="Q4037" t="e">
        <v>#N/A</v>
      </c>
      <c r="R4037" t="e">
        <v>#N/A</v>
      </c>
      <c r="S4037" t="e">
        <v>#N/A</v>
      </c>
      <c r="T4037" t="e">
        <v>#N/A</v>
      </c>
      <c r="U4037" t="e">
        <v>#N/A</v>
      </c>
      <c r="V4037" t="e">
        <v>#N/A</v>
      </c>
      <c r="W4037" t="e">
        <v>#N/A</v>
      </c>
      <c r="X4037" t="e">
        <v>#N/A</v>
      </c>
      <c r="Y4037" t="e">
        <v>#N/A</v>
      </c>
      <c r="Z4037" t="e">
        <v>#N/A</v>
      </c>
      <c r="AA4037" t="e">
        <v>#N/A</v>
      </c>
      <c r="AB4037" t="e">
        <v>#N/A</v>
      </c>
      <c r="AC4037" t="e">
        <v>#N/A</v>
      </c>
      <c r="AD4037" t="e">
        <v>#N/A</v>
      </c>
      <c r="AE4037" t="e">
        <v>#N/A</v>
      </c>
      <c r="AF4037" t="e">
        <v>#N/A</v>
      </c>
      <c r="AG4037" t="e">
        <v>#N/A</v>
      </c>
      <c r="AH4037" t="e">
        <v>#N/A</v>
      </c>
      <c r="AI4037" t="e">
        <v>#N/A</v>
      </c>
      <c r="AJ4037" t="e">
        <v>#N/A</v>
      </c>
      <c r="AK4037" t="e">
        <v>#N/A</v>
      </c>
      <c r="AL4037" t="e">
        <v>#N/A</v>
      </c>
      <c r="AM4037" t="e">
        <v>#N/A</v>
      </c>
    </row>
    <row r="4038" spans="1:39">
      <c r="A4038" t="s">
        <v>4077</v>
      </c>
      <c r="B4038" t="s">
        <v>40</v>
      </c>
      <c r="C4038">
        <v>546.14603976900003</v>
      </c>
      <c r="D4038">
        <v>0</v>
      </c>
      <c r="E4038">
        <v>1159.875</v>
      </c>
      <c r="F4038">
        <v>8</v>
      </c>
      <c r="G4038">
        <v>546.14593000000002</v>
      </c>
      <c r="H4038">
        <v>0.19900000000000001</v>
      </c>
      <c r="I4038">
        <v>20</v>
      </c>
      <c r="J4038">
        <v>21</v>
      </c>
      <c r="K4038">
        <v>35</v>
      </c>
      <c r="L4038">
        <v>4</v>
      </c>
      <c r="M4038">
        <v>3</v>
      </c>
      <c r="N4038">
        <v>0</v>
      </c>
      <c r="O4038">
        <v>0</v>
      </c>
      <c r="P4038">
        <v>0</v>
      </c>
      <c r="Q4038">
        <v>0</v>
      </c>
      <c r="R4038">
        <v>0</v>
      </c>
      <c r="S4038" t="s">
        <v>5024</v>
      </c>
      <c r="T4038">
        <v>1.0072760000000001</v>
      </c>
      <c r="U4038">
        <v>1</v>
      </c>
      <c r="V4038">
        <v>1.0061512666198142</v>
      </c>
      <c r="W4038">
        <v>-6.0000000000000001E-3</v>
      </c>
      <c r="X4038">
        <v>1</v>
      </c>
      <c r="Y4038">
        <v>-13</v>
      </c>
      <c r="Z4038">
        <v>-4.6153846153846153E-4</v>
      </c>
      <c r="AA4038">
        <v>547.15320701500002</v>
      </c>
      <c r="AB4038">
        <v>-546.14593101499997</v>
      </c>
      <c r="AC4038">
        <v>542200877.43081331</v>
      </c>
      <c r="AD4038">
        <v>1.0075962266757905</v>
      </c>
      <c r="AE4038">
        <v>-7.5962266757905184</v>
      </c>
      <c r="AF4038">
        <v>0.11428571428571428</v>
      </c>
      <c r="AG4038">
        <v>0.6</v>
      </c>
      <c r="AH4038">
        <v>27</v>
      </c>
      <c r="AI4038">
        <v>23</v>
      </c>
      <c r="AJ4038">
        <v>0.77142857142857146</v>
      </c>
      <c r="AK4038">
        <v>25</v>
      </c>
      <c r="AL4038">
        <v>0.78333333333333333</v>
      </c>
      <c r="AM4038">
        <v>-0.62857142857142856</v>
      </c>
    </row>
    <row r="4039" spans="1:39">
      <c r="A4039" t="s">
        <v>4078</v>
      </c>
      <c r="B4039" t="s">
        <v>29</v>
      </c>
      <c r="C4039">
        <v>447.17730248800001</v>
      </c>
      <c r="D4039">
        <v>0</v>
      </c>
      <c r="E4039">
        <v>2638.6666666666601</v>
      </c>
      <c r="F4039">
        <v>3</v>
      </c>
      <c r="G4039">
        <v>447.17729000000003</v>
      </c>
      <c r="H4039">
        <v>2.1999999999999999E-2</v>
      </c>
      <c r="I4039">
        <v>27</v>
      </c>
      <c r="J4039">
        <v>28</v>
      </c>
      <c r="K4039">
        <v>22</v>
      </c>
      <c r="L4039">
        <v>8</v>
      </c>
      <c r="M4039">
        <v>2</v>
      </c>
      <c r="N4039">
        <v>0</v>
      </c>
      <c r="O4039">
        <v>0</v>
      </c>
      <c r="P4039">
        <v>0</v>
      </c>
      <c r="Q4039">
        <v>0</v>
      </c>
      <c r="R4039">
        <v>0</v>
      </c>
      <c r="S4039" t="s">
        <v>5024</v>
      </c>
      <c r="T4039">
        <v>1.0072760000000001</v>
      </c>
      <c r="U4039">
        <v>1</v>
      </c>
      <c r="V4039">
        <v>1.0061512666198142</v>
      </c>
      <c r="W4039">
        <v>-6.0000000000000001E-3</v>
      </c>
      <c r="X4039">
        <v>1</v>
      </c>
      <c r="Y4039">
        <v>-13</v>
      </c>
      <c r="Z4039">
        <v>-4.6153846153846153E-4</v>
      </c>
      <c r="AA4039">
        <v>448.18456801000002</v>
      </c>
      <c r="AB4039">
        <v>-447.17729201000003</v>
      </c>
      <c r="AC4039">
        <v>443947132.67267358</v>
      </c>
      <c r="AD4039">
        <v>1.0075962266757905</v>
      </c>
      <c r="AE4039">
        <v>-7.5962266757905184</v>
      </c>
      <c r="AF4039">
        <v>0.36363636363636365</v>
      </c>
      <c r="AG4039">
        <v>1.2727272727272727</v>
      </c>
      <c r="AH4039">
        <v>10</v>
      </c>
      <c r="AI4039">
        <v>2</v>
      </c>
      <c r="AJ4039">
        <v>0.45454545454545453</v>
      </c>
      <c r="AK4039">
        <v>6</v>
      </c>
      <c r="AL4039">
        <v>0.3125</v>
      </c>
      <c r="AM4039">
        <v>-0.81818181818181823</v>
      </c>
    </row>
    <row r="4040" spans="1:39">
      <c r="A4040" t="s">
        <v>4079</v>
      </c>
      <c r="B4040" t="s">
        <v>40</v>
      </c>
      <c r="C4040">
        <v>336.04423817100002</v>
      </c>
      <c r="D4040">
        <v>0</v>
      </c>
      <c r="E4040">
        <v>184.833333333333</v>
      </c>
      <c r="F4040">
        <v>6</v>
      </c>
      <c r="G4040" t="e">
        <v>#N/A</v>
      </c>
      <c r="H4040" t="e">
        <v>#N/A</v>
      </c>
      <c r="I4040" t="e">
        <v>#N/A</v>
      </c>
      <c r="J4040" t="e">
        <v>#N/A</v>
      </c>
      <c r="K4040" t="e">
        <v>#N/A</v>
      </c>
      <c r="L4040" t="e">
        <v>#N/A</v>
      </c>
      <c r="M4040" t="e">
        <v>#N/A</v>
      </c>
      <c r="N4040" t="e">
        <v>#N/A</v>
      </c>
      <c r="O4040" t="e">
        <v>#N/A</v>
      </c>
      <c r="P4040" t="e">
        <v>#N/A</v>
      </c>
      <c r="Q4040" t="e">
        <v>#N/A</v>
      </c>
      <c r="R4040" t="e">
        <v>#N/A</v>
      </c>
      <c r="S4040" t="e">
        <v>#N/A</v>
      </c>
      <c r="T4040" t="e">
        <v>#N/A</v>
      </c>
      <c r="U4040" t="e">
        <v>#N/A</v>
      </c>
      <c r="V4040" t="e">
        <v>#N/A</v>
      </c>
      <c r="W4040" t="e">
        <v>#N/A</v>
      </c>
      <c r="X4040" t="e">
        <v>#N/A</v>
      </c>
      <c r="Y4040" t="e">
        <v>#N/A</v>
      </c>
      <c r="Z4040" t="e">
        <v>#N/A</v>
      </c>
      <c r="AA4040" t="e">
        <v>#N/A</v>
      </c>
      <c r="AB4040" t="e">
        <v>#N/A</v>
      </c>
      <c r="AC4040" t="e">
        <v>#N/A</v>
      </c>
      <c r="AD4040" t="e">
        <v>#N/A</v>
      </c>
      <c r="AE4040" t="e">
        <v>#N/A</v>
      </c>
      <c r="AF4040" t="e">
        <v>#N/A</v>
      </c>
      <c r="AG4040" t="e">
        <v>#N/A</v>
      </c>
      <c r="AH4040" t="e">
        <v>#N/A</v>
      </c>
      <c r="AI4040" t="e">
        <v>#N/A</v>
      </c>
      <c r="AJ4040" t="e">
        <v>#N/A</v>
      </c>
      <c r="AK4040" t="e">
        <v>#N/A</v>
      </c>
      <c r="AL4040" t="e">
        <v>#N/A</v>
      </c>
      <c r="AM4040" t="e">
        <v>#N/A</v>
      </c>
    </row>
    <row r="4041" spans="1:39">
      <c r="A4041" t="s">
        <v>4080</v>
      </c>
      <c r="B4041" t="s">
        <v>27</v>
      </c>
      <c r="C4041">
        <v>447.16604170699998</v>
      </c>
      <c r="D4041">
        <v>0</v>
      </c>
      <c r="E4041">
        <v>2638.6666666666601</v>
      </c>
      <c r="F4041">
        <v>3</v>
      </c>
      <c r="G4041" t="e">
        <v>#N/A</v>
      </c>
      <c r="H4041" t="e">
        <v>#N/A</v>
      </c>
      <c r="I4041" t="e">
        <v>#N/A</v>
      </c>
      <c r="J4041" t="e">
        <v>#N/A</v>
      </c>
      <c r="K4041" t="e">
        <v>#N/A</v>
      </c>
      <c r="L4041" t="e">
        <v>#N/A</v>
      </c>
      <c r="M4041" t="e">
        <v>#N/A</v>
      </c>
      <c r="N4041" t="e">
        <v>#N/A</v>
      </c>
      <c r="O4041" t="e">
        <v>#N/A</v>
      </c>
      <c r="P4041" t="e">
        <v>#N/A</v>
      </c>
      <c r="Q4041" t="e">
        <v>#N/A</v>
      </c>
      <c r="R4041" t="e">
        <v>#N/A</v>
      </c>
      <c r="S4041" t="e">
        <v>#N/A</v>
      </c>
      <c r="T4041" t="e">
        <v>#N/A</v>
      </c>
      <c r="U4041" t="e">
        <v>#N/A</v>
      </c>
      <c r="V4041" t="e">
        <v>#N/A</v>
      </c>
      <c r="W4041" t="e">
        <v>#N/A</v>
      </c>
      <c r="X4041" t="e">
        <v>#N/A</v>
      </c>
      <c r="Y4041" t="e">
        <v>#N/A</v>
      </c>
      <c r="Z4041" t="e">
        <v>#N/A</v>
      </c>
      <c r="AA4041" t="e">
        <v>#N/A</v>
      </c>
      <c r="AB4041" t="e">
        <v>#N/A</v>
      </c>
      <c r="AC4041" t="e">
        <v>#N/A</v>
      </c>
      <c r="AD4041" t="e">
        <v>#N/A</v>
      </c>
      <c r="AE4041" t="e">
        <v>#N/A</v>
      </c>
      <c r="AF4041" t="e">
        <v>#N/A</v>
      </c>
      <c r="AG4041" t="e">
        <v>#N/A</v>
      </c>
      <c r="AH4041" t="e">
        <v>#N/A</v>
      </c>
      <c r="AI4041" t="e">
        <v>#N/A</v>
      </c>
      <c r="AJ4041" t="e">
        <v>#N/A</v>
      </c>
      <c r="AK4041" t="e">
        <v>#N/A</v>
      </c>
      <c r="AL4041" t="e">
        <v>#N/A</v>
      </c>
      <c r="AM4041" t="e">
        <v>#N/A</v>
      </c>
    </row>
    <row r="4042" spans="1:39">
      <c r="A4042" t="s">
        <v>4081</v>
      </c>
      <c r="B4042" t="s">
        <v>29</v>
      </c>
      <c r="C4042">
        <v>336.03610346300002</v>
      </c>
      <c r="D4042">
        <v>0</v>
      </c>
      <c r="E4042">
        <v>733</v>
      </c>
      <c r="F4042">
        <v>1</v>
      </c>
      <c r="G4042" t="e">
        <v>#N/A</v>
      </c>
      <c r="H4042" t="e">
        <v>#N/A</v>
      </c>
      <c r="I4042" t="e">
        <v>#N/A</v>
      </c>
      <c r="J4042" t="e">
        <v>#N/A</v>
      </c>
      <c r="K4042" t="e">
        <v>#N/A</v>
      </c>
      <c r="L4042" t="e">
        <v>#N/A</v>
      </c>
      <c r="M4042" t="e">
        <v>#N/A</v>
      </c>
      <c r="N4042" t="e">
        <v>#N/A</v>
      </c>
      <c r="O4042" t="e">
        <v>#N/A</v>
      </c>
      <c r="P4042" t="e">
        <v>#N/A</v>
      </c>
      <c r="Q4042" t="e">
        <v>#N/A</v>
      </c>
      <c r="R4042" t="e">
        <v>#N/A</v>
      </c>
      <c r="S4042" t="e">
        <v>#N/A</v>
      </c>
      <c r="T4042" t="e">
        <v>#N/A</v>
      </c>
      <c r="U4042" t="e">
        <v>#N/A</v>
      </c>
      <c r="V4042" t="e">
        <v>#N/A</v>
      </c>
      <c r="W4042" t="e">
        <v>#N/A</v>
      </c>
      <c r="X4042" t="e">
        <v>#N/A</v>
      </c>
      <c r="Y4042" t="e">
        <v>#N/A</v>
      </c>
      <c r="Z4042" t="e">
        <v>#N/A</v>
      </c>
      <c r="AA4042" t="e">
        <v>#N/A</v>
      </c>
      <c r="AB4042" t="e">
        <v>#N/A</v>
      </c>
      <c r="AC4042" t="e">
        <v>#N/A</v>
      </c>
      <c r="AD4042" t="e">
        <v>#N/A</v>
      </c>
      <c r="AE4042" t="e">
        <v>#N/A</v>
      </c>
      <c r="AF4042" t="e">
        <v>#N/A</v>
      </c>
      <c r="AG4042" t="e">
        <v>#N/A</v>
      </c>
      <c r="AH4042" t="e">
        <v>#N/A</v>
      </c>
      <c r="AI4042" t="e">
        <v>#N/A</v>
      </c>
      <c r="AJ4042" t="e">
        <v>#N/A</v>
      </c>
      <c r="AK4042" t="e">
        <v>#N/A</v>
      </c>
      <c r="AL4042" t="e">
        <v>#N/A</v>
      </c>
      <c r="AM4042" t="e">
        <v>#N/A</v>
      </c>
    </row>
    <row r="4043" spans="1:39">
      <c r="A4043" t="s">
        <v>4082</v>
      </c>
      <c r="B4043" t="s">
        <v>27</v>
      </c>
      <c r="C4043">
        <v>679.11524982499998</v>
      </c>
      <c r="D4043">
        <v>0</v>
      </c>
      <c r="E4043">
        <v>363.5</v>
      </c>
      <c r="F4043">
        <v>12</v>
      </c>
      <c r="G4043">
        <v>679.11521000000005</v>
      </c>
      <c r="H4043">
        <v>5.8999999999999997E-2</v>
      </c>
      <c r="I4043">
        <v>27</v>
      </c>
      <c r="J4043">
        <v>28</v>
      </c>
      <c r="K4043">
        <v>29</v>
      </c>
      <c r="L4043">
        <v>19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 t="s">
        <v>5024</v>
      </c>
      <c r="T4043">
        <v>1.0072760000000001</v>
      </c>
      <c r="U4043">
        <v>1</v>
      </c>
      <c r="V4043">
        <v>1.0061512666198142</v>
      </c>
      <c r="W4043">
        <v>-6.0000000000000001E-3</v>
      </c>
      <c r="X4043">
        <v>1</v>
      </c>
      <c r="Y4043">
        <v>-13</v>
      </c>
      <c r="Z4043">
        <v>-4.6153846153846153E-4</v>
      </c>
      <c r="AA4043">
        <v>680.1224850000001</v>
      </c>
      <c r="AB4043">
        <v>-679.11520900000005</v>
      </c>
      <c r="AC4043">
        <v>674209659.51735175</v>
      </c>
      <c r="AD4043">
        <v>1.0075962266757905</v>
      </c>
      <c r="AE4043">
        <v>-7.5962266757905184</v>
      </c>
      <c r="AF4043">
        <v>0.65517241379310343</v>
      </c>
      <c r="AG4043">
        <v>0.96551724137931039</v>
      </c>
      <c r="AH4043">
        <v>16</v>
      </c>
      <c r="AI4043">
        <v>-3</v>
      </c>
      <c r="AJ4043">
        <v>0.55172413793103448</v>
      </c>
      <c r="AK4043">
        <v>6.5</v>
      </c>
      <c r="AL4043">
        <v>0.33333333333333331</v>
      </c>
      <c r="AM4043">
        <v>0.34482758620689657</v>
      </c>
    </row>
    <row r="4044" spans="1:39">
      <c r="A4044" t="s">
        <v>4083</v>
      </c>
      <c r="B4044" t="s">
        <v>40</v>
      </c>
      <c r="C4044">
        <v>447.16043714599999</v>
      </c>
      <c r="D4044">
        <v>0</v>
      </c>
      <c r="E4044">
        <v>68.6666666666666</v>
      </c>
      <c r="F4044">
        <v>3</v>
      </c>
      <c r="G4044" t="e">
        <v>#N/A</v>
      </c>
      <c r="H4044" t="e">
        <v>#N/A</v>
      </c>
      <c r="I4044" t="e">
        <v>#N/A</v>
      </c>
      <c r="J4044" t="e">
        <v>#N/A</v>
      </c>
      <c r="K4044" t="e">
        <v>#N/A</v>
      </c>
      <c r="L4044" t="e">
        <v>#N/A</v>
      </c>
      <c r="M4044" t="e">
        <v>#N/A</v>
      </c>
      <c r="N4044" t="e">
        <v>#N/A</v>
      </c>
      <c r="O4044" t="e">
        <v>#N/A</v>
      </c>
      <c r="P4044" t="e">
        <v>#N/A</v>
      </c>
      <c r="Q4044" t="e">
        <v>#N/A</v>
      </c>
      <c r="R4044" t="e">
        <v>#N/A</v>
      </c>
      <c r="S4044" t="e">
        <v>#N/A</v>
      </c>
      <c r="T4044" t="e">
        <v>#N/A</v>
      </c>
      <c r="U4044" t="e">
        <v>#N/A</v>
      </c>
      <c r="V4044" t="e">
        <v>#N/A</v>
      </c>
      <c r="W4044" t="e">
        <v>#N/A</v>
      </c>
      <c r="X4044" t="e">
        <v>#N/A</v>
      </c>
      <c r="Y4044" t="e">
        <v>#N/A</v>
      </c>
      <c r="Z4044" t="e">
        <v>#N/A</v>
      </c>
      <c r="AA4044" t="e">
        <v>#N/A</v>
      </c>
      <c r="AB4044" t="e">
        <v>#N/A</v>
      </c>
      <c r="AC4044" t="e">
        <v>#N/A</v>
      </c>
      <c r="AD4044" t="e">
        <v>#N/A</v>
      </c>
      <c r="AE4044" t="e">
        <v>#N/A</v>
      </c>
      <c r="AF4044" t="e">
        <v>#N/A</v>
      </c>
      <c r="AG4044" t="e">
        <v>#N/A</v>
      </c>
      <c r="AH4044" t="e">
        <v>#N/A</v>
      </c>
      <c r="AI4044" t="e">
        <v>#N/A</v>
      </c>
      <c r="AJ4044" t="e">
        <v>#N/A</v>
      </c>
      <c r="AK4044" t="e">
        <v>#N/A</v>
      </c>
      <c r="AL4044" t="e">
        <v>#N/A</v>
      </c>
      <c r="AM4044" t="e">
        <v>#N/A</v>
      </c>
    </row>
    <row r="4045" spans="1:39">
      <c r="A4045" t="s">
        <v>4084</v>
      </c>
      <c r="B4045" t="s">
        <v>27</v>
      </c>
      <c r="C4045">
        <v>447.15077726800001</v>
      </c>
      <c r="D4045">
        <v>0</v>
      </c>
      <c r="E4045">
        <v>733</v>
      </c>
      <c r="F4045">
        <v>1</v>
      </c>
      <c r="G4045" t="e">
        <v>#N/A</v>
      </c>
      <c r="H4045" t="e">
        <v>#N/A</v>
      </c>
      <c r="I4045" t="e">
        <v>#N/A</v>
      </c>
      <c r="J4045" t="e">
        <v>#N/A</v>
      </c>
      <c r="K4045" t="e">
        <v>#N/A</v>
      </c>
      <c r="L4045" t="e">
        <v>#N/A</v>
      </c>
      <c r="M4045" t="e">
        <v>#N/A</v>
      </c>
      <c r="N4045" t="e">
        <v>#N/A</v>
      </c>
      <c r="O4045" t="e">
        <v>#N/A</v>
      </c>
      <c r="P4045" t="e">
        <v>#N/A</v>
      </c>
      <c r="Q4045" t="e">
        <v>#N/A</v>
      </c>
      <c r="R4045" t="e">
        <v>#N/A</v>
      </c>
      <c r="S4045" t="e">
        <v>#N/A</v>
      </c>
      <c r="T4045" t="e">
        <v>#N/A</v>
      </c>
      <c r="U4045" t="e">
        <v>#N/A</v>
      </c>
      <c r="V4045" t="e">
        <v>#N/A</v>
      </c>
      <c r="W4045" t="e">
        <v>#N/A</v>
      </c>
      <c r="X4045" t="e">
        <v>#N/A</v>
      </c>
      <c r="Y4045" t="e">
        <v>#N/A</v>
      </c>
      <c r="Z4045" t="e">
        <v>#N/A</v>
      </c>
      <c r="AA4045" t="e">
        <v>#N/A</v>
      </c>
      <c r="AB4045" t="e">
        <v>#N/A</v>
      </c>
      <c r="AC4045" t="e">
        <v>#N/A</v>
      </c>
      <c r="AD4045" t="e">
        <v>#N/A</v>
      </c>
      <c r="AE4045" t="e">
        <v>#N/A</v>
      </c>
      <c r="AF4045" t="e">
        <v>#N/A</v>
      </c>
      <c r="AG4045" t="e">
        <v>#N/A</v>
      </c>
      <c r="AH4045" t="e">
        <v>#N/A</v>
      </c>
      <c r="AI4045" t="e">
        <v>#N/A</v>
      </c>
      <c r="AJ4045" t="e">
        <v>#N/A</v>
      </c>
      <c r="AK4045" t="e">
        <v>#N/A</v>
      </c>
      <c r="AL4045" t="e">
        <v>#N/A</v>
      </c>
      <c r="AM4045" t="e">
        <v>#N/A</v>
      </c>
    </row>
    <row r="4046" spans="1:39">
      <c r="A4046" t="s">
        <v>4085</v>
      </c>
      <c r="B4046" t="s">
        <v>27</v>
      </c>
      <c r="C4046">
        <v>335.22279834099999</v>
      </c>
      <c r="D4046">
        <v>0</v>
      </c>
      <c r="E4046">
        <v>958.5</v>
      </c>
      <c r="F4046">
        <v>4</v>
      </c>
      <c r="G4046" t="e">
        <v>#N/A</v>
      </c>
      <c r="H4046" t="e">
        <v>#N/A</v>
      </c>
      <c r="I4046" t="e">
        <v>#N/A</v>
      </c>
      <c r="J4046" t="e">
        <v>#N/A</v>
      </c>
      <c r="K4046" t="e">
        <v>#N/A</v>
      </c>
      <c r="L4046" t="e">
        <v>#N/A</v>
      </c>
      <c r="M4046" t="e">
        <v>#N/A</v>
      </c>
      <c r="N4046" t="e">
        <v>#N/A</v>
      </c>
      <c r="O4046" t="e">
        <v>#N/A</v>
      </c>
      <c r="P4046" t="e">
        <v>#N/A</v>
      </c>
      <c r="Q4046" t="e">
        <v>#N/A</v>
      </c>
      <c r="R4046" t="e">
        <v>#N/A</v>
      </c>
      <c r="S4046" t="e">
        <v>#N/A</v>
      </c>
      <c r="T4046" t="e">
        <v>#N/A</v>
      </c>
      <c r="U4046" t="e">
        <v>#N/A</v>
      </c>
      <c r="V4046" t="e">
        <v>#N/A</v>
      </c>
      <c r="W4046" t="e">
        <v>#N/A</v>
      </c>
      <c r="X4046" t="e">
        <v>#N/A</v>
      </c>
      <c r="Y4046" t="e">
        <v>#N/A</v>
      </c>
      <c r="Z4046" t="e">
        <v>#N/A</v>
      </c>
      <c r="AA4046" t="e">
        <v>#N/A</v>
      </c>
      <c r="AB4046" t="e">
        <v>#N/A</v>
      </c>
      <c r="AC4046" t="e">
        <v>#N/A</v>
      </c>
      <c r="AD4046" t="e">
        <v>#N/A</v>
      </c>
      <c r="AE4046" t="e">
        <v>#N/A</v>
      </c>
      <c r="AF4046" t="e">
        <v>#N/A</v>
      </c>
      <c r="AG4046" t="e">
        <v>#N/A</v>
      </c>
      <c r="AH4046" t="e">
        <v>#N/A</v>
      </c>
      <c r="AI4046" t="e">
        <v>#N/A</v>
      </c>
      <c r="AJ4046" t="e">
        <v>#N/A</v>
      </c>
      <c r="AK4046" t="e">
        <v>#N/A</v>
      </c>
      <c r="AL4046" t="e">
        <v>#N/A</v>
      </c>
      <c r="AM4046" t="e">
        <v>#N/A</v>
      </c>
    </row>
    <row r="4047" spans="1:39">
      <c r="A4047" t="s">
        <v>4086</v>
      </c>
      <c r="B4047" t="s">
        <v>27</v>
      </c>
      <c r="C4047">
        <v>679.09413645899997</v>
      </c>
      <c r="D4047">
        <v>0</v>
      </c>
      <c r="E4047">
        <v>147.4</v>
      </c>
      <c r="F4047">
        <v>5</v>
      </c>
      <c r="G4047">
        <v>679.09407999999996</v>
      </c>
      <c r="H4047">
        <v>8.4000000000000005E-2</v>
      </c>
      <c r="I4047">
        <v>23</v>
      </c>
      <c r="J4047">
        <v>24</v>
      </c>
      <c r="K4047">
        <v>32</v>
      </c>
      <c r="L4047">
        <v>17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 t="s">
        <v>5024</v>
      </c>
      <c r="T4047">
        <v>1.0072760000000001</v>
      </c>
      <c r="U4047">
        <v>1</v>
      </c>
      <c r="V4047">
        <v>1.0061512666198142</v>
      </c>
      <c r="W4047">
        <v>-6.0000000000000001E-3</v>
      </c>
      <c r="X4047">
        <v>1</v>
      </c>
      <c r="Y4047">
        <v>-13</v>
      </c>
      <c r="Z4047">
        <v>-4.6153846153846153E-4</v>
      </c>
      <c r="AA4047">
        <v>680.10135500000001</v>
      </c>
      <c r="AB4047">
        <v>-679.09407899999997</v>
      </c>
      <c r="AC4047">
        <v>674188682.14868605</v>
      </c>
      <c r="AD4047">
        <v>1.0075962266757905</v>
      </c>
      <c r="AE4047">
        <v>-7.5962266757905184</v>
      </c>
      <c r="AF4047">
        <v>0.53125</v>
      </c>
      <c r="AG4047">
        <v>0.75</v>
      </c>
      <c r="AH4047">
        <v>21</v>
      </c>
      <c r="AI4047">
        <v>4</v>
      </c>
      <c r="AJ4047">
        <v>0.65625</v>
      </c>
      <c r="AK4047">
        <v>12.5</v>
      </c>
      <c r="AL4047">
        <v>0.53191489361702127</v>
      </c>
      <c r="AM4047">
        <v>0.3125</v>
      </c>
    </row>
    <row r="4048" spans="1:39">
      <c r="A4048" t="s">
        <v>4087</v>
      </c>
      <c r="B4048" t="s">
        <v>29</v>
      </c>
      <c r="C4048">
        <v>335.12486877999999</v>
      </c>
      <c r="D4048">
        <v>0</v>
      </c>
      <c r="E4048">
        <v>2823</v>
      </c>
      <c r="F4048">
        <v>1</v>
      </c>
      <c r="G4048" t="e">
        <v>#N/A</v>
      </c>
      <c r="H4048" t="e">
        <v>#N/A</v>
      </c>
      <c r="I4048" t="e">
        <v>#N/A</v>
      </c>
      <c r="J4048" t="e">
        <v>#N/A</v>
      </c>
      <c r="K4048" t="e">
        <v>#N/A</v>
      </c>
      <c r="L4048" t="e">
        <v>#N/A</v>
      </c>
      <c r="M4048" t="e">
        <v>#N/A</v>
      </c>
      <c r="N4048" t="e">
        <v>#N/A</v>
      </c>
      <c r="O4048" t="e">
        <v>#N/A</v>
      </c>
      <c r="P4048" t="e">
        <v>#N/A</v>
      </c>
      <c r="Q4048" t="e">
        <v>#N/A</v>
      </c>
      <c r="R4048" t="e">
        <v>#N/A</v>
      </c>
      <c r="S4048" t="e">
        <v>#N/A</v>
      </c>
      <c r="T4048" t="e">
        <v>#N/A</v>
      </c>
      <c r="U4048" t="e">
        <v>#N/A</v>
      </c>
      <c r="V4048" t="e">
        <v>#N/A</v>
      </c>
      <c r="W4048" t="e">
        <v>#N/A</v>
      </c>
      <c r="X4048" t="e">
        <v>#N/A</v>
      </c>
      <c r="Y4048" t="e">
        <v>#N/A</v>
      </c>
      <c r="Z4048" t="e">
        <v>#N/A</v>
      </c>
      <c r="AA4048" t="e">
        <v>#N/A</v>
      </c>
      <c r="AB4048" t="e">
        <v>#N/A</v>
      </c>
      <c r="AC4048" t="e">
        <v>#N/A</v>
      </c>
      <c r="AD4048" t="e">
        <v>#N/A</v>
      </c>
      <c r="AE4048" t="e">
        <v>#N/A</v>
      </c>
      <c r="AF4048" t="e">
        <v>#N/A</v>
      </c>
      <c r="AG4048" t="e">
        <v>#N/A</v>
      </c>
      <c r="AH4048" t="e">
        <v>#N/A</v>
      </c>
      <c r="AI4048" t="e">
        <v>#N/A</v>
      </c>
      <c r="AJ4048" t="e">
        <v>#N/A</v>
      </c>
      <c r="AK4048" t="e">
        <v>#N/A</v>
      </c>
      <c r="AL4048" t="e">
        <v>#N/A</v>
      </c>
      <c r="AM4048" t="e">
        <v>#N/A</v>
      </c>
    </row>
    <row r="4049" spans="1:39">
      <c r="A4049" t="s">
        <v>4088</v>
      </c>
      <c r="B4049" t="s">
        <v>29</v>
      </c>
      <c r="C4049">
        <v>546.13658131700004</v>
      </c>
      <c r="D4049">
        <v>0</v>
      </c>
      <c r="E4049">
        <v>810.5</v>
      </c>
      <c r="F4049">
        <v>16</v>
      </c>
      <c r="G4049">
        <v>546.13655000000006</v>
      </c>
      <c r="H4049">
        <v>5.5E-2</v>
      </c>
      <c r="I4049">
        <v>24</v>
      </c>
      <c r="J4049">
        <v>25</v>
      </c>
      <c r="K4049">
        <v>24</v>
      </c>
      <c r="L4049">
        <v>12</v>
      </c>
      <c r="M4049">
        <v>3</v>
      </c>
      <c r="N4049">
        <v>0</v>
      </c>
      <c r="O4049">
        <v>0</v>
      </c>
      <c r="P4049">
        <v>0</v>
      </c>
      <c r="Q4049">
        <v>0</v>
      </c>
      <c r="R4049">
        <v>0</v>
      </c>
      <c r="S4049" t="s">
        <v>5024</v>
      </c>
      <c r="T4049">
        <v>1.0072760000000001</v>
      </c>
      <c r="U4049">
        <v>1</v>
      </c>
      <c r="V4049">
        <v>1.0061512666198142</v>
      </c>
      <c r="W4049">
        <v>-6.0000000000000001E-3</v>
      </c>
      <c r="X4049">
        <v>1</v>
      </c>
      <c r="Y4049">
        <v>-13</v>
      </c>
      <c r="Z4049">
        <v>-4.6153846153846153E-4</v>
      </c>
      <c r="AA4049">
        <v>547.14382701500006</v>
      </c>
      <c r="AB4049">
        <v>-546.13655101500001</v>
      </c>
      <c r="AC4049">
        <v>542191565.18670154</v>
      </c>
      <c r="AD4049">
        <v>1.0075962266757905</v>
      </c>
      <c r="AE4049">
        <v>-7.5962266757905184</v>
      </c>
      <c r="AF4049">
        <v>0.5</v>
      </c>
      <c r="AG4049">
        <v>1.0416666666666667</v>
      </c>
      <c r="AH4049">
        <v>14</v>
      </c>
      <c r="AI4049">
        <v>2</v>
      </c>
      <c r="AJ4049">
        <v>0.58333333333333337</v>
      </c>
      <c r="AK4049">
        <v>8</v>
      </c>
      <c r="AL4049">
        <v>0.43333333333333335</v>
      </c>
      <c r="AM4049">
        <v>-0.41666666666666669</v>
      </c>
    </row>
    <row r="4050" spans="1:39">
      <c r="A4050" t="s">
        <v>4089</v>
      </c>
      <c r="B4050" t="s">
        <v>27</v>
      </c>
      <c r="C4050">
        <v>335.11364375599999</v>
      </c>
      <c r="D4050">
        <v>0</v>
      </c>
      <c r="E4050">
        <v>1896.5</v>
      </c>
      <c r="F4050">
        <v>2</v>
      </c>
      <c r="G4050" t="e">
        <v>#N/A</v>
      </c>
      <c r="H4050" t="e">
        <v>#N/A</v>
      </c>
      <c r="I4050" t="e">
        <v>#N/A</v>
      </c>
      <c r="J4050" t="e">
        <v>#N/A</v>
      </c>
      <c r="K4050" t="e">
        <v>#N/A</v>
      </c>
      <c r="L4050" t="e">
        <v>#N/A</v>
      </c>
      <c r="M4050" t="e">
        <v>#N/A</v>
      </c>
      <c r="N4050" t="e">
        <v>#N/A</v>
      </c>
      <c r="O4050" t="e">
        <v>#N/A</v>
      </c>
      <c r="P4050" t="e">
        <v>#N/A</v>
      </c>
      <c r="Q4050" t="e">
        <v>#N/A</v>
      </c>
      <c r="R4050" t="e">
        <v>#N/A</v>
      </c>
      <c r="S4050" t="e">
        <v>#N/A</v>
      </c>
      <c r="T4050" t="e">
        <v>#N/A</v>
      </c>
      <c r="U4050" t="e">
        <v>#N/A</v>
      </c>
      <c r="V4050" t="e">
        <v>#N/A</v>
      </c>
      <c r="W4050" t="e">
        <v>#N/A</v>
      </c>
      <c r="X4050" t="e">
        <v>#N/A</v>
      </c>
      <c r="Y4050" t="e">
        <v>#N/A</v>
      </c>
      <c r="Z4050" t="e">
        <v>#N/A</v>
      </c>
      <c r="AA4050" t="e">
        <v>#N/A</v>
      </c>
      <c r="AB4050" t="e">
        <v>#N/A</v>
      </c>
      <c r="AC4050" t="e">
        <v>#N/A</v>
      </c>
      <c r="AD4050" t="e">
        <v>#N/A</v>
      </c>
      <c r="AE4050" t="e">
        <v>#N/A</v>
      </c>
      <c r="AF4050" t="e">
        <v>#N/A</v>
      </c>
      <c r="AG4050" t="e">
        <v>#N/A</v>
      </c>
      <c r="AH4050" t="e">
        <v>#N/A</v>
      </c>
      <c r="AI4050" t="e">
        <v>#N/A</v>
      </c>
      <c r="AJ4050" t="e">
        <v>#N/A</v>
      </c>
      <c r="AK4050" t="e">
        <v>#N/A</v>
      </c>
      <c r="AL4050" t="e">
        <v>#N/A</v>
      </c>
      <c r="AM4050" t="e">
        <v>#N/A</v>
      </c>
    </row>
    <row r="4051" spans="1:39">
      <c r="A4051" t="s">
        <v>4090</v>
      </c>
      <c r="B4051" t="s">
        <v>29</v>
      </c>
      <c r="C4051">
        <v>335.08849341500002</v>
      </c>
      <c r="D4051">
        <v>0</v>
      </c>
      <c r="E4051">
        <v>733</v>
      </c>
      <c r="F4051">
        <v>1</v>
      </c>
      <c r="G4051" t="e">
        <v>#N/A</v>
      </c>
      <c r="H4051" t="e">
        <v>#N/A</v>
      </c>
      <c r="I4051" t="e">
        <v>#N/A</v>
      </c>
      <c r="J4051" t="e">
        <v>#N/A</v>
      </c>
      <c r="K4051" t="e">
        <v>#N/A</v>
      </c>
      <c r="L4051" t="e">
        <v>#N/A</v>
      </c>
      <c r="M4051" t="e">
        <v>#N/A</v>
      </c>
      <c r="N4051" t="e">
        <v>#N/A</v>
      </c>
      <c r="O4051" t="e">
        <v>#N/A</v>
      </c>
      <c r="P4051" t="e">
        <v>#N/A</v>
      </c>
      <c r="Q4051" t="e">
        <v>#N/A</v>
      </c>
      <c r="R4051" t="e">
        <v>#N/A</v>
      </c>
      <c r="S4051" t="e">
        <v>#N/A</v>
      </c>
      <c r="T4051" t="e">
        <v>#N/A</v>
      </c>
      <c r="U4051" t="e">
        <v>#N/A</v>
      </c>
      <c r="V4051" t="e">
        <v>#N/A</v>
      </c>
      <c r="W4051" t="e">
        <v>#N/A</v>
      </c>
      <c r="X4051" t="e">
        <v>#N/A</v>
      </c>
      <c r="Y4051" t="e">
        <v>#N/A</v>
      </c>
      <c r="Z4051" t="e">
        <v>#N/A</v>
      </c>
      <c r="AA4051" t="e">
        <v>#N/A</v>
      </c>
      <c r="AB4051" t="e">
        <v>#N/A</v>
      </c>
      <c r="AC4051" t="e">
        <v>#N/A</v>
      </c>
      <c r="AD4051" t="e">
        <v>#N/A</v>
      </c>
      <c r="AE4051" t="e">
        <v>#N/A</v>
      </c>
      <c r="AF4051" t="e">
        <v>#N/A</v>
      </c>
      <c r="AG4051" t="e">
        <v>#N/A</v>
      </c>
      <c r="AH4051" t="e">
        <v>#N/A</v>
      </c>
      <c r="AI4051" t="e">
        <v>#N/A</v>
      </c>
      <c r="AJ4051" t="e">
        <v>#N/A</v>
      </c>
      <c r="AK4051" t="e">
        <v>#N/A</v>
      </c>
      <c r="AL4051" t="e">
        <v>#N/A</v>
      </c>
      <c r="AM4051" t="e">
        <v>#N/A</v>
      </c>
    </row>
    <row r="4052" spans="1:39">
      <c r="A4052" t="s">
        <v>4091</v>
      </c>
      <c r="B4052" t="s">
        <v>40</v>
      </c>
      <c r="C4052">
        <v>546.13341976900006</v>
      </c>
      <c r="D4052">
        <v>0</v>
      </c>
      <c r="E4052">
        <v>207.2</v>
      </c>
      <c r="F4052">
        <v>5</v>
      </c>
      <c r="G4052" t="e">
        <v>#N/A</v>
      </c>
      <c r="H4052" t="e">
        <v>#N/A</v>
      </c>
      <c r="I4052" t="e">
        <v>#N/A</v>
      </c>
      <c r="J4052" t="e">
        <v>#N/A</v>
      </c>
      <c r="K4052" t="e">
        <v>#N/A</v>
      </c>
      <c r="L4052" t="e">
        <v>#N/A</v>
      </c>
      <c r="M4052" t="e">
        <v>#N/A</v>
      </c>
      <c r="N4052" t="e">
        <v>#N/A</v>
      </c>
      <c r="O4052" t="e">
        <v>#N/A</v>
      </c>
      <c r="P4052" t="e">
        <v>#N/A</v>
      </c>
      <c r="Q4052" t="e">
        <v>#N/A</v>
      </c>
      <c r="R4052" t="e">
        <v>#N/A</v>
      </c>
      <c r="S4052" t="e">
        <v>#N/A</v>
      </c>
      <c r="T4052" t="e">
        <v>#N/A</v>
      </c>
      <c r="U4052" t="e">
        <v>#N/A</v>
      </c>
      <c r="V4052" t="e">
        <v>#N/A</v>
      </c>
      <c r="W4052" t="e">
        <v>#N/A</v>
      </c>
      <c r="X4052" t="e">
        <v>#N/A</v>
      </c>
      <c r="Y4052" t="e">
        <v>#N/A</v>
      </c>
      <c r="Z4052" t="e">
        <v>#N/A</v>
      </c>
      <c r="AA4052" t="e">
        <v>#N/A</v>
      </c>
      <c r="AB4052" t="e">
        <v>#N/A</v>
      </c>
      <c r="AC4052" t="e">
        <v>#N/A</v>
      </c>
      <c r="AD4052" t="e">
        <v>#N/A</v>
      </c>
      <c r="AE4052" t="e">
        <v>#N/A</v>
      </c>
      <c r="AF4052" t="e">
        <v>#N/A</v>
      </c>
      <c r="AG4052" t="e">
        <v>#N/A</v>
      </c>
      <c r="AH4052" t="e">
        <v>#N/A</v>
      </c>
      <c r="AI4052" t="e">
        <v>#N/A</v>
      </c>
      <c r="AJ4052" t="e">
        <v>#N/A</v>
      </c>
      <c r="AK4052" t="e">
        <v>#N/A</v>
      </c>
      <c r="AL4052" t="e">
        <v>#N/A</v>
      </c>
      <c r="AM4052" t="e">
        <v>#N/A</v>
      </c>
    </row>
    <row r="4053" spans="1:39">
      <c r="A4053" t="s">
        <v>4092</v>
      </c>
      <c r="B4053" t="s">
        <v>29</v>
      </c>
      <c r="C4053">
        <v>678.27688185399995</v>
      </c>
      <c r="D4053">
        <v>0</v>
      </c>
      <c r="E4053">
        <v>545.22222222222194</v>
      </c>
      <c r="F4053">
        <v>9</v>
      </c>
      <c r="G4053">
        <v>678.27673000000004</v>
      </c>
      <c r="H4053">
        <v>0.218</v>
      </c>
      <c r="I4053">
        <v>44</v>
      </c>
      <c r="J4053">
        <v>45</v>
      </c>
      <c r="K4053">
        <v>33</v>
      </c>
      <c r="L4053">
        <v>14</v>
      </c>
      <c r="M4053">
        <v>1</v>
      </c>
      <c r="N4053">
        <v>0</v>
      </c>
      <c r="O4053">
        <v>0</v>
      </c>
      <c r="P4053">
        <v>0</v>
      </c>
      <c r="Q4053">
        <v>0</v>
      </c>
      <c r="R4053">
        <v>0</v>
      </c>
      <c r="S4053" t="s">
        <v>5024</v>
      </c>
      <c r="T4053">
        <v>1.0072760000000001</v>
      </c>
      <c r="U4053">
        <v>1</v>
      </c>
      <c r="V4053">
        <v>1.0061512666198142</v>
      </c>
      <c r="W4053">
        <v>-6.0000000000000001E-3</v>
      </c>
      <c r="X4053">
        <v>1</v>
      </c>
      <c r="Y4053">
        <v>-13</v>
      </c>
      <c r="Z4053">
        <v>-4.6153846153846153E-4</v>
      </c>
      <c r="AA4053">
        <v>679.28400900500003</v>
      </c>
      <c r="AB4053">
        <v>-678.27673300499998</v>
      </c>
      <c r="AC4053">
        <v>673377240.20526636</v>
      </c>
      <c r="AD4053">
        <v>1.0075962266757905</v>
      </c>
      <c r="AE4053">
        <v>-7.5962266757905184</v>
      </c>
      <c r="AF4053">
        <v>0.42424242424242425</v>
      </c>
      <c r="AG4053">
        <v>1.3636363636363635</v>
      </c>
      <c r="AH4053">
        <v>12</v>
      </c>
      <c r="AI4053">
        <v>-2</v>
      </c>
      <c r="AJ4053">
        <v>0.36363636363636365</v>
      </c>
      <c r="AK4053">
        <v>5</v>
      </c>
      <c r="AL4053">
        <v>0.18</v>
      </c>
      <c r="AM4053">
        <v>-0.60606060606060608</v>
      </c>
    </row>
    <row r="4054" spans="1:39">
      <c r="A4054" t="s">
        <v>4093</v>
      </c>
      <c r="B4054" t="s">
        <v>29</v>
      </c>
      <c r="C4054">
        <v>447.14089517100001</v>
      </c>
      <c r="D4054">
        <v>0</v>
      </c>
      <c r="E4054">
        <v>906.5</v>
      </c>
      <c r="F4054">
        <v>12</v>
      </c>
      <c r="G4054" t="e">
        <v>#N/A</v>
      </c>
      <c r="H4054" t="e">
        <v>#N/A</v>
      </c>
      <c r="I4054" t="e">
        <v>#N/A</v>
      </c>
      <c r="J4054" t="e">
        <v>#N/A</v>
      </c>
      <c r="K4054" t="e">
        <v>#N/A</v>
      </c>
      <c r="L4054" t="e">
        <v>#N/A</v>
      </c>
      <c r="M4054" t="e">
        <v>#N/A</v>
      </c>
      <c r="N4054" t="e">
        <v>#N/A</v>
      </c>
      <c r="O4054" t="e">
        <v>#N/A</v>
      </c>
      <c r="P4054" t="e">
        <v>#N/A</v>
      </c>
      <c r="Q4054" t="e">
        <v>#N/A</v>
      </c>
      <c r="R4054" t="e">
        <v>#N/A</v>
      </c>
      <c r="S4054" t="e">
        <v>#N/A</v>
      </c>
      <c r="T4054" t="e">
        <v>#N/A</v>
      </c>
      <c r="U4054" t="e">
        <v>#N/A</v>
      </c>
      <c r="V4054" t="e">
        <v>#N/A</v>
      </c>
      <c r="W4054" t="e">
        <v>#N/A</v>
      </c>
      <c r="X4054" t="e">
        <v>#N/A</v>
      </c>
      <c r="Y4054" t="e">
        <v>#N/A</v>
      </c>
      <c r="Z4054" t="e">
        <v>#N/A</v>
      </c>
      <c r="AA4054" t="e">
        <v>#N/A</v>
      </c>
      <c r="AB4054" t="e">
        <v>#N/A</v>
      </c>
      <c r="AC4054" t="e">
        <v>#N/A</v>
      </c>
      <c r="AD4054" t="e">
        <v>#N/A</v>
      </c>
      <c r="AE4054" t="e">
        <v>#N/A</v>
      </c>
      <c r="AF4054" t="e">
        <v>#N/A</v>
      </c>
      <c r="AG4054" t="e">
        <v>#N/A</v>
      </c>
      <c r="AH4054" t="e">
        <v>#N/A</v>
      </c>
      <c r="AI4054" t="e">
        <v>#N/A</v>
      </c>
      <c r="AJ4054" t="e">
        <v>#N/A</v>
      </c>
      <c r="AK4054" t="e">
        <v>#N/A</v>
      </c>
      <c r="AL4054" t="e">
        <v>#N/A</v>
      </c>
      <c r="AM4054" t="e">
        <v>#N/A</v>
      </c>
    </row>
    <row r="4055" spans="1:39">
      <c r="A4055" t="s">
        <v>4094</v>
      </c>
      <c r="B4055" t="s">
        <v>27</v>
      </c>
      <c r="C4055">
        <v>335.07724482899999</v>
      </c>
      <c r="D4055">
        <v>0</v>
      </c>
      <c r="E4055">
        <v>666.5</v>
      </c>
      <c r="F4055">
        <v>4</v>
      </c>
      <c r="G4055" t="e">
        <v>#N/A</v>
      </c>
      <c r="H4055" t="e">
        <v>#N/A</v>
      </c>
      <c r="I4055" t="e">
        <v>#N/A</v>
      </c>
      <c r="J4055" t="e">
        <v>#N/A</v>
      </c>
      <c r="K4055" t="e">
        <v>#N/A</v>
      </c>
      <c r="L4055" t="e">
        <v>#N/A</v>
      </c>
      <c r="M4055" t="e">
        <v>#N/A</v>
      </c>
      <c r="N4055" t="e">
        <v>#N/A</v>
      </c>
      <c r="O4055" t="e">
        <v>#N/A</v>
      </c>
      <c r="P4055" t="e">
        <v>#N/A</v>
      </c>
      <c r="Q4055" t="e">
        <v>#N/A</v>
      </c>
      <c r="R4055" t="e">
        <v>#N/A</v>
      </c>
      <c r="S4055" t="e">
        <v>#N/A</v>
      </c>
      <c r="T4055" t="e">
        <v>#N/A</v>
      </c>
      <c r="U4055" t="e">
        <v>#N/A</v>
      </c>
      <c r="V4055" t="e">
        <v>#N/A</v>
      </c>
      <c r="W4055" t="e">
        <v>#N/A</v>
      </c>
      <c r="X4055" t="e">
        <v>#N/A</v>
      </c>
      <c r="Y4055" t="e">
        <v>#N/A</v>
      </c>
      <c r="Z4055" t="e">
        <v>#N/A</v>
      </c>
      <c r="AA4055" t="e">
        <v>#N/A</v>
      </c>
      <c r="AB4055" t="e">
        <v>#N/A</v>
      </c>
      <c r="AC4055" t="e">
        <v>#N/A</v>
      </c>
      <c r="AD4055" t="e">
        <v>#N/A</v>
      </c>
      <c r="AE4055" t="e">
        <v>#N/A</v>
      </c>
      <c r="AF4055" t="e">
        <v>#N/A</v>
      </c>
      <c r="AG4055" t="e">
        <v>#N/A</v>
      </c>
      <c r="AH4055" t="e">
        <v>#N/A</v>
      </c>
      <c r="AI4055" t="e">
        <v>#N/A</v>
      </c>
      <c r="AJ4055" t="e">
        <v>#N/A</v>
      </c>
      <c r="AK4055" t="e">
        <v>#N/A</v>
      </c>
      <c r="AL4055" t="e">
        <v>#N/A</v>
      </c>
      <c r="AM4055" t="e">
        <v>#N/A</v>
      </c>
    </row>
    <row r="4056" spans="1:39">
      <c r="A4056" t="s">
        <v>4095</v>
      </c>
      <c r="B4056" t="s">
        <v>29</v>
      </c>
      <c r="C4056">
        <v>678.24050287499995</v>
      </c>
      <c r="D4056">
        <v>0</v>
      </c>
      <c r="E4056">
        <v>733</v>
      </c>
      <c r="F4056">
        <v>1</v>
      </c>
      <c r="G4056" t="e">
        <v>#N/A</v>
      </c>
      <c r="H4056" t="e">
        <v>#N/A</v>
      </c>
      <c r="I4056" t="e">
        <v>#N/A</v>
      </c>
      <c r="J4056" t="e">
        <v>#N/A</v>
      </c>
      <c r="K4056" t="e">
        <v>#N/A</v>
      </c>
      <c r="L4056" t="e">
        <v>#N/A</v>
      </c>
      <c r="M4056" t="e">
        <v>#N/A</v>
      </c>
      <c r="N4056" t="e">
        <v>#N/A</v>
      </c>
      <c r="O4056" t="e">
        <v>#N/A</v>
      </c>
      <c r="P4056" t="e">
        <v>#N/A</v>
      </c>
      <c r="Q4056" t="e">
        <v>#N/A</v>
      </c>
      <c r="R4056" t="e">
        <v>#N/A</v>
      </c>
      <c r="S4056" t="e">
        <v>#N/A</v>
      </c>
      <c r="T4056" t="e">
        <v>#N/A</v>
      </c>
      <c r="U4056" t="e">
        <v>#N/A</v>
      </c>
      <c r="V4056" t="e">
        <v>#N/A</v>
      </c>
      <c r="W4056" t="e">
        <v>#N/A</v>
      </c>
      <c r="X4056" t="e">
        <v>#N/A</v>
      </c>
      <c r="Y4056" t="e">
        <v>#N/A</v>
      </c>
      <c r="Z4056" t="e">
        <v>#N/A</v>
      </c>
      <c r="AA4056" t="e">
        <v>#N/A</v>
      </c>
      <c r="AB4056" t="e">
        <v>#N/A</v>
      </c>
      <c r="AC4056" t="e">
        <v>#N/A</v>
      </c>
      <c r="AD4056" t="e">
        <v>#N/A</v>
      </c>
      <c r="AE4056" t="e">
        <v>#N/A</v>
      </c>
      <c r="AF4056" t="e">
        <v>#N/A</v>
      </c>
      <c r="AG4056" t="e">
        <v>#N/A</v>
      </c>
      <c r="AH4056" t="e">
        <v>#N/A</v>
      </c>
      <c r="AI4056" t="e">
        <v>#N/A</v>
      </c>
      <c r="AJ4056" t="e">
        <v>#N/A</v>
      </c>
      <c r="AK4056" t="e">
        <v>#N/A</v>
      </c>
      <c r="AL4056" t="e">
        <v>#N/A</v>
      </c>
      <c r="AM4056" t="e">
        <v>#N/A</v>
      </c>
    </row>
    <row r="4057" spans="1:39">
      <c r="A4057" t="s">
        <v>4096</v>
      </c>
      <c r="B4057" t="s">
        <v>31</v>
      </c>
      <c r="C4057">
        <v>335.05953568299998</v>
      </c>
      <c r="D4057">
        <v>0</v>
      </c>
      <c r="E4057">
        <v>2823</v>
      </c>
      <c r="F4057">
        <v>1</v>
      </c>
      <c r="G4057" t="e">
        <v>#N/A</v>
      </c>
      <c r="H4057" t="e">
        <v>#N/A</v>
      </c>
      <c r="I4057" t="e">
        <v>#N/A</v>
      </c>
      <c r="J4057" t="e">
        <v>#N/A</v>
      </c>
      <c r="K4057" t="e">
        <v>#N/A</v>
      </c>
      <c r="L4057" t="e">
        <v>#N/A</v>
      </c>
      <c r="M4057" t="e">
        <v>#N/A</v>
      </c>
      <c r="N4057" t="e">
        <v>#N/A</v>
      </c>
      <c r="O4057" t="e">
        <v>#N/A</v>
      </c>
      <c r="P4057" t="e">
        <v>#N/A</v>
      </c>
      <c r="Q4057" t="e">
        <v>#N/A</v>
      </c>
      <c r="R4057" t="e">
        <v>#N/A</v>
      </c>
      <c r="S4057" t="e">
        <v>#N/A</v>
      </c>
      <c r="T4057" t="e">
        <v>#N/A</v>
      </c>
      <c r="U4057" t="e">
        <v>#N/A</v>
      </c>
      <c r="V4057" t="e">
        <v>#N/A</v>
      </c>
      <c r="W4057" t="e">
        <v>#N/A</v>
      </c>
      <c r="X4057" t="e">
        <v>#N/A</v>
      </c>
      <c r="Y4057" t="e">
        <v>#N/A</v>
      </c>
      <c r="Z4057" t="e">
        <v>#N/A</v>
      </c>
      <c r="AA4057" t="e">
        <v>#N/A</v>
      </c>
      <c r="AB4057" t="e">
        <v>#N/A</v>
      </c>
      <c r="AC4057" t="e">
        <v>#N/A</v>
      </c>
      <c r="AD4057" t="e">
        <v>#N/A</v>
      </c>
      <c r="AE4057" t="e">
        <v>#N/A</v>
      </c>
      <c r="AF4057" t="e">
        <v>#N/A</v>
      </c>
      <c r="AG4057" t="e">
        <v>#N/A</v>
      </c>
      <c r="AH4057" t="e">
        <v>#N/A</v>
      </c>
      <c r="AI4057" t="e">
        <v>#N/A</v>
      </c>
      <c r="AJ4057" t="e">
        <v>#N/A</v>
      </c>
      <c r="AK4057" t="e">
        <v>#N/A</v>
      </c>
      <c r="AL4057" t="e">
        <v>#N/A</v>
      </c>
      <c r="AM4057" t="e">
        <v>#N/A</v>
      </c>
    </row>
    <row r="4058" spans="1:39">
      <c r="A4058" t="s">
        <v>4097</v>
      </c>
      <c r="B4058" t="s">
        <v>27</v>
      </c>
      <c r="C4058">
        <v>447.12964712199999</v>
      </c>
      <c r="D4058">
        <v>0</v>
      </c>
      <c r="E4058">
        <v>2638.6666666666601</v>
      </c>
      <c r="F4058">
        <v>3</v>
      </c>
      <c r="G4058" t="e">
        <v>#N/A</v>
      </c>
      <c r="H4058" t="e">
        <v>#N/A</v>
      </c>
      <c r="I4058" t="e">
        <v>#N/A</v>
      </c>
      <c r="J4058" t="e">
        <v>#N/A</v>
      </c>
      <c r="K4058" t="e">
        <v>#N/A</v>
      </c>
      <c r="L4058" t="e">
        <v>#N/A</v>
      </c>
      <c r="M4058" t="e">
        <v>#N/A</v>
      </c>
      <c r="N4058" t="e">
        <v>#N/A</v>
      </c>
      <c r="O4058" t="e">
        <v>#N/A</v>
      </c>
      <c r="P4058" t="e">
        <v>#N/A</v>
      </c>
      <c r="Q4058" t="e">
        <v>#N/A</v>
      </c>
      <c r="R4058" t="e">
        <v>#N/A</v>
      </c>
      <c r="S4058" t="e">
        <v>#N/A</v>
      </c>
      <c r="T4058" t="e">
        <v>#N/A</v>
      </c>
      <c r="U4058" t="e">
        <v>#N/A</v>
      </c>
      <c r="V4058" t="e">
        <v>#N/A</v>
      </c>
      <c r="W4058" t="e">
        <v>#N/A</v>
      </c>
      <c r="X4058" t="e">
        <v>#N/A</v>
      </c>
      <c r="Y4058" t="e">
        <v>#N/A</v>
      </c>
      <c r="Z4058" t="e">
        <v>#N/A</v>
      </c>
      <c r="AA4058" t="e">
        <v>#N/A</v>
      </c>
      <c r="AB4058" t="e">
        <v>#N/A</v>
      </c>
      <c r="AC4058" t="e">
        <v>#N/A</v>
      </c>
      <c r="AD4058" t="e">
        <v>#N/A</v>
      </c>
      <c r="AE4058" t="e">
        <v>#N/A</v>
      </c>
      <c r="AF4058" t="e">
        <v>#N/A</v>
      </c>
      <c r="AG4058" t="e">
        <v>#N/A</v>
      </c>
      <c r="AH4058" t="e">
        <v>#N/A</v>
      </c>
      <c r="AI4058" t="e">
        <v>#N/A</v>
      </c>
      <c r="AJ4058" t="e">
        <v>#N/A</v>
      </c>
      <c r="AK4058" t="e">
        <v>#N/A</v>
      </c>
      <c r="AL4058" t="e">
        <v>#N/A</v>
      </c>
      <c r="AM4058" t="e">
        <v>#N/A</v>
      </c>
    </row>
    <row r="4059" spans="1:39">
      <c r="A4059" t="s">
        <v>4098</v>
      </c>
      <c r="B4059" t="s">
        <v>29</v>
      </c>
      <c r="C4059">
        <v>335.05211061</v>
      </c>
      <c r="D4059">
        <v>0</v>
      </c>
      <c r="E4059">
        <v>733</v>
      </c>
      <c r="F4059">
        <v>1</v>
      </c>
      <c r="G4059" t="e">
        <v>#N/A</v>
      </c>
      <c r="H4059" t="e">
        <v>#N/A</v>
      </c>
      <c r="I4059" t="e">
        <v>#N/A</v>
      </c>
      <c r="J4059" t="e">
        <v>#N/A</v>
      </c>
      <c r="K4059" t="e">
        <v>#N/A</v>
      </c>
      <c r="L4059" t="e">
        <v>#N/A</v>
      </c>
      <c r="M4059" t="e">
        <v>#N/A</v>
      </c>
      <c r="N4059" t="e">
        <v>#N/A</v>
      </c>
      <c r="O4059" t="e">
        <v>#N/A</v>
      </c>
      <c r="P4059" t="e">
        <v>#N/A</v>
      </c>
      <c r="Q4059" t="e">
        <v>#N/A</v>
      </c>
      <c r="R4059" t="e">
        <v>#N/A</v>
      </c>
      <c r="S4059" t="e">
        <v>#N/A</v>
      </c>
      <c r="T4059" t="e">
        <v>#N/A</v>
      </c>
      <c r="U4059" t="e">
        <v>#N/A</v>
      </c>
      <c r="V4059" t="e">
        <v>#N/A</v>
      </c>
      <c r="W4059" t="e">
        <v>#N/A</v>
      </c>
      <c r="X4059" t="e">
        <v>#N/A</v>
      </c>
      <c r="Y4059" t="e">
        <v>#N/A</v>
      </c>
      <c r="Z4059" t="e">
        <v>#N/A</v>
      </c>
      <c r="AA4059" t="e">
        <v>#N/A</v>
      </c>
      <c r="AB4059" t="e">
        <v>#N/A</v>
      </c>
      <c r="AC4059" t="e">
        <v>#N/A</v>
      </c>
      <c r="AD4059" t="e">
        <v>#N/A</v>
      </c>
      <c r="AE4059" t="e">
        <v>#N/A</v>
      </c>
      <c r="AF4059" t="e">
        <v>#N/A</v>
      </c>
      <c r="AG4059" t="e">
        <v>#N/A</v>
      </c>
      <c r="AH4059" t="e">
        <v>#N/A</v>
      </c>
      <c r="AI4059" t="e">
        <v>#N/A</v>
      </c>
      <c r="AJ4059" t="e">
        <v>#N/A</v>
      </c>
      <c r="AK4059" t="e">
        <v>#N/A</v>
      </c>
      <c r="AL4059" t="e">
        <v>#N/A</v>
      </c>
      <c r="AM4059" t="e">
        <v>#N/A</v>
      </c>
    </row>
    <row r="4060" spans="1:39">
      <c r="A4060" t="s">
        <v>4099</v>
      </c>
      <c r="B4060" t="s">
        <v>31</v>
      </c>
      <c r="C4060">
        <v>335.04423848800002</v>
      </c>
      <c r="D4060">
        <v>0</v>
      </c>
      <c r="E4060">
        <v>733</v>
      </c>
      <c r="F4060">
        <v>1</v>
      </c>
      <c r="G4060">
        <v>335.04423000000003</v>
      </c>
      <c r="H4060">
        <v>2.5000000000000001E-2</v>
      </c>
      <c r="I4060">
        <v>15</v>
      </c>
      <c r="J4060">
        <v>16</v>
      </c>
      <c r="K4060">
        <v>12</v>
      </c>
      <c r="L4060">
        <v>9</v>
      </c>
      <c r="M4060">
        <v>0</v>
      </c>
      <c r="N4060">
        <v>1</v>
      </c>
      <c r="O4060">
        <v>0</v>
      </c>
      <c r="P4060">
        <v>0</v>
      </c>
      <c r="Q4060">
        <v>0</v>
      </c>
      <c r="R4060">
        <v>0</v>
      </c>
      <c r="S4060" t="s">
        <v>5024</v>
      </c>
      <c r="T4060">
        <v>1.0072760000000001</v>
      </c>
      <c r="U4060">
        <v>1</v>
      </c>
      <c r="V4060">
        <v>1.0061512666198142</v>
      </c>
      <c r="W4060">
        <v>-6.0000000000000001E-3</v>
      </c>
      <c r="X4060">
        <v>1</v>
      </c>
      <c r="Y4060">
        <v>-13</v>
      </c>
      <c r="Z4060">
        <v>-4.6153846153846153E-4</v>
      </c>
      <c r="AA4060">
        <v>336.05150569</v>
      </c>
      <c r="AB4060">
        <v>-335.04422969000001</v>
      </c>
      <c r="AC4060">
        <v>332624057.05089766</v>
      </c>
      <c r="AD4060">
        <v>1.0075962266757905</v>
      </c>
      <c r="AE4060">
        <v>-7.5962266757905184</v>
      </c>
      <c r="AF4060">
        <v>0.75</v>
      </c>
      <c r="AG4060">
        <v>1.3333333333333333</v>
      </c>
      <c r="AH4060">
        <v>5</v>
      </c>
      <c r="AI4060">
        <v>-4</v>
      </c>
      <c r="AJ4060">
        <v>0.41666666666666669</v>
      </c>
      <c r="AK4060">
        <v>0.5</v>
      </c>
      <c r="AL4060">
        <v>-7.6923076923076927E-2</v>
      </c>
      <c r="AM4060">
        <v>0.33333333333333331</v>
      </c>
    </row>
    <row r="4061" spans="1:39">
      <c r="A4061" t="s">
        <v>4100</v>
      </c>
      <c r="B4061" t="s">
        <v>40</v>
      </c>
      <c r="C4061">
        <v>546.12867841000002</v>
      </c>
      <c r="D4061">
        <v>0</v>
      </c>
      <c r="E4061">
        <v>545.22222222222194</v>
      </c>
      <c r="F4061">
        <v>9</v>
      </c>
      <c r="G4061">
        <v>546.12869000000001</v>
      </c>
      <c r="H4061">
        <v>-0.02</v>
      </c>
      <c r="I4061">
        <v>28</v>
      </c>
      <c r="J4061">
        <v>29</v>
      </c>
      <c r="K4061">
        <v>22</v>
      </c>
      <c r="L4061">
        <v>13</v>
      </c>
      <c r="M4061">
        <v>1</v>
      </c>
      <c r="N4061">
        <v>1</v>
      </c>
      <c r="O4061">
        <v>0</v>
      </c>
      <c r="P4061">
        <v>0</v>
      </c>
      <c r="Q4061">
        <v>0</v>
      </c>
      <c r="R4061">
        <v>0</v>
      </c>
      <c r="S4061" t="s">
        <v>5024</v>
      </c>
      <c r="T4061">
        <v>1.0072760000000001</v>
      </c>
      <c r="U4061">
        <v>1</v>
      </c>
      <c r="V4061">
        <v>1.0061512666198142</v>
      </c>
      <c r="W4061">
        <v>-6.0000000000000001E-3</v>
      </c>
      <c r="X4061">
        <v>1</v>
      </c>
      <c r="Y4061">
        <v>-13</v>
      </c>
      <c r="Z4061">
        <v>-4.6153846153846153E-4</v>
      </c>
      <c r="AA4061">
        <v>547.13596469499998</v>
      </c>
      <c r="AB4061">
        <v>-546.12868869499994</v>
      </c>
      <c r="AC4061">
        <v>542183759.65971589</v>
      </c>
      <c r="AD4061">
        <v>1.0075962266757905</v>
      </c>
      <c r="AE4061">
        <v>-7.5962266757905184</v>
      </c>
      <c r="AF4061">
        <v>0.59090909090909094</v>
      </c>
      <c r="AG4061">
        <v>1.3181818181818181</v>
      </c>
      <c r="AH4061">
        <v>9</v>
      </c>
      <c r="AI4061">
        <v>-4</v>
      </c>
      <c r="AJ4061">
        <v>0.40909090909090912</v>
      </c>
      <c r="AK4061">
        <v>2.5</v>
      </c>
      <c r="AL4061">
        <v>7.407407407407407E-2</v>
      </c>
      <c r="AM4061">
        <v>-0.18181818181818182</v>
      </c>
    </row>
    <row r="4062" spans="1:39">
      <c r="A4062" t="s">
        <v>4101</v>
      </c>
      <c r="B4062" t="s">
        <v>40</v>
      </c>
      <c r="C4062">
        <v>447.12408936600002</v>
      </c>
      <c r="D4062">
        <v>0</v>
      </c>
      <c r="E4062">
        <v>2638.6666666666601</v>
      </c>
      <c r="F4062">
        <v>3</v>
      </c>
      <c r="G4062" t="e">
        <v>#N/A</v>
      </c>
      <c r="H4062" t="e">
        <v>#N/A</v>
      </c>
      <c r="I4062" t="e">
        <v>#N/A</v>
      </c>
      <c r="J4062" t="e">
        <v>#N/A</v>
      </c>
      <c r="K4062" t="e">
        <v>#N/A</v>
      </c>
      <c r="L4062" t="e">
        <v>#N/A</v>
      </c>
      <c r="M4062" t="e">
        <v>#N/A</v>
      </c>
      <c r="N4062" t="e">
        <v>#N/A</v>
      </c>
      <c r="O4062" t="e">
        <v>#N/A</v>
      </c>
      <c r="P4062" t="e">
        <v>#N/A</v>
      </c>
      <c r="Q4062" t="e">
        <v>#N/A</v>
      </c>
      <c r="R4062" t="e">
        <v>#N/A</v>
      </c>
      <c r="S4062" t="e">
        <v>#N/A</v>
      </c>
      <c r="T4062" t="e">
        <v>#N/A</v>
      </c>
      <c r="U4062" t="e">
        <v>#N/A</v>
      </c>
      <c r="V4062" t="e">
        <v>#N/A</v>
      </c>
      <c r="W4062" t="e">
        <v>#N/A</v>
      </c>
      <c r="X4062" t="e">
        <v>#N/A</v>
      </c>
      <c r="Y4062" t="e">
        <v>#N/A</v>
      </c>
      <c r="Z4062" t="e">
        <v>#N/A</v>
      </c>
      <c r="AA4062" t="e">
        <v>#N/A</v>
      </c>
      <c r="AB4062" t="e">
        <v>#N/A</v>
      </c>
      <c r="AC4062" t="e">
        <v>#N/A</v>
      </c>
      <c r="AD4062" t="e">
        <v>#N/A</v>
      </c>
      <c r="AE4062" t="e">
        <v>#N/A</v>
      </c>
      <c r="AF4062" t="e">
        <v>#N/A</v>
      </c>
      <c r="AG4062" t="e">
        <v>#N/A</v>
      </c>
      <c r="AH4062" t="e">
        <v>#N/A</v>
      </c>
      <c r="AI4062" t="e">
        <v>#N/A</v>
      </c>
      <c r="AJ4062" t="e">
        <v>#N/A</v>
      </c>
      <c r="AK4062" t="e">
        <v>#N/A</v>
      </c>
      <c r="AL4062" t="e">
        <v>#N/A</v>
      </c>
      <c r="AM4062" t="e">
        <v>#N/A</v>
      </c>
    </row>
    <row r="4063" spans="1:39">
      <c r="A4063" t="s">
        <v>4102</v>
      </c>
      <c r="B4063" t="s">
        <v>40</v>
      </c>
      <c r="C4063">
        <v>678.17585407499996</v>
      </c>
      <c r="D4063">
        <v>0</v>
      </c>
      <c r="E4063">
        <v>545.22222222222194</v>
      </c>
      <c r="F4063">
        <v>9</v>
      </c>
      <c r="G4063" t="e">
        <v>#N/A</v>
      </c>
      <c r="H4063" t="e">
        <v>#N/A</v>
      </c>
      <c r="I4063" t="e">
        <v>#N/A</v>
      </c>
      <c r="J4063" t="e">
        <v>#N/A</v>
      </c>
      <c r="K4063" t="e">
        <v>#N/A</v>
      </c>
      <c r="L4063" t="e">
        <v>#N/A</v>
      </c>
      <c r="M4063" t="e">
        <v>#N/A</v>
      </c>
      <c r="N4063" t="e">
        <v>#N/A</v>
      </c>
      <c r="O4063" t="e">
        <v>#N/A</v>
      </c>
      <c r="P4063" t="e">
        <v>#N/A</v>
      </c>
      <c r="Q4063" t="e">
        <v>#N/A</v>
      </c>
      <c r="R4063" t="e">
        <v>#N/A</v>
      </c>
      <c r="S4063" t="e">
        <v>#N/A</v>
      </c>
      <c r="T4063" t="e">
        <v>#N/A</v>
      </c>
      <c r="U4063" t="e">
        <v>#N/A</v>
      </c>
      <c r="V4063" t="e">
        <v>#N/A</v>
      </c>
      <c r="W4063" t="e">
        <v>#N/A</v>
      </c>
      <c r="X4063" t="e">
        <v>#N/A</v>
      </c>
      <c r="Y4063" t="e">
        <v>#N/A</v>
      </c>
      <c r="Z4063" t="e">
        <v>#N/A</v>
      </c>
      <c r="AA4063" t="e">
        <v>#N/A</v>
      </c>
      <c r="AB4063" t="e">
        <v>#N/A</v>
      </c>
      <c r="AC4063" t="e">
        <v>#N/A</v>
      </c>
      <c r="AD4063" t="e">
        <v>#N/A</v>
      </c>
      <c r="AE4063" t="e">
        <v>#N/A</v>
      </c>
      <c r="AF4063" t="e">
        <v>#N/A</v>
      </c>
      <c r="AG4063" t="e">
        <v>#N/A</v>
      </c>
      <c r="AH4063" t="e">
        <v>#N/A</v>
      </c>
      <c r="AI4063" t="e">
        <v>#N/A</v>
      </c>
      <c r="AJ4063" t="e">
        <v>#N/A</v>
      </c>
      <c r="AK4063" t="e">
        <v>#N/A</v>
      </c>
      <c r="AL4063" t="e">
        <v>#N/A</v>
      </c>
      <c r="AM4063" t="e">
        <v>#N/A</v>
      </c>
    </row>
    <row r="4064" spans="1:39">
      <c r="A4064" t="s">
        <v>4103</v>
      </c>
      <c r="B4064" t="s">
        <v>27</v>
      </c>
      <c r="C4064">
        <v>447.11436182900002</v>
      </c>
      <c r="D4064">
        <v>0</v>
      </c>
      <c r="E4064">
        <v>356</v>
      </c>
      <c r="F4064">
        <v>2</v>
      </c>
      <c r="G4064" t="e">
        <v>#N/A</v>
      </c>
      <c r="H4064" t="e">
        <v>#N/A</v>
      </c>
      <c r="I4064" t="e">
        <v>#N/A</v>
      </c>
      <c r="J4064" t="e">
        <v>#N/A</v>
      </c>
      <c r="K4064" t="e">
        <v>#N/A</v>
      </c>
      <c r="L4064" t="e">
        <v>#N/A</v>
      </c>
      <c r="M4064" t="e">
        <v>#N/A</v>
      </c>
      <c r="N4064" t="e">
        <v>#N/A</v>
      </c>
      <c r="O4064" t="e">
        <v>#N/A</v>
      </c>
      <c r="P4064" t="e">
        <v>#N/A</v>
      </c>
      <c r="Q4064" t="e">
        <v>#N/A</v>
      </c>
      <c r="R4064" t="e">
        <v>#N/A</v>
      </c>
      <c r="S4064" t="e">
        <v>#N/A</v>
      </c>
      <c r="T4064" t="e">
        <v>#N/A</v>
      </c>
      <c r="U4064" t="e">
        <v>#N/A</v>
      </c>
      <c r="V4064" t="e">
        <v>#N/A</v>
      </c>
      <c r="W4064" t="e">
        <v>#N/A</v>
      </c>
      <c r="X4064" t="e">
        <v>#N/A</v>
      </c>
      <c r="Y4064" t="e">
        <v>#N/A</v>
      </c>
      <c r="Z4064" t="e">
        <v>#N/A</v>
      </c>
      <c r="AA4064" t="e">
        <v>#N/A</v>
      </c>
      <c r="AB4064" t="e">
        <v>#N/A</v>
      </c>
      <c r="AC4064" t="e">
        <v>#N/A</v>
      </c>
      <c r="AD4064" t="e">
        <v>#N/A</v>
      </c>
      <c r="AE4064" t="e">
        <v>#N/A</v>
      </c>
      <c r="AF4064" t="e">
        <v>#N/A</v>
      </c>
      <c r="AG4064" t="e">
        <v>#N/A</v>
      </c>
      <c r="AH4064" t="e">
        <v>#N/A</v>
      </c>
      <c r="AI4064" t="e">
        <v>#N/A</v>
      </c>
      <c r="AJ4064" t="e">
        <v>#N/A</v>
      </c>
      <c r="AK4064" t="e">
        <v>#N/A</v>
      </c>
      <c r="AL4064" t="e">
        <v>#N/A</v>
      </c>
      <c r="AM4064" t="e">
        <v>#N/A</v>
      </c>
    </row>
    <row r="4065" spans="1:39">
      <c r="A4065" t="s">
        <v>4104</v>
      </c>
      <c r="B4065" t="s">
        <v>27</v>
      </c>
      <c r="C4065">
        <v>335.04087790199998</v>
      </c>
      <c r="D4065">
        <v>0</v>
      </c>
      <c r="E4065">
        <v>666.5</v>
      </c>
      <c r="F4065">
        <v>4</v>
      </c>
      <c r="G4065" t="e">
        <v>#N/A</v>
      </c>
      <c r="H4065" t="e">
        <v>#N/A</v>
      </c>
      <c r="I4065" t="e">
        <v>#N/A</v>
      </c>
      <c r="J4065" t="e">
        <v>#N/A</v>
      </c>
      <c r="K4065" t="e">
        <v>#N/A</v>
      </c>
      <c r="L4065" t="e">
        <v>#N/A</v>
      </c>
      <c r="M4065" t="e">
        <v>#N/A</v>
      </c>
      <c r="N4065" t="e">
        <v>#N/A</v>
      </c>
      <c r="O4065" t="e">
        <v>#N/A</v>
      </c>
      <c r="P4065" t="e">
        <v>#N/A</v>
      </c>
      <c r="Q4065" t="e">
        <v>#N/A</v>
      </c>
      <c r="R4065" t="e">
        <v>#N/A</v>
      </c>
      <c r="S4065" t="e">
        <v>#N/A</v>
      </c>
      <c r="T4065" t="e">
        <v>#N/A</v>
      </c>
      <c r="U4065" t="e">
        <v>#N/A</v>
      </c>
      <c r="V4065" t="e">
        <v>#N/A</v>
      </c>
      <c r="W4065" t="e">
        <v>#N/A</v>
      </c>
      <c r="X4065" t="e">
        <v>#N/A</v>
      </c>
      <c r="Y4065" t="e">
        <v>#N/A</v>
      </c>
      <c r="Z4065" t="e">
        <v>#N/A</v>
      </c>
      <c r="AA4065" t="e">
        <v>#N/A</v>
      </c>
      <c r="AB4065" t="e">
        <v>#N/A</v>
      </c>
      <c r="AC4065" t="e">
        <v>#N/A</v>
      </c>
      <c r="AD4065" t="e">
        <v>#N/A</v>
      </c>
      <c r="AE4065" t="e">
        <v>#N/A</v>
      </c>
      <c r="AF4065" t="e">
        <v>#N/A</v>
      </c>
      <c r="AG4065" t="e">
        <v>#N/A</v>
      </c>
      <c r="AH4065" t="e">
        <v>#N/A</v>
      </c>
      <c r="AI4065" t="e">
        <v>#N/A</v>
      </c>
      <c r="AJ4065" t="e">
        <v>#N/A</v>
      </c>
      <c r="AK4065" t="e">
        <v>#N/A</v>
      </c>
      <c r="AL4065" t="e">
        <v>#N/A</v>
      </c>
      <c r="AM4065" t="e">
        <v>#N/A</v>
      </c>
    </row>
    <row r="4066" spans="1:39">
      <c r="A4066" t="s">
        <v>4105</v>
      </c>
      <c r="B4066" t="s">
        <v>29</v>
      </c>
      <c r="C4066">
        <v>678.167680077</v>
      </c>
      <c r="D4066">
        <v>0</v>
      </c>
      <c r="E4066">
        <v>196.5</v>
      </c>
      <c r="F4066">
        <v>2</v>
      </c>
      <c r="G4066">
        <v>678.16758000000004</v>
      </c>
      <c r="H4066">
        <v>0.15</v>
      </c>
      <c r="I4066">
        <v>32</v>
      </c>
      <c r="J4066">
        <v>33</v>
      </c>
      <c r="K4066">
        <v>30</v>
      </c>
      <c r="L4066">
        <v>17</v>
      </c>
      <c r="M4066">
        <v>1</v>
      </c>
      <c r="N4066">
        <v>0</v>
      </c>
      <c r="O4066">
        <v>0</v>
      </c>
      <c r="P4066">
        <v>0</v>
      </c>
      <c r="Q4066">
        <v>0</v>
      </c>
      <c r="R4066">
        <v>0</v>
      </c>
      <c r="S4066" t="s">
        <v>5024</v>
      </c>
      <c r="T4066">
        <v>1.0072760000000001</v>
      </c>
      <c r="U4066">
        <v>1</v>
      </c>
      <c r="V4066">
        <v>1.0061512666198142</v>
      </c>
      <c r="W4066">
        <v>-6.0000000000000001E-3</v>
      </c>
      <c r="X4066">
        <v>1</v>
      </c>
      <c r="Y4066">
        <v>-13</v>
      </c>
      <c r="Z4066">
        <v>-4.6153846153846153E-4</v>
      </c>
      <c r="AA4066">
        <v>679.17485400500004</v>
      </c>
      <c r="AB4066">
        <v>-678.167578005</v>
      </c>
      <c r="AC4066">
        <v>673268873.68010354</v>
      </c>
      <c r="AD4066">
        <v>1.0075962266757905</v>
      </c>
      <c r="AE4066">
        <v>-7.5962266757905184</v>
      </c>
      <c r="AF4066">
        <v>0.56666666666666665</v>
      </c>
      <c r="AG4066">
        <v>1.1000000000000001</v>
      </c>
      <c r="AH4066">
        <v>15</v>
      </c>
      <c r="AI4066">
        <v>-2</v>
      </c>
      <c r="AJ4066">
        <v>0.5</v>
      </c>
      <c r="AK4066">
        <v>6.5</v>
      </c>
      <c r="AL4066">
        <v>0.29268292682926828</v>
      </c>
      <c r="AM4066">
        <v>-6.6666666666666666E-2</v>
      </c>
    </row>
    <row r="4067" spans="1:39">
      <c r="A4067" t="s">
        <v>4106</v>
      </c>
      <c r="B4067" t="s">
        <v>29</v>
      </c>
      <c r="C4067">
        <v>546.12528229300005</v>
      </c>
      <c r="D4067">
        <v>0</v>
      </c>
      <c r="E4067">
        <v>496.8</v>
      </c>
      <c r="F4067">
        <v>5</v>
      </c>
      <c r="G4067">
        <v>546.12531999999999</v>
      </c>
      <c r="H4067">
        <v>-6.6000000000000003E-2</v>
      </c>
      <c r="I4067">
        <v>24</v>
      </c>
      <c r="J4067">
        <v>25</v>
      </c>
      <c r="K4067">
        <v>25</v>
      </c>
      <c r="L4067">
        <v>13</v>
      </c>
      <c r="M4067">
        <v>1</v>
      </c>
      <c r="N4067">
        <v>0</v>
      </c>
      <c r="O4067">
        <v>0</v>
      </c>
      <c r="P4067">
        <v>0</v>
      </c>
      <c r="Q4067">
        <v>0</v>
      </c>
      <c r="R4067">
        <v>0</v>
      </c>
      <c r="S4067" t="s">
        <v>5024</v>
      </c>
      <c r="T4067">
        <v>1.0072760000000001</v>
      </c>
      <c r="U4067">
        <v>1</v>
      </c>
      <c r="V4067">
        <v>1.0061512666198142</v>
      </c>
      <c r="W4067">
        <v>-6.0000000000000001E-3</v>
      </c>
      <c r="X4067">
        <v>1</v>
      </c>
      <c r="Y4067">
        <v>-13</v>
      </c>
      <c r="Z4067">
        <v>-4.6153846153846153E-4</v>
      </c>
      <c r="AA4067">
        <v>547.13259400499999</v>
      </c>
      <c r="AB4067">
        <v>-546.12531800499994</v>
      </c>
      <c r="AC4067">
        <v>542180413.31770027</v>
      </c>
      <c r="AD4067">
        <v>1.0075962266757905</v>
      </c>
      <c r="AE4067">
        <v>-7.5962266757905184</v>
      </c>
      <c r="AF4067">
        <v>0.52</v>
      </c>
      <c r="AG4067">
        <v>1</v>
      </c>
      <c r="AH4067">
        <v>14</v>
      </c>
      <c r="AI4067">
        <v>1</v>
      </c>
      <c r="AJ4067">
        <v>0.56000000000000005</v>
      </c>
      <c r="AK4067">
        <v>7.5</v>
      </c>
      <c r="AL4067">
        <v>0.4</v>
      </c>
      <c r="AM4067">
        <v>-0.08</v>
      </c>
    </row>
    <row r="4068" spans="1:39">
      <c r="A4068" t="s">
        <v>4107</v>
      </c>
      <c r="B4068" t="s">
        <v>31</v>
      </c>
      <c r="C4068">
        <v>334.98671807300002</v>
      </c>
      <c r="D4068">
        <v>0</v>
      </c>
      <c r="E4068">
        <v>666.5</v>
      </c>
      <c r="F4068">
        <v>4</v>
      </c>
      <c r="G4068" t="e">
        <v>#N/A</v>
      </c>
      <c r="H4068" t="e">
        <v>#N/A</v>
      </c>
      <c r="I4068" t="e">
        <v>#N/A</v>
      </c>
      <c r="J4068" t="e">
        <v>#N/A</v>
      </c>
      <c r="K4068" t="e">
        <v>#N/A</v>
      </c>
      <c r="L4068" t="e">
        <v>#N/A</v>
      </c>
      <c r="M4068" t="e">
        <v>#N/A</v>
      </c>
      <c r="N4068" t="e">
        <v>#N/A</v>
      </c>
      <c r="O4068" t="e">
        <v>#N/A</v>
      </c>
      <c r="P4068" t="e">
        <v>#N/A</v>
      </c>
      <c r="Q4068" t="e">
        <v>#N/A</v>
      </c>
      <c r="R4068" t="e">
        <v>#N/A</v>
      </c>
      <c r="S4068" t="e">
        <v>#N/A</v>
      </c>
      <c r="T4068" t="e">
        <v>#N/A</v>
      </c>
      <c r="U4068" t="e">
        <v>#N/A</v>
      </c>
      <c r="V4068" t="e">
        <v>#N/A</v>
      </c>
      <c r="W4068" t="e">
        <v>#N/A</v>
      </c>
      <c r="X4068" t="e">
        <v>#N/A</v>
      </c>
      <c r="Y4068" t="e">
        <v>#N/A</v>
      </c>
      <c r="Z4068" t="e">
        <v>#N/A</v>
      </c>
      <c r="AA4068" t="e">
        <v>#N/A</v>
      </c>
      <c r="AB4068" t="e">
        <v>#N/A</v>
      </c>
      <c r="AC4068" t="e">
        <v>#N/A</v>
      </c>
      <c r="AD4068" t="e">
        <v>#N/A</v>
      </c>
      <c r="AE4068" t="e">
        <v>#N/A</v>
      </c>
      <c r="AF4068" t="e">
        <v>#N/A</v>
      </c>
      <c r="AG4068" t="e">
        <v>#N/A</v>
      </c>
      <c r="AH4068" t="e">
        <v>#N/A</v>
      </c>
      <c r="AI4068" t="e">
        <v>#N/A</v>
      </c>
      <c r="AJ4068" t="e">
        <v>#N/A</v>
      </c>
      <c r="AK4068" t="e">
        <v>#N/A</v>
      </c>
      <c r="AL4068" t="e">
        <v>#N/A</v>
      </c>
      <c r="AM4068" t="e">
        <v>#N/A</v>
      </c>
    </row>
    <row r="4069" spans="1:39">
      <c r="A4069" t="s">
        <v>4108</v>
      </c>
      <c r="B4069" t="s">
        <v>27</v>
      </c>
      <c r="C4069">
        <v>447.077918243</v>
      </c>
      <c r="D4069">
        <v>0</v>
      </c>
      <c r="E4069">
        <v>207.2</v>
      </c>
      <c r="F4069">
        <v>5</v>
      </c>
      <c r="G4069">
        <v>447.07803000000001</v>
      </c>
      <c r="H4069">
        <v>-0.26</v>
      </c>
      <c r="I4069">
        <v>19</v>
      </c>
      <c r="J4069">
        <v>20</v>
      </c>
      <c r="K4069">
        <v>17</v>
      </c>
      <c r="L4069">
        <v>14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 t="s">
        <v>5024</v>
      </c>
      <c r="T4069">
        <v>1.0072760000000001</v>
      </c>
      <c r="U4069">
        <v>1</v>
      </c>
      <c r="V4069">
        <v>1.0061512666198142</v>
      </c>
      <c r="W4069">
        <v>-6.0000000000000001E-3</v>
      </c>
      <c r="X4069">
        <v>1</v>
      </c>
      <c r="Y4069">
        <v>-13</v>
      </c>
      <c r="Z4069">
        <v>-4.6153846153846153E-4</v>
      </c>
      <c r="AA4069">
        <v>448.08530999999999</v>
      </c>
      <c r="AB4069">
        <v>-447.078034</v>
      </c>
      <c r="AC4069">
        <v>443848591.64717513</v>
      </c>
      <c r="AD4069">
        <v>1.0075962266757905</v>
      </c>
      <c r="AE4069">
        <v>-7.5962266757905184</v>
      </c>
      <c r="AF4069">
        <v>0.82352941176470584</v>
      </c>
      <c r="AG4069">
        <v>1.1764705882352942</v>
      </c>
      <c r="AH4069">
        <v>8</v>
      </c>
      <c r="AI4069">
        <v>-6</v>
      </c>
      <c r="AJ4069">
        <v>0.47058823529411764</v>
      </c>
      <c r="AK4069">
        <v>1</v>
      </c>
      <c r="AL4069">
        <v>0.1</v>
      </c>
      <c r="AM4069">
        <v>0.47058823529411764</v>
      </c>
    </row>
    <row r="4070" spans="1:39">
      <c r="A4070" t="s">
        <v>4109</v>
      </c>
      <c r="B4070" t="s">
        <v>40</v>
      </c>
      <c r="C4070">
        <v>678.13946973199995</v>
      </c>
      <c r="D4070">
        <v>0</v>
      </c>
      <c r="E4070">
        <v>2638.6666666666601</v>
      </c>
      <c r="F4070">
        <v>3</v>
      </c>
      <c r="G4070" t="e">
        <v>#N/A</v>
      </c>
      <c r="H4070" t="e">
        <v>#N/A</v>
      </c>
      <c r="I4070" t="e">
        <v>#N/A</v>
      </c>
      <c r="J4070" t="e">
        <v>#N/A</v>
      </c>
      <c r="K4070" t="e">
        <v>#N/A</v>
      </c>
      <c r="L4070" t="e">
        <v>#N/A</v>
      </c>
      <c r="M4070" t="e">
        <v>#N/A</v>
      </c>
      <c r="N4070" t="e">
        <v>#N/A</v>
      </c>
      <c r="O4070" t="e">
        <v>#N/A</v>
      </c>
      <c r="P4070" t="e">
        <v>#N/A</v>
      </c>
      <c r="Q4070" t="e">
        <v>#N/A</v>
      </c>
      <c r="R4070" t="e">
        <v>#N/A</v>
      </c>
      <c r="S4070" t="e">
        <v>#N/A</v>
      </c>
      <c r="T4070" t="e">
        <v>#N/A</v>
      </c>
      <c r="U4070" t="e">
        <v>#N/A</v>
      </c>
      <c r="V4070" t="e">
        <v>#N/A</v>
      </c>
      <c r="W4070" t="e">
        <v>#N/A</v>
      </c>
      <c r="X4070" t="e">
        <v>#N/A</v>
      </c>
      <c r="Y4070" t="e">
        <v>#N/A</v>
      </c>
      <c r="Z4070" t="e">
        <v>#N/A</v>
      </c>
      <c r="AA4070" t="e">
        <v>#N/A</v>
      </c>
      <c r="AB4070" t="e">
        <v>#N/A</v>
      </c>
      <c r="AC4070" t="e">
        <v>#N/A</v>
      </c>
      <c r="AD4070" t="e">
        <v>#N/A</v>
      </c>
      <c r="AE4070" t="e">
        <v>#N/A</v>
      </c>
      <c r="AF4070" t="e">
        <v>#N/A</v>
      </c>
      <c r="AG4070" t="e">
        <v>#N/A</v>
      </c>
      <c r="AH4070" t="e">
        <v>#N/A</v>
      </c>
      <c r="AI4070" t="e">
        <v>#N/A</v>
      </c>
      <c r="AJ4070" t="e">
        <v>#N/A</v>
      </c>
      <c r="AK4070" t="e">
        <v>#N/A</v>
      </c>
      <c r="AL4070" t="e">
        <v>#N/A</v>
      </c>
      <c r="AM4070" t="e">
        <v>#N/A</v>
      </c>
    </row>
    <row r="4071" spans="1:39">
      <c r="A4071" t="s">
        <v>4110</v>
      </c>
      <c r="B4071" t="s">
        <v>29</v>
      </c>
      <c r="C4071">
        <v>546.10014356800002</v>
      </c>
      <c r="D4071">
        <v>0</v>
      </c>
      <c r="E4071">
        <v>68.6666666666666</v>
      </c>
      <c r="F4071">
        <v>3</v>
      </c>
      <c r="G4071">
        <v>546.10017000000005</v>
      </c>
      <c r="H4071">
        <v>-4.2000000000000003E-2</v>
      </c>
      <c r="I4071">
        <v>20</v>
      </c>
      <c r="J4071">
        <v>21</v>
      </c>
      <c r="K4071">
        <v>23</v>
      </c>
      <c r="L4071">
        <v>13</v>
      </c>
      <c r="M4071">
        <v>3</v>
      </c>
      <c r="N4071">
        <v>0</v>
      </c>
      <c r="O4071">
        <v>0</v>
      </c>
      <c r="P4071">
        <v>0</v>
      </c>
      <c r="Q4071">
        <v>0</v>
      </c>
      <c r="R4071">
        <v>0</v>
      </c>
      <c r="S4071" t="s">
        <v>5024</v>
      </c>
      <c r="T4071">
        <v>1.0072760000000001</v>
      </c>
      <c r="U4071">
        <v>1</v>
      </c>
      <c r="V4071">
        <v>1.0061512666198142</v>
      </c>
      <c r="W4071">
        <v>-6.0000000000000001E-3</v>
      </c>
      <c r="X4071">
        <v>1</v>
      </c>
      <c r="Y4071">
        <v>-13</v>
      </c>
      <c r="Z4071">
        <v>-4.6153846153846153E-4</v>
      </c>
      <c r="AA4071">
        <v>547.10744201500006</v>
      </c>
      <c r="AB4071">
        <v>-546.10016601500001</v>
      </c>
      <c r="AC4071">
        <v>542155443.01164722</v>
      </c>
      <c r="AD4071">
        <v>1.0075962266757905</v>
      </c>
      <c r="AE4071">
        <v>-7.5962266757905184</v>
      </c>
      <c r="AF4071">
        <v>0.56521739130434778</v>
      </c>
      <c r="AG4071">
        <v>0.91304347826086951</v>
      </c>
      <c r="AH4071">
        <v>15</v>
      </c>
      <c r="AI4071">
        <v>2</v>
      </c>
      <c r="AJ4071">
        <v>0.65217391304347827</v>
      </c>
      <c r="AK4071">
        <v>8.5</v>
      </c>
      <c r="AL4071">
        <v>0.51851851851851849</v>
      </c>
      <c r="AM4071">
        <v>-0.17391304347826086</v>
      </c>
    </row>
    <row r="4072" spans="1:39">
      <c r="A4072" t="s">
        <v>4111</v>
      </c>
      <c r="B4072" t="s">
        <v>40</v>
      </c>
      <c r="C4072">
        <v>334.17409275599999</v>
      </c>
      <c r="D4072">
        <v>0</v>
      </c>
      <c r="E4072">
        <v>2823</v>
      </c>
      <c r="F4072">
        <v>1</v>
      </c>
      <c r="G4072" t="e">
        <v>#N/A</v>
      </c>
      <c r="H4072" t="e">
        <v>#N/A</v>
      </c>
      <c r="I4072" t="e">
        <v>#N/A</v>
      </c>
      <c r="J4072" t="e">
        <v>#N/A</v>
      </c>
      <c r="K4072" t="e">
        <v>#N/A</v>
      </c>
      <c r="L4072" t="e">
        <v>#N/A</v>
      </c>
      <c r="M4072" t="e">
        <v>#N/A</v>
      </c>
      <c r="N4072" t="e">
        <v>#N/A</v>
      </c>
      <c r="O4072" t="e">
        <v>#N/A</v>
      </c>
      <c r="P4072" t="e">
        <v>#N/A</v>
      </c>
      <c r="Q4072" t="e">
        <v>#N/A</v>
      </c>
      <c r="R4072" t="e">
        <v>#N/A</v>
      </c>
      <c r="S4072" t="e">
        <v>#N/A</v>
      </c>
      <c r="T4072" t="e">
        <v>#N/A</v>
      </c>
      <c r="U4072" t="e">
        <v>#N/A</v>
      </c>
      <c r="V4072" t="e">
        <v>#N/A</v>
      </c>
      <c r="W4072" t="e">
        <v>#N/A</v>
      </c>
      <c r="X4072" t="e">
        <v>#N/A</v>
      </c>
      <c r="Y4072" t="e">
        <v>#N/A</v>
      </c>
      <c r="Z4072" t="e">
        <v>#N/A</v>
      </c>
      <c r="AA4072" t="e">
        <v>#N/A</v>
      </c>
      <c r="AB4072" t="e">
        <v>#N/A</v>
      </c>
      <c r="AC4072" t="e">
        <v>#N/A</v>
      </c>
      <c r="AD4072" t="e">
        <v>#N/A</v>
      </c>
      <c r="AE4072" t="e">
        <v>#N/A</v>
      </c>
      <c r="AF4072" t="e">
        <v>#N/A</v>
      </c>
      <c r="AG4072" t="e">
        <v>#N/A</v>
      </c>
      <c r="AH4072" t="e">
        <v>#N/A</v>
      </c>
      <c r="AI4072" t="e">
        <v>#N/A</v>
      </c>
      <c r="AJ4072" t="e">
        <v>#N/A</v>
      </c>
      <c r="AK4072" t="e">
        <v>#N/A</v>
      </c>
      <c r="AL4072" t="e">
        <v>#N/A</v>
      </c>
      <c r="AM4072" t="e">
        <v>#N/A</v>
      </c>
    </row>
    <row r="4073" spans="1:39">
      <c r="A4073" t="s">
        <v>4112</v>
      </c>
      <c r="B4073" t="s">
        <v>31</v>
      </c>
      <c r="C4073">
        <v>447.075358171</v>
      </c>
      <c r="D4073">
        <v>0</v>
      </c>
      <c r="E4073">
        <v>2638.6666666666601</v>
      </c>
      <c r="F4073">
        <v>3</v>
      </c>
      <c r="G4073" t="e">
        <v>#N/A</v>
      </c>
      <c r="H4073" t="e">
        <v>#N/A</v>
      </c>
      <c r="I4073" t="e">
        <v>#N/A</v>
      </c>
      <c r="J4073" t="e">
        <v>#N/A</v>
      </c>
      <c r="K4073" t="e">
        <v>#N/A</v>
      </c>
      <c r="L4073" t="e">
        <v>#N/A</v>
      </c>
      <c r="M4073" t="e">
        <v>#N/A</v>
      </c>
      <c r="N4073" t="e">
        <v>#N/A</v>
      </c>
      <c r="O4073" t="e">
        <v>#N/A</v>
      </c>
      <c r="P4073" t="e">
        <v>#N/A</v>
      </c>
      <c r="Q4073" t="e">
        <v>#N/A</v>
      </c>
      <c r="R4073" t="e">
        <v>#N/A</v>
      </c>
      <c r="S4073" t="e">
        <v>#N/A</v>
      </c>
      <c r="T4073" t="e">
        <v>#N/A</v>
      </c>
      <c r="U4073" t="e">
        <v>#N/A</v>
      </c>
      <c r="V4073" t="e">
        <v>#N/A</v>
      </c>
      <c r="W4073" t="e">
        <v>#N/A</v>
      </c>
      <c r="X4073" t="e">
        <v>#N/A</v>
      </c>
      <c r="Y4073" t="e">
        <v>#N/A</v>
      </c>
      <c r="Z4073" t="e">
        <v>#N/A</v>
      </c>
      <c r="AA4073" t="e">
        <v>#N/A</v>
      </c>
      <c r="AB4073" t="e">
        <v>#N/A</v>
      </c>
      <c r="AC4073" t="e">
        <v>#N/A</v>
      </c>
      <c r="AD4073" t="e">
        <v>#N/A</v>
      </c>
      <c r="AE4073" t="e">
        <v>#N/A</v>
      </c>
      <c r="AF4073" t="e">
        <v>#N/A</v>
      </c>
      <c r="AG4073" t="e">
        <v>#N/A</v>
      </c>
      <c r="AH4073" t="e">
        <v>#N/A</v>
      </c>
      <c r="AI4073" t="e">
        <v>#N/A</v>
      </c>
      <c r="AJ4073" t="e">
        <v>#N/A</v>
      </c>
      <c r="AK4073" t="e">
        <v>#N/A</v>
      </c>
      <c r="AL4073" t="e">
        <v>#N/A</v>
      </c>
      <c r="AM4073" t="e">
        <v>#N/A</v>
      </c>
    </row>
    <row r="4074" spans="1:39">
      <c r="A4074" t="s">
        <v>4113</v>
      </c>
      <c r="B4074" t="s">
        <v>27</v>
      </c>
      <c r="C4074">
        <v>677.35429435900005</v>
      </c>
      <c r="D4074">
        <v>0</v>
      </c>
      <c r="E4074">
        <v>2638.6666666666601</v>
      </c>
      <c r="F4074">
        <v>3</v>
      </c>
      <c r="G4074">
        <v>677.35424999999998</v>
      </c>
      <c r="H4074">
        <v>5.8000000000000003E-2</v>
      </c>
      <c r="I4074">
        <v>53</v>
      </c>
      <c r="J4074">
        <v>54</v>
      </c>
      <c r="K4074">
        <v>36</v>
      </c>
      <c r="L4074">
        <v>12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 t="s">
        <v>5024</v>
      </c>
      <c r="T4074">
        <v>1.0072760000000001</v>
      </c>
      <c r="U4074">
        <v>1</v>
      </c>
      <c r="V4074">
        <v>1.0061512666198142</v>
      </c>
      <c r="W4074">
        <v>-6.0000000000000001E-3</v>
      </c>
      <c r="X4074">
        <v>1</v>
      </c>
      <c r="Y4074">
        <v>-13</v>
      </c>
      <c r="Z4074">
        <v>-4.6153846153846153E-4</v>
      </c>
      <c r="AA4074">
        <v>678.36153000000002</v>
      </c>
      <c r="AB4074">
        <v>-677.35425399999997</v>
      </c>
      <c r="AC4074">
        <v>672461424.67407143</v>
      </c>
      <c r="AD4074">
        <v>1.0075962266757905</v>
      </c>
      <c r="AE4074">
        <v>-7.5962266757905184</v>
      </c>
      <c r="AF4074">
        <v>0.33333333333333331</v>
      </c>
      <c r="AG4074">
        <v>1.5</v>
      </c>
      <c r="AH4074">
        <v>10</v>
      </c>
      <c r="AI4074">
        <v>-2</v>
      </c>
      <c r="AJ4074">
        <v>0.27777777777777779</v>
      </c>
      <c r="AK4074">
        <v>4</v>
      </c>
      <c r="AL4074">
        <v>0.13333333333333333</v>
      </c>
      <c r="AM4074">
        <v>-0.83333333333333337</v>
      </c>
    </row>
    <row r="4075" spans="1:39">
      <c r="A4075" t="s">
        <v>4114</v>
      </c>
      <c r="B4075" t="s">
        <v>40</v>
      </c>
      <c r="C4075">
        <v>546.096997268</v>
      </c>
      <c r="D4075">
        <v>0</v>
      </c>
      <c r="E4075">
        <v>2638.6666666666601</v>
      </c>
      <c r="F4075">
        <v>3</v>
      </c>
      <c r="G4075" t="e">
        <v>#N/A</v>
      </c>
      <c r="H4075" t="e">
        <v>#N/A</v>
      </c>
      <c r="I4075" t="e">
        <v>#N/A</v>
      </c>
      <c r="J4075" t="e">
        <v>#N/A</v>
      </c>
      <c r="K4075" t="e">
        <v>#N/A</v>
      </c>
      <c r="L4075" t="e">
        <v>#N/A</v>
      </c>
      <c r="M4075" t="e">
        <v>#N/A</v>
      </c>
      <c r="N4075" t="e">
        <v>#N/A</v>
      </c>
      <c r="O4075" t="e">
        <v>#N/A</v>
      </c>
      <c r="P4075" t="e">
        <v>#N/A</v>
      </c>
      <c r="Q4075" t="e">
        <v>#N/A</v>
      </c>
      <c r="R4075" t="e">
        <v>#N/A</v>
      </c>
      <c r="S4075" t="e">
        <v>#N/A</v>
      </c>
      <c r="T4075" t="e">
        <v>#N/A</v>
      </c>
      <c r="U4075" t="e">
        <v>#N/A</v>
      </c>
      <c r="V4075" t="e">
        <v>#N/A</v>
      </c>
      <c r="W4075" t="e">
        <v>#N/A</v>
      </c>
      <c r="X4075" t="e">
        <v>#N/A</v>
      </c>
      <c r="Y4075" t="e">
        <v>#N/A</v>
      </c>
      <c r="Z4075" t="e">
        <v>#N/A</v>
      </c>
      <c r="AA4075" t="e">
        <v>#N/A</v>
      </c>
      <c r="AB4075" t="e">
        <v>#N/A</v>
      </c>
      <c r="AC4075" t="e">
        <v>#N/A</v>
      </c>
      <c r="AD4075" t="e">
        <v>#N/A</v>
      </c>
      <c r="AE4075" t="e">
        <v>#N/A</v>
      </c>
      <c r="AF4075" t="e">
        <v>#N/A</v>
      </c>
      <c r="AG4075" t="e">
        <v>#N/A</v>
      </c>
      <c r="AH4075" t="e">
        <v>#N/A</v>
      </c>
      <c r="AI4075" t="e">
        <v>#N/A</v>
      </c>
      <c r="AJ4075" t="e">
        <v>#N/A</v>
      </c>
      <c r="AK4075" t="e">
        <v>#N/A</v>
      </c>
      <c r="AL4075" t="e">
        <v>#N/A</v>
      </c>
      <c r="AM4075" t="e">
        <v>#N/A</v>
      </c>
    </row>
    <row r="4076" spans="1:39">
      <c r="A4076" t="s">
        <v>4115</v>
      </c>
      <c r="B4076" t="s">
        <v>29</v>
      </c>
      <c r="C4076">
        <v>447.068217</v>
      </c>
      <c r="D4076">
        <v>0</v>
      </c>
      <c r="E4076">
        <v>733</v>
      </c>
      <c r="F4076">
        <v>1</v>
      </c>
      <c r="G4076">
        <v>447.06814000000003</v>
      </c>
      <c r="H4076">
        <v>0.17799999999999999</v>
      </c>
      <c r="I4076">
        <v>15</v>
      </c>
      <c r="J4076">
        <v>16</v>
      </c>
      <c r="K4076">
        <v>19</v>
      </c>
      <c r="L4076">
        <v>11</v>
      </c>
      <c r="M4076">
        <v>2</v>
      </c>
      <c r="N4076">
        <v>0</v>
      </c>
      <c r="O4076">
        <v>0</v>
      </c>
      <c r="P4076">
        <v>0</v>
      </c>
      <c r="Q4076">
        <v>0</v>
      </c>
      <c r="R4076">
        <v>0</v>
      </c>
      <c r="S4076" t="s">
        <v>5024</v>
      </c>
      <c r="T4076">
        <v>1.0072760000000001</v>
      </c>
      <c r="U4076">
        <v>1</v>
      </c>
      <c r="V4076">
        <v>1.0061512666198142</v>
      </c>
      <c r="W4076">
        <v>-6.0000000000000001E-3</v>
      </c>
      <c r="X4076">
        <v>1</v>
      </c>
      <c r="Y4076">
        <v>-13</v>
      </c>
      <c r="Z4076">
        <v>-4.6153846153846153E-4</v>
      </c>
      <c r="AA4076">
        <v>448.07541300999998</v>
      </c>
      <c r="AB4076">
        <v>-447.06813700999999</v>
      </c>
      <c r="AC4076">
        <v>443838766.14751071</v>
      </c>
      <c r="AD4076">
        <v>1.0075962266757905</v>
      </c>
      <c r="AE4076">
        <v>-7.5962266757905184</v>
      </c>
      <c r="AF4076">
        <v>0.57894736842105265</v>
      </c>
      <c r="AG4076">
        <v>0.84210526315789469</v>
      </c>
      <c r="AH4076">
        <v>13</v>
      </c>
      <c r="AI4076">
        <v>2</v>
      </c>
      <c r="AJ4076">
        <v>0.68421052631578949</v>
      </c>
      <c r="AK4076">
        <v>7.5</v>
      </c>
      <c r="AL4076">
        <v>0.56521739130434778</v>
      </c>
      <c r="AM4076">
        <v>0</v>
      </c>
    </row>
    <row r="4077" spans="1:39">
      <c r="A4077" t="s">
        <v>4116</v>
      </c>
      <c r="B4077" t="s">
        <v>29</v>
      </c>
      <c r="C4077">
        <v>546.08885790199997</v>
      </c>
      <c r="D4077">
        <v>0</v>
      </c>
      <c r="E4077">
        <v>733</v>
      </c>
      <c r="F4077">
        <v>1</v>
      </c>
      <c r="G4077" t="e">
        <v>#N/A</v>
      </c>
      <c r="H4077" t="e">
        <v>#N/A</v>
      </c>
      <c r="I4077" t="e">
        <v>#N/A</v>
      </c>
      <c r="J4077" t="e">
        <v>#N/A</v>
      </c>
      <c r="K4077" t="e">
        <v>#N/A</v>
      </c>
      <c r="L4077" t="e">
        <v>#N/A</v>
      </c>
      <c r="M4077" t="e">
        <v>#N/A</v>
      </c>
      <c r="N4077" t="e">
        <v>#N/A</v>
      </c>
      <c r="O4077" t="e">
        <v>#N/A</v>
      </c>
      <c r="P4077" t="e">
        <v>#N/A</v>
      </c>
      <c r="Q4077" t="e">
        <v>#N/A</v>
      </c>
      <c r="R4077" t="e">
        <v>#N/A</v>
      </c>
      <c r="S4077" t="e">
        <v>#N/A</v>
      </c>
      <c r="T4077" t="e">
        <v>#N/A</v>
      </c>
      <c r="U4077" t="e">
        <v>#N/A</v>
      </c>
      <c r="V4077" t="e">
        <v>#N/A</v>
      </c>
      <c r="W4077" t="e">
        <v>#N/A</v>
      </c>
      <c r="X4077" t="e">
        <v>#N/A</v>
      </c>
      <c r="Y4077" t="e">
        <v>#N/A</v>
      </c>
      <c r="Z4077" t="e">
        <v>#N/A</v>
      </c>
      <c r="AA4077" t="e">
        <v>#N/A</v>
      </c>
      <c r="AB4077" t="e">
        <v>#N/A</v>
      </c>
      <c r="AC4077" t="e">
        <v>#N/A</v>
      </c>
      <c r="AD4077" t="e">
        <v>#N/A</v>
      </c>
      <c r="AE4077" t="e">
        <v>#N/A</v>
      </c>
      <c r="AF4077" t="e">
        <v>#N/A</v>
      </c>
      <c r="AG4077" t="e">
        <v>#N/A</v>
      </c>
      <c r="AH4077" t="e">
        <v>#N/A</v>
      </c>
      <c r="AI4077" t="e">
        <v>#N/A</v>
      </c>
      <c r="AJ4077" t="e">
        <v>#N/A</v>
      </c>
      <c r="AK4077" t="e">
        <v>#N/A</v>
      </c>
      <c r="AL4077" t="e">
        <v>#N/A</v>
      </c>
      <c r="AM4077" t="e">
        <v>#N/A</v>
      </c>
    </row>
    <row r="4078" spans="1:39">
      <c r="A4078" t="s">
        <v>4117</v>
      </c>
      <c r="B4078" t="s">
        <v>29</v>
      </c>
      <c r="C4078">
        <v>334.16598965899999</v>
      </c>
      <c r="D4078">
        <v>0</v>
      </c>
      <c r="E4078">
        <v>1058.8333333333301</v>
      </c>
      <c r="F4078">
        <v>6</v>
      </c>
      <c r="G4078">
        <v>334.166</v>
      </c>
      <c r="H4078">
        <v>-2.5999999999999999E-2</v>
      </c>
      <c r="I4078">
        <v>24</v>
      </c>
      <c r="J4078">
        <v>25</v>
      </c>
      <c r="K4078">
        <v>18</v>
      </c>
      <c r="L4078">
        <v>5</v>
      </c>
      <c r="M4078">
        <v>1</v>
      </c>
      <c r="N4078">
        <v>0</v>
      </c>
      <c r="O4078">
        <v>0</v>
      </c>
      <c r="P4078">
        <v>0</v>
      </c>
      <c r="Q4078">
        <v>0</v>
      </c>
      <c r="R4078">
        <v>0</v>
      </c>
      <c r="S4078" t="s">
        <v>5024</v>
      </c>
      <c r="T4078">
        <v>1.0072760000000001</v>
      </c>
      <c r="U4078">
        <v>1</v>
      </c>
      <c r="V4078">
        <v>1.0061512666198142</v>
      </c>
      <c r="W4078">
        <v>-6.0000000000000001E-3</v>
      </c>
      <c r="X4078">
        <v>1</v>
      </c>
      <c r="Y4078">
        <v>-13</v>
      </c>
      <c r="Z4078">
        <v>-4.6153846153846153E-4</v>
      </c>
      <c r="AA4078">
        <v>335.173274005</v>
      </c>
      <c r="AB4078">
        <v>-334.16599800500001</v>
      </c>
      <c r="AC4078">
        <v>331752169.22174257</v>
      </c>
      <c r="AD4078">
        <v>1.0075962266757905</v>
      </c>
      <c r="AE4078">
        <v>-7.5962266757905184</v>
      </c>
      <c r="AF4078">
        <v>0.27777777777777779</v>
      </c>
      <c r="AG4078">
        <v>1.3888888888888888</v>
      </c>
      <c r="AH4078">
        <v>7</v>
      </c>
      <c r="AI4078">
        <v>2</v>
      </c>
      <c r="AJ4078">
        <v>0.3888888888888889</v>
      </c>
      <c r="AK4078">
        <v>4.5</v>
      </c>
      <c r="AL4078">
        <v>0.27586206896551724</v>
      </c>
      <c r="AM4078">
        <v>-1</v>
      </c>
    </row>
    <row r="4079" spans="1:39">
      <c r="A4079" t="s">
        <v>4118</v>
      </c>
      <c r="B4079" t="s">
        <v>27</v>
      </c>
      <c r="C4079">
        <v>677.31790075599997</v>
      </c>
      <c r="D4079">
        <v>0</v>
      </c>
      <c r="E4079">
        <v>2221.5</v>
      </c>
      <c r="F4079">
        <v>4</v>
      </c>
      <c r="G4079" t="e">
        <v>#N/A</v>
      </c>
      <c r="H4079" t="e">
        <v>#N/A</v>
      </c>
      <c r="I4079" t="e">
        <v>#N/A</v>
      </c>
      <c r="J4079" t="e">
        <v>#N/A</v>
      </c>
      <c r="K4079" t="e">
        <v>#N/A</v>
      </c>
      <c r="L4079" t="e">
        <v>#N/A</v>
      </c>
      <c r="M4079" t="e">
        <v>#N/A</v>
      </c>
      <c r="N4079" t="e">
        <v>#N/A</v>
      </c>
      <c r="O4079" t="e">
        <v>#N/A</v>
      </c>
      <c r="P4079" t="e">
        <v>#N/A</v>
      </c>
      <c r="Q4079" t="e">
        <v>#N/A</v>
      </c>
      <c r="R4079" t="e">
        <v>#N/A</v>
      </c>
      <c r="S4079" t="e">
        <v>#N/A</v>
      </c>
      <c r="T4079" t="e">
        <v>#N/A</v>
      </c>
      <c r="U4079" t="e">
        <v>#N/A</v>
      </c>
      <c r="V4079" t="e">
        <v>#N/A</v>
      </c>
      <c r="W4079" t="e">
        <v>#N/A</v>
      </c>
      <c r="X4079" t="e">
        <v>#N/A</v>
      </c>
      <c r="Y4079" t="e">
        <v>#N/A</v>
      </c>
      <c r="Z4079" t="e">
        <v>#N/A</v>
      </c>
      <c r="AA4079" t="e">
        <v>#N/A</v>
      </c>
      <c r="AB4079" t="e">
        <v>#N/A</v>
      </c>
      <c r="AC4079" t="e">
        <v>#N/A</v>
      </c>
      <c r="AD4079" t="e">
        <v>#N/A</v>
      </c>
      <c r="AE4079" t="e">
        <v>#N/A</v>
      </c>
      <c r="AF4079" t="e">
        <v>#N/A</v>
      </c>
      <c r="AG4079" t="e">
        <v>#N/A</v>
      </c>
      <c r="AH4079" t="e">
        <v>#N/A</v>
      </c>
      <c r="AI4079" t="e">
        <v>#N/A</v>
      </c>
      <c r="AJ4079" t="e">
        <v>#N/A</v>
      </c>
      <c r="AK4079" t="e">
        <v>#N/A</v>
      </c>
      <c r="AL4079" t="e">
        <v>#N/A</v>
      </c>
      <c r="AM4079" t="e">
        <v>#N/A</v>
      </c>
    </row>
    <row r="4080" spans="1:39">
      <c r="A4080" t="s">
        <v>4119</v>
      </c>
      <c r="B4080" t="s">
        <v>31</v>
      </c>
      <c r="C4080">
        <v>447.03912995100001</v>
      </c>
      <c r="D4080">
        <v>0</v>
      </c>
      <c r="E4080">
        <v>2638.6666666666601</v>
      </c>
      <c r="F4080">
        <v>3</v>
      </c>
      <c r="G4080" t="e">
        <v>#N/A</v>
      </c>
      <c r="H4080" t="e">
        <v>#N/A</v>
      </c>
      <c r="I4080" t="e">
        <v>#N/A</v>
      </c>
      <c r="J4080" t="e">
        <v>#N/A</v>
      </c>
      <c r="K4080" t="e">
        <v>#N/A</v>
      </c>
      <c r="L4080" t="e">
        <v>#N/A</v>
      </c>
      <c r="M4080" t="e">
        <v>#N/A</v>
      </c>
      <c r="N4080" t="e">
        <v>#N/A</v>
      </c>
      <c r="O4080" t="e">
        <v>#N/A</v>
      </c>
      <c r="P4080" t="e">
        <v>#N/A</v>
      </c>
      <c r="Q4080" t="e">
        <v>#N/A</v>
      </c>
      <c r="R4080" t="e">
        <v>#N/A</v>
      </c>
      <c r="S4080" t="e">
        <v>#N/A</v>
      </c>
      <c r="T4080" t="e">
        <v>#N/A</v>
      </c>
      <c r="U4080" t="e">
        <v>#N/A</v>
      </c>
      <c r="V4080" t="e">
        <v>#N/A</v>
      </c>
      <c r="W4080" t="e">
        <v>#N/A</v>
      </c>
      <c r="X4080" t="e">
        <v>#N/A</v>
      </c>
      <c r="Y4080" t="e">
        <v>#N/A</v>
      </c>
      <c r="Z4080" t="e">
        <v>#N/A</v>
      </c>
      <c r="AA4080" t="e">
        <v>#N/A</v>
      </c>
      <c r="AB4080" t="e">
        <v>#N/A</v>
      </c>
      <c r="AC4080" t="e">
        <v>#N/A</v>
      </c>
      <c r="AD4080" t="e">
        <v>#N/A</v>
      </c>
      <c r="AE4080" t="e">
        <v>#N/A</v>
      </c>
      <c r="AF4080" t="e">
        <v>#N/A</v>
      </c>
      <c r="AG4080" t="e">
        <v>#N/A</v>
      </c>
      <c r="AH4080" t="e">
        <v>#N/A</v>
      </c>
      <c r="AI4080" t="e">
        <v>#N/A</v>
      </c>
      <c r="AJ4080" t="e">
        <v>#N/A</v>
      </c>
      <c r="AK4080" t="e">
        <v>#N/A</v>
      </c>
      <c r="AL4080" t="e">
        <v>#N/A</v>
      </c>
      <c r="AM4080" t="e">
        <v>#N/A</v>
      </c>
    </row>
    <row r="4081" spans="1:39">
      <c r="A4081" t="s">
        <v>4120</v>
      </c>
      <c r="B4081" t="s">
        <v>27</v>
      </c>
      <c r="C4081">
        <v>545.31200685399995</v>
      </c>
      <c r="D4081">
        <v>0</v>
      </c>
      <c r="E4081">
        <v>2638.6666666666601</v>
      </c>
      <c r="F4081">
        <v>3</v>
      </c>
      <c r="G4081">
        <v>545.31199000000004</v>
      </c>
      <c r="H4081">
        <v>2.1999999999999999E-2</v>
      </c>
      <c r="I4081">
        <v>45</v>
      </c>
      <c r="J4081">
        <v>46</v>
      </c>
      <c r="K4081">
        <v>31</v>
      </c>
      <c r="L4081">
        <v>8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 t="s">
        <v>5024</v>
      </c>
      <c r="T4081">
        <v>1.0072760000000001</v>
      </c>
      <c r="U4081">
        <v>1</v>
      </c>
      <c r="V4081">
        <v>1.0061512666198142</v>
      </c>
      <c r="W4081">
        <v>-6.0000000000000001E-3</v>
      </c>
      <c r="X4081">
        <v>1</v>
      </c>
      <c r="Y4081">
        <v>-13</v>
      </c>
      <c r="Z4081">
        <v>-4.6153846153846153E-4</v>
      </c>
      <c r="AA4081">
        <v>546.31927000000007</v>
      </c>
      <c r="AB4081">
        <v>-545.31199400000003</v>
      </c>
      <c r="AC4081">
        <v>541372964.31166828</v>
      </c>
      <c r="AD4081">
        <v>1.0075962266757905</v>
      </c>
      <c r="AE4081">
        <v>-7.5962266757905184</v>
      </c>
      <c r="AF4081">
        <v>0.25806451612903225</v>
      </c>
      <c r="AG4081">
        <v>1.4838709677419355</v>
      </c>
      <c r="AH4081">
        <v>9</v>
      </c>
      <c r="AI4081">
        <v>1</v>
      </c>
      <c r="AJ4081">
        <v>0.29032258064516131</v>
      </c>
      <c r="AK4081">
        <v>5</v>
      </c>
      <c r="AL4081">
        <v>0.18518518518518517</v>
      </c>
      <c r="AM4081">
        <v>-0.967741935483871</v>
      </c>
    </row>
    <row r="4082" spans="1:39">
      <c r="A4082" t="s">
        <v>4121</v>
      </c>
      <c r="B4082" t="s">
        <v>29</v>
      </c>
      <c r="C4082">
        <v>334.14096304899999</v>
      </c>
      <c r="D4082">
        <v>0</v>
      </c>
      <c r="E4082">
        <v>733</v>
      </c>
      <c r="F4082">
        <v>1</v>
      </c>
      <c r="G4082">
        <v>334.14085</v>
      </c>
      <c r="H4082">
        <v>0.34899999999999998</v>
      </c>
      <c r="I4082">
        <v>20</v>
      </c>
      <c r="J4082">
        <v>21</v>
      </c>
      <c r="K4082">
        <v>16</v>
      </c>
      <c r="L4082">
        <v>5</v>
      </c>
      <c r="M4082">
        <v>3</v>
      </c>
      <c r="N4082">
        <v>0</v>
      </c>
      <c r="O4082">
        <v>0</v>
      </c>
      <c r="P4082">
        <v>0</v>
      </c>
      <c r="Q4082">
        <v>0</v>
      </c>
      <c r="R4082">
        <v>0</v>
      </c>
      <c r="S4082" t="s">
        <v>5024</v>
      </c>
      <c r="T4082">
        <v>1.0072760000000001</v>
      </c>
      <c r="U4082">
        <v>1</v>
      </c>
      <c r="V4082">
        <v>1.0061512666198142</v>
      </c>
      <c r="W4082">
        <v>-6.0000000000000001E-3</v>
      </c>
      <c r="X4082">
        <v>1</v>
      </c>
      <c r="Y4082">
        <v>-13</v>
      </c>
      <c r="Z4082">
        <v>-4.6153846153846153E-4</v>
      </c>
      <c r="AA4082">
        <v>335.14812201499996</v>
      </c>
      <c r="AB4082">
        <v>-334.14084601499997</v>
      </c>
      <c r="AC4082">
        <v>331727198.91568935</v>
      </c>
      <c r="AD4082">
        <v>1.0075962266757905</v>
      </c>
      <c r="AE4082">
        <v>-7.5962266757905184</v>
      </c>
      <c r="AF4082">
        <v>0.3125</v>
      </c>
      <c r="AG4082">
        <v>1.3125</v>
      </c>
      <c r="AH4082">
        <v>8</v>
      </c>
      <c r="AI4082">
        <v>3</v>
      </c>
      <c r="AJ4082">
        <v>0.5</v>
      </c>
      <c r="AK4082">
        <v>5.5</v>
      </c>
      <c r="AL4082">
        <v>0.38095238095238093</v>
      </c>
      <c r="AM4082">
        <v>-1.25</v>
      </c>
    </row>
    <row r="4083" spans="1:39">
      <c r="A4083" t="s">
        <v>4122</v>
      </c>
      <c r="B4083" t="s">
        <v>40</v>
      </c>
      <c r="C4083">
        <v>334.11256290199998</v>
      </c>
      <c r="D4083">
        <v>0</v>
      </c>
      <c r="E4083">
        <v>733</v>
      </c>
      <c r="F4083">
        <v>1</v>
      </c>
      <c r="G4083" t="e">
        <v>#N/A</v>
      </c>
      <c r="H4083" t="e">
        <v>#N/A</v>
      </c>
      <c r="I4083" t="e">
        <v>#N/A</v>
      </c>
      <c r="J4083" t="e">
        <v>#N/A</v>
      </c>
      <c r="K4083" t="e">
        <v>#N/A</v>
      </c>
      <c r="L4083" t="e">
        <v>#N/A</v>
      </c>
      <c r="M4083" t="e">
        <v>#N/A</v>
      </c>
      <c r="N4083" t="e">
        <v>#N/A</v>
      </c>
      <c r="O4083" t="e">
        <v>#N/A</v>
      </c>
      <c r="P4083" t="e">
        <v>#N/A</v>
      </c>
      <c r="Q4083" t="e">
        <v>#N/A</v>
      </c>
      <c r="R4083" t="e">
        <v>#N/A</v>
      </c>
      <c r="S4083" t="e">
        <v>#N/A</v>
      </c>
      <c r="T4083" t="e">
        <v>#N/A</v>
      </c>
      <c r="U4083" t="e">
        <v>#N/A</v>
      </c>
      <c r="V4083" t="e">
        <v>#N/A</v>
      </c>
      <c r="W4083" t="e">
        <v>#N/A</v>
      </c>
      <c r="X4083" t="e">
        <v>#N/A</v>
      </c>
      <c r="Y4083" t="e">
        <v>#N/A</v>
      </c>
      <c r="Z4083" t="e">
        <v>#N/A</v>
      </c>
      <c r="AA4083" t="e">
        <v>#N/A</v>
      </c>
      <c r="AB4083" t="e">
        <v>#N/A</v>
      </c>
      <c r="AC4083" t="e">
        <v>#N/A</v>
      </c>
      <c r="AD4083" t="e">
        <v>#N/A</v>
      </c>
      <c r="AE4083" t="e">
        <v>#N/A</v>
      </c>
      <c r="AF4083" t="e">
        <v>#N/A</v>
      </c>
      <c r="AG4083" t="e">
        <v>#N/A</v>
      </c>
      <c r="AH4083" t="e">
        <v>#N/A</v>
      </c>
      <c r="AI4083" t="e">
        <v>#N/A</v>
      </c>
      <c r="AJ4083" t="e">
        <v>#N/A</v>
      </c>
      <c r="AK4083" t="e">
        <v>#N/A</v>
      </c>
      <c r="AL4083" t="e">
        <v>#N/A</v>
      </c>
      <c r="AM4083" t="e">
        <v>#N/A</v>
      </c>
    </row>
    <row r="4084" spans="1:39">
      <c r="A4084" t="s">
        <v>4123</v>
      </c>
      <c r="B4084" t="s">
        <v>27</v>
      </c>
      <c r="C4084">
        <v>545.27559719500005</v>
      </c>
      <c r="D4084">
        <v>0</v>
      </c>
      <c r="E4084">
        <v>2638.6666666666601</v>
      </c>
      <c r="F4084">
        <v>3</v>
      </c>
      <c r="G4084" t="e">
        <v>#N/A</v>
      </c>
      <c r="H4084" t="e">
        <v>#N/A</v>
      </c>
      <c r="I4084" t="e">
        <v>#N/A</v>
      </c>
      <c r="J4084" t="e">
        <v>#N/A</v>
      </c>
      <c r="K4084" t="e">
        <v>#N/A</v>
      </c>
      <c r="L4084" t="e">
        <v>#N/A</v>
      </c>
      <c r="M4084" t="e">
        <v>#N/A</v>
      </c>
      <c r="N4084" t="e">
        <v>#N/A</v>
      </c>
      <c r="O4084" t="e">
        <v>#N/A</v>
      </c>
      <c r="P4084" t="e">
        <v>#N/A</v>
      </c>
      <c r="Q4084" t="e">
        <v>#N/A</v>
      </c>
      <c r="R4084" t="e">
        <v>#N/A</v>
      </c>
      <c r="S4084" t="e">
        <v>#N/A</v>
      </c>
      <c r="T4084" t="e">
        <v>#N/A</v>
      </c>
      <c r="U4084" t="e">
        <v>#N/A</v>
      </c>
      <c r="V4084" t="e">
        <v>#N/A</v>
      </c>
      <c r="W4084" t="e">
        <v>#N/A</v>
      </c>
      <c r="X4084" t="e">
        <v>#N/A</v>
      </c>
      <c r="Y4084" t="e">
        <v>#N/A</v>
      </c>
      <c r="Z4084" t="e">
        <v>#N/A</v>
      </c>
      <c r="AA4084" t="e">
        <v>#N/A</v>
      </c>
      <c r="AB4084" t="e">
        <v>#N/A</v>
      </c>
      <c r="AC4084" t="e">
        <v>#N/A</v>
      </c>
      <c r="AD4084" t="e">
        <v>#N/A</v>
      </c>
      <c r="AE4084" t="e">
        <v>#N/A</v>
      </c>
      <c r="AF4084" t="e">
        <v>#N/A</v>
      </c>
      <c r="AG4084" t="e">
        <v>#N/A</v>
      </c>
      <c r="AH4084" t="e">
        <v>#N/A</v>
      </c>
      <c r="AI4084" t="e">
        <v>#N/A</v>
      </c>
      <c r="AJ4084" t="e">
        <v>#N/A</v>
      </c>
      <c r="AK4084" t="e">
        <v>#N/A</v>
      </c>
      <c r="AL4084" t="e">
        <v>#N/A</v>
      </c>
      <c r="AM4084" t="e">
        <v>#N/A</v>
      </c>
    </row>
    <row r="4085" spans="1:39">
      <c r="A4085" t="s">
        <v>4124</v>
      </c>
      <c r="B4085" t="s">
        <v>40</v>
      </c>
      <c r="C4085">
        <v>446.22655692699999</v>
      </c>
      <c r="D4085">
        <v>0</v>
      </c>
      <c r="E4085">
        <v>2221.5</v>
      </c>
      <c r="F4085">
        <v>4</v>
      </c>
      <c r="G4085" t="e">
        <v>#N/A</v>
      </c>
      <c r="H4085" t="e">
        <v>#N/A</v>
      </c>
      <c r="I4085" t="e">
        <v>#N/A</v>
      </c>
      <c r="J4085" t="e">
        <v>#N/A</v>
      </c>
      <c r="K4085" t="e">
        <v>#N/A</v>
      </c>
      <c r="L4085" t="e">
        <v>#N/A</v>
      </c>
      <c r="M4085" t="e">
        <v>#N/A</v>
      </c>
      <c r="N4085" t="e">
        <v>#N/A</v>
      </c>
      <c r="O4085" t="e">
        <v>#N/A</v>
      </c>
      <c r="P4085" t="e">
        <v>#N/A</v>
      </c>
      <c r="Q4085" t="e">
        <v>#N/A</v>
      </c>
      <c r="R4085" t="e">
        <v>#N/A</v>
      </c>
      <c r="S4085" t="e">
        <v>#N/A</v>
      </c>
      <c r="T4085" t="e">
        <v>#N/A</v>
      </c>
      <c r="U4085" t="e">
        <v>#N/A</v>
      </c>
      <c r="V4085" t="e">
        <v>#N/A</v>
      </c>
      <c r="W4085" t="e">
        <v>#N/A</v>
      </c>
      <c r="X4085" t="e">
        <v>#N/A</v>
      </c>
      <c r="Y4085" t="e">
        <v>#N/A</v>
      </c>
      <c r="Z4085" t="e">
        <v>#N/A</v>
      </c>
      <c r="AA4085" t="e">
        <v>#N/A</v>
      </c>
      <c r="AB4085" t="e">
        <v>#N/A</v>
      </c>
      <c r="AC4085" t="e">
        <v>#N/A</v>
      </c>
      <c r="AD4085" t="e">
        <v>#N/A</v>
      </c>
      <c r="AE4085" t="e">
        <v>#N/A</v>
      </c>
      <c r="AF4085" t="e">
        <v>#N/A</v>
      </c>
      <c r="AG4085" t="e">
        <v>#N/A</v>
      </c>
      <c r="AH4085" t="e">
        <v>#N/A</v>
      </c>
      <c r="AI4085" t="e">
        <v>#N/A</v>
      </c>
      <c r="AJ4085" t="e">
        <v>#N/A</v>
      </c>
      <c r="AK4085" t="e">
        <v>#N/A</v>
      </c>
      <c r="AL4085" t="e">
        <v>#N/A</v>
      </c>
      <c r="AM4085" t="e">
        <v>#N/A</v>
      </c>
    </row>
    <row r="4086" spans="1:39">
      <c r="A4086" t="s">
        <v>4125</v>
      </c>
      <c r="B4086" t="s">
        <v>29</v>
      </c>
      <c r="C4086">
        <v>334.10454617099998</v>
      </c>
      <c r="D4086">
        <v>0</v>
      </c>
      <c r="E4086">
        <v>733</v>
      </c>
      <c r="F4086">
        <v>1</v>
      </c>
      <c r="G4086" t="e">
        <v>#N/A</v>
      </c>
      <c r="H4086" t="e">
        <v>#N/A</v>
      </c>
      <c r="I4086" t="e">
        <v>#N/A</v>
      </c>
      <c r="J4086" t="e">
        <v>#N/A</v>
      </c>
      <c r="K4086" t="e">
        <v>#N/A</v>
      </c>
      <c r="L4086" t="e">
        <v>#N/A</v>
      </c>
      <c r="M4086" t="e">
        <v>#N/A</v>
      </c>
      <c r="N4086" t="e">
        <v>#N/A</v>
      </c>
      <c r="O4086" t="e">
        <v>#N/A</v>
      </c>
      <c r="P4086" t="e">
        <v>#N/A</v>
      </c>
      <c r="Q4086" t="e">
        <v>#N/A</v>
      </c>
      <c r="R4086" t="e">
        <v>#N/A</v>
      </c>
      <c r="S4086" t="e">
        <v>#N/A</v>
      </c>
      <c r="T4086" t="e">
        <v>#N/A</v>
      </c>
      <c r="U4086" t="e">
        <v>#N/A</v>
      </c>
      <c r="V4086" t="e">
        <v>#N/A</v>
      </c>
      <c r="W4086" t="e">
        <v>#N/A</v>
      </c>
      <c r="X4086" t="e">
        <v>#N/A</v>
      </c>
      <c r="Y4086" t="e">
        <v>#N/A</v>
      </c>
      <c r="Z4086" t="e">
        <v>#N/A</v>
      </c>
      <c r="AA4086" t="e">
        <v>#N/A</v>
      </c>
      <c r="AB4086" t="e">
        <v>#N/A</v>
      </c>
      <c r="AC4086" t="e">
        <v>#N/A</v>
      </c>
      <c r="AD4086" t="e">
        <v>#N/A</v>
      </c>
      <c r="AE4086" t="e">
        <v>#N/A</v>
      </c>
      <c r="AF4086" t="e">
        <v>#N/A</v>
      </c>
      <c r="AG4086" t="e">
        <v>#N/A</v>
      </c>
      <c r="AH4086" t="e">
        <v>#N/A</v>
      </c>
      <c r="AI4086" t="e">
        <v>#N/A</v>
      </c>
      <c r="AJ4086" t="e">
        <v>#N/A</v>
      </c>
      <c r="AK4086" t="e">
        <v>#N/A</v>
      </c>
      <c r="AL4086" t="e">
        <v>#N/A</v>
      </c>
      <c r="AM4086" t="e">
        <v>#N/A</v>
      </c>
    </row>
    <row r="4087" spans="1:39">
      <c r="A4087" t="s">
        <v>4126</v>
      </c>
      <c r="B4087" t="s">
        <v>29</v>
      </c>
      <c r="C4087">
        <v>446.20320584199999</v>
      </c>
      <c r="D4087">
        <v>0</v>
      </c>
      <c r="E4087">
        <v>5</v>
      </c>
      <c r="F4087">
        <v>2</v>
      </c>
      <c r="G4087">
        <v>446.20317</v>
      </c>
      <c r="H4087">
        <v>7.1999999999999995E-2</v>
      </c>
      <c r="I4087">
        <v>32</v>
      </c>
      <c r="J4087">
        <v>33</v>
      </c>
      <c r="K4087">
        <v>20</v>
      </c>
      <c r="L4087">
        <v>10</v>
      </c>
      <c r="M4087">
        <v>1</v>
      </c>
      <c r="N4087">
        <v>0</v>
      </c>
      <c r="O4087">
        <v>0</v>
      </c>
      <c r="P4087">
        <v>0</v>
      </c>
      <c r="Q4087">
        <v>0</v>
      </c>
      <c r="R4087">
        <v>0</v>
      </c>
      <c r="S4087" t="s">
        <v>5024</v>
      </c>
      <c r="T4087">
        <v>1.0072760000000001</v>
      </c>
      <c r="U4087">
        <v>1</v>
      </c>
      <c r="V4087">
        <v>1.0061512666198142</v>
      </c>
      <c r="W4087">
        <v>-6.0000000000000001E-3</v>
      </c>
      <c r="X4087">
        <v>1</v>
      </c>
      <c r="Y4087">
        <v>-13</v>
      </c>
      <c r="Z4087">
        <v>-4.6153846153846153E-4</v>
      </c>
      <c r="AA4087">
        <v>447.21044900499993</v>
      </c>
      <c r="AB4087">
        <v>-446.20317300499994</v>
      </c>
      <c r="AC4087">
        <v>442980050.16003549</v>
      </c>
      <c r="AD4087">
        <v>1.0075962266757905</v>
      </c>
      <c r="AE4087">
        <v>-7.5962266757905184</v>
      </c>
      <c r="AF4087">
        <v>0.5</v>
      </c>
      <c r="AG4087">
        <v>1.65</v>
      </c>
      <c r="AH4087">
        <v>5</v>
      </c>
      <c r="AI4087">
        <v>-5</v>
      </c>
      <c r="AJ4087">
        <v>0.25</v>
      </c>
      <c r="AK4087">
        <v>0</v>
      </c>
      <c r="AL4087">
        <v>-3.5714285714285712E-2</v>
      </c>
      <c r="AM4087">
        <v>-0.8</v>
      </c>
    </row>
    <row r="4088" spans="1:39">
      <c r="A4088" t="s">
        <v>4127</v>
      </c>
      <c r="B4088" t="s">
        <v>40</v>
      </c>
      <c r="C4088">
        <v>334.10132661</v>
      </c>
      <c r="D4088">
        <v>0</v>
      </c>
      <c r="E4088">
        <v>1896.5</v>
      </c>
      <c r="F4088">
        <v>2</v>
      </c>
      <c r="G4088" t="e">
        <v>#N/A</v>
      </c>
      <c r="H4088" t="e">
        <v>#N/A</v>
      </c>
      <c r="I4088" t="e">
        <v>#N/A</v>
      </c>
      <c r="J4088" t="e">
        <v>#N/A</v>
      </c>
      <c r="K4088" t="e">
        <v>#N/A</v>
      </c>
      <c r="L4088" t="e">
        <v>#N/A</v>
      </c>
      <c r="M4088" t="e">
        <v>#N/A</v>
      </c>
      <c r="N4088" t="e">
        <v>#N/A</v>
      </c>
      <c r="O4088" t="e">
        <v>#N/A</v>
      </c>
      <c r="P4088" t="e">
        <v>#N/A</v>
      </c>
      <c r="Q4088" t="e">
        <v>#N/A</v>
      </c>
      <c r="R4088" t="e">
        <v>#N/A</v>
      </c>
      <c r="S4088" t="e">
        <v>#N/A</v>
      </c>
      <c r="T4088" t="e">
        <v>#N/A</v>
      </c>
      <c r="U4088" t="e">
        <v>#N/A</v>
      </c>
      <c r="V4088" t="e">
        <v>#N/A</v>
      </c>
      <c r="W4088" t="e">
        <v>#N/A</v>
      </c>
      <c r="X4088" t="e">
        <v>#N/A</v>
      </c>
      <c r="Y4088" t="e">
        <v>#N/A</v>
      </c>
      <c r="Z4088" t="e">
        <v>#N/A</v>
      </c>
      <c r="AA4088" t="e">
        <v>#N/A</v>
      </c>
      <c r="AB4088" t="e">
        <v>#N/A</v>
      </c>
      <c r="AC4088" t="e">
        <v>#N/A</v>
      </c>
      <c r="AD4088" t="e">
        <v>#N/A</v>
      </c>
      <c r="AE4088" t="e">
        <v>#N/A</v>
      </c>
      <c r="AF4088" t="e">
        <v>#N/A</v>
      </c>
      <c r="AG4088" t="e">
        <v>#N/A</v>
      </c>
      <c r="AH4088" t="e">
        <v>#N/A</v>
      </c>
      <c r="AI4088" t="e">
        <v>#N/A</v>
      </c>
      <c r="AJ4088" t="e">
        <v>#N/A</v>
      </c>
      <c r="AK4088" t="e">
        <v>#N/A</v>
      </c>
      <c r="AL4088" t="e">
        <v>#N/A</v>
      </c>
      <c r="AM4088" t="e">
        <v>#N/A</v>
      </c>
    </row>
    <row r="4089" spans="1:39">
      <c r="A4089" t="s">
        <v>4128</v>
      </c>
      <c r="B4089" t="s">
        <v>27</v>
      </c>
      <c r="C4089">
        <v>545.23918668299996</v>
      </c>
      <c r="D4089">
        <v>0</v>
      </c>
      <c r="E4089">
        <v>2638.6666666666601</v>
      </c>
      <c r="F4089">
        <v>3</v>
      </c>
      <c r="G4089" t="e">
        <v>#N/A</v>
      </c>
      <c r="H4089" t="e">
        <v>#N/A</v>
      </c>
      <c r="I4089" t="e">
        <v>#N/A</v>
      </c>
      <c r="J4089" t="e">
        <v>#N/A</v>
      </c>
      <c r="K4089" t="e">
        <v>#N/A</v>
      </c>
      <c r="L4089" t="e">
        <v>#N/A</v>
      </c>
      <c r="M4089" t="e">
        <v>#N/A</v>
      </c>
      <c r="N4089" t="e">
        <v>#N/A</v>
      </c>
      <c r="O4089" t="e">
        <v>#N/A</v>
      </c>
      <c r="P4089" t="e">
        <v>#N/A</v>
      </c>
      <c r="Q4089" t="e">
        <v>#N/A</v>
      </c>
      <c r="R4089" t="e">
        <v>#N/A</v>
      </c>
      <c r="S4089" t="e">
        <v>#N/A</v>
      </c>
      <c r="T4089" t="e">
        <v>#N/A</v>
      </c>
      <c r="U4089" t="e">
        <v>#N/A</v>
      </c>
      <c r="V4089" t="e">
        <v>#N/A</v>
      </c>
      <c r="W4089" t="e">
        <v>#N/A</v>
      </c>
      <c r="X4089" t="e">
        <v>#N/A</v>
      </c>
      <c r="Y4089" t="e">
        <v>#N/A</v>
      </c>
      <c r="Z4089" t="e">
        <v>#N/A</v>
      </c>
      <c r="AA4089" t="e">
        <v>#N/A</v>
      </c>
      <c r="AB4089" t="e">
        <v>#N/A</v>
      </c>
      <c r="AC4089" t="e">
        <v>#N/A</v>
      </c>
      <c r="AD4089" t="e">
        <v>#N/A</v>
      </c>
      <c r="AE4089" t="e">
        <v>#N/A</v>
      </c>
      <c r="AF4089" t="e">
        <v>#N/A</v>
      </c>
      <c r="AG4089" t="e">
        <v>#N/A</v>
      </c>
      <c r="AH4089" t="e">
        <v>#N/A</v>
      </c>
      <c r="AI4089" t="e">
        <v>#N/A</v>
      </c>
      <c r="AJ4089" t="e">
        <v>#N/A</v>
      </c>
      <c r="AK4089" t="e">
        <v>#N/A</v>
      </c>
      <c r="AL4089" t="e">
        <v>#N/A</v>
      </c>
      <c r="AM4089" t="e">
        <v>#N/A</v>
      </c>
    </row>
    <row r="4090" spans="1:39">
      <c r="A4090" t="s">
        <v>4129</v>
      </c>
      <c r="B4090" t="s">
        <v>27</v>
      </c>
      <c r="C4090">
        <v>677.17241335899996</v>
      </c>
      <c r="D4090">
        <v>0</v>
      </c>
      <c r="E4090">
        <v>545.22222222222194</v>
      </c>
      <c r="F4090">
        <v>9</v>
      </c>
      <c r="G4090">
        <v>677.17232999999999</v>
      </c>
      <c r="H4090">
        <v>0.124</v>
      </c>
      <c r="I4090">
        <v>33</v>
      </c>
      <c r="J4090">
        <v>34</v>
      </c>
      <c r="K4090">
        <v>31</v>
      </c>
      <c r="L4090">
        <v>17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678.17585410000004</v>
      </c>
      <c r="S4090" t="s">
        <v>5024</v>
      </c>
      <c r="T4090">
        <v>1.0072760000000001</v>
      </c>
      <c r="U4090">
        <v>1</v>
      </c>
      <c r="V4090">
        <v>1.0061512666198142</v>
      </c>
      <c r="W4090">
        <v>-6.0000000000000001E-3</v>
      </c>
      <c r="X4090">
        <v>1</v>
      </c>
      <c r="Y4090">
        <v>-13</v>
      </c>
      <c r="Z4090">
        <v>-4.6153846153846153E-4</v>
      </c>
      <c r="AA4090">
        <v>678.17960500000004</v>
      </c>
      <c r="AB4090">
        <v>-677.17232899999999</v>
      </c>
      <c r="AC4090">
        <v>672280813.79879987</v>
      </c>
      <c r="AD4090">
        <v>1.0075962266757905</v>
      </c>
      <c r="AE4090">
        <v>-7.5962266757905184</v>
      </c>
      <c r="AF4090">
        <v>0.54838709677419351</v>
      </c>
      <c r="AG4090">
        <v>1.096774193548387</v>
      </c>
      <c r="AH4090">
        <v>15</v>
      </c>
      <c r="AI4090">
        <v>-2</v>
      </c>
      <c r="AJ4090">
        <v>0.4838709677419355</v>
      </c>
      <c r="AK4090">
        <v>6.5</v>
      </c>
      <c r="AL4090">
        <v>0.28888888888888886</v>
      </c>
      <c r="AM4090">
        <v>0</v>
      </c>
    </row>
    <row r="4091" spans="1:39">
      <c r="A4091" t="s">
        <v>4130</v>
      </c>
      <c r="B4091" t="s">
        <v>40</v>
      </c>
      <c r="C4091">
        <v>334.09658202600002</v>
      </c>
      <c r="D4091">
        <v>0</v>
      </c>
      <c r="E4091">
        <v>733</v>
      </c>
      <c r="F4091">
        <v>1</v>
      </c>
      <c r="G4091" t="e">
        <v>#N/A</v>
      </c>
      <c r="H4091" t="e">
        <v>#N/A</v>
      </c>
      <c r="I4091" t="e">
        <v>#N/A</v>
      </c>
      <c r="J4091" t="e">
        <v>#N/A</v>
      </c>
      <c r="K4091" t="e">
        <v>#N/A</v>
      </c>
      <c r="L4091" t="e">
        <v>#N/A</v>
      </c>
      <c r="M4091" t="e">
        <v>#N/A</v>
      </c>
      <c r="N4091" t="e">
        <v>#N/A</v>
      </c>
      <c r="O4091" t="e">
        <v>#N/A</v>
      </c>
      <c r="P4091" t="e">
        <v>#N/A</v>
      </c>
      <c r="Q4091" t="e">
        <v>#N/A</v>
      </c>
      <c r="R4091" t="e">
        <v>#N/A</v>
      </c>
      <c r="S4091" t="e">
        <v>#N/A</v>
      </c>
      <c r="T4091" t="e">
        <v>#N/A</v>
      </c>
      <c r="U4091" t="e">
        <v>#N/A</v>
      </c>
      <c r="V4091" t="e">
        <v>#N/A</v>
      </c>
      <c r="W4091" t="e">
        <v>#N/A</v>
      </c>
      <c r="X4091" t="e">
        <v>#N/A</v>
      </c>
      <c r="Y4091" t="e">
        <v>#N/A</v>
      </c>
      <c r="Z4091" t="e">
        <v>#N/A</v>
      </c>
      <c r="AA4091" t="e">
        <v>#N/A</v>
      </c>
      <c r="AB4091" t="e">
        <v>#N/A</v>
      </c>
      <c r="AC4091" t="e">
        <v>#N/A</v>
      </c>
      <c r="AD4091" t="e">
        <v>#N/A</v>
      </c>
      <c r="AE4091" t="e">
        <v>#N/A</v>
      </c>
      <c r="AF4091" t="e">
        <v>#N/A</v>
      </c>
      <c r="AG4091" t="e">
        <v>#N/A</v>
      </c>
      <c r="AH4091" t="e">
        <v>#N/A</v>
      </c>
      <c r="AI4091" t="e">
        <v>#N/A</v>
      </c>
      <c r="AJ4091" t="e">
        <v>#N/A</v>
      </c>
      <c r="AK4091" t="e">
        <v>#N/A</v>
      </c>
      <c r="AL4091" t="e">
        <v>#N/A</v>
      </c>
      <c r="AM4091" t="e">
        <v>#N/A</v>
      </c>
    </row>
    <row r="4092" spans="1:39">
      <c r="A4092" t="s">
        <v>4131</v>
      </c>
      <c r="B4092" t="s">
        <v>29</v>
      </c>
      <c r="C4092">
        <v>334.06823022499998</v>
      </c>
      <c r="D4092">
        <v>0</v>
      </c>
      <c r="E4092">
        <v>130</v>
      </c>
      <c r="F4092">
        <v>1</v>
      </c>
      <c r="G4092">
        <v>334.06808000000001</v>
      </c>
      <c r="H4092">
        <v>0.46100000000000002</v>
      </c>
      <c r="I4092">
        <v>12</v>
      </c>
      <c r="J4092">
        <v>13</v>
      </c>
      <c r="K4092">
        <v>14</v>
      </c>
      <c r="L4092">
        <v>7</v>
      </c>
      <c r="M4092">
        <v>3</v>
      </c>
      <c r="N4092">
        <v>0</v>
      </c>
      <c r="O4092">
        <v>0</v>
      </c>
      <c r="P4092">
        <v>0</v>
      </c>
      <c r="Q4092">
        <v>0</v>
      </c>
      <c r="R4092">
        <v>0</v>
      </c>
      <c r="S4092" t="s">
        <v>5024</v>
      </c>
      <c r="T4092">
        <v>1.0072760000000001</v>
      </c>
      <c r="U4092">
        <v>1</v>
      </c>
      <c r="V4092">
        <v>1.0061512666198142</v>
      </c>
      <c r="W4092">
        <v>-6.0000000000000001E-3</v>
      </c>
      <c r="X4092">
        <v>1</v>
      </c>
      <c r="Y4092">
        <v>-13</v>
      </c>
      <c r="Z4092">
        <v>-4.6153846153846153E-4</v>
      </c>
      <c r="AA4092">
        <v>335.07535201499996</v>
      </c>
      <c r="AB4092">
        <v>-334.06807601499997</v>
      </c>
      <c r="AC4092">
        <v>331654954.56558079</v>
      </c>
      <c r="AD4092">
        <v>1.0075962266757905</v>
      </c>
      <c r="AE4092">
        <v>-7.5962266757905184</v>
      </c>
      <c r="AF4092">
        <v>0.5</v>
      </c>
      <c r="AG4092">
        <v>0.9285714285714286</v>
      </c>
      <c r="AH4092">
        <v>10</v>
      </c>
      <c r="AI4092">
        <v>3</v>
      </c>
      <c r="AJ4092">
        <v>0.7142857142857143</v>
      </c>
      <c r="AK4092">
        <v>6.5</v>
      </c>
      <c r="AL4092">
        <v>0.66666666666666663</v>
      </c>
      <c r="AM4092">
        <v>-0.5714285714285714</v>
      </c>
    </row>
    <row r="4093" spans="1:39">
      <c r="A4093" t="s">
        <v>4132</v>
      </c>
      <c r="B4093" t="s">
        <v>27</v>
      </c>
      <c r="C4093">
        <v>545.22390124399999</v>
      </c>
      <c r="D4093">
        <v>0</v>
      </c>
      <c r="E4093">
        <v>2638.6666666666601</v>
      </c>
      <c r="F4093">
        <v>3</v>
      </c>
      <c r="G4093" t="e">
        <v>#N/A</v>
      </c>
      <c r="H4093" t="e">
        <v>#N/A</v>
      </c>
      <c r="I4093" t="e">
        <v>#N/A</v>
      </c>
      <c r="J4093" t="e">
        <v>#N/A</v>
      </c>
      <c r="K4093" t="e">
        <v>#N/A</v>
      </c>
      <c r="L4093" t="e">
        <v>#N/A</v>
      </c>
      <c r="M4093" t="e">
        <v>#N/A</v>
      </c>
      <c r="N4093" t="e">
        <v>#N/A</v>
      </c>
      <c r="O4093" t="e">
        <v>#N/A</v>
      </c>
      <c r="P4093" t="e">
        <v>#N/A</v>
      </c>
      <c r="Q4093" t="e">
        <v>#N/A</v>
      </c>
      <c r="R4093" t="e">
        <v>#N/A</v>
      </c>
      <c r="S4093" t="e">
        <v>#N/A</v>
      </c>
      <c r="T4093" t="e">
        <v>#N/A</v>
      </c>
      <c r="U4093" t="e">
        <v>#N/A</v>
      </c>
      <c r="V4093" t="e">
        <v>#N/A</v>
      </c>
      <c r="W4093" t="e">
        <v>#N/A</v>
      </c>
      <c r="X4093" t="e">
        <v>#N/A</v>
      </c>
      <c r="Y4093" t="e">
        <v>#N/A</v>
      </c>
      <c r="Z4093" t="e">
        <v>#N/A</v>
      </c>
      <c r="AA4093" t="e">
        <v>#N/A</v>
      </c>
      <c r="AB4093" t="e">
        <v>#N/A</v>
      </c>
      <c r="AC4093" t="e">
        <v>#N/A</v>
      </c>
      <c r="AD4093" t="e">
        <v>#N/A</v>
      </c>
      <c r="AE4093" t="e">
        <v>#N/A</v>
      </c>
      <c r="AF4093" t="e">
        <v>#N/A</v>
      </c>
      <c r="AG4093" t="e">
        <v>#N/A</v>
      </c>
      <c r="AH4093" t="e">
        <v>#N/A</v>
      </c>
      <c r="AI4093" t="e">
        <v>#N/A</v>
      </c>
      <c r="AJ4093" t="e">
        <v>#N/A</v>
      </c>
      <c r="AK4093" t="e">
        <v>#N/A</v>
      </c>
      <c r="AL4093" t="e">
        <v>#N/A</v>
      </c>
      <c r="AM4093" t="e">
        <v>#N/A</v>
      </c>
    </row>
    <row r="4094" spans="1:39">
      <c r="A4094" t="s">
        <v>4133</v>
      </c>
      <c r="B4094" t="s">
        <v>40</v>
      </c>
      <c r="C4094">
        <v>334.06497031700002</v>
      </c>
      <c r="D4094">
        <v>0</v>
      </c>
      <c r="E4094">
        <v>501</v>
      </c>
      <c r="F4094">
        <v>1</v>
      </c>
      <c r="G4094" t="e">
        <v>#N/A</v>
      </c>
      <c r="H4094" t="e">
        <v>#N/A</v>
      </c>
      <c r="I4094" t="e">
        <v>#N/A</v>
      </c>
      <c r="J4094" t="e">
        <v>#N/A</v>
      </c>
      <c r="K4094" t="e">
        <v>#N/A</v>
      </c>
      <c r="L4094" t="e">
        <v>#N/A</v>
      </c>
      <c r="M4094" t="e">
        <v>#N/A</v>
      </c>
      <c r="N4094" t="e">
        <v>#N/A</v>
      </c>
      <c r="O4094" t="e">
        <v>#N/A</v>
      </c>
      <c r="P4094" t="e">
        <v>#N/A</v>
      </c>
      <c r="Q4094" t="e">
        <v>#N/A</v>
      </c>
      <c r="R4094" t="e">
        <v>#N/A</v>
      </c>
      <c r="S4094" t="e">
        <v>#N/A</v>
      </c>
      <c r="T4094" t="e">
        <v>#N/A</v>
      </c>
      <c r="U4094" t="e">
        <v>#N/A</v>
      </c>
      <c r="V4094" t="e">
        <v>#N/A</v>
      </c>
      <c r="W4094" t="e">
        <v>#N/A</v>
      </c>
      <c r="X4094" t="e">
        <v>#N/A</v>
      </c>
      <c r="Y4094" t="e">
        <v>#N/A</v>
      </c>
      <c r="Z4094" t="e">
        <v>#N/A</v>
      </c>
      <c r="AA4094" t="e">
        <v>#N/A</v>
      </c>
      <c r="AB4094" t="e">
        <v>#N/A</v>
      </c>
      <c r="AC4094" t="e">
        <v>#N/A</v>
      </c>
      <c r="AD4094" t="e">
        <v>#N/A</v>
      </c>
      <c r="AE4094" t="e">
        <v>#N/A</v>
      </c>
      <c r="AF4094" t="e">
        <v>#N/A</v>
      </c>
      <c r="AG4094" t="e">
        <v>#N/A</v>
      </c>
      <c r="AH4094" t="e">
        <v>#N/A</v>
      </c>
      <c r="AI4094" t="e">
        <v>#N/A</v>
      </c>
      <c r="AJ4094" t="e">
        <v>#N/A</v>
      </c>
      <c r="AK4094" t="e">
        <v>#N/A</v>
      </c>
      <c r="AL4094" t="e">
        <v>#N/A</v>
      </c>
      <c r="AM4094" t="e">
        <v>#N/A</v>
      </c>
    </row>
    <row r="4095" spans="1:39">
      <c r="A4095" t="s">
        <v>4134</v>
      </c>
      <c r="B4095" t="s">
        <v>29</v>
      </c>
      <c r="C4095">
        <v>334.02046174999998</v>
      </c>
      <c r="D4095">
        <v>0</v>
      </c>
      <c r="E4095">
        <v>733</v>
      </c>
      <c r="F4095">
        <v>1</v>
      </c>
      <c r="G4095" t="e">
        <v>#N/A</v>
      </c>
      <c r="H4095" t="e">
        <v>#N/A</v>
      </c>
      <c r="I4095" t="e">
        <v>#N/A</v>
      </c>
      <c r="J4095" t="e">
        <v>#N/A</v>
      </c>
      <c r="K4095" t="e">
        <v>#N/A</v>
      </c>
      <c r="L4095" t="e">
        <v>#N/A</v>
      </c>
      <c r="M4095" t="e">
        <v>#N/A</v>
      </c>
      <c r="N4095" t="e">
        <v>#N/A</v>
      </c>
      <c r="O4095" t="e">
        <v>#N/A</v>
      </c>
      <c r="P4095" t="e">
        <v>#N/A</v>
      </c>
      <c r="Q4095" t="e">
        <v>#N/A</v>
      </c>
      <c r="R4095" t="e">
        <v>#N/A</v>
      </c>
      <c r="S4095" t="e">
        <v>#N/A</v>
      </c>
      <c r="T4095" t="e">
        <v>#N/A</v>
      </c>
      <c r="U4095" t="e">
        <v>#N/A</v>
      </c>
      <c r="V4095" t="e">
        <v>#N/A</v>
      </c>
      <c r="W4095" t="e">
        <v>#N/A</v>
      </c>
      <c r="X4095" t="e">
        <v>#N/A</v>
      </c>
      <c r="Y4095" t="e">
        <v>#N/A</v>
      </c>
      <c r="Z4095" t="e">
        <v>#N/A</v>
      </c>
      <c r="AA4095" t="e">
        <v>#N/A</v>
      </c>
      <c r="AB4095" t="e">
        <v>#N/A</v>
      </c>
      <c r="AC4095" t="e">
        <v>#N/A</v>
      </c>
      <c r="AD4095" t="e">
        <v>#N/A</v>
      </c>
      <c r="AE4095" t="e">
        <v>#N/A</v>
      </c>
      <c r="AF4095" t="e">
        <v>#N/A</v>
      </c>
      <c r="AG4095" t="e">
        <v>#N/A</v>
      </c>
      <c r="AH4095" t="e">
        <v>#N/A</v>
      </c>
      <c r="AI4095" t="e">
        <v>#N/A</v>
      </c>
      <c r="AJ4095" t="e">
        <v>#N/A</v>
      </c>
      <c r="AK4095" t="e">
        <v>#N/A</v>
      </c>
      <c r="AL4095" t="e">
        <v>#N/A</v>
      </c>
      <c r="AM4095" t="e">
        <v>#N/A</v>
      </c>
    </row>
    <row r="4096" spans="1:39">
      <c r="A4096" t="s">
        <v>4135</v>
      </c>
      <c r="B4096" t="s">
        <v>31</v>
      </c>
      <c r="C4096">
        <v>545.20610858500004</v>
      </c>
      <c r="D4096">
        <v>0</v>
      </c>
      <c r="E4096">
        <v>2638.6666666666601</v>
      </c>
      <c r="F4096">
        <v>3</v>
      </c>
      <c r="G4096" t="e">
        <v>#N/A</v>
      </c>
      <c r="H4096" t="e">
        <v>#N/A</v>
      </c>
      <c r="I4096" t="e">
        <v>#N/A</v>
      </c>
      <c r="J4096" t="e">
        <v>#N/A</v>
      </c>
      <c r="K4096" t="e">
        <v>#N/A</v>
      </c>
      <c r="L4096" t="e">
        <v>#N/A</v>
      </c>
      <c r="M4096" t="e">
        <v>#N/A</v>
      </c>
      <c r="N4096" t="e">
        <v>#N/A</v>
      </c>
      <c r="O4096" t="e">
        <v>#N/A</v>
      </c>
      <c r="P4096" t="e">
        <v>#N/A</v>
      </c>
      <c r="Q4096" t="e">
        <v>#N/A</v>
      </c>
      <c r="R4096" t="e">
        <v>#N/A</v>
      </c>
      <c r="S4096" t="e">
        <v>#N/A</v>
      </c>
      <c r="T4096" t="e">
        <v>#N/A</v>
      </c>
      <c r="U4096" t="e">
        <v>#N/A</v>
      </c>
      <c r="V4096" t="e">
        <v>#N/A</v>
      </c>
      <c r="W4096" t="e">
        <v>#N/A</v>
      </c>
      <c r="X4096" t="e">
        <v>#N/A</v>
      </c>
      <c r="Y4096" t="e">
        <v>#N/A</v>
      </c>
      <c r="Z4096" t="e">
        <v>#N/A</v>
      </c>
      <c r="AA4096" t="e">
        <v>#N/A</v>
      </c>
      <c r="AB4096" t="e">
        <v>#N/A</v>
      </c>
      <c r="AC4096" t="e">
        <v>#N/A</v>
      </c>
      <c r="AD4096" t="e">
        <v>#N/A</v>
      </c>
      <c r="AE4096" t="e">
        <v>#N/A</v>
      </c>
      <c r="AF4096" t="e">
        <v>#N/A</v>
      </c>
      <c r="AG4096" t="e">
        <v>#N/A</v>
      </c>
      <c r="AH4096" t="e">
        <v>#N/A</v>
      </c>
      <c r="AI4096" t="e">
        <v>#N/A</v>
      </c>
      <c r="AJ4096" t="e">
        <v>#N/A</v>
      </c>
      <c r="AK4096" t="e">
        <v>#N/A</v>
      </c>
      <c r="AL4096" t="e">
        <v>#N/A</v>
      </c>
      <c r="AM4096" t="e">
        <v>#N/A</v>
      </c>
    </row>
    <row r="4097" spans="1:39">
      <c r="A4097" t="s">
        <v>4136</v>
      </c>
      <c r="B4097" t="s">
        <v>29</v>
      </c>
      <c r="C4097">
        <v>446.19338436599998</v>
      </c>
      <c r="D4097">
        <v>0</v>
      </c>
      <c r="E4097">
        <v>1159.875</v>
      </c>
      <c r="F4097">
        <v>8</v>
      </c>
      <c r="G4097">
        <v>446.19328000000002</v>
      </c>
      <c r="H4097">
        <v>0.24199999999999999</v>
      </c>
      <c r="I4097">
        <v>28</v>
      </c>
      <c r="J4097">
        <v>29</v>
      </c>
      <c r="K4097">
        <v>22</v>
      </c>
      <c r="L4097">
        <v>7</v>
      </c>
      <c r="M4097">
        <v>3</v>
      </c>
      <c r="N4097">
        <v>0</v>
      </c>
      <c r="O4097">
        <v>0</v>
      </c>
      <c r="P4097">
        <v>0</v>
      </c>
      <c r="Q4097">
        <v>0</v>
      </c>
      <c r="R4097">
        <v>447.19689260000001</v>
      </c>
      <c r="S4097" t="s">
        <v>5024</v>
      </c>
      <c r="T4097">
        <v>1.0072760000000001</v>
      </c>
      <c r="U4097">
        <v>1</v>
      </c>
      <c r="V4097">
        <v>1.0061512666198142</v>
      </c>
      <c r="W4097">
        <v>-6.0000000000000001E-3</v>
      </c>
      <c r="X4097">
        <v>1</v>
      </c>
      <c r="Y4097">
        <v>-13</v>
      </c>
      <c r="Z4097">
        <v>-4.6153846153846153E-4</v>
      </c>
      <c r="AA4097">
        <v>447.20055201499997</v>
      </c>
      <c r="AB4097">
        <v>-446.19327601499998</v>
      </c>
      <c r="AC4097">
        <v>442970224.66037112</v>
      </c>
      <c r="AD4097">
        <v>1.0075962266757905</v>
      </c>
      <c r="AE4097">
        <v>-7.5962266757905184</v>
      </c>
      <c r="AF4097">
        <v>0.31818181818181818</v>
      </c>
      <c r="AG4097">
        <v>1.3181818181818181</v>
      </c>
      <c r="AH4097">
        <v>10</v>
      </c>
      <c r="AI4097">
        <v>3</v>
      </c>
      <c r="AJ4097">
        <v>0.45454545454545453</v>
      </c>
      <c r="AK4097">
        <v>6.5</v>
      </c>
      <c r="AL4097">
        <v>0.32258064516129031</v>
      </c>
      <c r="AM4097">
        <v>-1.0909090909090908</v>
      </c>
    </row>
    <row r="4098" spans="1:39">
      <c r="A4098" t="s">
        <v>4137</v>
      </c>
      <c r="B4098" t="s">
        <v>40</v>
      </c>
      <c r="C4098">
        <v>334.00272571800002</v>
      </c>
      <c r="D4098">
        <v>0</v>
      </c>
      <c r="E4098">
        <v>130</v>
      </c>
      <c r="F4098">
        <v>1</v>
      </c>
      <c r="G4098">
        <v>334.0027</v>
      </c>
      <c r="H4098">
        <v>0.08</v>
      </c>
      <c r="I4098">
        <v>8</v>
      </c>
      <c r="J4098">
        <v>9</v>
      </c>
      <c r="K4098">
        <v>14</v>
      </c>
      <c r="L4098">
        <v>7</v>
      </c>
      <c r="M4098">
        <v>1</v>
      </c>
      <c r="N4098">
        <v>1</v>
      </c>
      <c r="O4098">
        <v>0</v>
      </c>
      <c r="P4098">
        <v>0</v>
      </c>
      <c r="Q4098">
        <v>0</v>
      </c>
      <c r="R4098">
        <v>0</v>
      </c>
      <c r="S4098" t="s">
        <v>5024</v>
      </c>
      <c r="T4098">
        <v>1.0072760000000001</v>
      </c>
      <c r="U4098">
        <v>1</v>
      </c>
      <c r="V4098">
        <v>1.0061512666198142</v>
      </c>
      <c r="W4098">
        <v>-6.0000000000000001E-3</v>
      </c>
      <c r="X4098">
        <v>1</v>
      </c>
      <c r="Y4098">
        <v>-13</v>
      </c>
      <c r="Z4098">
        <v>-4.6153846153846153E-4</v>
      </c>
      <c r="AA4098">
        <v>335.00997469499998</v>
      </c>
      <c r="AB4098">
        <v>-334.00269869499999</v>
      </c>
      <c r="AC4098">
        <v>331590049.49487525</v>
      </c>
      <c r="AD4098">
        <v>1.0075962266757905</v>
      </c>
      <c r="AE4098">
        <v>-7.5962266757905184</v>
      </c>
      <c r="AF4098">
        <v>0.5</v>
      </c>
      <c r="AG4098">
        <v>0.6428571428571429</v>
      </c>
      <c r="AH4098">
        <v>11</v>
      </c>
      <c r="AI4098">
        <v>4</v>
      </c>
      <c r="AJ4098">
        <v>0.7857142857142857</v>
      </c>
      <c r="AK4098">
        <v>7.5</v>
      </c>
      <c r="AL4098">
        <v>0.70588235294117652</v>
      </c>
      <c r="AM4098">
        <v>0.2857142857142857</v>
      </c>
    </row>
    <row r="4099" spans="1:39">
      <c r="A4099" t="s">
        <v>4138</v>
      </c>
      <c r="B4099" t="s">
        <v>27</v>
      </c>
      <c r="C4099">
        <v>677.13604931700002</v>
      </c>
      <c r="D4099">
        <v>0</v>
      </c>
      <c r="E4099">
        <v>545.22222222222194</v>
      </c>
      <c r="F4099">
        <v>9</v>
      </c>
      <c r="G4099" t="e">
        <v>#N/A</v>
      </c>
      <c r="H4099" t="e">
        <v>#N/A</v>
      </c>
      <c r="I4099" t="e">
        <v>#N/A</v>
      </c>
      <c r="J4099" t="e">
        <v>#N/A</v>
      </c>
      <c r="K4099" t="e">
        <v>#N/A</v>
      </c>
      <c r="L4099" t="e">
        <v>#N/A</v>
      </c>
      <c r="M4099" t="e">
        <v>#N/A</v>
      </c>
      <c r="N4099" t="e">
        <v>#N/A</v>
      </c>
      <c r="O4099" t="e">
        <v>#N/A</v>
      </c>
      <c r="P4099" t="e">
        <v>#N/A</v>
      </c>
      <c r="Q4099" t="e">
        <v>#N/A</v>
      </c>
      <c r="R4099" t="e">
        <v>#N/A</v>
      </c>
      <c r="S4099" t="e">
        <v>#N/A</v>
      </c>
      <c r="T4099" t="e">
        <v>#N/A</v>
      </c>
      <c r="U4099" t="e">
        <v>#N/A</v>
      </c>
      <c r="V4099" t="e">
        <v>#N/A</v>
      </c>
      <c r="W4099" t="e">
        <v>#N/A</v>
      </c>
      <c r="X4099" t="e">
        <v>#N/A</v>
      </c>
      <c r="Y4099" t="e">
        <v>#N/A</v>
      </c>
      <c r="Z4099" t="e">
        <v>#N/A</v>
      </c>
      <c r="AA4099" t="e">
        <v>#N/A</v>
      </c>
      <c r="AB4099" t="e">
        <v>#N/A</v>
      </c>
      <c r="AC4099" t="e">
        <v>#N/A</v>
      </c>
      <c r="AD4099" t="e">
        <v>#N/A</v>
      </c>
      <c r="AE4099" t="e">
        <v>#N/A</v>
      </c>
      <c r="AF4099" t="e">
        <v>#N/A</v>
      </c>
      <c r="AG4099" t="e">
        <v>#N/A</v>
      </c>
      <c r="AH4099" t="e">
        <v>#N/A</v>
      </c>
      <c r="AI4099" t="e">
        <v>#N/A</v>
      </c>
      <c r="AJ4099" t="e">
        <v>#N/A</v>
      </c>
      <c r="AK4099" t="e">
        <v>#N/A</v>
      </c>
      <c r="AL4099" t="e">
        <v>#N/A</v>
      </c>
      <c r="AM4099" t="e">
        <v>#N/A</v>
      </c>
    </row>
    <row r="4100" spans="1:39">
      <c r="A4100" t="s">
        <v>4139</v>
      </c>
      <c r="B4100" t="s">
        <v>27</v>
      </c>
      <c r="C4100">
        <v>545.20279070699996</v>
      </c>
      <c r="D4100">
        <v>0</v>
      </c>
      <c r="E4100">
        <v>2638.6666666666601</v>
      </c>
      <c r="F4100">
        <v>3</v>
      </c>
      <c r="G4100" t="e">
        <v>#N/A</v>
      </c>
      <c r="H4100" t="e">
        <v>#N/A</v>
      </c>
      <c r="I4100" t="e">
        <v>#N/A</v>
      </c>
      <c r="J4100" t="e">
        <v>#N/A</v>
      </c>
      <c r="K4100" t="e">
        <v>#N/A</v>
      </c>
      <c r="L4100" t="e">
        <v>#N/A</v>
      </c>
      <c r="M4100" t="e">
        <v>#N/A</v>
      </c>
      <c r="N4100" t="e">
        <v>#N/A</v>
      </c>
      <c r="O4100" t="e">
        <v>#N/A</v>
      </c>
      <c r="P4100" t="e">
        <v>#N/A</v>
      </c>
      <c r="Q4100" t="e">
        <v>#N/A</v>
      </c>
      <c r="R4100" t="e">
        <v>#N/A</v>
      </c>
      <c r="S4100" t="e">
        <v>#N/A</v>
      </c>
      <c r="T4100" t="e">
        <v>#N/A</v>
      </c>
      <c r="U4100" t="e">
        <v>#N/A</v>
      </c>
      <c r="V4100" t="e">
        <v>#N/A</v>
      </c>
      <c r="W4100" t="e">
        <v>#N/A</v>
      </c>
      <c r="X4100" t="e">
        <v>#N/A</v>
      </c>
      <c r="Y4100" t="e">
        <v>#N/A</v>
      </c>
      <c r="Z4100" t="e">
        <v>#N/A</v>
      </c>
      <c r="AA4100" t="e">
        <v>#N/A</v>
      </c>
      <c r="AB4100" t="e">
        <v>#N/A</v>
      </c>
      <c r="AC4100" t="e">
        <v>#N/A</v>
      </c>
      <c r="AD4100" t="e">
        <v>#N/A</v>
      </c>
      <c r="AE4100" t="e">
        <v>#N/A</v>
      </c>
      <c r="AF4100" t="e">
        <v>#N/A</v>
      </c>
      <c r="AG4100" t="e">
        <v>#N/A</v>
      </c>
      <c r="AH4100" t="e">
        <v>#N/A</v>
      </c>
      <c r="AI4100" t="e">
        <v>#N/A</v>
      </c>
      <c r="AJ4100" t="e">
        <v>#N/A</v>
      </c>
      <c r="AK4100" t="e">
        <v>#N/A</v>
      </c>
      <c r="AL4100" t="e">
        <v>#N/A</v>
      </c>
      <c r="AM4100" t="e">
        <v>#N/A</v>
      </c>
    </row>
    <row r="4101" spans="1:39">
      <c r="A4101" t="s">
        <v>4140</v>
      </c>
      <c r="B4101" t="s">
        <v>40</v>
      </c>
      <c r="C4101">
        <v>446.19015148800003</v>
      </c>
      <c r="D4101">
        <v>0</v>
      </c>
      <c r="E4101">
        <v>2638.6666666666601</v>
      </c>
      <c r="F4101">
        <v>3</v>
      </c>
      <c r="G4101" t="e">
        <v>#N/A</v>
      </c>
      <c r="H4101" t="e">
        <v>#N/A</v>
      </c>
      <c r="I4101" t="e">
        <v>#N/A</v>
      </c>
      <c r="J4101" t="e">
        <v>#N/A</v>
      </c>
      <c r="K4101" t="e">
        <v>#N/A</v>
      </c>
      <c r="L4101" t="e">
        <v>#N/A</v>
      </c>
      <c r="M4101" t="e">
        <v>#N/A</v>
      </c>
      <c r="N4101" t="e">
        <v>#N/A</v>
      </c>
      <c r="O4101" t="e">
        <v>#N/A</v>
      </c>
      <c r="P4101" t="e">
        <v>#N/A</v>
      </c>
      <c r="Q4101" t="e">
        <v>#N/A</v>
      </c>
      <c r="R4101" t="e">
        <v>#N/A</v>
      </c>
      <c r="S4101" t="e">
        <v>#N/A</v>
      </c>
      <c r="T4101" t="e">
        <v>#N/A</v>
      </c>
      <c r="U4101" t="e">
        <v>#N/A</v>
      </c>
      <c r="V4101" t="e">
        <v>#N/A</v>
      </c>
      <c r="W4101" t="e">
        <v>#N/A</v>
      </c>
      <c r="X4101" t="e">
        <v>#N/A</v>
      </c>
      <c r="Y4101" t="e">
        <v>#N/A</v>
      </c>
      <c r="Z4101" t="e">
        <v>#N/A</v>
      </c>
      <c r="AA4101" t="e">
        <v>#N/A</v>
      </c>
      <c r="AB4101" t="e">
        <v>#N/A</v>
      </c>
      <c r="AC4101" t="e">
        <v>#N/A</v>
      </c>
      <c r="AD4101" t="e">
        <v>#N/A</v>
      </c>
      <c r="AE4101" t="e">
        <v>#N/A</v>
      </c>
      <c r="AF4101" t="e">
        <v>#N/A</v>
      </c>
      <c r="AG4101" t="e">
        <v>#N/A</v>
      </c>
      <c r="AH4101" t="e">
        <v>#N/A</v>
      </c>
      <c r="AI4101" t="e">
        <v>#N/A</v>
      </c>
      <c r="AJ4101" t="e">
        <v>#N/A</v>
      </c>
      <c r="AK4101" t="e">
        <v>#N/A</v>
      </c>
      <c r="AL4101" t="e">
        <v>#N/A</v>
      </c>
      <c r="AM4101" t="e">
        <v>#N/A</v>
      </c>
    </row>
    <row r="4102" spans="1:39">
      <c r="A4102" t="s">
        <v>4141</v>
      </c>
      <c r="B4102" t="s">
        <v>27</v>
      </c>
      <c r="C4102">
        <v>333.17077314599999</v>
      </c>
      <c r="D4102">
        <v>0</v>
      </c>
      <c r="E4102">
        <v>1896.5</v>
      </c>
      <c r="F4102">
        <v>2</v>
      </c>
      <c r="G4102" t="e">
        <v>#N/A</v>
      </c>
      <c r="H4102" t="e">
        <v>#N/A</v>
      </c>
      <c r="I4102" t="e">
        <v>#N/A</v>
      </c>
      <c r="J4102" t="e">
        <v>#N/A</v>
      </c>
      <c r="K4102" t="e">
        <v>#N/A</v>
      </c>
      <c r="L4102" t="e">
        <v>#N/A</v>
      </c>
      <c r="M4102" t="e">
        <v>#N/A</v>
      </c>
      <c r="N4102" t="e">
        <v>#N/A</v>
      </c>
      <c r="O4102" t="e">
        <v>#N/A</v>
      </c>
      <c r="P4102" t="e">
        <v>#N/A</v>
      </c>
      <c r="Q4102" t="e">
        <v>#N/A</v>
      </c>
      <c r="R4102" t="e">
        <v>#N/A</v>
      </c>
      <c r="S4102" t="e">
        <v>#N/A</v>
      </c>
      <c r="T4102" t="e">
        <v>#N/A</v>
      </c>
      <c r="U4102" t="e">
        <v>#N/A</v>
      </c>
      <c r="V4102" t="e">
        <v>#N/A</v>
      </c>
      <c r="W4102" t="e">
        <v>#N/A</v>
      </c>
      <c r="X4102" t="e">
        <v>#N/A</v>
      </c>
      <c r="Y4102" t="e">
        <v>#N/A</v>
      </c>
      <c r="Z4102" t="e">
        <v>#N/A</v>
      </c>
      <c r="AA4102" t="e">
        <v>#N/A</v>
      </c>
      <c r="AB4102" t="e">
        <v>#N/A</v>
      </c>
      <c r="AC4102" t="e">
        <v>#N/A</v>
      </c>
      <c r="AD4102" t="e">
        <v>#N/A</v>
      </c>
      <c r="AE4102" t="e">
        <v>#N/A</v>
      </c>
      <c r="AF4102" t="e">
        <v>#N/A</v>
      </c>
      <c r="AG4102" t="e">
        <v>#N/A</v>
      </c>
      <c r="AH4102" t="e">
        <v>#N/A</v>
      </c>
      <c r="AI4102" t="e">
        <v>#N/A</v>
      </c>
      <c r="AJ4102" t="e">
        <v>#N/A</v>
      </c>
      <c r="AK4102" t="e">
        <v>#N/A</v>
      </c>
      <c r="AL4102" t="e">
        <v>#N/A</v>
      </c>
      <c r="AM4102" t="e">
        <v>#N/A</v>
      </c>
    </row>
    <row r="4103" spans="1:39">
      <c r="A4103" t="s">
        <v>4142</v>
      </c>
      <c r="B4103" t="s">
        <v>27</v>
      </c>
      <c r="C4103">
        <v>333.15549773200001</v>
      </c>
      <c r="D4103">
        <v>0</v>
      </c>
      <c r="E4103">
        <v>2823</v>
      </c>
      <c r="F4103">
        <v>1</v>
      </c>
      <c r="G4103" t="e">
        <v>#N/A</v>
      </c>
      <c r="H4103" t="e">
        <v>#N/A</v>
      </c>
      <c r="I4103" t="e">
        <v>#N/A</v>
      </c>
      <c r="J4103" t="e">
        <v>#N/A</v>
      </c>
      <c r="K4103" t="e">
        <v>#N/A</v>
      </c>
      <c r="L4103" t="e">
        <v>#N/A</v>
      </c>
      <c r="M4103" t="e">
        <v>#N/A</v>
      </c>
      <c r="N4103" t="e">
        <v>#N/A</v>
      </c>
      <c r="O4103" t="e">
        <v>#N/A</v>
      </c>
      <c r="P4103" t="e">
        <v>#N/A</v>
      </c>
      <c r="Q4103" t="e">
        <v>#N/A</v>
      </c>
      <c r="R4103" t="e">
        <v>#N/A</v>
      </c>
      <c r="S4103" t="e">
        <v>#N/A</v>
      </c>
      <c r="T4103" t="e">
        <v>#N/A</v>
      </c>
      <c r="U4103" t="e">
        <v>#N/A</v>
      </c>
      <c r="V4103" t="e">
        <v>#N/A</v>
      </c>
      <c r="W4103" t="e">
        <v>#N/A</v>
      </c>
      <c r="X4103" t="e">
        <v>#N/A</v>
      </c>
      <c r="Y4103" t="e">
        <v>#N/A</v>
      </c>
      <c r="Z4103" t="e">
        <v>#N/A</v>
      </c>
      <c r="AA4103" t="e">
        <v>#N/A</v>
      </c>
      <c r="AB4103" t="e">
        <v>#N/A</v>
      </c>
      <c r="AC4103" t="e">
        <v>#N/A</v>
      </c>
      <c r="AD4103" t="e">
        <v>#N/A</v>
      </c>
      <c r="AE4103" t="e">
        <v>#N/A</v>
      </c>
      <c r="AF4103" t="e">
        <v>#N/A</v>
      </c>
      <c r="AG4103" t="e">
        <v>#N/A</v>
      </c>
      <c r="AH4103" t="e">
        <v>#N/A</v>
      </c>
      <c r="AI4103" t="e">
        <v>#N/A</v>
      </c>
      <c r="AJ4103" t="e">
        <v>#N/A</v>
      </c>
      <c r="AK4103" t="e">
        <v>#N/A</v>
      </c>
      <c r="AL4103" t="e">
        <v>#N/A</v>
      </c>
      <c r="AM4103" t="e">
        <v>#N/A</v>
      </c>
    </row>
    <row r="4104" spans="1:39">
      <c r="A4104" t="s">
        <v>4143</v>
      </c>
      <c r="B4104" t="s">
        <v>27</v>
      </c>
      <c r="C4104">
        <v>677.07867055899999</v>
      </c>
      <c r="D4104">
        <v>0</v>
      </c>
      <c r="E4104">
        <v>35</v>
      </c>
      <c r="F4104">
        <v>4</v>
      </c>
      <c r="G4104">
        <v>677.07843000000003</v>
      </c>
      <c r="H4104">
        <v>0.35599999999999998</v>
      </c>
      <c r="I4104">
        <v>21</v>
      </c>
      <c r="J4104">
        <v>22</v>
      </c>
      <c r="K4104">
        <v>32</v>
      </c>
      <c r="L4104">
        <v>17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 t="s">
        <v>5024</v>
      </c>
      <c r="T4104">
        <v>1.0072760000000001</v>
      </c>
      <c r="U4104">
        <v>1</v>
      </c>
      <c r="V4104">
        <v>1.0061512666198142</v>
      </c>
      <c r="W4104">
        <v>-6.0000000000000001E-3</v>
      </c>
      <c r="X4104">
        <v>1</v>
      </c>
      <c r="Y4104">
        <v>-13</v>
      </c>
      <c r="Z4104">
        <v>-4.6153846153846153E-4</v>
      </c>
      <c r="AA4104">
        <v>678.08570499999996</v>
      </c>
      <c r="AB4104">
        <v>-677.07842899999991</v>
      </c>
      <c r="AC4104">
        <v>672187592.08002567</v>
      </c>
      <c r="AD4104">
        <v>1.0075962266757905</v>
      </c>
      <c r="AE4104">
        <v>-7.5962266757905184</v>
      </c>
      <c r="AF4104">
        <v>0.53125</v>
      </c>
      <c r="AG4104">
        <v>0.6875</v>
      </c>
      <c r="AH4104">
        <v>22</v>
      </c>
      <c r="AI4104">
        <v>5</v>
      </c>
      <c r="AJ4104">
        <v>0.6875</v>
      </c>
      <c r="AK4104">
        <v>13.5</v>
      </c>
      <c r="AL4104">
        <v>0.57446808510638303</v>
      </c>
      <c r="AM4104">
        <v>0.375</v>
      </c>
    </row>
    <row r="4105" spans="1:39">
      <c r="A4105" t="s">
        <v>4144</v>
      </c>
      <c r="B4105" t="s">
        <v>29</v>
      </c>
      <c r="C4105">
        <v>446.18204824399999</v>
      </c>
      <c r="D4105">
        <v>0</v>
      </c>
      <c r="E4105">
        <v>2638.6666666666601</v>
      </c>
      <c r="F4105">
        <v>3</v>
      </c>
      <c r="G4105">
        <v>446.18203999999997</v>
      </c>
      <c r="H4105">
        <v>1.0999999999999999E-2</v>
      </c>
      <c r="I4105">
        <v>28</v>
      </c>
      <c r="J4105">
        <v>29</v>
      </c>
      <c r="K4105">
        <v>23</v>
      </c>
      <c r="L4105">
        <v>8</v>
      </c>
      <c r="M4105">
        <v>1</v>
      </c>
      <c r="N4105">
        <v>0</v>
      </c>
      <c r="O4105">
        <v>0</v>
      </c>
      <c r="P4105">
        <v>0</v>
      </c>
      <c r="Q4105">
        <v>0</v>
      </c>
      <c r="R4105">
        <v>0</v>
      </c>
      <c r="S4105" t="s">
        <v>5024</v>
      </c>
      <c r="T4105">
        <v>1.0072760000000001</v>
      </c>
      <c r="U4105">
        <v>1</v>
      </c>
      <c r="V4105">
        <v>1.0061512666198142</v>
      </c>
      <c r="W4105">
        <v>-6.0000000000000001E-3</v>
      </c>
      <c r="X4105">
        <v>1</v>
      </c>
      <c r="Y4105">
        <v>-13</v>
      </c>
      <c r="Z4105">
        <v>-4.6153846153846153E-4</v>
      </c>
      <c r="AA4105">
        <v>447.18931900499996</v>
      </c>
      <c r="AB4105">
        <v>-446.18204300499997</v>
      </c>
      <c r="AC4105">
        <v>442959072.79136992</v>
      </c>
      <c r="AD4105">
        <v>1.0075962266757905</v>
      </c>
      <c r="AE4105">
        <v>-7.5962266757905184</v>
      </c>
      <c r="AF4105">
        <v>0.34782608695652173</v>
      </c>
      <c r="AG4105">
        <v>1.2608695652173914</v>
      </c>
      <c r="AH4105">
        <v>10</v>
      </c>
      <c r="AI4105">
        <v>2</v>
      </c>
      <c r="AJ4105">
        <v>0.43478260869565216</v>
      </c>
      <c r="AK4105">
        <v>6</v>
      </c>
      <c r="AL4105">
        <v>0.30555555555555558</v>
      </c>
      <c r="AM4105">
        <v>-0.69565217391304346</v>
      </c>
    </row>
    <row r="4106" spans="1:39">
      <c r="A4106" t="s">
        <v>4145</v>
      </c>
      <c r="B4106" t="s">
        <v>27</v>
      </c>
      <c r="C4106">
        <v>333.13436168300001</v>
      </c>
      <c r="D4106">
        <v>0</v>
      </c>
      <c r="E4106">
        <v>1896.5</v>
      </c>
      <c r="F4106">
        <v>2</v>
      </c>
      <c r="G4106" t="e">
        <v>#N/A</v>
      </c>
      <c r="H4106" t="e">
        <v>#N/A</v>
      </c>
      <c r="I4106" t="e">
        <v>#N/A</v>
      </c>
      <c r="J4106" t="e">
        <v>#N/A</v>
      </c>
      <c r="K4106" t="e">
        <v>#N/A</v>
      </c>
      <c r="L4106" t="e">
        <v>#N/A</v>
      </c>
      <c r="M4106" t="e">
        <v>#N/A</v>
      </c>
      <c r="N4106" t="e">
        <v>#N/A</v>
      </c>
      <c r="O4106" t="e">
        <v>#N/A</v>
      </c>
      <c r="P4106" t="e">
        <v>#N/A</v>
      </c>
      <c r="Q4106" t="e">
        <v>#N/A</v>
      </c>
      <c r="R4106" t="e">
        <v>#N/A</v>
      </c>
      <c r="S4106" t="e">
        <v>#N/A</v>
      </c>
      <c r="T4106" t="e">
        <v>#N/A</v>
      </c>
      <c r="U4106" t="e">
        <v>#N/A</v>
      </c>
      <c r="V4106" t="e">
        <v>#N/A</v>
      </c>
      <c r="W4106" t="e">
        <v>#N/A</v>
      </c>
      <c r="X4106" t="e">
        <v>#N/A</v>
      </c>
      <c r="Y4106" t="e">
        <v>#N/A</v>
      </c>
      <c r="Z4106" t="e">
        <v>#N/A</v>
      </c>
      <c r="AA4106" t="e">
        <v>#N/A</v>
      </c>
      <c r="AB4106" t="e">
        <v>#N/A</v>
      </c>
      <c r="AC4106" t="e">
        <v>#N/A</v>
      </c>
      <c r="AD4106" t="e">
        <v>#N/A</v>
      </c>
      <c r="AE4106" t="e">
        <v>#N/A</v>
      </c>
      <c r="AF4106" t="e">
        <v>#N/A</v>
      </c>
      <c r="AG4106" t="e">
        <v>#N/A</v>
      </c>
      <c r="AH4106" t="e">
        <v>#N/A</v>
      </c>
      <c r="AI4106" t="e">
        <v>#N/A</v>
      </c>
      <c r="AJ4106" t="e">
        <v>#N/A</v>
      </c>
      <c r="AK4106" t="e">
        <v>#N/A</v>
      </c>
      <c r="AL4106" t="e">
        <v>#N/A</v>
      </c>
      <c r="AM4106" t="e">
        <v>#N/A</v>
      </c>
    </row>
    <row r="4107" spans="1:39">
      <c r="A4107" t="s">
        <v>4146</v>
      </c>
      <c r="B4107" t="s">
        <v>40</v>
      </c>
      <c r="C4107">
        <v>676.30554404999998</v>
      </c>
      <c r="D4107">
        <v>0</v>
      </c>
      <c r="E4107">
        <v>468.5</v>
      </c>
      <c r="F4107">
        <v>2</v>
      </c>
      <c r="G4107" t="e">
        <v>#N/A</v>
      </c>
      <c r="H4107" t="e">
        <v>#N/A</v>
      </c>
      <c r="I4107" t="e">
        <v>#N/A</v>
      </c>
      <c r="J4107" t="e">
        <v>#N/A</v>
      </c>
      <c r="K4107" t="e">
        <v>#N/A</v>
      </c>
      <c r="L4107" t="e">
        <v>#N/A</v>
      </c>
      <c r="M4107" t="e">
        <v>#N/A</v>
      </c>
      <c r="N4107" t="e">
        <v>#N/A</v>
      </c>
      <c r="O4107" t="e">
        <v>#N/A</v>
      </c>
      <c r="P4107" t="e">
        <v>#N/A</v>
      </c>
      <c r="Q4107" t="e">
        <v>#N/A</v>
      </c>
      <c r="R4107" t="e">
        <v>#N/A</v>
      </c>
      <c r="S4107" t="e">
        <v>#N/A</v>
      </c>
      <c r="T4107" t="e">
        <v>#N/A</v>
      </c>
      <c r="U4107" t="e">
        <v>#N/A</v>
      </c>
      <c r="V4107" t="e">
        <v>#N/A</v>
      </c>
      <c r="W4107" t="e">
        <v>#N/A</v>
      </c>
      <c r="X4107" t="e">
        <v>#N/A</v>
      </c>
      <c r="Y4107" t="e">
        <v>#N/A</v>
      </c>
      <c r="Z4107" t="e">
        <v>#N/A</v>
      </c>
      <c r="AA4107" t="e">
        <v>#N/A</v>
      </c>
      <c r="AB4107" t="e">
        <v>#N/A</v>
      </c>
      <c r="AC4107" t="e">
        <v>#N/A</v>
      </c>
      <c r="AD4107" t="e">
        <v>#N/A</v>
      </c>
      <c r="AE4107" t="e">
        <v>#N/A</v>
      </c>
      <c r="AF4107" t="e">
        <v>#N/A</v>
      </c>
      <c r="AG4107" t="e">
        <v>#N/A</v>
      </c>
      <c r="AH4107" t="e">
        <v>#N/A</v>
      </c>
      <c r="AI4107" t="e">
        <v>#N/A</v>
      </c>
      <c r="AJ4107" t="e">
        <v>#N/A</v>
      </c>
      <c r="AK4107" t="e">
        <v>#N/A</v>
      </c>
      <c r="AL4107" t="e">
        <v>#N/A</v>
      </c>
      <c r="AM4107" t="e">
        <v>#N/A</v>
      </c>
    </row>
    <row r="4108" spans="1:39">
      <c r="A4108" t="s">
        <v>4147</v>
      </c>
      <c r="B4108" t="s">
        <v>29</v>
      </c>
      <c r="C4108">
        <v>333.10923860999998</v>
      </c>
      <c r="D4108">
        <v>0</v>
      </c>
      <c r="E4108">
        <v>2823</v>
      </c>
      <c r="F4108">
        <v>1</v>
      </c>
      <c r="G4108" t="e">
        <v>#N/A</v>
      </c>
      <c r="H4108" t="e">
        <v>#N/A</v>
      </c>
      <c r="I4108" t="e">
        <v>#N/A</v>
      </c>
      <c r="J4108" t="e">
        <v>#N/A</v>
      </c>
      <c r="K4108" t="e">
        <v>#N/A</v>
      </c>
      <c r="L4108" t="e">
        <v>#N/A</v>
      </c>
      <c r="M4108" t="e">
        <v>#N/A</v>
      </c>
      <c r="N4108" t="e">
        <v>#N/A</v>
      </c>
      <c r="O4108" t="e">
        <v>#N/A</v>
      </c>
      <c r="P4108" t="e">
        <v>#N/A</v>
      </c>
      <c r="Q4108" t="e">
        <v>#N/A</v>
      </c>
      <c r="R4108" t="e">
        <v>#N/A</v>
      </c>
      <c r="S4108" t="e">
        <v>#N/A</v>
      </c>
      <c r="T4108" t="e">
        <v>#N/A</v>
      </c>
      <c r="U4108" t="e">
        <v>#N/A</v>
      </c>
      <c r="V4108" t="e">
        <v>#N/A</v>
      </c>
      <c r="W4108" t="e">
        <v>#N/A</v>
      </c>
      <c r="X4108" t="e">
        <v>#N/A</v>
      </c>
      <c r="Y4108" t="e">
        <v>#N/A</v>
      </c>
      <c r="Z4108" t="e">
        <v>#N/A</v>
      </c>
      <c r="AA4108" t="e">
        <v>#N/A</v>
      </c>
      <c r="AB4108" t="e">
        <v>#N/A</v>
      </c>
      <c r="AC4108" t="e">
        <v>#N/A</v>
      </c>
      <c r="AD4108" t="e">
        <v>#N/A</v>
      </c>
      <c r="AE4108" t="e">
        <v>#N/A</v>
      </c>
      <c r="AF4108" t="e">
        <v>#N/A</v>
      </c>
      <c r="AG4108" t="e">
        <v>#N/A</v>
      </c>
      <c r="AH4108" t="e">
        <v>#N/A</v>
      </c>
      <c r="AI4108" t="e">
        <v>#N/A</v>
      </c>
      <c r="AJ4108" t="e">
        <v>#N/A</v>
      </c>
      <c r="AK4108" t="e">
        <v>#N/A</v>
      </c>
      <c r="AL4108" t="e">
        <v>#N/A</v>
      </c>
      <c r="AM4108" t="e">
        <v>#N/A</v>
      </c>
    </row>
    <row r="4109" spans="1:39">
      <c r="A4109" t="s">
        <v>4148</v>
      </c>
      <c r="B4109" t="s">
        <v>40</v>
      </c>
      <c r="C4109">
        <v>446.17488553700002</v>
      </c>
      <c r="D4109">
        <v>0</v>
      </c>
      <c r="E4109">
        <v>2638.6666666666601</v>
      </c>
      <c r="F4109">
        <v>3</v>
      </c>
      <c r="G4109" t="e">
        <v>#N/A</v>
      </c>
      <c r="H4109" t="e">
        <v>#N/A</v>
      </c>
      <c r="I4109" t="e">
        <v>#N/A</v>
      </c>
      <c r="J4109" t="e">
        <v>#N/A</v>
      </c>
      <c r="K4109" t="e">
        <v>#N/A</v>
      </c>
      <c r="L4109" t="e">
        <v>#N/A</v>
      </c>
      <c r="M4109" t="e">
        <v>#N/A</v>
      </c>
      <c r="N4109" t="e">
        <v>#N/A</v>
      </c>
      <c r="O4109" t="e">
        <v>#N/A</v>
      </c>
      <c r="P4109" t="e">
        <v>#N/A</v>
      </c>
      <c r="Q4109" t="e">
        <v>#N/A</v>
      </c>
      <c r="R4109" t="e">
        <v>#N/A</v>
      </c>
      <c r="S4109" t="e">
        <v>#N/A</v>
      </c>
      <c r="T4109" t="e">
        <v>#N/A</v>
      </c>
      <c r="U4109" t="e">
        <v>#N/A</v>
      </c>
      <c r="V4109" t="e">
        <v>#N/A</v>
      </c>
      <c r="W4109" t="e">
        <v>#N/A</v>
      </c>
      <c r="X4109" t="e">
        <v>#N/A</v>
      </c>
      <c r="Y4109" t="e">
        <v>#N/A</v>
      </c>
      <c r="Z4109" t="e">
        <v>#N/A</v>
      </c>
      <c r="AA4109" t="e">
        <v>#N/A</v>
      </c>
      <c r="AB4109" t="e">
        <v>#N/A</v>
      </c>
      <c r="AC4109" t="e">
        <v>#N/A</v>
      </c>
      <c r="AD4109" t="e">
        <v>#N/A</v>
      </c>
      <c r="AE4109" t="e">
        <v>#N/A</v>
      </c>
      <c r="AF4109" t="e">
        <v>#N/A</v>
      </c>
      <c r="AG4109" t="e">
        <v>#N/A</v>
      </c>
      <c r="AH4109" t="e">
        <v>#N/A</v>
      </c>
      <c r="AI4109" t="e">
        <v>#N/A</v>
      </c>
      <c r="AJ4109" t="e">
        <v>#N/A</v>
      </c>
      <c r="AK4109" t="e">
        <v>#N/A</v>
      </c>
      <c r="AL4109" t="e">
        <v>#N/A</v>
      </c>
      <c r="AM4109" t="e">
        <v>#N/A</v>
      </c>
    </row>
    <row r="4110" spans="1:39">
      <c r="A4110" t="s">
        <v>4149</v>
      </c>
      <c r="B4110" t="s">
        <v>27</v>
      </c>
      <c r="C4110">
        <v>545.18748234099996</v>
      </c>
      <c r="D4110">
        <v>0</v>
      </c>
      <c r="E4110">
        <v>1159.875</v>
      </c>
      <c r="F4110">
        <v>8</v>
      </c>
      <c r="G4110">
        <v>545.18758000000003</v>
      </c>
      <c r="H4110">
        <v>-0.188</v>
      </c>
      <c r="I4110">
        <v>33</v>
      </c>
      <c r="J4110">
        <v>34</v>
      </c>
      <c r="K4110">
        <v>24</v>
      </c>
      <c r="L4110">
        <v>14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 t="s">
        <v>5024</v>
      </c>
      <c r="T4110">
        <v>1.0072760000000001</v>
      </c>
      <c r="U4110">
        <v>1</v>
      </c>
      <c r="V4110">
        <v>1.0061512666198142</v>
      </c>
      <c r="W4110">
        <v>-6.0000000000000001E-3</v>
      </c>
      <c r="X4110">
        <v>1</v>
      </c>
      <c r="Y4110">
        <v>-13</v>
      </c>
      <c r="Z4110">
        <v>-4.6153846153846153E-4</v>
      </c>
      <c r="AA4110">
        <v>546.19486000000006</v>
      </c>
      <c r="AB4110">
        <v>-545.18758400000002</v>
      </c>
      <c r="AC4110">
        <v>541249452.98011661</v>
      </c>
      <c r="AD4110">
        <v>1.0075962266757905</v>
      </c>
      <c r="AE4110">
        <v>-7.5962266757905184</v>
      </c>
      <c r="AF4110">
        <v>0.58333333333333337</v>
      </c>
      <c r="AG4110">
        <v>1.4166666666666667</v>
      </c>
      <c r="AH4110">
        <v>8</v>
      </c>
      <c r="AI4110">
        <v>-6</v>
      </c>
      <c r="AJ4110">
        <v>0.33333333333333331</v>
      </c>
      <c r="AK4110">
        <v>1</v>
      </c>
      <c r="AL4110">
        <v>5.8823529411764705E-2</v>
      </c>
      <c r="AM4110">
        <v>-0.25</v>
      </c>
    </row>
    <row r="4111" spans="1:39">
      <c r="A4111" t="s">
        <v>4150</v>
      </c>
      <c r="B4111" t="s">
        <v>27</v>
      </c>
      <c r="C4111">
        <v>333.09799341500002</v>
      </c>
      <c r="D4111">
        <v>0</v>
      </c>
      <c r="E4111">
        <v>501</v>
      </c>
      <c r="F4111">
        <v>1</v>
      </c>
      <c r="G4111" t="e">
        <v>#N/A</v>
      </c>
      <c r="H4111" t="e">
        <v>#N/A</v>
      </c>
      <c r="I4111" t="e">
        <v>#N/A</v>
      </c>
      <c r="J4111" t="e">
        <v>#N/A</v>
      </c>
      <c r="K4111" t="e">
        <v>#N/A</v>
      </c>
      <c r="L4111" t="e">
        <v>#N/A</v>
      </c>
      <c r="M4111" t="e">
        <v>#N/A</v>
      </c>
      <c r="N4111" t="e">
        <v>#N/A</v>
      </c>
      <c r="O4111" t="e">
        <v>#N/A</v>
      </c>
      <c r="P4111" t="e">
        <v>#N/A</v>
      </c>
      <c r="Q4111" t="e">
        <v>#N/A</v>
      </c>
      <c r="R4111" t="e">
        <v>#N/A</v>
      </c>
      <c r="S4111" t="e">
        <v>#N/A</v>
      </c>
      <c r="T4111" t="e">
        <v>#N/A</v>
      </c>
      <c r="U4111" t="e">
        <v>#N/A</v>
      </c>
      <c r="V4111" t="e">
        <v>#N/A</v>
      </c>
      <c r="W4111" t="e">
        <v>#N/A</v>
      </c>
      <c r="X4111" t="e">
        <v>#N/A</v>
      </c>
      <c r="Y4111" t="e">
        <v>#N/A</v>
      </c>
      <c r="Z4111" t="e">
        <v>#N/A</v>
      </c>
      <c r="AA4111" t="e">
        <v>#N/A</v>
      </c>
      <c r="AB4111" t="e">
        <v>#N/A</v>
      </c>
      <c r="AC4111" t="e">
        <v>#N/A</v>
      </c>
      <c r="AD4111" t="e">
        <v>#N/A</v>
      </c>
      <c r="AE4111" t="e">
        <v>#N/A</v>
      </c>
      <c r="AF4111" t="e">
        <v>#N/A</v>
      </c>
      <c r="AG4111" t="e">
        <v>#N/A</v>
      </c>
      <c r="AH4111" t="e">
        <v>#N/A</v>
      </c>
      <c r="AI4111" t="e">
        <v>#N/A</v>
      </c>
      <c r="AJ4111" t="e">
        <v>#N/A</v>
      </c>
      <c r="AK4111" t="e">
        <v>#N/A</v>
      </c>
      <c r="AL4111" t="e">
        <v>#N/A</v>
      </c>
      <c r="AM4111" t="e">
        <v>#N/A</v>
      </c>
    </row>
    <row r="4112" spans="1:39">
      <c r="A4112" t="s">
        <v>4151</v>
      </c>
      <c r="B4112" t="s">
        <v>29</v>
      </c>
      <c r="C4112">
        <v>446.16679561000001</v>
      </c>
      <c r="D4112">
        <v>0</v>
      </c>
      <c r="E4112">
        <v>2638.6666666666601</v>
      </c>
      <c r="F4112">
        <v>3</v>
      </c>
      <c r="G4112">
        <v>446.16678999999999</v>
      </c>
      <c r="H4112">
        <v>1.6E-2</v>
      </c>
      <c r="I4112">
        <v>28</v>
      </c>
      <c r="J4112">
        <v>29</v>
      </c>
      <c r="K4112">
        <v>19</v>
      </c>
      <c r="L4112">
        <v>11</v>
      </c>
      <c r="M4112">
        <v>1</v>
      </c>
      <c r="N4112">
        <v>0</v>
      </c>
      <c r="O4112">
        <v>0</v>
      </c>
      <c r="P4112">
        <v>0</v>
      </c>
      <c r="Q4112">
        <v>0</v>
      </c>
      <c r="R4112">
        <v>0</v>
      </c>
      <c r="S4112" t="s">
        <v>5024</v>
      </c>
      <c r="T4112">
        <v>1.0072760000000001</v>
      </c>
      <c r="U4112">
        <v>1</v>
      </c>
      <c r="V4112">
        <v>1.0061512666198142</v>
      </c>
      <c r="W4112">
        <v>-6.0000000000000001E-3</v>
      </c>
      <c r="X4112">
        <v>1</v>
      </c>
      <c r="Y4112">
        <v>-13</v>
      </c>
      <c r="Z4112">
        <v>-4.6153846153846153E-4</v>
      </c>
      <c r="AA4112">
        <v>447.17406400499993</v>
      </c>
      <c r="AB4112">
        <v>-446.16678800499994</v>
      </c>
      <c r="AC4112">
        <v>442943927.98498118</v>
      </c>
      <c r="AD4112">
        <v>1.0075962266757905</v>
      </c>
      <c r="AE4112">
        <v>-7.5962266757905184</v>
      </c>
      <c r="AF4112">
        <v>0.57894736842105265</v>
      </c>
      <c r="AG4112">
        <v>1.5263157894736843</v>
      </c>
      <c r="AH4112">
        <v>6</v>
      </c>
      <c r="AI4112">
        <v>-5</v>
      </c>
      <c r="AJ4112">
        <v>0.31578947368421051</v>
      </c>
      <c r="AK4112">
        <v>0.5</v>
      </c>
      <c r="AL4112">
        <v>0</v>
      </c>
      <c r="AM4112">
        <v>-0.52631578947368418</v>
      </c>
    </row>
    <row r="4113" spans="1:39">
      <c r="A4113" t="s">
        <v>4152</v>
      </c>
      <c r="B4113" t="s">
        <v>40</v>
      </c>
      <c r="C4113">
        <v>333.09245924300001</v>
      </c>
      <c r="D4113">
        <v>0</v>
      </c>
      <c r="E4113">
        <v>89</v>
      </c>
      <c r="F4113">
        <v>2</v>
      </c>
      <c r="G4113" t="e">
        <v>#N/A</v>
      </c>
      <c r="H4113" t="e">
        <v>#N/A</v>
      </c>
      <c r="I4113" t="e">
        <v>#N/A</v>
      </c>
      <c r="J4113" t="e">
        <v>#N/A</v>
      </c>
      <c r="K4113" t="e">
        <v>#N/A</v>
      </c>
      <c r="L4113" t="e">
        <v>#N/A</v>
      </c>
      <c r="M4113" t="e">
        <v>#N/A</v>
      </c>
      <c r="N4113" t="e">
        <v>#N/A</v>
      </c>
      <c r="O4113" t="e">
        <v>#N/A</v>
      </c>
      <c r="P4113" t="e">
        <v>#N/A</v>
      </c>
      <c r="Q4113" t="e">
        <v>#N/A</v>
      </c>
      <c r="R4113" t="e">
        <v>#N/A</v>
      </c>
      <c r="S4113" t="e">
        <v>#N/A</v>
      </c>
      <c r="T4113" t="e">
        <v>#N/A</v>
      </c>
      <c r="U4113" t="e">
        <v>#N/A</v>
      </c>
      <c r="V4113" t="e">
        <v>#N/A</v>
      </c>
      <c r="W4113" t="e">
        <v>#N/A</v>
      </c>
      <c r="X4113" t="e">
        <v>#N/A</v>
      </c>
      <c r="Y4113" t="e">
        <v>#N/A</v>
      </c>
      <c r="Z4113" t="e">
        <v>#N/A</v>
      </c>
      <c r="AA4113" t="e">
        <v>#N/A</v>
      </c>
      <c r="AB4113" t="e">
        <v>#N/A</v>
      </c>
      <c r="AC4113" t="e">
        <v>#N/A</v>
      </c>
      <c r="AD4113" t="e">
        <v>#N/A</v>
      </c>
      <c r="AE4113" t="e">
        <v>#N/A</v>
      </c>
      <c r="AF4113" t="e">
        <v>#N/A</v>
      </c>
      <c r="AG4113" t="e">
        <v>#N/A</v>
      </c>
      <c r="AH4113" t="e">
        <v>#N/A</v>
      </c>
      <c r="AI4113" t="e">
        <v>#N/A</v>
      </c>
      <c r="AJ4113" t="e">
        <v>#N/A</v>
      </c>
      <c r="AK4113" t="e">
        <v>#N/A</v>
      </c>
      <c r="AL4113" t="e">
        <v>#N/A</v>
      </c>
      <c r="AM4113" t="e">
        <v>#N/A</v>
      </c>
    </row>
    <row r="4114" spans="1:39">
      <c r="A4114" t="s">
        <v>4153</v>
      </c>
      <c r="B4114" t="s">
        <v>29</v>
      </c>
      <c r="C4114">
        <v>545.177636216</v>
      </c>
      <c r="D4114">
        <v>0</v>
      </c>
      <c r="E4114">
        <v>207.2</v>
      </c>
      <c r="F4114">
        <v>5</v>
      </c>
      <c r="G4114">
        <v>545.17768999999998</v>
      </c>
      <c r="H4114">
        <v>-9.4E-2</v>
      </c>
      <c r="I4114">
        <v>29</v>
      </c>
      <c r="J4114">
        <v>30</v>
      </c>
      <c r="K4114">
        <v>26</v>
      </c>
      <c r="L4114">
        <v>11</v>
      </c>
      <c r="M4114">
        <v>2</v>
      </c>
      <c r="N4114">
        <v>0</v>
      </c>
      <c r="O4114">
        <v>0</v>
      </c>
      <c r="P4114">
        <v>0</v>
      </c>
      <c r="Q4114">
        <v>0</v>
      </c>
      <c r="R4114">
        <v>0</v>
      </c>
      <c r="S4114" t="s">
        <v>5024</v>
      </c>
      <c r="T4114">
        <v>1.0072760000000001</v>
      </c>
      <c r="U4114">
        <v>1</v>
      </c>
      <c r="V4114">
        <v>1.0061512666198142</v>
      </c>
      <c r="W4114">
        <v>-6.0000000000000001E-3</v>
      </c>
      <c r="X4114">
        <v>1</v>
      </c>
      <c r="Y4114">
        <v>-13</v>
      </c>
      <c r="Z4114">
        <v>-4.6153846153846153E-4</v>
      </c>
      <c r="AA4114">
        <v>546.18496300999993</v>
      </c>
      <c r="AB4114">
        <v>-545.17768700999989</v>
      </c>
      <c r="AC4114">
        <v>541239627.48045206</v>
      </c>
      <c r="AD4114">
        <v>1.0075962266757905</v>
      </c>
      <c r="AE4114">
        <v>-7.5962266757905184</v>
      </c>
      <c r="AF4114">
        <v>0.42307692307692307</v>
      </c>
      <c r="AG4114">
        <v>1.1538461538461537</v>
      </c>
      <c r="AH4114">
        <v>13</v>
      </c>
      <c r="AI4114">
        <v>2</v>
      </c>
      <c r="AJ4114">
        <v>0.5</v>
      </c>
      <c r="AK4114">
        <v>7.5</v>
      </c>
      <c r="AL4114">
        <v>0.35135135135135137</v>
      </c>
      <c r="AM4114">
        <v>-0.53846153846153844</v>
      </c>
    </row>
    <row r="4115" spans="1:39">
      <c r="A4115" t="s">
        <v>4154</v>
      </c>
      <c r="B4115" t="s">
        <v>29</v>
      </c>
      <c r="C4115">
        <v>446.15695424400002</v>
      </c>
      <c r="D4115">
        <v>0</v>
      </c>
      <c r="E4115">
        <v>2638.6666666666601</v>
      </c>
      <c r="F4115">
        <v>3</v>
      </c>
      <c r="G4115" t="e">
        <v>#N/A</v>
      </c>
      <c r="H4115" t="e">
        <v>#N/A</v>
      </c>
      <c r="I4115" t="e">
        <v>#N/A</v>
      </c>
      <c r="J4115" t="e">
        <v>#N/A</v>
      </c>
      <c r="K4115" t="e">
        <v>#N/A</v>
      </c>
      <c r="L4115" t="e">
        <v>#N/A</v>
      </c>
      <c r="M4115" t="e">
        <v>#N/A</v>
      </c>
      <c r="N4115" t="e">
        <v>#N/A</v>
      </c>
      <c r="O4115" t="e">
        <v>#N/A</v>
      </c>
      <c r="P4115" t="e">
        <v>#N/A</v>
      </c>
      <c r="Q4115" t="e">
        <v>#N/A</v>
      </c>
      <c r="R4115" t="e">
        <v>#N/A</v>
      </c>
      <c r="S4115" t="e">
        <v>#N/A</v>
      </c>
      <c r="T4115" t="e">
        <v>#N/A</v>
      </c>
      <c r="U4115" t="e">
        <v>#N/A</v>
      </c>
      <c r="V4115" t="e">
        <v>#N/A</v>
      </c>
      <c r="W4115" t="e">
        <v>#N/A</v>
      </c>
      <c r="X4115" t="e">
        <v>#N/A</v>
      </c>
      <c r="Y4115" t="e">
        <v>#N/A</v>
      </c>
      <c r="Z4115" t="e">
        <v>#N/A</v>
      </c>
      <c r="AA4115" t="e">
        <v>#N/A</v>
      </c>
      <c r="AB4115" t="e">
        <v>#N/A</v>
      </c>
      <c r="AC4115" t="e">
        <v>#N/A</v>
      </c>
      <c r="AD4115" t="e">
        <v>#N/A</v>
      </c>
      <c r="AE4115" t="e">
        <v>#N/A</v>
      </c>
      <c r="AF4115" t="e">
        <v>#N/A</v>
      </c>
      <c r="AG4115" t="e">
        <v>#N/A</v>
      </c>
      <c r="AH4115" t="e">
        <v>#N/A</v>
      </c>
      <c r="AI4115" t="e">
        <v>#N/A</v>
      </c>
      <c r="AJ4115" t="e">
        <v>#N/A</v>
      </c>
      <c r="AK4115" t="e">
        <v>#N/A</v>
      </c>
      <c r="AL4115" t="e">
        <v>#N/A</v>
      </c>
      <c r="AM4115" t="e">
        <v>#N/A</v>
      </c>
    </row>
    <row r="4116" spans="1:39">
      <c r="A4116" t="s">
        <v>4155</v>
      </c>
      <c r="B4116" t="s">
        <v>27</v>
      </c>
      <c r="C4116">
        <v>333.06159304900001</v>
      </c>
      <c r="D4116">
        <v>0</v>
      </c>
      <c r="E4116">
        <v>666.5</v>
      </c>
      <c r="F4116">
        <v>4</v>
      </c>
      <c r="G4116" t="e">
        <v>#N/A</v>
      </c>
      <c r="H4116" t="e">
        <v>#N/A</v>
      </c>
      <c r="I4116" t="e">
        <v>#N/A</v>
      </c>
      <c r="J4116" t="e">
        <v>#N/A</v>
      </c>
      <c r="K4116" t="e">
        <v>#N/A</v>
      </c>
      <c r="L4116" t="e">
        <v>#N/A</v>
      </c>
      <c r="M4116" t="e">
        <v>#N/A</v>
      </c>
      <c r="N4116" t="e">
        <v>#N/A</v>
      </c>
      <c r="O4116" t="e">
        <v>#N/A</v>
      </c>
      <c r="P4116" t="e">
        <v>#N/A</v>
      </c>
      <c r="Q4116" t="e">
        <v>#N/A</v>
      </c>
      <c r="R4116" t="e">
        <v>#N/A</v>
      </c>
      <c r="S4116" t="e">
        <v>#N/A</v>
      </c>
      <c r="T4116" t="e">
        <v>#N/A</v>
      </c>
      <c r="U4116" t="e">
        <v>#N/A</v>
      </c>
      <c r="V4116" t="e">
        <v>#N/A</v>
      </c>
      <c r="W4116" t="e">
        <v>#N/A</v>
      </c>
      <c r="X4116" t="e">
        <v>#N/A</v>
      </c>
      <c r="Y4116" t="e">
        <v>#N/A</v>
      </c>
      <c r="Z4116" t="e">
        <v>#N/A</v>
      </c>
      <c r="AA4116" t="e">
        <v>#N/A</v>
      </c>
      <c r="AB4116" t="e">
        <v>#N/A</v>
      </c>
      <c r="AC4116" t="e">
        <v>#N/A</v>
      </c>
      <c r="AD4116" t="e">
        <v>#N/A</v>
      </c>
      <c r="AE4116" t="e">
        <v>#N/A</v>
      </c>
      <c r="AF4116" t="e">
        <v>#N/A</v>
      </c>
      <c r="AG4116" t="e">
        <v>#N/A</v>
      </c>
      <c r="AH4116" t="e">
        <v>#N/A</v>
      </c>
      <c r="AI4116" t="e">
        <v>#N/A</v>
      </c>
      <c r="AJ4116" t="e">
        <v>#N/A</v>
      </c>
      <c r="AK4116" t="e">
        <v>#N/A</v>
      </c>
      <c r="AL4116" t="e">
        <v>#N/A</v>
      </c>
      <c r="AM4116" t="e">
        <v>#N/A</v>
      </c>
    </row>
    <row r="4117" spans="1:39">
      <c r="A4117" t="s">
        <v>4156</v>
      </c>
      <c r="B4117" t="s">
        <v>31</v>
      </c>
      <c r="C4117">
        <v>545.16973014600001</v>
      </c>
      <c r="D4117">
        <v>0</v>
      </c>
      <c r="E4117">
        <v>2638.6666666666601</v>
      </c>
      <c r="F4117">
        <v>3</v>
      </c>
      <c r="G4117" t="e">
        <v>#N/A</v>
      </c>
      <c r="H4117" t="e">
        <v>#N/A</v>
      </c>
      <c r="I4117" t="e">
        <v>#N/A</v>
      </c>
      <c r="J4117" t="e">
        <v>#N/A</v>
      </c>
      <c r="K4117" t="e">
        <v>#N/A</v>
      </c>
      <c r="L4117" t="e">
        <v>#N/A</v>
      </c>
      <c r="M4117" t="e">
        <v>#N/A</v>
      </c>
      <c r="N4117" t="e">
        <v>#N/A</v>
      </c>
      <c r="O4117" t="e">
        <v>#N/A</v>
      </c>
      <c r="P4117" t="e">
        <v>#N/A</v>
      </c>
      <c r="Q4117" t="e">
        <v>#N/A</v>
      </c>
      <c r="R4117" t="e">
        <v>#N/A</v>
      </c>
      <c r="S4117" t="e">
        <v>#N/A</v>
      </c>
      <c r="T4117" t="e">
        <v>#N/A</v>
      </c>
      <c r="U4117" t="e">
        <v>#N/A</v>
      </c>
      <c r="V4117" t="e">
        <v>#N/A</v>
      </c>
      <c r="W4117" t="e">
        <v>#N/A</v>
      </c>
      <c r="X4117" t="e">
        <v>#N/A</v>
      </c>
      <c r="Y4117" t="e">
        <v>#N/A</v>
      </c>
      <c r="Z4117" t="e">
        <v>#N/A</v>
      </c>
      <c r="AA4117" t="e">
        <v>#N/A</v>
      </c>
      <c r="AB4117" t="e">
        <v>#N/A</v>
      </c>
      <c r="AC4117" t="e">
        <v>#N/A</v>
      </c>
      <c r="AD4117" t="e">
        <v>#N/A</v>
      </c>
      <c r="AE4117" t="e">
        <v>#N/A</v>
      </c>
      <c r="AF4117" t="e">
        <v>#N/A</v>
      </c>
      <c r="AG4117" t="e">
        <v>#N/A</v>
      </c>
      <c r="AH4117" t="e">
        <v>#N/A</v>
      </c>
      <c r="AI4117" t="e">
        <v>#N/A</v>
      </c>
      <c r="AJ4117" t="e">
        <v>#N/A</v>
      </c>
      <c r="AK4117" t="e">
        <v>#N/A</v>
      </c>
      <c r="AL4117" t="e">
        <v>#N/A</v>
      </c>
      <c r="AM4117" t="e">
        <v>#N/A</v>
      </c>
    </row>
    <row r="4118" spans="1:39">
      <c r="A4118" t="s">
        <v>4157</v>
      </c>
      <c r="B4118" t="s">
        <v>40</v>
      </c>
      <c r="C4118">
        <v>446.15375887800002</v>
      </c>
      <c r="D4118">
        <v>0</v>
      </c>
      <c r="E4118">
        <v>2221.5</v>
      </c>
      <c r="F4118">
        <v>4</v>
      </c>
      <c r="G4118" t="e">
        <v>#N/A</v>
      </c>
      <c r="H4118" t="e">
        <v>#N/A</v>
      </c>
      <c r="I4118" t="e">
        <v>#N/A</v>
      </c>
      <c r="J4118" t="e">
        <v>#N/A</v>
      </c>
      <c r="K4118" t="e">
        <v>#N/A</v>
      </c>
      <c r="L4118" t="e">
        <v>#N/A</v>
      </c>
      <c r="M4118" t="e">
        <v>#N/A</v>
      </c>
      <c r="N4118" t="e">
        <v>#N/A</v>
      </c>
      <c r="O4118" t="e">
        <v>#N/A</v>
      </c>
      <c r="P4118" t="e">
        <v>#N/A</v>
      </c>
      <c r="Q4118" t="e">
        <v>#N/A</v>
      </c>
      <c r="R4118" t="e">
        <v>#N/A</v>
      </c>
      <c r="S4118" t="e">
        <v>#N/A</v>
      </c>
      <c r="T4118" t="e">
        <v>#N/A</v>
      </c>
      <c r="U4118" t="e">
        <v>#N/A</v>
      </c>
      <c r="V4118" t="e">
        <v>#N/A</v>
      </c>
      <c r="W4118" t="e">
        <v>#N/A</v>
      </c>
      <c r="X4118" t="e">
        <v>#N/A</v>
      </c>
      <c r="Y4118" t="e">
        <v>#N/A</v>
      </c>
      <c r="Z4118" t="e">
        <v>#N/A</v>
      </c>
      <c r="AA4118" t="e">
        <v>#N/A</v>
      </c>
      <c r="AB4118" t="e">
        <v>#N/A</v>
      </c>
      <c r="AC4118" t="e">
        <v>#N/A</v>
      </c>
      <c r="AD4118" t="e">
        <v>#N/A</v>
      </c>
      <c r="AE4118" t="e">
        <v>#N/A</v>
      </c>
      <c r="AF4118" t="e">
        <v>#N/A</v>
      </c>
      <c r="AG4118" t="e">
        <v>#N/A</v>
      </c>
      <c r="AH4118" t="e">
        <v>#N/A</v>
      </c>
      <c r="AI4118" t="e">
        <v>#N/A</v>
      </c>
      <c r="AJ4118" t="e">
        <v>#N/A</v>
      </c>
      <c r="AK4118" t="e">
        <v>#N/A</v>
      </c>
      <c r="AL4118" t="e">
        <v>#N/A</v>
      </c>
      <c r="AM4118" t="e">
        <v>#N/A</v>
      </c>
    </row>
    <row r="4119" spans="1:39">
      <c r="A4119" t="s">
        <v>4158</v>
      </c>
      <c r="B4119" t="s">
        <v>29</v>
      </c>
      <c r="C4119">
        <v>676.29743965900002</v>
      </c>
      <c r="D4119">
        <v>0</v>
      </c>
      <c r="E4119">
        <v>271.642857142857</v>
      </c>
      <c r="F4119">
        <v>14</v>
      </c>
      <c r="G4119" t="e">
        <v>#N/A</v>
      </c>
      <c r="H4119" t="e">
        <v>#N/A</v>
      </c>
      <c r="I4119" t="e">
        <v>#N/A</v>
      </c>
      <c r="J4119" t="e">
        <v>#N/A</v>
      </c>
      <c r="K4119" t="e">
        <v>#N/A</v>
      </c>
      <c r="L4119" t="e">
        <v>#N/A</v>
      </c>
      <c r="M4119" t="e">
        <v>#N/A</v>
      </c>
      <c r="N4119" t="e">
        <v>#N/A</v>
      </c>
      <c r="O4119" t="e">
        <v>#N/A</v>
      </c>
      <c r="P4119" t="e">
        <v>#N/A</v>
      </c>
      <c r="Q4119" t="e">
        <v>#N/A</v>
      </c>
      <c r="R4119" t="e">
        <v>#N/A</v>
      </c>
      <c r="S4119" t="e">
        <v>#N/A</v>
      </c>
      <c r="T4119" t="e">
        <v>#N/A</v>
      </c>
      <c r="U4119" t="e">
        <v>#N/A</v>
      </c>
      <c r="V4119" t="e">
        <v>#N/A</v>
      </c>
      <c r="W4119" t="e">
        <v>#N/A</v>
      </c>
      <c r="X4119" t="e">
        <v>#N/A</v>
      </c>
      <c r="Y4119" t="e">
        <v>#N/A</v>
      </c>
      <c r="Z4119" t="e">
        <v>#N/A</v>
      </c>
      <c r="AA4119" t="e">
        <v>#N/A</v>
      </c>
      <c r="AB4119" t="e">
        <v>#N/A</v>
      </c>
      <c r="AC4119" t="e">
        <v>#N/A</v>
      </c>
      <c r="AD4119" t="e">
        <v>#N/A</v>
      </c>
      <c r="AE4119" t="e">
        <v>#N/A</v>
      </c>
      <c r="AF4119" t="e">
        <v>#N/A</v>
      </c>
      <c r="AG4119" t="e">
        <v>#N/A</v>
      </c>
      <c r="AH4119" t="e">
        <v>#N/A</v>
      </c>
      <c r="AI4119" t="e">
        <v>#N/A</v>
      </c>
      <c r="AJ4119" t="e">
        <v>#N/A</v>
      </c>
      <c r="AK4119" t="e">
        <v>#N/A</v>
      </c>
      <c r="AL4119" t="e">
        <v>#N/A</v>
      </c>
      <c r="AM4119" t="e">
        <v>#N/A</v>
      </c>
    </row>
    <row r="4120" spans="1:39">
      <c r="A4120" t="s">
        <v>4159</v>
      </c>
      <c r="B4120" t="s">
        <v>31</v>
      </c>
      <c r="C4120">
        <v>333.02858338999999</v>
      </c>
      <c r="D4120">
        <v>0</v>
      </c>
      <c r="E4120">
        <v>1357.75</v>
      </c>
      <c r="F4120">
        <v>4</v>
      </c>
      <c r="G4120" t="e">
        <v>#N/A</v>
      </c>
      <c r="H4120" t="e">
        <v>#N/A</v>
      </c>
      <c r="I4120" t="e">
        <v>#N/A</v>
      </c>
      <c r="J4120" t="e">
        <v>#N/A</v>
      </c>
      <c r="K4120" t="e">
        <v>#N/A</v>
      </c>
      <c r="L4120" t="e">
        <v>#N/A</v>
      </c>
      <c r="M4120" t="e">
        <v>#N/A</v>
      </c>
      <c r="N4120" t="e">
        <v>#N/A</v>
      </c>
      <c r="O4120" t="e">
        <v>#N/A</v>
      </c>
      <c r="P4120" t="e">
        <v>#N/A</v>
      </c>
      <c r="Q4120" t="e">
        <v>#N/A</v>
      </c>
      <c r="R4120" t="e">
        <v>#N/A</v>
      </c>
      <c r="S4120" t="e">
        <v>#N/A</v>
      </c>
      <c r="T4120" t="e">
        <v>#N/A</v>
      </c>
      <c r="U4120" t="e">
        <v>#N/A</v>
      </c>
      <c r="V4120" t="e">
        <v>#N/A</v>
      </c>
      <c r="W4120" t="e">
        <v>#N/A</v>
      </c>
      <c r="X4120" t="e">
        <v>#N/A</v>
      </c>
      <c r="Y4120" t="e">
        <v>#N/A</v>
      </c>
      <c r="Z4120" t="e">
        <v>#N/A</v>
      </c>
      <c r="AA4120" t="e">
        <v>#N/A</v>
      </c>
      <c r="AB4120" t="e">
        <v>#N/A</v>
      </c>
      <c r="AC4120" t="e">
        <v>#N/A</v>
      </c>
      <c r="AD4120" t="e">
        <v>#N/A</v>
      </c>
      <c r="AE4120" t="e">
        <v>#N/A</v>
      </c>
      <c r="AF4120" t="e">
        <v>#N/A</v>
      </c>
      <c r="AG4120" t="e">
        <v>#N/A</v>
      </c>
      <c r="AH4120" t="e">
        <v>#N/A</v>
      </c>
      <c r="AI4120" t="e">
        <v>#N/A</v>
      </c>
      <c r="AJ4120" t="e">
        <v>#N/A</v>
      </c>
      <c r="AK4120" t="e">
        <v>#N/A</v>
      </c>
      <c r="AL4120" t="e">
        <v>#N/A</v>
      </c>
      <c r="AM4120" t="e">
        <v>#N/A</v>
      </c>
    </row>
    <row r="4121" spans="1:39">
      <c r="A4121" t="s">
        <v>4160</v>
      </c>
      <c r="B4121" t="s">
        <v>27</v>
      </c>
      <c r="C4121">
        <v>545.16639999999995</v>
      </c>
      <c r="D4121">
        <v>0</v>
      </c>
      <c r="E4121">
        <v>2638.6666666666601</v>
      </c>
      <c r="F4121">
        <v>3</v>
      </c>
      <c r="G4121" t="e">
        <v>#N/A</v>
      </c>
      <c r="H4121" t="e">
        <v>#N/A</v>
      </c>
      <c r="I4121" t="e">
        <v>#N/A</v>
      </c>
      <c r="J4121" t="e">
        <v>#N/A</v>
      </c>
      <c r="K4121" t="e">
        <v>#N/A</v>
      </c>
      <c r="L4121" t="e">
        <v>#N/A</v>
      </c>
      <c r="M4121" t="e">
        <v>#N/A</v>
      </c>
      <c r="N4121" t="e">
        <v>#N/A</v>
      </c>
      <c r="O4121" t="e">
        <v>#N/A</v>
      </c>
      <c r="P4121" t="e">
        <v>#N/A</v>
      </c>
      <c r="Q4121" t="e">
        <v>#N/A</v>
      </c>
      <c r="R4121" t="e">
        <v>#N/A</v>
      </c>
      <c r="S4121" t="e">
        <v>#N/A</v>
      </c>
      <c r="T4121" t="e">
        <v>#N/A</v>
      </c>
      <c r="U4121" t="e">
        <v>#N/A</v>
      </c>
      <c r="V4121" t="e">
        <v>#N/A</v>
      </c>
      <c r="W4121" t="e">
        <v>#N/A</v>
      </c>
      <c r="X4121" t="e">
        <v>#N/A</v>
      </c>
      <c r="Y4121" t="e">
        <v>#N/A</v>
      </c>
      <c r="Z4121" t="e">
        <v>#N/A</v>
      </c>
      <c r="AA4121" t="e">
        <v>#N/A</v>
      </c>
      <c r="AB4121" t="e">
        <v>#N/A</v>
      </c>
      <c r="AC4121" t="e">
        <v>#N/A</v>
      </c>
      <c r="AD4121" t="e">
        <v>#N/A</v>
      </c>
      <c r="AE4121" t="e">
        <v>#N/A</v>
      </c>
      <c r="AF4121" t="e">
        <v>#N/A</v>
      </c>
      <c r="AG4121" t="e">
        <v>#N/A</v>
      </c>
      <c r="AH4121" t="e">
        <v>#N/A</v>
      </c>
      <c r="AI4121" t="e">
        <v>#N/A</v>
      </c>
      <c r="AJ4121" t="e">
        <v>#N/A</v>
      </c>
      <c r="AK4121" t="e">
        <v>#N/A</v>
      </c>
      <c r="AL4121" t="e">
        <v>#N/A</v>
      </c>
      <c r="AM4121" t="e">
        <v>#N/A</v>
      </c>
    </row>
    <row r="4122" spans="1:39">
      <c r="A4122" t="s">
        <v>4161</v>
      </c>
      <c r="B4122" t="s">
        <v>29</v>
      </c>
      <c r="C4122">
        <v>446.14564592699998</v>
      </c>
      <c r="D4122">
        <v>0</v>
      </c>
      <c r="E4122">
        <v>733</v>
      </c>
      <c r="F4122">
        <v>1</v>
      </c>
      <c r="G4122" t="e">
        <v>#N/A</v>
      </c>
      <c r="H4122" t="e">
        <v>#N/A</v>
      </c>
      <c r="I4122" t="e">
        <v>#N/A</v>
      </c>
      <c r="J4122" t="e">
        <v>#N/A</v>
      </c>
      <c r="K4122" t="e">
        <v>#N/A</v>
      </c>
      <c r="L4122" t="e">
        <v>#N/A</v>
      </c>
      <c r="M4122" t="e">
        <v>#N/A</v>
      </c>
      <c r="N4122" t="e">
        <v>#N/A</v>
      </c>
      <c r="O4122" t="e">
        <v>#N/A</v>
      </c>
      <c r="P4122" t="e">
        <v>#N/A</v>
      </c>
      <c r="Q4122" t="e">
        <v>#N/A</v>
      </c>
      <c r="R4122" t="e">
        <v>#N/A</v>
      </c>
      <c r="S4122" t="e">
        <v>#N/A</v>
      </c>
      <c r="T4122" t="e">
        <v>#N/A</v>
      </c>
      <c r="U4122" t="e">
        <v>#N/A</v>
      </c>
      <c r="V4122" t="e">
        <v>#N/A</v>
      </c>
      <c r="W4122" t="e">
        <v>#N/A</v>
      </c>
      <c r="X4122" t="e">
        <v>#N/A</v>
      </c>
      <c r="Y4122" t="e">
        <v>#N/A</v>
      </c>
      <c r="Z4122" t="e">
        <v>#N/A</v>
      </c>
      <c r="AA4122" t="e">
        <v>#N/A</v>
      </c>
      <c r="AB4122" t="e">
        <v>#N/A</v>
      </c>
      <c r="AC4122" t="e">
        <v>#N/A</v>
      </c>
      <c r="AD4122" t="e">
        <v>#N/A</v>
      </c>
      <c r="AE4122" t="e">
        <v>#N/A</v>
      </c>
      <c r="AF4122" t="e">
        <v>#N/A</v>
      </c>
      <c r="AG4122" t="e">
        <v>#N/A</v>
      </c>
      <c r="AH4122" t="e">
        <v>#N/A</v>
      </c>
      <c r="AI4122" t="e">
        <v>#N/A</v>
      </c>
      <c r="AJ4122" t="e">
        <v>#N/A</v>
      </c>
      <c r="AK4122" t="e">
        <v>#N/A</v>
      </c>
      <c r="AL4122" t="e">
        <v>#N/A</v>
      </c>
      <c r="AM4122" t="e">
        <v>#N/A</v>
      </c>
    </row>
    <row r="4123" spans="1:39">
      <c r="A4123" t="s">
        <v>4162</v>
      </c>
      <c r="B4123" t="s">
        <v>40</v>
      </c>
      <c r="C4123">
        <v>545.16069015799997</v>
      </c>
      <c r="D4123">
        <v>0</v>
      </c>
      <c r="E4123">
        <v>2638.6666666666601</v>
      </c>
      <c r="F4123">
        <v>3</v>
      </c>
      <c r="G4123">
        <v>545.16057999999998</v>
      </c>
      <c r="H4123">
        <v>0.20300000000000001</v>
      </c>
      <c r="I4123">
        <v>25</v>
      </c>
      <c r="J4123">
        <v>26</v>
      </c>
      <c r="K4123">
        <v>34</v>
      </c>
      <c r="L4123">
        <v>7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 t="s">
        <v>5024</v>
      </c>
      <c r="T4123">
        <v>1.0072760000000001</v>
      </c>
      <c r="U4123">
        <v>1</v>
      </c>
      <c r="V4123">
        <v>1.0061512666198142</v>
      </c>
      <c r="W4123">
        <v>-6.0000000000000001E-3</v>
      </c>
      <c r="X4123">
        <v>1</v>
      </c>
      <c r="Y4123">
        <v>-13</v>
      </c>
      <c r="Z4123">
        <v>-4.6153846153846153E-4</v>
      </c>
      <c r="AA4123">
        <v>546.16785499999992</v>
      </c>
      <c r="AB4123">
        <v>-545.16057899999987</v>
      </c>
      <c r="AC4123">
        <v>541222643.04917407</v>
      </c>
      <c r="AD4123">
        <v>1.0075962266757905</v>
      </c>
      <c r="AE4123">
        <v>-7.5962266757905184</v>
      </c>
      <c r="AF4123">
        <v>0.20588235294117646</v>
      </c>
      <c r="AG4123">
        <v>0.76470588235294112</v>
      </c>
      <c r="AH4123">
        <v>22</v>
      </c>
      <c r="AI4123">
        <v>15</v>
      </c>
      <c r="AJ4123">
        <v>0.6470588235294118</v>
      </c>
      <c r="AK4123">
        <v>18.5</v>
      </c>
      <c r="AL4123">
        <v>0.60655737704918034</v>
      </c>
      <c r="AM4123">
        <v>-0.35294117647058826</v>
      </c>
    </row>
    <row r="4124" spans="1:39">
      <c r="A4124" t="s">
        <v>4163</v>
      </c>
      <c r="B4124" t="s">
        <v>31</v>
      </c>
      <c r="C4124">
        <v>333.00744643899998</v>
      </c>
      <c r="D4124">
        <v>0</v>
      </c>
      <c r="E4124">
        <v>666.5</v>
      </c>
      <c r="F4124">
        <v>4</v>
      </c>
      <c r="G4124">
        <v>333.00745000000001</v>
      </c>
      <c r="H4124">
        <v>-1.0999999999999999E-2</v>
      </c>
      <c r="I4124">
        <v>9</v>
      </c>
      <c r="J4124">
        <v>10</v>
      </c>
      <c r="K4124">
        <v>15</v>
      </c>
      <c r="L4124">
        <v>7</v>
      </c>
      <c r="M4124">
        <v>0</v>
      </c>
      <c r="N4124">
        <v>1</v>
      </c>
      <c r="O4124">
        <v>0</v>
      </c>
      <c r="P4124">
        <v>0</v>
      </c>
      <c r="Q4124">
        <v>0</v>
      </c>
      <c r="R4124">
        <v>0</v>
      </c>
      <c r="S4124" t="s">
        <v>5024</v>
      </c>
      <c r="T4124">
        <v>1.0072760000000001</v>
      </c>
      <c r="U4124">
        <v>1</v>
      </c>
      <c r="V4124">
        <v>1.0061512666198142</v>
      </c>
      <c r="W4124">
        <v>-6.0000000000000001E-3</v>
      </c>
      <c r="X4124">
        <v>1</v>
      </c>
      <c r="Y4124">
        <v>-13</v>
      </c>
      <c r="Z4124">
        <v>-4.6153846153846153E-4</v>
      </c>
      <c r="AA4124">
        <v>334.01472568999998</v>
      </c>
      <c r="AB4124">
        <v>-333.00744968999999</v>
      </c>
      <c r="AC4124">
        <v>330601989.61357164</v>
      </c>
      <c r="AD4124">
        <v>1.0075962266757905</v>
      </c>
      <c r="AE4124">
        <v>-7.5962266757905184</v>
      </c>
      <c r="AF4124">
        <v>0.46666666666666667</v>
      </c>
      <c r="AG4124">
        <v>0.66666666666666663</v>
      </c>
      <c r="AH4124">
        <v>11</v>
      </c>
      <c r="AI4124">
        <v>4</v>
      </c>
      <c r="AJ4124">
        <v>0.73333333333333328</v>
      </c>
      <c r="AK4124">
        <v>7.5</v>
      </c>
      <c r="AL4124">
        <v>0.61904761904761907</v>
      </c>
      <c r="AM4124">
        <v>0.4</v>
      </c>
    </row>
    <row r="4125" spans="1:39">
      <c r="A4125" t="s">
        <v>4164</v>
      </c>
      <c r="B4125" t="s">
        <v>27</v>
      </c>
      <c r="C4125">
        <v>675.30208794999999</v>
      </c>
      <c r="D4125">
        <v>0</v>
      </c>
      <c r="E4125">
        <v>2221.5</v>
      </c>
      <c r="F4125">
        <v>4</v>
      </c>
      <c r="G4125" t="e">
        <v>#N/A</v>
      </c>
      <c r="H4125" t="e">
        <v>#N/A</v>
      </c>
      <c r="I4125" t="e">
        <v>#N/A</v>
      </c>
      <c r="J4125" t="e">
        <v>#N/A</v>
      </c>
      <c r="K4125" t="e">
        <v>#N/A</v>
      </c>
      <c r="L4125" t="e">
        <v>#N/A</v>
      </c>
      <c r="M4125" t="e">
        <v>#N/A</v>
      </c>
      <c r="N4125" t="e">
        <v>#N/A</v>
      </c>
      <c r="O4125" t="e">
        <v>#N/A</v>
      </c>
      <c r="P4125" t="e">
        <v>#N/A</v>
      </c>
      <c r="Q4125" t="e">
        <v>#N/A</v>
      </c>
      <c r="R4125" t="e">
        <v>#N/A</v>
      </c>
      <c r="S4125" t="e">
        <v>#N/A</v>
      </c>
      <c r="T4125" t="e">
        <v>#N/A</v>
      </c>
      <c r="U4125" t="e">
        <v>#N/A</v>
      </c>
      <c r="V4125" t="e">
        <v>#N/A</v>
      </c>
      <c r="W4125" t="e">
        <v>#N/A</v>
      </c>
      <c r="X4125" t="e">
        <v>#N/A</v>
      </c>
      <c r="Y4125" t="e">
        <v>#N/A</v>
      </c>
      <c r="Z4125" t="e">
        <v>#N/A</v>
      </c>
      <c r="AA4125" t="e">
        <v>#N/A</v>
      </c>
      <c r="AB4125" t="e">
        <v>#N/A</v>
      </c>
      <c r="AC4125" t="e">
        <v>#N/A</v>
      </c>
      <c r="AD4125" t="e">
        <v>#N/A</v>
      </c>
      <c r="AE4125" t="e">
        <v>#N/A</v>
      </c>
      <c r="AF4125" t="e">
        <v>#N/A</v>
      </c>
      <c r="AG4125" t="e">
        <v>#N/A</v>
      </c>
      <c r="AH4125" t="e">
        <v>#N/A</v>
      </c>
      <c r="AI4125" t="e">
        <v>#N/A</v>
      </c>
      <c r="AJ4125" t="e">
        <v>#N/A</v>
      </c>
      <c r="AK4125" t="e">
        <v>#N/A</v>
      </c>
      <c r="AL4125" t="e">
        <v>#N/A</v>
      </c>
      <c r="AM4125" t="e">
        <v>#N/A</v>
      </c>
    </row>
    <row r="4126" spans="1:39">
      <c r="A4126" t="s">
        <v>4165</v>
      </c>
      <c r="B4126" t="s">
        <v>27</v>
      </c>
      <c r="C4126">
        <v>675.265710625</v>
      </c>
      <c r="D4126">
        <v>0</v>
      </c>
      <c r="E4126">
        <v>468.5</v>
      </c>
      <c r="F4126">
        <v>2</v>
      </c>
      <c r="G4126" t="e">
        <v>#N/A</v>
      </c>
      <c r="H4126" t="e">
        <v>#N/A</v>
      </c>
      <c r="I4126" t="e">
        <v>#N/A</v>
      </c>
      <c r="J4126" t="e">
        <v>#N/A</v>
      </c>
      <c r="K4126" t="e">
        <v>#N/A</v>
      </c>
      <c r="L4126" t="e">
        <v>#N/A</v>
      </c>
      <c r="M4126" t="e">
        <v>#N/A</v>
      </c>
      <c r="N4126" t="e">
        <v>#N/A</v>
      </c>
      <c r="O4126" t="e">
        <v>#N/A</v>
      </c>
      <c r="P4126" t="e">
        <v>#N/A</v>
      </c>
      <c r="Q4126" t="e">
        <v>#N/A</v>
      </c>
      <c r="R4126" t="e">
        <v>#N/A</v>
      </c>
      <c r="S4126" t="e">
        <v>#N/A</v>
      </c>
      <c r="T4126" t="e">
        <v>#N/A</v>
      </c>
      <c r="U4126" t="e">
        <v>#N/A</v>
      </c>
      <c r="V4126" t="e">
        <v>#N/A</v>
      </c>
      <c r="W4126" t="e">
        <v>#N/A</v>
      </c>
      <c r="X4126" t="e">
        <v>#N/A</v>
      </c>
      <c r="Y4126" t="e">
        <v>#N/A</v>
      </c>
      <c r="Z4126" t="e">
        <v>#N/A</v>
      </c>
      <c r="AA4126" t="e">
        <v>#N/A</v>
      </c>
      <c r="AB4126" t="e">
        <v>#N/A</v>
      </c>
      <c r="AC4126" t="e">
        <v>#N/A</v>
      </c>
      <c r="AD4126" t="e">
        <v>#N/A</v>
      </c>
      <c r="AE4126" t="e">
        <v>#N/A</v>
      </c>
      <c r="AF4126" t="e">
        <v>#N/A</v>
      </c>
      <c r="AG4126" t="e">
        <v>#N/A</v>
      </c>
      <c r="AH4126" t="e">
        <v>#N/A</v>
      </c>
      <c r="AI4126" t="e">
        <v>#N/A</v>
      </c>
      <c r="AJ4126" t="e">
        <v>#N/A</v>
      </c>
      <c r="AK4126" t="e">
        <v>#N/A</v>
      </c>
      <c r="AL4126" t="e">
        <v>#N/A</v>
      </c>
      <c r="AM4126" t="e">
        <v>#N/A</v>
      </c>
    </row>
    <row r="4127" spans="1:39">
      <c r="A4127" t="s">
        <v>4166</v>
      </c>
      <c r="B4127" t="s">
        <v>29</v>
      </c>
      <c r="C4127">
        <v>332.15036461</v>
      </c>
      <c r="D4127">
        <v>0</v>
      </c>
      <c r="E4127">
        <v>1357.75</v>
      </c>
      <c r="F4127">
        <v>4</v>
      </c>
      <c r="G4127" t="e">
        <v>#N/A</v>
      </c>
      <c r="H4127" t="e">
        <v>#N/A</v>
      </c>
      <c r="I4127" t="e">
        <v>#N/A</v>
      </c>
      <c r="J4127" t="e">
        <v>#N/A</v>
      </c>
      <c r="K4127" t="e">
        <v>#N/A</v>
      </c>
      <c r="L4127" t="e">
        <v>#N/A</v>
      </c>
      <c r="M4127" t="e">
        <v>#N/A</v>
      </c>
      <c r="N4127" t="e">
        <v>#N/A</v>
      </c>
      <c r="O4127" t="e">
        <v>#N/A</v>
      </c>
      <c r="P4127" t="e">
        <v>#N/A</v>
      </c>
      <c r="Q4127" t="e">
        <v>#N/A</v>
      </c>
      <c r="R4127" t="e">
        <v>#N/A</v>
      </c>
      <c r="S4127" t="e">
        <v>#N/A</v>
      </c>
      <c r="T4127" t="e">
        <v>#N/A</v>
      </c>
      <c r="U4127" t="e">
        <v>#N/A</v>
      </c>
      <c r="V4127" t="e">
        <v>#N/A</v>
      </c>
      <c r="W4127" t="e">
        <v>#N/A</v>
      </c>
      <c r="X4127" t="e">
        <v>#N/A</v>
      </c>
      <c r="Y4127" t="e">
        <v>#N/A</v>
      </c>
      <c r="Z4127" t="e">
        <v>#N/A</v>
      </c>
      <c r="AA4127" t="e">
        <v>#N/A</v>
      </c>
      <c r="AB4127" t="e">
        <v>#N/A</v>
      </c>
      <c r="AC4127" t="e">
        <v>#N/A</v>
      </c>
      <c r="AD4127" t="e">
        <v>#N/A</v>
      </c>
      <c r="AE4127" t="e">
        <v>#N/A</v>
      </c>
      <c r="AF4127" t="e">
        <v>#N/A</v>
      </c>
      <c r="AG4127" t="e">
        <v>#N/A</v>
      </c>
      <c r="AH4127" t="e">
        <v>#N/A</v>
      </c>
      <c r="AI4127" t="e">
        <v>#N/A</v>
      </c>
      <c r="AJ4127" t="e">
        <v>#N/A</v>
      </c>
      <c r="AK4127" t="e">
        <v>#N/A</v>
      </c>
      <c r="AL4127" t="e">
        <v>#N/A</v>
      </c>
      <c r="AM4127" t="e">
        <v>#N/A</v>
      </c>
    </row>
    <row r="4128" spans="1:39">
      <c r="A4128" t="s">
        <v>4167</v>
      </c>
      <c r="B4128" t="s">
        <v>29</v>
      </c>
      <c r="C4128">
        <v>675.24047152499998</v>
      </c>
      <c r="D4128">
        <v>0</v>
      </c>
      <c r="E4128">
        <v>733</v>
      </c>
      <c r="F4128">
        <v>1</v>
      </c>
      <c r="G4128" t="e">
        <v>#N/A</v>
      </c>
      <c r="H4128" t="e">
        <v>#N/A</v>
      </c>
      <c r="I4128" t="e">
        <v>#N/A</v>
      </c>
      <c r="J4128" t="e">
        <v>#N/A</v>
      </c>
      <c r="K4128" t="e">
        <v>#N/A</v>
      </c>
      <c r="L4128" t="e">
        <v>#N/A</v>
      </c>
      <c r="M4128" t="e">
        <v>#N/A</v>
      </c>
      <c r="N4128" t="e">
        <v>#N/A</v>
      </c>
      <c r="O4128" t="e">
        <v>#N/A</v>
      </c>
      <c r="P4128" t="e">
        <v>#N/A</v>
      </c>
      <c r="Q4128" t="e">
        <v>#N/A</v>
      </c>
      <c r="R4128" t="e">
        <v>#N/A</v>
      </c>
      <c r="S4128" t="e">
        <v>#N/A</v>
      </c>
      <c r="T4128" t="e">
        <v>#N/A</v>
      </c>
      <c r="U4128" t="e">
        <v>#N/A</v>
      </c>
      <c r="V4128" t="e">
        <v>#N/A</v>
      </c>
      <c r="W4128" t="e">
        <v>#N/A</v>
      </c>
      <c r="X4128" t="e">
        <v>#N/A</v>
      </c>
      <c r="Y4128" t="e">
        <v>#N/A</v>
      </c>
      <c r="Z4128" t="e">
        <v>#N/A</v>
      </c>
      <c r="AA4128" t="e">
        <v>#N/A</v>
      </c>
      <c r="AB4128" t="e">
        <v>#N/A</v>
      </c>
      <c r="AC4128" t="e">
        <v>#N/A</v>
      </c>
      <c r="AD4128" t="e">
        <v>#N/A</v>
      </c>
      <c r="AE4128" t="e">
        <v>#N/A</v>
      </c>
      <c r="AF4128" t="e">
        <v>#N/A</v>
      </c>
      <c r="AG4128" t="e">
        <v>#N/A</v>
      </c>
      <c r="AH4128" t="e">
        <v>#N/A</v>
      </c>
      <c r="AI4128" t="e">
        <v>#N/A</v>
      </c>
      <c r="AJ4128" t="e">
        <v>#N/A</v>
      </c>
      <c r="AK4128" t="e">
        <v>#N/A</v>
      </c>
      <c r="AL4128" t="e">
        <v>#N/A</v>
      </c>
      <c r="AM4128" t="e">
        <v>#N/A</v>
      </c>
    </row>
    <row r="4129" spans="1:39">
      <c r="A4129" t="s">
        <v>4168</v>
      </c>
      <c r="B4129" t="s">
        <v>40</v>
      </c>
      <c r="C4129">
        <v>332.14320643899998</v>
      </c>
      <c r="D4129">
        <v>0</v>
      </c>
      <c r="E4129">
        <v>2823</v>
      </c>
      <c r="F4129">
        <v>1</v>
      </c>
      <c r="G4129" t="e">
        <v>#N/A</v>
      </c>
      <c r="H4129" t="e">
        <v>#N/A</v>
      </c>
      <c r="I4129" t="e">
        <v>#N/A</v>
      </c>
      <c r="J4129" t="e">
        <v>#N/A</v>
      </c>
      <c r="K4129" t="e">
        <v>#N/A</v>
      </c>
      <c r="L4129" t="e">
        <v>#N/A</v>
      </c>
      <c r="M4129" t="e">
        <v>#N/A</v>
      </c>
      <c r="N4129" t="e">
        <v>#N/A</v>
      </c>
      <c r="O4129" t="e">
        <v>#N/A</v>
      </c>
      <c r="P4129" t="e">
        <v>#N/A</v>
      </c>
      <c r="Q4129" t="e">
        <v>#N/A</v>
      </c>
      <c r="R4129" t="e">
        <v>#N/A</v>
      </c>
      <c r="S4129" t="e">
        <v>#N/A</v>
      </c>
      <c r="T4129" t="e">
        <v>#N/A</v>
      </c>
      <c r="U4129" t="e">
        <v>#N/A</v>
      </c>
      <c r="V4129" t="e">
        <v>#N/A</v>
      </c>
      <c r="W4129" t="e">
        <v>#N/A</v>
      </c>
      <c r="X4129" t="e">
        <v>#N/A</v>
      </c>
      <c r="Y4129" t="e">
        <v>#N/A</v>
      </c>
      <c r="Z4129" t="e">
        <v>#N/A</v>
      </c>
      <c r="AA4129" t="e">
        <v>#N/A</v>
      </c>
      <c r="AB4129" t="e">
        <v>#N/A</v>
      </c>
      <c r="AC4129" t="e">
        <v>#N/A</v>
      </c>
      <c r="AD4129" t="e">
        <v>#N/A</v>
      </c>
      <c r="AE4129" t="e">
        <v>#N/A</v>
      </c>
      <c r="AF4129" t="e">
        <v>#N/A</v>
      </c>
      <c r="AG4129" t="e">
        <v>#N/A</v>
      </c>
      <c r="AH4129" t="e">
        <v>#N/A</v>
      </c>
      <c r="AI4129" t="e">
        <v>#N/A</v>
      </c>
      <c r="AJ4129" t="e">
        <v>#N/A</v>
      </c>
      <c r="AK4129" t="e">
        <v>#N/A</v>
      </c>
      <c r="AL4129" t="e">
        <v>#N/A</v>
      </c>
      <c r="AM4129" t="e">
        <v>#N/A</v>
      </c>
    </row>
    <row r="4130" spans="1:39">
      <c r="A4130" t="s">
        <v>4169</v>
      </c>
      <c r="B4130" t="s">
        <v>29</v>
      </c>
      <c r="C4130">
        <v>446.13040419499998</v>
      </c>
      <c r="D4130">
        <v>0</v>
      </c>
      <c r="E4130">
        <v>906.5</v>
      </c>
      <c r="F4130">
        <v>12</v>
      </c>
      <c r="G4130" t="e">
        <v>#N/A</v>
      </c>
      <c r="H4130" t="e">
        <v>#N/A</v>
      </c>
      <c r="I4130" t="e">
        <v>#N/A</v>
      </c>
      <c r="J4130" t="e">
        <v>#N/A</v>
      </c>
      <c r="K4130" t="e">
        <v>#N/A</v>
      </c>
      <c r="L4130" t="e">
        <v>#N/A</v>
      </c>
      <c r="M4130" t="e">
        <v>#N/A</v>
      </c>
      <c r="N4130" t="e">
        <v>#N/A</v>
      </c>
      <c r="O4130" t="e">
        <v>#N/A</v>
      </c>
      <c r="P4130" t="e">
        <v>#N/A</v>
      </c>
      <c r="Q4130" t="e">
        <v>#N/A</v>
      </c>
      <c r="R4130" t="e">
        <v>#N/A</v>
      </c>
      <c r="S4130" t="e">
        <v>#N/A</v>
      </c>
      <c r="T4130" t="e">
        <v>#N/A</v>
      </c>
      <c r="U4130" t="e">
        <v>#N/A</v>
      </c>
      <c r="V4130" t="e">
        <v>#N/A</v>
      </c>
      <c r="W4130" t="e">
        <v>#N/A</v>
      </c>
      <c r="X4130" t="e">
        <v>#N/A</v>
      </c>
      <c r="Y4130" t="e">
        <v>#N/A</v>
      </c>
      <c r="Z4130" t="e">
        <v>#N/A</v>
      </c>
      <c r="AA4130" t="e">
        <v>#N/A</v>
      </c>
      <c r="AB4130" t="e">
        <v>#N/A</v>
      </c>
      <c r="AC4130" t="e">
        <v>#N/A</v>
      </c>
      <c r="AD4130" t="e">
        <v>#N/A</v>
      </c>
      <c r="AE4130" t="e">
        <v>#N/A</v>
      </c>
      <c r="AF4130" t="e">
        <v>#N/A</v>
      </c>
      <c r="AG4130" t="e">
        <v>#N/A</v>
      </c>
      <c r="AH4130" t="e">
        <v>#N/A</v>
      </c>
      <c r="AI4130" t="e">
        <v>#N/A</v>
      </c>
      <c r="AJ4130" t="e">
        <v>#N/A</v>
      </c>
      <c r="AK4130" t="e">
        <v>#N/A</v>
      </c>
      <c r="AL4130" t="e">
        <v>#N/A</v>
      </c>
      <c r="AM4130" t="e">
        <v>#N/A</v>
      </c>
    </row>
    <row r="4131" spans="1:39">
      <c r="A4131" t="s">
        <v>4170</v>
      </c>
      <c r="B4131" t="s">
        <v>40</v>
      </c>
      <c r="C4131">
        <v>332.12206536600002</v>
      </c>
      <c r="D4131">
        <v>0</v>
      </c>
      <c r="E4131">
        <v>1896.5</v>
      </c>
      <c r="F4131">
        <v>2</v>
      </c>
      <c r="G4131" t="e">
        <v>#N/A</v>
      </c>
      <c r="H4131" t="e">
        <v>#N/A</v>
      </c>
      <c r="I4131" t="e">
        <v>#N/A</v>
      </c>
      <c r="J4131" t="e">
        <v>#N/A</v>
      </c>
      <c r="K4131" t="e">
        <v>#N/A</v>
      </c>
      <c r="L4131" t="e">
        <v>#N/A</v>
      </c>
      <c r="M4131" t="e">
        <v>#N/A</v>
      </c>
      <c r="N4131" t="e">
        <v>#N/A</v>
      </c>
      <c r="O4131" t="e">
        <v>#N/A</v>
      </c>
      <c r="P4131" t="e">
        <v>#N/A</v>
      </c>
      <c r="Q4131" t="e">
        <v>#N/A</v>
      </c>
      <c r="R4131" t="e">
        <v>#N/A</v>
      </c>
      <c r="S4131" t="e">
        <v>#N/A</v>
      </c>
      <c r="T4131" t="e">
        <v>#N/A</v>
      </c>
      <c r="U4131" t="e">
        <v>#N/A</v>
      </c>
      <c r="V4131" t="e">
        <v>#N/A</v>
      </c>
      <c r="W4131" t="e">
        <v>#N/A</v>
      </c>
      <c r="X4131" t="e">
        <v>#N/A</v>
      </c>
      <c r="Y4131" t="e">
        <v>#N/A</v>
      </c>
      <c r="Z4131" t="e">
        <v>#N/A</v>
      </c>
      <c r="AA4131" t="e">
        <v>#N/A</v>
      </c>
      <c r="AB4131" t="e">
        <v>#N/A</v>
      </c>
      <c r="AC4131" t="e">
        <v>#N/A</v>
      </c>
      <c r="AD4131" t="e">
        <v>#N/A</v>
      </c>
      <c r="AE4131" t="e">
        <v>#N/A</v>
      </c>
      <c r="AF4131" t="e">
        <v>#N/A</v>
      </c>
      <c r="AG4131" t="e">
        <v>#N/A</v>
      </c>
      <c r="AH4131" t="e">
        <v>#N/A</v>
      </c>
      <c r="AI4131" t="e">
        <v>#N/A</v>
      </c>
      <c r="AJ4131" t="e">
        <v>#N/A</v>
      </c>
      <c r="AK4131" t="e">
        <v>#N/A</v>
      </c>
      <c r="AL4131" t="e">
        <v>#N/A</v>
      </c>
      <c r="AM4131" t="e">
        <v>#N/A</v>
      </c>
    </row>
    <row r="4132" spans="1:39">
      <c r="A4132" t="s">
        <v>4171</v>
      </c>
      <c r="B4132" t="s">
        <v>29</v>
      </c>
      <c r="C4132">
        <v>332.11396502399998</v>
      </c>
      <c r="D4132">
        <v>0</v>
      </c>
      <c r="E4132">
        <v>2823</v>
      </c>
      <c r="F4132">
        <v>1</v>
      </c>
      <c r="G4132" t="e">
        <v>#N/A</v>
      </c>
      <c r="H4132" t="e">
        <v>#N/A</v>
      </c>
      <c r="I4132" t="e">
        <v>#N/A</v>
      </c>
      <c r="J4132" t="e">
        <v>#N/A</v>
      </c>
      <c r="K4132" t="e">
        <v>#N/A</v>
      </c>
      <c r="L4132" t="e">
        <v>#N/A</v>
      </c>
      <c r="M4132" t="e">
        <v>#N/A</v>
      </c>
      <c r="N4132" t="e">
        <v>#N/A</v>
      </c>
      <c r="O4132" t="e">
        <v>#N/A</v>
      </c>
      <c r="P4132" t="e">
        <v>#N/A</v>
      </c>
      <c r="Q4132" t="e">
        <v>#N/A</v>
      </c>
      <c r="R4132" t="e">
        <v>#N/A</v>
      </c>
      <c r="S4132" t="e">
        <v>#N/A</v>
      </c>
      <c r="T4132" t="e">
        <v>#N/A</v>
      </c>
      <c r="U4132" t="e">
        <v>#N/A</v>
      </c>
      <c r="V4132" t="e">
        <v>#N/A</v>
      </c>
      <c r="W4132" t="e">
        <v>#N/A</v>
      </c>
      <c r="X4132" t="e">
        <v>#N/A</v>
      </c>
      <c r="Y4132" t="e">
        <v>#N/A</v>
      </c>
      <c r="Z4132" t="e">
        <v>#N/A</v>
      </c>
      <c r="AA4132" t="e">
        <v>#N/A</v>
      </c>
      <c r="AB4132" t="e">
        <v>#N/A</v>
      </c>
      <c r="AC4132" t="e">
        <v>#N/A</v>
      </c>
      <c r="AD4132" t="e">
        <v>#N/A</v>
      </c>
      <c r="AE4132" t="e">
        <v>#N/A</v>
      </c>
      <c r="AF4132" t="e">
        <v>#N/A</v>
      </c>
      <c r="AG4132" t="e">
        <v>#N/A</v>
      </c>
      <c r="AH4132" t="e">
        <v>#N/A</v>
      </c>
      <c r="AI4132" t="e">
        <v>#N/A</v>
      </c>
      <c r="AJ4132" t="e">
        <v>#N/A</v>
      </c>
      <c r="AK4132" t="e">
        <v>#N/A</v>
      </c>
      <c r="AL4132" t="e">
        <v>#N/A</v>
      </c>
      <c r="AM4132" t="e">
        <v>#N/A</v>
      </c>
    </row>
    <row r="4133" spans="1:39">
      <c r="A4133" t="s">
        <v>4172</v>
      </c>
      <c r="B4133" t="s">
        <v>29</v>
      </c>
      <c r="C4133">
        <v>545.14124356100001</v>
      </c>
      <c r="D4133">
        <v>0</v>
      </c>
      <c r="E4133">
        <v>1114.1666666666599</v>
      </c>
      <c r="F4133">
        <v>12</v>
      </c>
      <c r="G4133">
        <v>545.1413</v>
      </c>
      <c r="H4133">
        <v>-0.108</v>
      </c>
      <c r="I4133">
        <v>25</v>
      </c>
      <c r="J4133">
        <v>26</v>
      </c>
      <c r="K4133">
        <v>25</v>
      </c>
      <c r="L4133">
        <v>12</v>
      </c>
      <c r="M4133">
        <v>2</v>
      </c>
      <c r="N4133">
        <v>0</v>
      </c>
      <c r="O4133">
        <v>0</v>
      </c>
      <c r="P4133">
        <v>0</v>
      </c>
      <c r="Q4133">
        <v>0</v>
      </c>
      <c r="R4133">
        <v>0</v>
      </c>
      <c r="S4133" t="s">
        <v>5024</v>
      </c>
      <c r="T4133">
        <v>1.0072760000000001</v>
      </c>
      <c r="U4133">
        <v>1</v>
      </c>
      <c r="V4133">
        <v>1.0061512666198142</v>
      </c>
      <c r="W4133">
        <v>-6.0000000000000001E-3</v>
      </c>
      <c r="X4133">
        <v>1</v>
      </c>
      <c r="Y4133">
        <v>-13</v>
      </c>
      <c r="Z4133">
        <v>-4.6153846153846153E-4</v>
      </c>
      <c r="AA4133">
        <v>546.14857800999994</v>
      </c>
      <c r="AB4133">
        <v>-545.14130200999989</v>
      </c>
      <c r="AC4133">
        <v>541203505.30539787</v>
      </c>
      <c r="AD4133">
        <v>1.0075962266757905</v>
      </c>
      <c r="AE4133">
        <v>-7.5962266757905184</v>
      </c>
      <c r="AF4133">
        <v>0.48</v>
      </c>
      <c r="AG4133">
        <v>1.04</v>
      </c>
      <c r="AH4133">
        <v>14</v>
      </c>
      <c r="AI4133">
        <v>2</v>
      </c>
      <c r="AJ4133">
        <v>0.56000000000000005</v>
      </c>
      <c r="AK4133">
        <v>8</v>
      </c>
      <c r="AL4133">
        <v>0.41176470588235292</v>
      </c>
      <c r="AM4133">
        <v>-0.32</v>
      </c>
    </row>
    <row r="4134" spans="1:39">
      <c r="A4134" t="s">
        <v>4173</v>
      </c>
      <c r="B4134" t="s">
        <v>40</v>
      </c>
      <c r="C4134">
        <v>446.11738926800001</v>
      </c>
      <c r="D4134">
        <v>0</v>
      </c>
      <c r="E4134">
        <v>2638.6666666666601</v>
      </c>
      <c r="F4134">
        <v>3</v>
      </c>
      <c r="G4134" t="e">
        <v>#N/A</v>
      </c>
      <c r="H4134" t="e">
        <v>#N/A</v>
      </c>
      <c r="I4134" t="e">
        <v>#N/A</v>
      </c>
      <c r="J4134" t="e">
        <v>#N/A</v>
      </c>
      <c r="K4134" t="e">
        <v>#N/A</v>
      </c>
      <c r="L4134" t="e">
        <v>#N/A</v>
      </c>
      <c r="M4134" t="e">
        <v>#N/A</v>
      </c>
      <c r="N4134" t="e">
        <v>#N/A</v>
      </c>
      <c r="O4134" t="e">
        <v>#N/A</v>
      </c>
      <c r="P4134" t="e">
        <v>#N/A</v>
      </c>
      <c r="Q4134" t="e">
        <v>#N/A</v>
      </c>
      <c r="R4134" t="e">
        <v>#N/A</v>
      </c>
      <c r="S4134" t="e">
        <v>#N/A</v>
      </c>
      <c r="T4134" t="e">
        <v>#N/A</v>
      </c>
      <c r="U4134" t="e">
        <v>#N/A</v>
      </c>
      <c r="V4134" t="e">
        <v>#N/A</v>
      </c>
      <c r="W4134" t="e">
        <v>#N/A</v>
      </c>
      <c r="X4134" t="e">
        <v>#N/A</v>
      </c>
      <c r="Y4134" t="e">
        <v>#N/A</v>
      </c>
      <c r="Z4134" t="e">
        <v>#N/A</v>
      </c>
      <c r="AA4134" t="e">
        <v>#N/A</v>
      </c>
      <c r="AB4134" t="e">
        <v>#N/A</v>
      </c>
      <c r="AC4134" t="e">
        <v>#N/A</v>
      </c>
      <c r="AD4134" t="e">
        <v>#N/A</v>
      </c>
      <c r="AE4134" t="e">
        <v>#N/A</v>
      </c>
      <c r="AF4134" t="e">
        <v>#N/A</v>
      </c>
      <c r="AG4134" t="e">
        <v>#N/A</v>
      </c>
      <c r="AH4134" t="e">
        <v>#N/A</v>
      </c>
      <c r="AI4134" t="e">
        <v>#N/A</v>
      </c>
      <c r="AJ4134" t="e">
        <v>#N/A</v>
      </c>
      <c r="AK4134" t="e">
        <v>#N/A</v>
      </c>
      <c r="AL4134" t="e">
        <v>#N/A</v>
      </c>
      <c r="AM4134" t="e">
        <v>#N/A</v>
      </c>
    </row>
    <row r="4135" spans="1:39">
      <c r="A4135" t="s">
        <v>4174</v>
      </c>
      <c r="B4135" t="s">
        <v>27</v>
      </c>
      <c r="C4135">
        <v>675.22935014999996</v>
      </c>
      <c r="D4135">
        <v>0</v>
      </c>
      <c r="E4135">
        <v>599.28571428571399</v>
      </c>
      <c r="F4135">
        <v>7</v>
      </c>
      <c r="G4135" t="e">
        <v>#N/A</v>
      </c>
      <c r="H4135" t="e">
        <v>#N/A</v>
      </c>
      <c r="I4135" t="e">
        <v>#N/A</v>
      </c>
      <c r="J4135" t="e">
        <v>#N/A</v>
      </c>
      <c r="K4135" t="e">
        <v>#N/A</v>
      </c>
      <c r="L4135" t="e">
        <v>#N/A</v>
      </c>
      <c r="M4135" t="e">
        <v>#N/A</v>
      </c>
      <c r="N4135" t="e">
        <v>#N/A</v>
      </c>
      <c r="O4135" t="e">
        <v>#N/A</v>
      </c>
      <c r="P4135" t="e">
        <v>#N/A</v>
      </c>
      <c r="Q4135" t="e">
        <v>#N/A</v>
      </c>
      <c r="R4135" t="e">
        <v>#N/A</v>
      </c>
      <c r="S4135" t="e">
        <v>#N/A</v>
      </c>
      <c r="T4135" t="e">
        <v>#N/A</v>
      </c>
      <c r="U4135" t="e">
        <v>#N/A</v>
      </c>
      <c r="V4135" t="e">
        <v>#N/A</v>
      </c>
      <c r="W4135" t="e">
        <v>#N/A</v>
      </c>
      <c r="X4135" t="e">
        <v>#N/A</v>
      </c>
      <c r="Y4135" t="e">
        <v>#N/A</v>
      </c>
      <c r="Z4135" t="e">
        <v>#N/A</v>
      </c>
      <c r="AA4135" t="e">
        <v>#N/A</v>
      </c>
      <c r="AB4135" t="e">
        <v>#N/A</v>
      </c>
      <c r="AC4135" t="e">
        <v>#N/A</v>
      </c>
      <c r="AD4135" t="e">
        <v>#N/A</v>
      </c>
      <c r="AE4135" t="e">
        <v>#N/A</v>
      </c>
      <c r="AF4135" t="e">
        <v>#N/A</v>
      </c>
      <c r="AG4135" t="e">
        <v>#N/A</v>
      </c>
      <c r="AH4135" t="e">
        <v>#N/A</v>
      </c>
      <c r="AI4135" t="e">
        <v>#N/A</v>
      </c>
      <c r="AJ4135" t="e">
        <v>#N/A</v>
      </c>
      <c r="AK4135" t="e">
        <v>#N/A</v>
      </c>
      <c r="AL4135" t="e">
        <v>#N/A</v>
      </c>
      <c r="AM4135" t="e">
        <v>#N/A</v>
      </c>
    </row>
    <row r="4136" spans="1:39">
      <c r="A4136" t="s">
        <v>4175</v>
      </c>
      <c r="B4136" t="s">
        <v>29</v>
      </c>
      <c r="C4136">
        <v>332.09875685399999</v>
      </c>
      <c r="D4136">
        <v>0</v>
      </c>
      <c r="E4136">
        <v>1896.5</v>
      </c>
      <c r="F4136">
        <v>2</v>
      </c>
      <c r="G4136" t="e">
        <v>#N/A</v>
      </c>
      <c r="H4136" t="e">
        <v>#N/A</v>
      </c>
      <c r="I4136" t="e">
        <v>#N/A</v>
      </c>
      <c r="J4136" t="e">
        <v>#N/A</v>
      </c>
      <c r="K4136" t="e">
        <v>#N/A</v>
      </c>
      <c r="L4136" t="e">
        <v>#N/A</v>
      </c>
      <c r="M4136" t="e">
        <v>#N/A</v>
      </c>
      <c r="N4136" t="e">
        <v>#N/A</v>
      </c>
      <c r="O4136" t="e">
        <v>#N/A</v>
      </c>
      <c r="P4136" t="e">
        <v>#N/A</v>
      </c>
      <c r="Q4136" t="e">
        <v>#N/A</v>
      </c>
      <c r="R4136" t="e">
        <v>#N/A</v>
      </c>
      <c r="S4136" t="e">
        <v>#N/A</v>
      </c>
      <c r="T4136" t="e">
        <v>#N/A</v>
      </c>
      <c r="U4136" t="e">
        <v>#N/A</v>
      </c>
      <c r="V4136" t="e">
        <v>#N/A</v>
      </c>
      <c r="W4136" t="e">
        <v>#N/A</v>
      </c>
      <c r="X4136" t="e">
        <v>#N/A</v>
      </c>
      <c r="Y4136" t="e">
        <v>#N/A</v>
      </c>
      <c r="Z4136" t="e">
        <v>#N/A</v>
      </c>
      <c r="AA4136" t="e">
        <v>#N/A</v>
      </c>
      <c r="AB4136" t="e">
        <v>#N/A</v>
      </c>
      <c r="AC4136" t="e">
        <v>#N/A</v>
      </c>
      <c r="AD4136" t="e">
        <v>#N/A</v>
      </c>
      <c r="AE4136" t="e">
        <v>#N/A</v>
      </c>
      <c r="AF4136" t="e">
        <v>#N/A</v>
      </c>
      <c r="AG4136" t="e">
        <v>#N/A</v>
      </c>
      <c r="AH4136" t="e">
        <v>#N/A</v>
      </c>
      <c r="AI4136" t="e">
        <v>#N/A</v>
      </c>
      <c r="AJ4136" t="e">
        <v>#N/A</v>
      </c>
      <c r="AK4136" t="e">
        <v>#N/A</v>
      </c>
      <c r="AL4136" t="e">
        <v>#N/A</v>
      </c>
      <c r="AM4136" t="e">
        <v>#N/A</v>
      </c>
    </row>
    <row r="4137" spans="1:39">
      <c r="A4137" t="s">
        <v>4176</v>
      </c>
      <c r="B4137" t="s">
        <v>29</v>
      </c>
      <c r="C4137">
        <v>446.109278561</v>
      </c>
      <c r="D4137">
        <v>0</v>
      </c>
      <c r="E4137">
        <v>496.8</v>
      </c>
      <c r="F4137">
        <v>5</v>
      </c>
      <c r="G4137">
        <v>446.10926999999998</v>
      </c>
      <c r="H4137">
        <v>1.2E-2</v>
      </c>
      <c r="I4137">
        <v>20</v>
      </c>
      <c r="J4137">
        <v>21</v>
      </c>
      <c r="K4137">
        <v>21</v>
      </c>
      <c r="L4137">
        <v>10</v>
      </c>
      <c r="M4137">
        <v>1</v>
      </c>
      <c r="N4137">
        <v>0</v>
      </c>
      <c r="O4137">
        <v>0</v>
      </c>
      <c r="P4137">
        <v>0</v>
      </c>
      <c r="Q4137">
        <v>0</v>
      </c>
      <c r="R4137">
        <v>0</v>
      </c>
      <c r="S4137" t="s">
        <v>5024</v>
      </c>
      <c r="T4137">
        <v>1.0072760000000001</v>
      </c>
      <c r="U4137">
        <v>1</v>
      </c>
      <c r="V4137">
        <v>1.0061512666198142</v>
      </c>
      <c r="W4137">
        <v>-6.0000000000000001E-3</v>
      </c>
      <c r="X4137">
        <v>1</v>
      </c>
      <c r="Y4137">
        <v>-13</v>
      </c>
      <c r="Z4137">
        <v>-4.6153846153846153E-4</v>
      </c>
      <c r="AA4137">
        <v>447.11654900499997</v>
      </c>
      <c r="AB4137">
        <v>-446.10927300499998</v>
      </c>
      <c r="AC4137">
        <v>442886828.44126135</v>
      </c>
      <c r="AD4137">
        <v>1.0075962266757905</v>
      </c>
      <c r="AE4137">
        <v>-7.5962266757905184</v>
      </c>
      <c r="AF4137">
        <v>0.47619047619047616</v>
      </c>
      <c r="AG4137">
        <v>1</v>
      </c>
      <c r="AH4137">
        <v>12</v>
      </c>
      <c r="AI4137">
        <v>2</v>
      </c>
      <c r="AJ4137">
        <v>0.5714285714285714</v>
      </c>
      <c r="AK4137">
        <v>7</v>
      </c>
      <c r="AL4137">
        <v>0.43333333333333335</v>
      </c>
      <c r="AM4137">
        <v>-0.19047619047619047</v>
      </c>
    </row>
    <row r="4138" spans="1:39">
      <c r="A4138" t="s">
        <v>4177</v>
      </c>
      <c r="B4138" t="s">
        <v>27</v>
      </c>
      <c r="C4138">
        <v>675.1566603</v>
      </c>
      <c r="D4138">
        <v>0</v>
      </c>
      <c r="E4138">
        <v>2221.5</v>
      </c>
      <c r="F4138">
        <v>4</v>
      </c>
      <c r="G4138" t="e">
        <v>#N/A</v>
      </c>
      <c r="H4138" t="e">
        <v>#N/A</v>
      </c>
      <c r="I4138" t="e">
        <v>#N/A</v>
      </c>
      <c r="J4138" t="e">
        <v>#N/A</v>
      </c>
      <c r="K4138" t="e">
        <v>#N/A</v>
      </c>
      <c r="L4138" t="e">
        <v>#N/A</v>
      </c>
      <c r="M4138" t="e">
        <v>#N/A</v>
      </c>
      <c r="N4138" t="e">
        <v>#N/A</v>
      </c>
      <c r="O4138" t="e">
        <v>#N/A</v>
      </c>
      <c r="P4138" t="e">
        <v>#N/A</v>
      </c>
      <c r="Q4138" t="e">
        <v>#N/A</v>
      </c>
      <c r="R4138" t="e">
        <v>#N/A</v>
      </c>
      <c r="S4138" t="e">
        <v>#N/A</v>
      </c>
      <c r="T4138" t="e">
        <v>#N/A</v>
      </c>
      <c r="U4138" t="e">
        <v>#N/A</v>
      </c>
      <c r="V4138" t="e">
        <v>#N/A</v>
      </c>
      <c r="W4138" t="e">
        <v>#N/A</v>
      </c>
      <c r="X4138" t="e">
        <v>#N/A</v>
      </c>
      <c r="Y4138" t="e">
        <v>#N/A</v>
      </c>
      <c r="Z4138" t="e">
        <v>#N/A</v>
      </c>
      <c r="AA4138" t="e">
        <v>#N/A</v>
      </c>
      <c r="AB4138" t="e">
        <v>#N/A</v>
      </c>
      <c r="AC4138" t="e">
        <v>#N/A</v>
      </c>
      <c r="AD4138" t="e">
        <v>#N/A</v>
      </c>
      <c r="AE4138" t="e">
        <v>#N/A</v>
      </c>
      <c r="AF4138" t="e">
        <v>#N/A</v>
      </c>
      <c r="AG4138" t="e">
        <v>#N/A</v>
      </c>
      <c r="AH4138" t="e">
        <v>#N/A</v>
      </c>
      <c r="AI4138" t="e">
        <v>#N/A</v>
      </c>
      <c r="AJ4138" t="e">
        <v>#N/A</v>
      </c>
      <c r="AK4138" t="e">
        <v>#N/A</v>
      </c>
      <c r="AL4138" t="e">
        <v>#N/A</v>
      </c>
      <c r="AM4138" t="e">
        <v>#N/A</v>
      </c>
    </row>
    <row r="4139" spans="1:39">
      <c r="A4139" t="s">
        <v>4178</v>
      </c>
      <c r="B4139" t="s">
        <v>29</v>
      </c>
      <c r="C4139">
        <v>446.09398051300002</v>
      </c>
      <c r="D4139">
        <v>0</v>
      </c>
      <c r="E4139">
        <v>263</v>
      </c>
      <c r="F4139">
        <v>1</v>
      </c>
      <c r="G4139" t="e">
        <v>#N/A</v>
      </c>
      <c r="H4139" t="e">
        <v>#N/A</v>
      </c>
      <c r="I4139" t="e">
        <v>#N/A</v>
      </c>
      <c r="J4139" t="e">
        <v>#N/A</v>
      </c>
      <c r="K4139" t="e">
        <v>#N/A</v>
      </c>
      <c r="L4139" t="e">
        <v>#N/A</v>
      </c>
      <c r="M4139" t="e">
        <v>#N/A</v>
      </c>
      <c r="N4139" t="e">
        <v>#N/A</v>
      </c>
      <c r="O4139" t="e">
        <v>#N/A</v>
      </c>
      <c r="P4139" t="e">
        <v>#N/A</v>
      </c>
      <c r="Q4139" t="e">
        <v>#N/A</v>
      </c>
      <c r="R4139" t="e">
        <v>#N/A</v>
      </c>
      <c r="S4139" t="e">
        <v>#N/A</v>
      </c>
      <c r="T4139" t="e">
        <v>#N/A</v>
      </c>
      <c r="U4139" t="e">
        <v>#N/A</v>
      </c>
      <c r="V4139" t="e">
        <v>#N/A</v>
      </c>
      <c r="W4139" t="e">
        <v>#N/A</v>
      </c>
      <c r="X4139" t="e">
        <v>#N/A</v>
      </c>
      <c r="Y4139" t="e">
        <v>#N/A</v>
      </c>
      <c r="Z4139" t="e">
        <v>#N/A</v>
      </c>
      <c r="AA4139" t="e">
        <v>#N/A</v>
      </c>
      <c r="AB4139" t="e">
        <v>#N/A</v>
      </c>
      <c r="AC4139" t="e">
        <v>#N/A</v>
      </c>
      <c r="AD4139" t="e">
        <v>#N/A</v>
      </c>
      <c r="AE4139" t="e">
        <v>#N/A</v>
      </c>
      <c r="AF4139" t="e">
        <v>#N/A</v>
      </c>
      <c r="AG4139" t="e">
        <v>#N/A</v>
      </c>
      <c r="AH4139" t="e">
        <v>#N/A</v>
      </c>
      <c r="AI4139" t="e">
        <v>#N/A</v>
      </c>
      <c r="AJ4139" t="e">
        <v>#N/A</v>
      </c>
      <c r="AK4139" t="e">
        <v>#N/A</v>
      </c>
      <c r="AL4139" t="e">
        <v>#N/A</v>
      </c>
      <c r="AM4139" t="e">
        <v>#N/A</v>
      </c>
    </row>
    <row r="4140" spans="1:39">
      <c r="A4140" t="s">
        <v>4179</v>
      </c>
      <c r="B4140" t="s">
        <v>40</v>
      </c>
      <c r="C4140">
        <v>332.096944081</v>
      </c>
      <c r="D4140">
        <v>0</v>
      </c>
      <c r="E4140">
        <v>189.75</v>
      </c>
      <c r="F4140">
        <v>4</v>
      </c>
      <c r="G4140" t="e">
        <v>#N/A</v>
      </c>
      <c r="H4140" t="e">
        <v>#N/A</v>
      </c>
      <c r="I4140" t="e">
        <v>#N/A</v>
      </c>
      <c r="J4140" t="e">
        <v>#N/A</v>
      </c>
      <c r="K4140" t="e">
        <v>#N/A</v>
      </c>
      <c r="L4140" t="e">
        <v>#N/A</v>
      </c>
      <c r="M4140" t="e">
        <v>#N/A</v>
      </c>
      <c r="N4140" t="e">
        <v>#N/A</v>
      </c>
      <c r="O4140" t="e">
        <v>#N/A</v>
      </c>
      <c r="P4140" t="e">
        <v>#N/A</v>
      </c>
      <c r="Q4140" t="e">
        <v>#N/A</v>
      </c>
      <c r="R4140" t="e">
        <v>#N/A</v>
      </c>
      <c r="S4140" t="e">
        <v>#N/A</v>
      </c>
      <c r="T4140" t="e">
        <v>#N/A</v>
      </c>
      <c r="U4140" t="e">
        <v>#N/A</v>
      </c>
      <c r="V4140" t="e">
        <v>#N/A</v>
      </c>
      <c r="W4140" t="e">
        <v>#N/A</v>
      </c>
      <c r="X4140" t="e">
        <v>#N/A</v>
      </c>
      <c r="Y4140" t="e">
        <v>#N/A</v>
      </c>
      <c r="Z4140" t="e">
        <v>#N/A</v>
      </c>
      <c r="AA4140" t="e">
        <v>#N/A</v>
      </c>
      <c r="AB4140" t="e">
        <v>#N/A</v>
      </c>
      <c r="AC4140" t="e">
        <v>#N/A</v>
      </c>
      <c r="AD4140" t="e">
        <v>#N/A</v>
      </c>
      <c r="AE4140" t="e">
        <v>#N/A</v>
      </c>
      <c r="AF4140" t="e">
        <v>#N/A</v>
      </c>
      <c r="AG4140" t="e">
        <v>#N/A</v>
      </c>
      <c r="AH4140" t="e">
        <v>#N/A</v>
      </c>
      <c r="AI4140" t="e">
        <v>#N/A</v>
      </c>
      <c r="AJ4140" t="e">
        <v>#N/A</v>
      </c>
      <c r="AK4140" t="e">
        <v>#N/A</v>
      </c>
      <c r="AL4140" t="e">
        <v>#N/A</v>
      </c>
      <c r="AM4140" t="e">
        <v>#N/A</v>
      </c>
    </row>
    <row r="4141" spans="1:39">
      <c r="A4141" t="s">
        <v>4180</v>
      </c>
      <c r="B4141" t="s">
        <v>29</v>
      </c>
      <c r="C4141">
        <v>446.07291465899999</v>
      </c>
      <c r="D4141">
        <v>0</v>
      </c>
      <c r="E4141">
        <v>356</v>
      </c>
      <c r="F4141">
        <v>2</v>
      </c>
      <c r="G4141" t="e">
        <v>#N/A</v>
      </c>
      <c r="H4141" t="e">
        <v>#N/A</v>
      </c>
      <c r="I4141" t="e">
        <v>#N/A</v>
      </c>
      <c r="J4141" t="e">
        <v>#N/A</v>
      </c>
      <c r="K4141" t="e">
        <v>#N/A</v>
      </c>
      <c r="L4141" t="e">
        <v>#N/A</v>
      </c>
      <c r="M4141" t="e">
        <v>#N/A</v>
      </c>
      <c r="N4141" t="e">
        <v>#N/A</v>
      </c>
      <c r="O4141" t="e">
        <v>#N/A</v>
      </c>
      <c r="P4141" t="e">
        <v>#N/A</v>
      </c>
      <c r="Q4141" t="e">
        <v>#N/A</v>
      </c>
      <c r="R4141" t="e">
        <v>#N/A</v>
      </c>
      <c r="S4141" t="e">
        <v>#N/A</v>
      </c>
      <c r="T4141" t="e">
        <v>#N/A</v>
      </c>
      <c r="U4141" t="e">
        <v>#N/A</v>
      </c>
      <c r="V4141" t="e">
        <v>#N/A</v>
      </c>
      <c r="W4141" t="e">
        <v>#N/A</v>
      </c>
      <c r="X4141" t="e">
        <v>#N/A</v>
      </c>
      <c r="Y4141" t="e">
        <v>#N/A</v>
      </c>
      <c r="Z4141" t="e">
        <v>#N/A</v>
      </c>
      <c r="AA4141" t="e">
        <v>#N/A</v>
      </c>
      <c r="AB4141" t="e">
        <v>#N/A</v>
      </c>
      <c r="AC4141" t="e">
        <v>#N/A</v>
      </c>
      <c r="AD4141" t="e">
        <v>#N/A</v>
      </c>
      <c r="AE4141" t="e">
        <v>#N/A</v>
      </c>
      <c r="AF4141" t="e">
        <v>#N/A</v>
      </c>
      <c r="AG4141" t="e">
        <v>#N/A</v>
      </c>
      <c r="AH4141" t="e">
        <v>#N/A</v>
      </c>
      <c r="AI4141" t="e">
        <v>#N/A</v>
      </c>
      <c r="AJ4141" t="e">
        <v>#N/A</v>
      </c>
      <c r="AK4141" t="e">
        <v>#N/A</v>
      </c>
      <c r="AL4141" t="e">
        <v>#N/A</v>
      </c>
      <c r="AM4141" t="e">
        <v>#N/A</v>
      </c>
    </row>
    <row r="4142" spans="1:39">
      <c r="A4142" t="s">
        <v>4181</v>
      </c>
      <c r="B4142" t="s">
        <v>27</v>
      </c>
      <c r="C4142">
        <v>545.13002380499995</v>
      </c>
      <c r="D4142">
        <v>0</v>
      </c>
      <c r="E4142">
        <v>1114.1666666666599</v>
      </c>
      <c r="F4142">
        <v>12</v>
      </c>
      <c r="G4142" t="e">
        <v>#N/A</v>
      </c>
      <c r="H4142" t="e">
        <v>#N/A</v>
      </c>
      <c r="I4142" t="e">
        <v>#N/A</v>
      </c>
      <c r="J4142" t="e">
        <v>#N/A</v>
      </c>
      <c r="K4142" t="e">
        <v>#N/A</v>
      </c>
      <c r="L4142" t="e">
        <v>#N/A</v>
      </c>
      <c r="M4142" t="e">
        <v>#N/A</v>
      </c>
      <c r="N4142" t="e">
        <v>#N/A</v>
      </c>
      <c r="O4142" t="e">
        <v>#N/A</v>
      </c>
      <c r="P4142" t="e">
        <v>#N/A</v>
      </c>
      <c r="Q4142" t="e">
        <v>#N/A</v>
      </c>
      <c r="R4142" t="e">
        <v>#N/A</v>
      </c>
      <c r="S4142" t="e">
        <v>#N/A</v>
      </c>
      <c r="T4142" t="e">
        <v>#N/A</v>
      </c>
      <c r="U4142" t="e">
        <v>#N/A</v>
      </c>
      <c r="V4142" t="e">
        <v>#N/A</v>
      </c>
      <c r="W4142" t="e">
        <v>#N/A</v>
      </c>
      <c r="X4142" t="e">
        <v>#N/A</v>
      </c>
      <c r="Y4142" t="e">
        <v>#N/A</v>
      </c>
      <c r="Z4142" t="e">
        <v>#N/A</v>
      </c>
      <c r="AA4142" t="e">
        <v>#N/A</v>
      </c>
      <c r="AB4142" t="e">
        <v>#N/A</v>
      </c>
      <c r="AC4142" t="e">
        <v>#N/A</v>
      </c>
      <c r="AD4142" t="e">
        <v>#N/A</v>
      </c>
      <c r="AE4142" t="e">
        <v>#N/A</v>
      </c>
      <c r="AF4142" t="e">
        <v>#N/A</v>
      </c>
      <c r="AG4142" t="e">
        <v>#N/A</v>
      </c>
      <c r="AH4142" t="e">
        <v>#N/A</v>
      </c>
      <c r="AI4142" t="e">
        <v>#N/A</v>
      </c>
      <c r="AJ4142" t="e">
        <v>#N/A</v>
      </c>
      <c r="AK4142" t="e">
        <v>#N/A</v>
      </c>
      <c r="AL4142" t="e">
        <v>#N/A</v>
      </c>
      <c r="AM4142" t="e">
        <v>#N/A</v>
      </c>
    </row>
    <row r="4143" spans="1:39">
      <c r="A4143" t="s">
        <v>4182</v>
      </c>
      <c r="B4143" t="s">
        <v>27</v>
      </c>
      <c r="C4143">
        <v>675.08396624399995</v>
      </c>
      <c r="D4143">
        <v>0</v>
      </c>
      <c r="E4143">
        <v>153.166666666666</v>
      </c>
      <c r="F4143">
        <v>6</v>
      </c>
      <c r="G4143">
        <v>675.08390999999995</v>
      </c>
      <c r="H4143">
        <v>8.4000000000000005E-2</v>
      </c>
      <c r="I4143">
        <v>23</v>
      </c>
      <c r="J4143">
        <v>24</v>
      </c>
      <c r="K4143">
        <v>29</v>
      </c>
      <c r="L4143">
        <v>19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 t="s">
        <v>5024</v>
      </c>
      <c r="T4143">
        <v>1.0072760000000001</v>
      </c>
      <c r="U4143">
        <v>1</v>
      </c>
      <c r="V4143">
        <v>1.0061512666198142</v>
      </c>
      <c r="W4143">
        <v>-6.0000000000000001E-3</v>
      </c>
      <c r="X4143">
        <v>1</v>
      </c>
      <c r="Y4143">
        <v>-13</v>
      </c>
      <c r="Z4143">
        <v>-4.6153846153846153E-4</v>
      </c>
      <c r="AA4143">
        <v>676.091185</v>
      </c>
      <c r="AB4143">
        <v>-675.08390899999995</v>
      </c>
      <c r="AC4143">
        <v>670207479.38003075</v>
      </c>
      <c r="AD4143">
        <v>1.0075962266757905</v>
      </c>
      <c r="AE4143">
        <v>-7.5962266757905184</v>
      </c>
      <c r="AF4143">
        <v>0.65517241379310343</v>
      </c>
      <c r="AG4143">
        <v>0.82758620689655171</v>
      </c>
      <c r="AH4143">
        <v>18</v>
      </c>
      <c r="AI4143">
        <v>-1</v>
      </c>
      <c r="AJ4143">
        <v>0.62068965517241381</v>
      </c>
      <c r="AK4143">
        <v>8.5</v>
      </c>
      <c r="AL4143">
        <v>0.4358974358974359</v>
      </c>
      <c r="AM4143">
        <v>0.48275862068965519</v>
      </c>
    </row>
    <row r="4144" spans="1:39">
      <c r="A4144" t="s">
        <v>4183</v>
      </c>
      <c r="B4144" t="s">
        <v>40</v>
      </c>
      <c r="C4144">
        <v>332.04929800000002</v>
      </c>
      <c r="D4144">
        <v>0</v>
      </c>
      <c r="E4144">
        <v>405</v>
      </c>
      <c r="F4144">
        <v>4</v>
      </c>
      <c r="G4144" t="e">
        <v>#N/A</v>
      </c>
      <c r="H4144" t="e">
        <v>#N/A</v>
      </c>
      <c r="I4144" t="e">
        <v>#N/A</v>
      </c>
      <c r="J4144" t="e">
        <v>#N/A</v>
      </c>
      <c r="K4144" t="e">
        <v>#N/A</v>
      </c>
      <c r="L4144" t="e">
        <v>#N/A</v>
      </c>
      <c r="M4144" t="e">
        <v>#N/A</v>
      </c>
      <c r="N4144" t="e">
        <v>#N/A</v>
      </c>
      <c r="O4144" t="e">
        <v>#N/A</v>
      </c>
      <c r="P4144" t="e">
        <v>#N/A</v>
      </c>
      <c r="Q4144" t="e">
        <v>#N/A</v>
      </c>
      <c r="R4144" t="e">
        <v>#N/A</v>
      </c>
      <c r="S4144" t="e">
        <v>#N/A</v>
      </c>
      <c r="T4144" t="e">
        <v>#N/A</v>
      </c>
      <c r="U4144" t="e">
        <v>#N/A</v>
      </c>
      <c r="V4144" t="e">
        <v>#N/A</v>
      </c>
      <c r="W4144" t="e">
        <v>#N/A</v>
      </c>
      <c r="X4144" t="e">
        <v>#N/A</v>
      </c>
      <c r="Y4144" t="e">
        <v>#N/A</v>
      </c>
      <c r="Z4144" t="e">
        <v>#N/A</v>
      </c>
      <c r="AA4144" t="e">
        <v>#N/A</v>
      </c>
      <c r="AB4144" t="e">
        <v>#N/A</v>
      </c>
      <c r="AC4144" t="e">
        <v>#N/A</v>
      </c>
      <c r="AD4144" t="e">
        <v>#N/A</v>
      </c>
      <c r="AE4144" t="e">
        <v>#N/A</v>
      </c>
      <c r="AF4144" t="e">
        <v>#N/A</v>
      </c>
      <c r="AG4144" t="e">
        <v>#N/A</v>
      </c>
      <c r="AH4144" t="e">
        <v>#N/A</v>
      </c>
      <c r="AI4144" t="e">
        <v>#N/A</v>
      </c>
      <c r="AJ4144" t="e">
        <v>#N/A</v>
      </c>
      <c r="AK4144" t="e">
        <v>#N/A</v>
      </c>
      <c r="AL4144" t="e">
        <v>#N/A</v>
      </c>
      <c r="AM4144" t="e">
        <v>#N/A</v>
      </c>
    </row>
    <row r="4145" spans="1:39">
      <c r="A4145" t="s">
        <v>4184</v>
      </c>
      <c r="B4145" t="s">
        <v>40</v>
      </c>
      <c r="C4145">
        <v>446.0550897</v>
      </c>
      <c r="D4145">
        <v>0</v>
      </c>
      <c r="E4145">
        <v>2638.6666666666601</v>
      </c>
      <c r="F4145">
        <v>3</v>
      </c>
      <c r="G4145" t="e">
        <v>#N/A</v>
      </c>
      <c r="H4145" t="e">
        <v>#N/A</v>
      </c>
      <c r="I4145" t="e">
        <v>#N/A</v>
      </c>
      <c r="J4145" t="e">
        <v>#N/A</v>
      </c>
      <c r="K4145" t="e">
        <v>#N/A</v>
      </c>
      <c r="L4145" t="e">
        <v>#N/A</v>
      </c>
      <c r="M4145" t="e">
        <v>#N/A</v>
      </c>
      <c r="N4145" t="e">
        <v>#N/A</v>
      </c>
      <c r="O4145" t="e">
        <v>#N/A</v>
      </c>
      <c r="P4145" t="e">
        <v>#N/A</v>
      </c>
      <c r="Q4145" t="e">
        <v>#N/A</v>
      </c>
      <c r="R4145" t="e">
        <v>#N/A</v>
      </c>
      <c r="S4145" t="e">
        <v>#N/A</v>
      </c>
      <c r="T4145" t="e">
        <v>#N/A</v>
      </c>
      <c r="U4145" t="e">
        <v>#N/A</v>
      </c>
      <c r="V4145" t="e">
        <v>#N/A</v>
      </c>
      <c r="W4145" t="e">
        <v>#N/A</v>
      </c>
      <c r="X4145" t="e">
        <v>#N/A</v>
      </c>
      <c r="Y4145" t="e">
        <v>#N/A</v>
      </c>
      <c r="Z4145" t="e">
        <v>#N/A</v>
      </c>
      <c r="AA4145" t="e">
        <v>#N/A</v>
      </c>
      <c r="AB4145" t="e">
        <v>#N/A</v>
      </c>
      <c r="AC4145" t="e">
        <v>#N/A</v>
      </c>
      <c r="AD4145" t="e">
        <v>#N/A</v>
      </c>
      <c r="AE4145" t="e">
        <v>#N/A</v>
      </c>
      <c r="AF4145" t="e">
        <v>#N/A</v>
      </c>
      <c r="AG4145" t="e">
        <v>#N/A</v>
      </c>
      <c r="AH4145" t="e">
        <v>#N/A</v>
      </c>
      <c r="AI4145" t="e">
        <v>#N/A</v>
      </c>
      <c r="AJ4145" t="e">
        <v>#N/A</v>
      </c>
      <c r="AK4145" t="e">
        <v>#N/A</v>
      </c>
      <c r="AL4145" t="e">
        <v>#N/A</v>
      </c>
      <c r="AM4145" t="e">
        <v>#N/A</v>
      </c>
    </row>
    <row r="4146" spans="1:39">
      <c r="A4146" t="s">
        <v>4185</v>
      </c>
      <c r="B4146" t="s">
        <v>40</v>
      </c>
      <c r="C4146">
        <v>332.04457458299999</v>
      </c>
      <c r="D4146">
        <v>0</v>
      </c>
      <c r="E4146">
        <v>130</v>
      </c>
      <c r="F4146">
        <v>1</v>
      </c>
      <c r="G4146">
        <v>332.04455999999999</v>
      </c>
      <c r="H4146">
        <v>3.1E-2</v>
      </c>
      <c r="I4146">
        <v>14</v>
      </c>
      <c r="J4146">
        <v>15</v>
      </c>
      <c r="K4146">
        <v>12</v>
      </c>
      <c r="L4146">
        <v>8</v>
      </c>
      <c r="M4146">
        <v>1</v>
      </c>
      <c r="N4146">
        <v>1</v>
      </c>
      <c r="O4146">
        <v>0</v>
      </c>
      <c r="P4146">
        <v>0</v>
      </c>
      <c r="Q4146">
        <v>0</v>
      </c>
      <c r="R4146">
        <v>0</v>
      </c>
      <c r="S4146" t="s">
        <v>5024</v>
      </c>
      <c r="T4146">
        <v>1.0072760000000001</v>
      </c>
      <c r="U4146">
        <v>1</v>
      </c>
      <c r="V4146">
        <v>1.0061512666198142</v>
      </c>
      <c r="W4146">
        <v>-6.0000000000000001E-3</v>
      </c>
      <c r="X4146">
        <v>1</v>
      </c>
      <c r="Y4146">
        <v>-13</v>
      </c>
      <c r="Z4146">
        <v>-4.6153846153846153E-4</v>
      </c>
      <c r="AA4146">
        <v>333.05183969500001</v>
      </c>
      <c r="AB4146">
        <v>-332.04456369500002</v>
      </c>
      <c r="AC4146">
        <v>329646058.96993476</v>
      </c>
      <c r="AD4146">
        <v>1.0075962266757905</v>
      </c>
      <c r="AE4146">
        <v>-7.5962266757905184</v>
      </c>
      <c r="AF4146">
        <v>0.66666666666666663</v>
      </c>
      <c r="AG4146">
        <v>1.25</v>
      </c>
      <c r="AH4146">
        <v>6</v>
      </c>
      <c r="AI4146">
        <v>-2</v>
      </c>
      <c r="AJ4146">
        <v>0.5</v>
      </c>
      <c r="AK4146">
        <v>2</v>
      </c>
      <c r="AL4146">
        <v>8.3333333333333329E-2</v>
      </c>
      <c r="AM4146">
        <v>0</v>
      </c>
    </row>
    <row r="4147" spans="1:39">
      <c r="A4147" t="s">
        <v>4186</v>
      </c>
      <c r="B4147" t="s">
        <v>40</v>
      </c>
      <c r="C4147">
        <v>674.289781425</v>
      </c>
      <c r="D4147">
        <v>0</v>
      </c>
      <c r="E4147">
        <v>2638.6666666666601</v>
      </c>
      <c r="F4147">
        <v>3</v>
      </c>
      <c r="G4147" t="e">
        <v>#N/A</v>
      </c>
      <c r="H4147" t="e">
        <v>#N/A</v>
      </c>
      <c r="I4147" t="e">
        <v>#N/A</v>
      </c>
      <c r="J4147" t="e">
        <v>#N/A</v>
      </c>
      <c r="K4147" t="e">
        <v>#N/A</v>
      </c>
      <c r="L4147" t="e">
        <v>#N/A</v>
      </c>
      <c r="M4147" t="e">
        <v>#N/A</v>
      </c>
      <c r="N4147" t="e">
        <v>#N/A</v>
      </c>
      <c r="O4147" t="e">
        <v>#N/A</v>
      </c>
      <c r="P4147" t="e">
        <v>#N/A</v>
      </c>
      <c r="Q4147" t="e">
        <v>#N/A</v>
      </c>
      <c r="R4147" t="e">
        <v>#N/A</v>
      </c>
      <c r="S4147" t="e">
        <v>#N/A</v>
      </c>
      <c r="T4147" t="e">
        <v>#N/A</v>
      </c>
      <c r="U4147" t="e">
        <v>#N/A</v>
      </c>
      <c r="V4147" t="e">
        <v>#N/A</v>
      </c>
      <c r="W4147" t="e">
        <v>#N/A</v>
      </c>
      <c r="X4147" t="e">
        <v>#N/A</v>
      </c>
      <c r="Y4147" t="e">
        <v>#N/A</v>
      </c>
      <c r="Z4147" t="e">
        <v>#N/A</v>
      </c>
      <c r="AA4147" t="e">
        <v>#N/A</v>
      </c>
      <c r="AB4147" t="e">
        <v>#N/A</v>
      </c>
      <c r="AC4147" t="e">
        <v>#N/A</v>
      </c>
      <c r="AD4147" t="e">
        <v>#N/A</v>
      </c>
      <c r="AE4147" t="e">
        <v>#N/A</v>
      </c>
      <c r="AF4147" t="e">
        <v>#N/A</v>
      </c>
      <c r="AG4147" t="e">
        <v>#N/A</v>
      </c>
      <c r="AH4147" t="e">
        <v>#N/A</v>
      </c>
      <c r="AI4147" t="e">
        <v>#N/A</v>
      </c>
      <c r="AJ4147" t="e">
        <v>#N/A</v>
      </c>
      <c r="AK4147" t="e">
        <v>#N/A</v>
      </c>
      <c r="AL4147" t="e">
        <v>#N/A</v>
      </c>
      <c r="AM4147" t="e">
        <v>#N/A</v>
      </c>
    </row>
    <row r="4148" spans="1:39">
      <c r="A4148" t="s">
        <v>4187</v>
      </c>
      <c r="B4148" t="s">
        <v>27</v>
      </c>
      <c r="C4148">
        <v>445.25958558500002</v>
      </c>
      <c r="D4148">
        <v>0</v>
      </c>
      <c r="E4148">
        <v>2638.6666666666601</v>
      </c>
      <c r="F4148">
        <v>3</v>
      </c>
      <c r="G4148">
        <v>445.25956000000002</v>
      </c>
      <c r="H4148">
        <v>4.7E-2</v>
      </c>
      <c r="I4148">
        <v>37</v>
      </c>
      <c r="J4148">
        <v>38</v>
      </c>
      <c r="K4148">
        <v>26</v>
      </c>
      <c r="L4148">
        <v>6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446.26294899999999</v>
      </c>
      <c r="S4148" t="s">
        <v>5024</v>
      </c>
      <c r="T4148">
        <v>1.0072760000000001</v>
      </c>
      <c r="U4148">
        <v>1</v>
      </c>
      <c r="V4148">
        <v>1.0061512666198142</v>
      </c>
      <c r="W4148">
        <v>-6.0000000000000001E-3</v>
      </c>
      <c r="X4148">
        <v>1</v>
      </c>
      <c r="Y4148">
        <v>-13</v>
      </c>
      <c r="Z4148">
        <v>-4.6153846153846153E-4</v>
      </c>
      <c r="AA4148">
        <v>446.26684</v>
      </c>
      <c r="AB4148">
        <v>-445.25956400000001</v>
      </c>
      <c r="AC4148">
        <v>442043257.26017493</v>
      </c>
      <c r="AD4148">
        <v>1.0075962266757905</v>
      </c>
      <c r="AE4148">
        <v>-7.5962266757905184</v>
      </c>
      <c r="AF4148">
        <v>0.23076923076923078</v>
      </c>
      <c r="AG4148">
        <v>1.4615384615384615</v>
      </c>
      <c r="AH4148">
        <v>8</v>
      </c>
      <c r="AI4148">
        <v>2</v>
      </c>
      <c r="AJ4148">
        <v>0.30769230769230771</v>
      </c>
      <c r="AK4148">
        <v>5</v>
      </c>
      <c r="AL4148">
        <v>0.21739130434782608</v>
      </c>
      <c r="AM4148">
        <v>-1</v>
      </c>
    </row>
    <row r="4149" spans="1:39">
      <c r="A4149" t="s">
        <v>4188</v>
      </c>
      <c r="B4149" t="s">
        <v>31</v>
      </c>
      <c r="C4149">
        <v>545.09697110000002</v>
      </c>
      <c r="D4149">
        <v>0</v>
      </c>
      <c r="E4149">
        <v>599.28571428571399</v>
      </c>
      <c r="F4149">
        <v>7</v>
      </c>
      <c r="G4149" t="e">
        <v>#N/A</v>
      </c>
      <c r="H4149" t="e">
        <v>#N/A</v>
      </c>
      <c r="I4149" t="e">
        <v>#N/A</v>
      </c>
      <c r="J4149" t="e">
        <v>#N/A</v>
      </c>
      <c r="K4149" t="e">
        <v>#N/A</v>
      </c>
      <c r="L4149" t="e">
        <v>#N/A</v>
      </c>
      <c r="M4149" t="e">
        <v>#N/A</v>
      </c>
      <c r="N4149" t="e">
        <v>#N/A</v>
      </c>
      <c r="O4149" t="e">
        <v>#N/A</v>
      </c>
      <c r="P4149" t="e">
        <v>#N/A</v>
      </c>
      <c r="Q4149" t="e">
        <v>#N/A</v>
      </c>
      <c r="R4149" t="e">
        <v>#N/A</v>
      </c>
      <c r="S4149" t="e">
        <v>#N/A</v>
      </c>
      <c r="T4149" t="e">
        <v>#N/A</v>
      </c>
      <c r="U4149" t="e">
        <v>#N/A</v>
      </c>
      <c r="V4149" t="e">
        <v>#N/A</v>
      </c>
      <c r="W4149" t="e">
        <v>#N/A</v>
      </c>
      <c r="X4149" t="e">
        <v>#N/A</v>
      </c>
      <c r="Y4149" t="e">
        <v>#N/A</v>
      </c>
      <c r="Z4149" t="e">
        <v>#N/A</v>
      </c>
      <c r="AA4149" t="e">
        <v>#N/A</v>
      </c>
      <c r="AB4149" t="e">
        <v>#N/A</v>
      </c>
      <c r="AC4149" t="e">
        <v>#N/A</v>
      </c>
      <c r="AD4149" t="e">
        <v>#N/A</v>
      </c>
      <c r="AE4149" t="e">
        <v>#N/A</v>
      </c>
      <c r="AF4149" t="e">
        <v>#N/A</v>
      </c>
      <c r="AG4149" t="e">
        <v>#N/A</v>
      </c>
      <c r="AH4149" t="e">
        <v>#N/A</v>
      </c>
      <c r="AI4149" t="e">
        <v>#N/A</v>
      </c>
      <c r="AJ4149" t="e">
        <v>#N/A</v>
      </c>
      <c r="AK4149" t="e">
        <v>#N/A</v>
      </c>
      <c r="AL4149" t="e">
        <v>#N/A</v>
      </c>
      <c r="AM4149" t="e">
        <v>#N/A</v>
      </c>
    </row>
    <row r="4150" spans="1:39">
      <c r="A4150" t="s">
        <v>4189</v>
      </c>
      <c r="B4150" t="s">
        <v>27</v>
      </c>
      <c r="C4150">
        <v>331.19147034100001</v>
      </c>
      <c r="D4150">
        <v>0</v>
      </c>
      <c r="E4150">
        <v>1191.5999999999999</v>
      </c>
      <c r="F4150">
        <v>5</v>
      </c>
      <c r="G4150">
        <v>331.19148000000001</v>
      </c>
      <c r="H4150">
        <v>-4.2999999999999997E-2</v>
      </c>
      <c r="I4150">
        <v>27</v>
      </c>
      <c r="J4150">
        <v>28</v>
      </c>
      <c r="K4150">
        <v>20</v>
      </c>
      <c r="L4150">
        <v>4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 t="s">
        <v>5024</v>
      </c>
      <c r="T4150">
        <v>1.0072760000000001</v>
      </c>
      <c r="U4150">
        <v>1</v>
      </c>
      <c r="V4150">
        <v>1.0061512666198142</v>
      </c>
      <c r="W4150">
        <v>-6.0000000000000001E-3</v>
      </c>
      <c r="X4150">
        <v>1</v>
      </c>
      <c r="Y4150">
        <v>-13</v>
      </c>
      <c r="Z4150">
        <v>-4.6153846153846153E-4</v>
      </c>
      <c r="AA4150">
        <v>332.19876000000005</v>
      </c>
      <c r="AB4150">
        <v>-331.19148400000006</v>
      </c>
      <c r="AC4150">
        <v>328799141.4468329</v>
      </c>
      <c r="AD4150">
        <v>1.0075962266757905</v>
      </c>
      <c r="AE4150">
        <v>-7.5962266757905184</v>
      </c>
      <c r="AF4150">
        <v>0.2</v>
      </c>
      <c r="AG4150">
        <v>1.4</v>
      </c>
      <c r="AH4150">
        <v>7</v>
      </c>
      <c r="AI4150">
        <v>3</v>
      </c>
      <c r="AJ4150">
        <v>0.35</v>
      </c>
      <c r="AK4150">
        <v>5</v>
      </c>
      <c r="AL4150">
        <v>0.27777777777777779</v>
      </c>
      <c r="AM4150">
        <v>-1</v>
      </c>
    </row>
    <row r="4151" spans="1:39">
      <c r="A4151" t="s">
        <v>4190</v>
      </c>
      <c r="B4151" t="s">
        <v>27</v>
      </c>
      <c r="C4151">
        <v>445.22318004900001</v>
      </c>
      <c r="D4151">
        <v>0</v>
      </c>
      <c r="E4151">
        <v>2638.6666666666601</v>
      </c>
      <c r="F4151">
        <v>3</v>
      </c>
      <c r="G4151" t="e">
        <v>#N/A</v>
      </c>
      <c r="H4151" t="e">
        <v>#N/A</v>
      </c>
      <c r="I4151" t="e">
        <v>#N/A</v>
      </c>
      <c r="J4151" t="e">
        <v>#N/A</v>
      </c>
      <c r="K4151" t="e">
        <v>#N/A</v>
      </c>
      <c r="L4151" t="e">
        <v>#N/A</v>
      </c>
      <c r="M4151" t="e">
        <v>#N/A</v>
      </c>
      <c r="N4151" t="e">
        <v>#N/A</v>
      </c>
      <c r="O4151" t="e">
        <v>#N/A</v>
      </c>
      <c r="P4151" t="e">
        <v>#N/A</v>
      </c>
      <c r="Q4151" t="e">
        <v>#N/A</v>
      </c>
      <c r="R4151" t="e">
        <v>#N/A</v>
      </c>
      <c r="S4151" t="e">
        <v>#N/A</v>
      </c>
      <c r="T4151" t="e">
        <v>#N/A</v>
      </c>
      <c r="U4151" t="e">
        <v>#N/A</v>
      </c>
      <c r="V4151" t="e">
        <v>#N/A</v>
      </c>
      <c r="W4151" t="e">
        <v>#N/A</v>
      </c>
      <c r="X4151" t="e">
        <v>#N/A</v>
      </c>
      <c r="Y4151" t="e">
        <v>#N/A</v>
      </c>
      <c r="Z4151" t="e">
        <v>#N/A</v>
      </c>
      <c r="AA4151" t="e">
        <v>#N/A</v>
      </c>
      <c r="AB4151" t="e">
        <v>#N/A</v>
      </c>
      <c r="AC4151" t="e">
        <v>#N/A</v>
      </c>
      <c r="AD4151" t="e">
        <v>#N/A</v>
      </c>
      <c r="AE4151" t="e">
        <v>#N/A</v>
      </c>
      <c r="AF4151" t="e">
        <v>#N/A</v>
      </c>
      <c r="AG4151" t="e">
        <v>#N/A</v>
      </c>
      <c r="AH4151" t="e">
        <v>#N/A</v>
      </c>
      <c r="AI4151" t="e">
        <v>#N/A</v>
      </c>
      <c r="AJ4151" t="e">
        <v>#N/A</v>
      </c>
      <c r="AK4151" t="e">
        <v>#N/A</v>
      </c>
      <c r="AL4151" t="e">
        <v>#N/A</v>
      </c>
      <c r="AM4151" t="e">
        <v>#N/A</v>
      </c>
    </row>
    <row r="4152" spans="1:39">
      <c r="A4152" t="s">
        <v>4191</v>
      </c>
      <c r="B4152" t="s">
        <v>27</v>
      </c>
      <c r="C4152">
        <v>331.17622124399998</v>
      </c>
      <c r="D4152">
        <v>0</v>
      </c>
      <c r="E4152">
        <v>2823</v>
      </c>
      <c r="F4152">
        <v>1</v>
      </c>
      <c r="G4152" t="e">
        <v>#N/A</v>
      </c>
      <c r="H4152" t="e">
        <v>#N/A</v>
      </c>
      <c r="I4152" t="e">
        <v>#N/A</v>
      </c>
      <c r="J4152" t="e">
        <v>#N/A</v>
      </c>
      <c r="K4152" t="e">
        <v>#N/A</v>
      </c>
      <c r="L4152" t="e">
        <v>#N/A</v>
      </c>
      <c r="M4152" t="e">
        <v>#N/A</v>
      </c>
      <c r="N4152" t="e">
        <v>#N/A</v>
      </c>
      <c r="O4152" t="e">
        <v>#N/A</v>
      </c>
      <c r="P4152" t="e">
        <v>#N/A</v>
      </c>
      <c r="Q4152" t="e">
        <v>#N/A</v>
      </c>
      <c r="R4152" t="e">
        <v>#N/A</v>
      </c>
      <c r="S4152" t="e">
        <v>#N/A</v>
      </c>
      <c r="T4152" t="e">
        <v>#N/A</v>
      </c>
      <c r="U4152" t="e">
        <v>#N/A</v>
      </c>
      <c r="V4152" t="e">
        <v>#N/A</v>
      </c>
      <c r="W4152" t="e">
        <v>#N/A</v>
      </c>
      <c r="X4152" t="e">
        <v>#N/A</v>
      </c>
      <c r="Y4152" t="e">
        <v>#N/A</v>
      </c>
      <c r="Z4152" t="e">
        <v>#N/A</v>
      </c>
      <c r="AA4152" t="e">
        <v>#N/A</v>
      </c>
      <c r="AB4152" t="e">
        <v>#N/A</v>
      </c>
      <c r="AC4152" t="e">
        <v>#N/A</v>
      </c>
      <c r="AD4152" t="e">
        <v>#N/A</v>
      </c>
      <c r="AE4152" t="e">
        <v>#N/A</v>
      </c>
      <c r="AF4152" t="e">
        <v>#N/A</v>
      </c>
      <c r="AG4152" t="e">
        <v>#N/A</v>
      </c>
      <c r="AH4152" t="e">
        <v>#N/A</v>
      </c>
      <c r="AI4152" t="e">
        <v>#N/A</v>
      </c>
      <c r="AJ4152" t="e">
        <v>#N/A</v>
      </c>
      <c r="AK4152" t="e">
        <v>#N/A</v>
      </c>
      <c r="AL4152" t="e">
        <v>#N/A</v>
      </c>
      <c r="AM4152" t="e">
        <v>#N/A</v>
      </c>
    </row>
    <row r="4153" spans="1:39">
      <c r="A4153" t="s">
        <v>4192</v>
      </c>
      <c r="B4153" t="s">
        <v>27</v>
      </c>
      <c r="C4153">
        <v>545.09365373200001</v>
      </c>
      <c r="D4153">
        <v>0</v>
      </c>
      <c r="E4153">
        <v>2638.6666666666601</v>
      </c>
      <c r="F4153">
        <v>3</v>
      </c>
      <c r="G4153" t="e">
        <v>#N/A</v>
      </c>
      <c r="H4153" t="e">
        <v>#N/A</v>
      </c>
      <c r="I4153" t="e">
        <v>#N/A</v>
      </c>
      <c r="J4153" t="e">
        <v>#N/A</v>
      </c>
      <c r="K4153" t="e">
        <v>#N/A</v>
      </c>
      <c r="L4153" t="e">
        <v>#N/A</v>
      </c>
      <c r="M4153" t="e">
        <v>#N/A</v>
      </c>
      <c r="N4153" t="e">
        <v>#N/A</v>
      </c>
      <c r="O4153" t="e">
        <v>#N/A</v>
      </c>
      <c r="P4153" t="e">
        <v>#N/A</v>
      </c>
      <c r="Q4153" t="e">
        <v>#N/A</v>
      </c>
      <c r="R4153" t="e">
        <v>#N/A</v>
      </c>
      <c r="S4153" t="e">
        <v>#N/A</v>
      </c>
      <c r="T4153" t="e">
        <v>#N/A</v>
      </c>
      <c r="U4153" t="e">
        <v>#N/A</v>
      </c>
      <c r="V4153" t="e">
        <v>#N/A</v>
      </c>
      <c r="W4153" t="e">
        <v>#N/A</v>
      </c>
      <c r="X4153" t="e">
        <v>#N/A</v>
      </c>
      <c r="Y4153" t="e">
        <v>#N/A</v>
      </c>
      <c r="Z4153" t="e">
        <v>#N/A</v>
      </c>
      <c r="AA4153" t="e">
        <v>#N/A</v>
      </c>
      <c r="AB4153" t="e">
        <v>#N/A</v>
      </c>
      <c r="AC4153" t="e">
        <v>#N/A</v>
      </c>
      <c r="AD4153" t="e">
        <v>#N/A</v>
      </c>
      <c r="AE4153" t="e">
        <v>#N/A</v>
      </c>
      <c r="AF4153" t="e">
        <v>#N/A</v>
      </c>
      <c r="AG4153" t="e">
        <v>#N/A</v>
      </c>
      <c r="AH4153" t="e">
        <v>#N/A</v>
      </c>
      <c r="AI4153" t="e">
        <v>#N/A</v>
      </c>
      <c r="AJ4153" t="e">
        <v>#N/A</v>
      </c>
      <c r="AK4153" t="e">
        <v>#N/A</v>
      </c>
      <c r="AL4153" t="e">
        <v>#N/A</v>
      </c>
      <c r="AM4153" t="e">
        <v>#N/A</v>
      </c>
    </row>
    <row r="4154" spans="1:39">
      <c r="A4154" t="s">
        <v>4193</v>
      </c>
      <c r="B4154" t="s">
        <v>29</v>
      </c>
      <c r="C4154">
        <v>674.28165838500001</v>
      </c>
      <c r="D4154">
        <v>0</v>
      </c>
      <c r="E4154">
        <v>385.42857142857099</v>
      </c>
      <c r="F4154">
        <v>7</v>
      </c>
      <c r="G4154">
        <v>674.28182000000004</v>
      </c>
      <c r="H4154">
        <v>-0.23799999999999999</v>
      </c>
      <c r="I4154">
        <v>44</v>
      </c>
      <c r="J4154">
        <v>45</v>
      </c>
      <c r="K4154">
        <v>34</v>
      </c>
      <c r="L4154">
        <v>13</v>
      </c>
      <c r="M4154">
        <v>1</v>
      </c>
      <c r="N4154">
        <v>0</v>
      </c>
      <c r="O4154">
        <v>0</v>
      </c>
      <c r="P4154">
        <v>0</v>
      </c>
      <c r="Q4154">
        <v>0</v>
      </c>
      <c r="R4154">
        <v>0</v>
      </c>
      <c r="S4154" t="s">
        <v>5024</v>
      </c>
      <c r="T4154">
        <v>1.0072760000000001</v>
      </c>
      <c r="U4154">
        <v>1</v>
      </c>
      <c r="V4154">
        <v>1.0061512666198142</v>
      </c>
      <c r="W4154">
        <v>-6.0000000000000001E-3</v>
      </c>
      <c r="X4154">
        <v>1</v>
      </c>
      <c r="Y4154">
        <v>-13</v>
      </c>
      <c r="Z4154">
        <v>-4.6153846153846153E-4</v>
      </c>
      <c r="AA4154">
        <v>675.28909400500004</v>
      </c>
      <c r="AB4154">
        <v>-674.28181800499999</v>
      </c>
      <c r="AC4154">
        <v>669411182.24299991</v>
      </c>
      <c r="AD4154">
        <v>1.0075962266757905</v>
      </c>
      <c r="AE4154">
        <v>-7.5962266757905184</v>
      </c>
      <c r="AF4154">
        <v>0.38235294117647056</v>
      </c>
      <c r="AG4154">
        <v>1.3235294117647058</v>
      </c>
      <c r="AH4154">
        <v>13</v>
      </c>
      <c r="AI4154">
        <v>0</v>
      </c>
      <c r="AJ4154">
        <v>0.38235294117647056</v>
      </c>
      <c r="AK4154">
        <v>6.5</v>
      </c>
      <c r="AL4154">
        <v>0.22641509433962265</v>
      </c>
      <c r="AM4154">
        <v>-0.6470588235294118</v>
      </c>
    </row>
    <row r="4155" spans="1:39">
      <c r="A4155" t="s">
        <v>4194</v>
      </c>
      <c r="B4155" t="s">
        <v>27</v>
      </c>
      <c r="C4155">
        <v>331.13985248799997</v>
      </c>
      <c r="D4155">
        <v>0</v>
      </c>
      <c r="E4155">
        <v>2823</v>
      </c>
      <c r="F4155">
        <v>1</v>
      </c>
      <c r="G4155" t="e">
        <v>#N/A</v>
      </c>
      <c r="H4155" t="e">
        <v>#N/A</v>
      </c>
      <c r="I4155" t="e">
        <v>#N/A</v>
      </c>
      <c r="J4155" t="e">
        <v>#N/A</v>
      </c>
      <c r="K4155" t="e">
        <v>#N/A</v>
      </c>
      <c r="L4155" t="e">
        <v>#N/A</v>
      </c>
      <c r="M4155" t="e">
        <v>#N/A</v>
      </c>
      <c r="N4155" t="e">
        <v>#N/A</v>
      </c>
      <c r="O4155" t="e">
        <v>#N/A</v>
      </c>
      <c r="P4155" t="e">
        <v>#N/A</v>
      </c>
      <c r="Q4155" t="e">
        <v>#N/A</v>
      </c>
      <c r="R4155" t="e">
        <v>#N/A</v>
      </c>
      <c r="S4155" t="e">
        <v>#N/A</v>
      </c>
      <c r="T4155" t="e">
        <v>#N/A</v>
      </c>
      <c r="U4155" t="e">
        <v>#N/A</v>
      </c>
      <c r="V4155" t="e">
        <v>#N/A</v>
      </c>
      <c r="W4155" t="e">
        <v>#N/A</v>
      </c>
      <c r="X4155" t="e">
        <v>#N/A</v>
      </c>
      <c r="Y4155" t="e">
        <v>#N/A</v>
      </c>
      <c r="Z4155" t="e">
        <v>#N/A</v>
      </c>
      <c r="AA4155" t="e">
        <v>#N/A</v>
      </c>
      <c r="AB4155" t="e">
        <v>#N/A</v>
      </c>
      <c r="AC4155" t="e">
        <v>#N/A</v>
      </c>
      <c r="AD4155" t="e">
        <v>#N/A</v>
      </c>
      <c r="AE4155" t="e">
        <v>#N/A</v>
      </c>
      <c r="AF4155" t="e">
        <v>#N/A</v>
      </c>
      <c r="AG4155" t="e">
        <v>#N/A</v>
      </c>
      <c r="AH4155" t="e">
        <v>#N/A</v>
      </c>
      <c r="AI4155" t="e">
        <v>#N/A</v>
      </c>
      <c r="AJ4155" t="e">
        <v>#N/A</v>
      </c>
      <c r="AK4155" t="e">
        <v>#N/A</v>
      </c>
      <c r="AL4155" t="e">
        <v>#N/A</v>
      </c>
      <c r="AM4155" t="e">
        <v>#N/A</v>
      </c>
    </row>
    <row r="4156" spans="1:39">
      <c r="A4156" t="s">
        <v>4195</v>
      </c>
      <c r="B4156" t="s">
        <v>27</v>
      </c>
      <c r="C4156">
        <v>445.20791629299998</v>
      </c>
      <c r="D4156">
        <v>0</v>
      </c>
      <c r="E4156">
        <v>2638.6666666666601</v>
      </c>
      <c r="F4156">
        <v>3</v>
      </c>
      <c r="G4156">
        <v>445.20792</v>
      </c>
      <c r="H4156">
        <v>-1.9E-2</v>
      </c>
      <c r="I4156">
        <v>33</v>
      </c>
      <c r="J4156">
        <v>34</v>
      </c>
      <c r="K4156">
        <v>21</v>
      </c>
      <c r="L4156">
        <v>10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 t="s">
        <v>5024</v>
      </c>
      <c r="T4156">
        <v>1.0072760000000001</v>
      </c>
      <c r="U4156">
        <v>1</v>
      </c>
      <c r="V4156">
        <v>1.0061512666198142</v>
      </c>
      <c r="W4156">
        <v>-6.0000000000000001E-3</v>
      </c>
      <c r="X4156">
        <v>1</v>
      </c>
      <c r="Y4156">
        <v>-13</v>
      </c>
      <c r="Z4156">
        <v>-4.6153846153846153E-4</v>
      </c>
      <c r="AA4156">
        <v>446.21519999999998</v>
      </c>
      <c r="AB4156">
        <v>-445.20792399999999</v>
      </c>
      <c r="AC4156">
        <v>441991990.27873194</v>
      </c>
      <c r="AD4156">
        <v>1.0075962266757905</v>
      </c>
      <c r="AE4156">
        <v>-7.5962266757905184</v>
      </c>
      <c r="AF4156">
        <v>0.47619047619047616</v>
      </c>
      <c r="AG4156">
        <v>1.6190476190476191</v>
      </c>
      <c r="AH4156">
        <v>5</v>
      </c>
      <c r="AI4156">
        <v>-5</v>
      </c>
      <c r="AJ4156">
        <v>0.23809523809523808</v>
      </c>
      <c r="AK4156">
        <v>0</v>
      </c>
      <c r="AL4156">
        <v>0</v>
      </c>
      <c r="AM4156">
        <v>-0.66666666666666663</v>
      </c>
    </row>
    <row r="4157" spans="1:39">
      <c r="A4157" t="s">
        <v>4196</v>
      </c>
      <c r="B4157" t="s">
        <v>40</v>
      </c>
      <c r="C4157">
        <v>674.25346677499999</v>
      </c>
      <c r="D4157">
        <v>0</v>
      </c>
      <c r="E4157">
        <v>2638.6666666666601</v>
      </c>
      <c r="F4157">
        <v>3</v>
      </c>
      <c r="G4157" t="e">
        <v>#N/A</v>
      </c>
      <c r="H4157" t="e">
        <v>#N/A</v>
      </c>
      <c r="I4157" t="e">
        <v>#N/A</v>
      </c>
      <c r="J4157" t="e">
        <v>#N/A</v>
      </c>
      <c r="K4157" t="e">
        <v>#N/A</v>
      </c>
      <c r="L4157" t="e">
        <v>#N/A</v>
      </c>
      <c r="M4157" t="e">
        <v>#N/A</v>
      </c>
      <c r="N4157" t="e">
        <v>#N/A</v>
      </c>
      <c r="O4157" t="e">
        <v>#N/A</v>
      </c>
      <c r="P4157" t="e">
        <v>#N/A</v>
      </c>
      <c r="Q4157" t="e">
        <v>#N/A</v>
      </c>
      <c r="R4157" t="e">
        <v>#N/A</v>
      </c>
      <c r="S4157" t="e">
        <v>#N/A</v>
      </c>
      <c r="T4157" t="e">
        <v>#N/A</v>
      </c>
      <c r="U4157" t="e">
        <v>#N/A</v>
      </c>
      <c r="V4157" t="e">
        <v>#N/A</v>
      </c>
      <c r="W4157" t="e">
        <v>#N/A</v>
      </c>
      <c r="X4157" t="e">
        <v>#N/A</v>
      </c>
      <c r="Y4157" t="e">
        <v>#N/A</v>
      </c>
      <c r="Z4157" t="e">
        <v>#N/A</v>
      </c>
      <c r="AA4157" t="e">
        <v>#N/A</v>
      </c>
      <c r="AB4157" t="e">
        <v>#N/A</v>
      </c>
      <c r="AC4157" t="e">
        <v>#N/A</v>
      </c>
      <c r="AD4157" t="e">
        <v>#N/A</v>
      </c>
      <c r="AE4157" t="e">
        <v>#N/A</v>
      </c>
      <c r="AF4157" t="e">
        <v>#N/A</v>
      </c>
      <c r="AG4157" t="e">
        <v>#N/A</v>
      </c>
      <c r="AH4157" t="e">
        <v>#N/A</v>
      </c>
      <c r="AI4157" t="e">
        <v>#N/A</v>
      </c>
      <c r="AJ4157" t="e">
        <v>#N/A</v>
      </c>
      <c r="AK4157" t="e">
        <v>#N/A</v>
      </c>
      <c r="AL4157" t="e">
        <v>#N/A</v>
      </c>
      <c r="AM4157" t="e">
        <v>#N/A</v>
      </c>
    </row>
    <row r="4158" spans="1:39">
      <c r="A4158" t="s">
        <v>4197</v>
      </c>
      <c r="B4158" t="s">
        <v>27</v>
      </c>
      <c r="C4158">
        <v>545.05729012200004</v>
      </c>
      <c r="D4158">
        <v>0</v>
      </c>
      <c r="E4158">
        <v>496.8</v>
      </c>
      <c r="F4158">
        <v>5</v>
      </c>
      <c r="G4158">
        <v>545.05730000000005</v>
      </c>
      <c r="H4158">
        <v>-1.7000000000000001E-2</v>
      </c>
      <c r="I4158">
        <v>17</v>
      </c>
      <c r="J4158">
        <v>18</v>
      </c>
      <c r="K4158">
        <v>24</v>
      </c>
      <c r="L4158">
        <v>15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 t="s">
        <v>5024</v>
      </c>
      <c r="T4158">
        <v>1.0072760000000001</v>
      </c>
      <c r="U4158">
        <v>1</v>
      </c>
      <c r="V4158">
        <v>1.0061512666198142</v>
      </c>
      <c r="W4158">
        <v>-6.0000000000000001E-3</v>
      </c>
      <c r="X4158">
        <v>1</v>
      </c>
      <c r="Y4158">
        <v>-13</v>
      </c>
      <c r="Z4158">
        <v>-4.6153846153846153E-4</v>
      </c>
      <c r="AA4158">
        <v>546.06457499999999</v>
      </c>
      <c r="AB4158">
        <v>-545.05729899999994</v>
      </c>
      <c r="AC4158">
        <v>541120109.08628809</v>
      </c>
      <c r="AD4158">
        <v>1.0075962266757905</v>
      </c>
      <c r="AE4158">
        <v>-7.5962266757905184</v>
      </c>
      <c r="AF4158">
        <v>0.625</v>
      </c>
      <c r="AG4158">
        <v>0.75</v>
      </c>
      <c r="AH4158">
        <v>16</v>
      </c>
      <c r="AI4158">
        <v>1</v>
      </c>
      <c r="AJ4158">
        <v>0.66666666666666663</v>
      </c>
      <c r="AK4158">
        <v>8.5</v>
      </c>
      <c r="AL4158">
        <v>0.51515151515151514</v>
      </c>
      <c r="AM4158">
        <v>0.5</v>
      </c>
    </row>
    <row r="4159" spans="1:39">
      <c r="A4159" t="s">
        <v>4198</v>
      </c>
      <c r="B4159" t="s">
        <v>27</v>
      </c>
      <c r="C4159">
        <v>331.11869819499998</v>
      </c>
      <c r="D4159">
        <v>0</v>
      </c>
      <c r="E4159">
        <v>1357.75</v>
      </c>
      <c r="F4159">
        <v>4</v>
      </c>
      <c r="G4159" t="e">
        <v>#N/A</v>
      </c>
      <c r="H4159" t="e">
        <v>#N/A</v>
      </c>
      <c r="I4159" t="e">
        <v>#N/A</v>
      </c>
      <c r="J4159" t="e">
        <v>#N/A</v>
      </c>
      <c r="K4159" t="e">
        <v>#N/A</v>
      </c>
      <c r="L4159" t="e">
        <v>#N/A</v>
      </c>
      <c r="M4159" t="e">
        <v>#N/A</v>
      </c>
      <c r="N4159" t="e">
        <v>#N/A</v>
      </c>
      <c r="O4159" t="e">
        <v>#N/A</v>
      </c>
      <c r="P4159" t="e">
        <v>#N/A</v>
      </c>
      <c r="Q4159" t="e">
        <v>#N/A</v>
      </c>
      <c r="R4159" t="e">
        <v>#N/A</v>
      </c>
      <c r="S4159" t="e">
        <v>#N/A</v>
      </c>
      <c r="T4159" t="e">
        <v>#N/A</v>
      </c>
      <c r="U4159" t="e">
        <v>#N/A</v>
      </c>
      <c r="V4159" t="e">
        <v>#N/A</v>
      </c>
      <c r="W4159" t="e">
        <v>#N/A</v>
      </c>
      <c r="X4159" t="e">
        <v>#N/A</v>
      </c>
      <c r="Y4159" t="e">
        <v>#N/A</v>
      </c>
      <c r="Z4159" t="e">
        <v>#N/A</v>
      </c>
      <c r="AA4159" t="e">
        <v>#N/A</v>
      </c>
      <c r="AB4159" t="e">
        <v>#N/A</v>
      </c>
      <c r="AC4159" t="e">
        <v>#N/A</v>
      </c>
      <c r="AD4159" t="e">
        <v>#N/A</v>
      </c>
      <c r="AE4159" t="e">
        <v>#N/A</v>
      </c>
      <c r="AF4159" t="e">
        <v>#N/A</v>
      </c>
      <c r="AG4159" t="e">
        <v>#N/A</v>
      </c>
      <c r="AH4159" t="e">
        <v>#N/A</v>
      </c>
      <c r="AI4159" t="e">
        <v>#N/A</v>
      </c>
      <c r="AJ4159" t="e">
        <v>#N/A</v>
      </c>
      <c r="AK4159" t="e">
        <v>#N/A</v>
      </c>
      <c r="AL4159" t="e">
        <v>#N/A</v>
      </c>
      <c r="AM4159" t="e">
        <v>#N/A</v>
      </c>
    </row>
    <row r="4160" spans="1:39">
      <c r="A4160" t="s">
        <v>4199</v>
      </c>
      <c r="B4160" t="s">
        <v>27</v>
      </c>
      <c r="C4160">
        <v>445.18676900000003</v>
      </c>
      <c r="D4160">
        <v>0</v>
      </c>
      <c r="E4160">
        <v>1754</v>
      </c>
      <c r="F4160">
        <v>6</v>
      </c>
      <c r="G4160" t="e">
        <v>#N/A</v>
      </c>
      <c r="H4160" t="e">
        <v>#N/A</v>
      </c>
      <c r="I4160" t="e">
        <v>#N/A</v>
      </c>
      <c r="J4160" t="e">
        <v>#N/A</v>
      </c>
      <c r="K4160" t="e">
        <v>#N/A</v>
      </c>
      <c r="L4160" t="e">
        <v>#N/A</v>
      </c>
      <c r="M4160" t="e">
        <v>#N/A</v>
      </c>
      <c r="N4160" t="e">
        <v>#N/A</v>
      </c>
      <c r="O4160" t="e">
        <v>#N/A</v>
      </c>
      <c r="P4160" t="e">
        <v>#N/A</v>
      </c>
      <c r="Q4160" t="e">
        <v>#N/A</v>
      </c>
      <c r="R4160" t="e">
        <v>#N/A</v>
      </c>
      <c r="S4160" t="e">
        <v>#N/A</v>
      </c>
      <c r="T4160" t="e">
        <v>#N/A</v>
      </c>
      <c r="U4160" t="e">
        <v>#N/A</v>
      </c>
      <c r="V4160" t="e">
        <v>#N/A</v>
      </c>
      <c r="W4160" t="e">
        <v>#N/A</v>
      </c>
      <c r="X4160" t="e">
        <v>#N/A</v>
      </c>
      <c r="Y4160" t="e">
        <v>#N/A</v>
      </c>
      <c r="Z4160" t="e">
        <v>#N/A</v>
      </c>
      <c r="AA4160" t="e">
        <v>#N/A</v>
      </c>
      <c r="AB4160" t="e">
        <v>#N/A</v>
      </c>
      <c r="AC4160" t="e">
        <v>#N/A</v>
      </c>
      <c r="AD4160" t="e">
        <v>#N/A</v>
      </c>
      <c r="AE4160" t="e">
        <v>#N/A</v>
      </c>
      <c r="AF4160" t="e">
        <v>#N/A</v>
      </c>
      <c r="AG4160" t="e">
        <v>#N/A</v>
      </c>
      <c r="AH4160" t="e">
        <v>#N/A</v>
      </c>
      <c r="AI4160" t="e">
        <v>#N/A</v>
      </c>
      <c r="AJ4160" t="e">
        <v>#N/A</v>
      </c>
      <c r="AK4160" t="e">
        <v>#N/A</v>
      </c>
      <c r="AL4160" t="e">
        <v>#N/A</v>
      </c>
      <c r="AM4160" t="e">
        <v>#N/A</v>
      </c>
    </row>
    <row r="4161" spans="1:39">
      <c r="A4161" t="s">
        <v>4200</v>
      </c>
      <c r="B4161" t="s">
        <v>40</v>
      </c>
      <c r="C4161">
        <v>331.113189697</v>
      </c>
      <c r="D4161">
        <v>0</v>
      </c>
      <c r="E4161">
        <v>89</v>
      </c>
      <c r="F4161">
        <v>2</v>
      </c>
      <c r="G4161" t="e">
        <v>#N/A</v>
      </c>
      <c r="H4161" t="e">
        <v>#N/A</v>
      </c>
      <c r="I4161" t="e">
        <v>#N/A</v>
      </c>
      <c r="J4161" t="e">
        <v>#N/A</v>
      </c>
      <c r="K4161" t="e">
        <v>#N/A</v>
      </c>
      <c r="L4161" t="e">
        <v>#N/A</v>
      </c>
      <c r="M4161" t="e">
        <v>#N/A</v>
      </c>
      <c r="N4161" t="e">
        <v>#N/A</v>
      </c>
      <c r="O4161" t="e">
        <v>#N/A</v>
      </c>
      <c r="P4161" t="e">
        <v>#N/A</v>
      </c>
      <c r="Q4161" t="e">
        <v>#N/A</v>
      </c>
      <c r="R4161" t="e">
        <v>#N/A</v>
      </c>
      <c r="S4161" t="e">
        <v>#N/A</v>
      </c>
      <c r="T4161" t="e">
        <v>#N/A</v>
      </c>
      <c r="U4161" t="e">
        <v>#N/A</v>
      </c>
      <c r="V4161" t="e">
        <v>#N/A</v>
      </c>
      <c r="W4161" t="e">
        <v>#N/A</v>
      </c>
      <c r="X4161" t="e">
        <v>#N/A</v>
      </c>
      <c r="Y4161" t="e">
        <v>#N/A</v>
      </c>
      <c r="Z4161" t="e">
        <v>#N/A</v>
      </c>
      <c r="AA4161" t="e">
        <v>#N/A</v>
      </c>
      <c r="AB4161" t="e">
        <v>#N/A</v>
      </c>
      <c r="AC4161" t="e">
        <v>#N/A</v>
      </c>
      <c r="AD4161" t="e">
        <v>#N/A</v>
      </c>
      <c r="AE4161" t="e">
        <v>#N/A</v>
      </c>
      <c r="AF4161" t="e">
        <v>#N/A</v>
      </c>
      <c r="AG4161" t="e">
        <v>#N/A</v>
      </c>
      <c r="AH4161" t="e">
        <v>#N/A</v>
      </c>
      <c r="AI4161" t="e">
        <v>#N/A</v>
      </c>
      <c r="AJ4161" t="e">
        <v>#N/A</v>
      </c>
      <c r="AK4161" t="e">
        <v>#N/A</v>
      </c>
      <c r="AL4161" t="e">
        <v>#N/A</v>
      </c>
      <c r="AM4161" t="e">
        <v>#N/A</v>
      </c>
    </row>
    <row r="4162" spans="1:39">
      <c r="A4162" t="s">
        <v>4201</v>
      </c>
      <c r="B4162" t="s">
        <v>31</v>
      </c>
      <c r="C4162">
        <v>545.03952509800001</v>
      </c>
      <c r="D4162">
        <v>0</v>
      </c>
      <c r="E4162">
        <v>2638.6666666666601</v>
      </c>
      <c r="F4162">
        <v>3</v>
      </c>
      <c r="G4162" t="e">
        <v>#N/A</v>
      </c>
      <c r="H4162" t="e">
        <v>#N/A</v>
      </c>
      <c r="I4162" t="e">
        <v>#N/A</v>
      </c>
      <c r="J4162" t="e">
        <v>#N/A</v>
      </c>
      <c r="K4162" t="e">
        <v>#N/A</v>
      </c>
      <c r="L4162" t="e">
        <v>#N/A</v>
      </c>
      <c r="M4162" t="e">
        <v>#N/A</v>
      </c>
      <c r="N4162" t="e">
        <v>#N/A</v>
      </c>
      <c r="O4162" t="e">
        <v>#N/A</v>
      </c>
      <c r="P4162" t="e">
        <v>#N/A</v>
      </c>
      <c r="Q4162" t="e">
        <v>#N/A</v>
      </c>
      <c r="R4162" t="e">
        <v>#N/A</v>
      </c>
      <c r="S4162" t="e">
        <v>#N/A</v>
      </c>
      <c r="T4162" t="e">
        <v>#N/A</v>
      </c>
      <c r="U4162" t="e">
        <v>#N/A</v>
      </c>
      <c r="V4162" t="e">
        <v>#N/A</v>
      </c>
      <c r="W4162" t="e">
        <v>#N/A</v>
      </c>
      <c r="X4162" t="e">
        <v>#N/A</v>
      </c>
      <c r="Y4162" t="e">
        <v>#N/A</v>
      </c>
      <c r="Z4162" t="e">
        <v>#N/A</v>
      </c>
      <c r="AA4162" t="e">
        <v>#N/A</v>
      </c>
      <c r="AB4162" t="e">
        <v>#N/A</v>
      </c>
      <c r="AC4162" t="e">
        <v>#N/A</v>
      </c>
      <c r="AD4162" t="e">
        <v>#N/A</v>
      </c>
      <c r="AE4162" t="e">
        <v>#N/A</v>
      </c>
      <c r="AF4162" t="e">
        <v>#N/A</v>
      </c>
      <c r="AG4162" t="e">
        <v>#N/A</v>
      </c>
      <c r="AH4162" t="e">
        <v>#N/A</v>
      </c>
      <c r="AI4162" t="e">
        <v>#N/A</v>
      </c>
      <c r="AJ4162" t="e">
        <v>#N/A</v>
      </c>
      <c r="AK4162" t="e">
        <v>#N/A</v>
      </c>
      <c r="AL4162" t="e">
        <v>#N/A</v>
      </c>
      <c r="AM4162" t="e">
        <v>#N/A</v>
      </c>
    </row>
    <row r="4163" spans="1:39">
      <c r="A4163" t="s">
        <v>4202</v>
      </c>
      <c r="B4163" t="s">
        <v>29</v>
      </c>
      <c r="C4163">
        <v>674.24527487499995</v>
      </c>
      <c r="D4163">
        <v>0</v>
      </c>
      <c r="E4163">
        <v>496.8</v>
      </c>
      <c r="F4163">
        <v>5</v>
      </c>
      <c r="G4163">
        <v>674.24543000000006</v>
      </c>
      <c r="H4163">
        <v>-0.23499999999999999</v>
      </c>
      <c r="I4163">
        <v>40</v>
      </c>
      <c r="J4163">
        <v>41</v>
      </c>
      <c r="K4163">
        <v>33</v>
      </c>
      <c r="L4163">
        <v>14</v>
      </c>
      <c r="M4163">
        <v>1</v>
      </c>
      <c r="N4163">
        <v>0</v>
      </c>
      <c r="O4163">
        <v>0</v>
      </c>
      <c r="P4163">
        <v>0</v>
      </c>
      <c r="Q4163">
        <v>0</v>
      </c>
      <c r="R4163">
        <v>0</v>
      </c>
      <c r="S4163" t="s">
        <v>5024</v>
      </c>
      <c r="T4163">
        <v>1.0072760000000001</v>
      </c>
      <c r="U4163">
        <v>1</v>
      </c>
      <c r="V4163">
        <v>1.0061512666198142</v>
      </c>
      <c r="W4163">
        <v>-6.0000000000000001E-3</v>
      </c>
      <c r="X4163">
        <v>1</v>
      </c>
      <c r="Y4163">
        <v>-13</v>
      </c>
      <c r="Z4163">
        <v>-4.6153846153846153E-4</v>
      </c>
      <c r="AA4163">
        <v>675.25270900500004</v>
      </c>
      <c r="AB4163">
        <v>-674.245433005</v>
      </c>
      <c r="AC4163">
        <v>669375060.0679456</v>
      </c>
      <c r="AD4163">
        <v>1.0075962266757905</v>
      </c>
      <c r="AE4163">
        <v>-7.5962266757905184</v>
      </c>
      <c r="AF4163">
        <v>0.42424242424242425</v>
      </c>
      <c r="AG4163">
        <v>1.2424242424242424</v>
      </c>
      <c r="AH4163">
        <v>14</v>
      </c>
      <c r="AI4163">
        <v>0</v>
      </c>
      <c r="AJ4163">
        <v>0.42424242424242425</v>
      </c>
      <c r="AK4163">
        <v>7</v>
      </c>
      <c r="AL4163">
        <v>0.26</v>
      </c>
      <c r="AM4163">
        <v>-0.48484848484848486</v>
      </c>
    </row>
    <row r="4164" spans="1:39">
      <c r="A4164" t="s">
        <v>4203</v>
      </c>
      <c r="B4164" t="s">
        <v>27</v>
      </c>
      <c r="C4164">
        <v>331.08235317100002</v>
      </c>
      <c r="D4164">
        <v>0</v>
      </c>
      <c r="E4164">
        <v>1896.5</v>
      </c>
      <c r="F4164">
        <v>2</v>
      </c>
      <c r="G4164" t="e">
        <v>#N/A</v>
      </c>
      <c r="H4164" t="e">
        <v>#N/A</v>
      </c>
      <c r="I4164" t="e">
        <v>#N/A</v>
      </c>
      <c r="J4164" t="e">
        <v>#N/A</v>
      </c>
      <c r="K4164" t="e">
        <v>#N/A</v>
      </c>
      <c r="L4164" t="e">
        <v>#N/A</v>
      </c>
      <c r="M4164" t="e">
        <v>#N/A</v>
      </c>
      <c r="N4164" t="e">
        <v>#N/A</v>
      </c>
      <c r="O4164" t="e">
        <v>#N/A</v>
      </c>
      <c r="P4164" t="e">
        <v>#N/A</v>
      </c>
      <c r="Q4164" t="e">
        <v>#N/A</v>
      </c>
      <c r="R4164" t="e">
        <v>#N/A</v>
      </c>
      <c r="S4164" t="e">
        <v>#N/A</v>
      </c>
      <c r="T4164" t="e">
        <v>#N/A</v>
      </c>
      <c r="U4164" t="e">
        <v>#N/A</v>
      </c>
      <c r="V4164" t="e">
        <v>#N/A</v>
      </c>
      <c r="W4164" t="e">
        <v>#N/A</v>
      </c>
      <c r="X4164" t="e">
        <v>#N/A</v>
      </c>
      <c r="Y4164" t="e">
        <v>#N/A</v>
      </c>
      <c r="Z4164" t="e">
        <v>#N/A</v>
      </c>
      <c r="AA4164" t="e">
        <v>#N/A</v>
      </c>
      <c r="AB4164" t="e">
        <v>#N/A</v>
      </c>
      <c r="AC4164" t="e">
        <v>#N/A</v>
      </c>
      <c r="AD4164" t="e">
        <v>#N/A</v>
      </c>
      <c r="AE4164" t="e">
        <v>#N/A</v>
      </c>
      <c r="AF4164" t="e">
        <v>#N/A</v>
      </c>
      <c r="AG4164" t="e">
        <v>#N/A</v>
      </c>
      <c r="AH4164" t="e">
        <v>#N/A</v>
      </c>
      <c r="AI4164" t="e">
        <v>#N/A</v>
      </c>
      <c r="AJ4164" t="e">
        <v>#N/A</v>
      </c>
      <c r="AK4164" t="e">
        <v>#N/A</v>
      </c>
      <c r="AL4164" t="e">
        <v>#N/A</v>
      </c>
      <c r="AM4164" t="e">
        <v>#N/A</v>
      </c>
    </row>
    <row r="4165" spans="1:39">
      <c r="A4165" t="s">
        <v>4204</v>
      </c>
      <c r="B4165" t="s">
        <v>27</v>
      </c>
      <c r="C4165">
        <v>445.17151056099999</v>
      </c>
      <c r="D4165">
        <v>0</v>
      </c>
      <c r="E4165">
        <v>2638.6666666666601</v>
      </c>
      <c r="F4165">
        <v>3</v>
      </c>
      <c r="G4165" t="e">
        <v>#N/A</v>
      </c>
      <c r="H4165" t="e">
        <v>#N/A</v>
      </c>
      <c r="I4165" t="e">
        <v>#N/A</v>
      </c>
      <c r="J4165" t="e">
        <v>#N/A</v>
      </c>
      <c r="K4165" t="e">
        <v>#N/A</v>
      </c>
      <c r="L4165" t="e">
        <v>#N/A</v>
      </c>
      <c r="M4165" t="e">
        <v>#N/A</v>
      </c>
      <c r="N4165" t="e">
        <v>#N/A</v>
      </c>
      <c r="O4165" t="e">
        <v>#N/A</v>
      </c>
      <c r="P4165" t="e">
        <v>#N/A</v>
      </c>
      <c r="Q4165" t="e">
        <v>#N/A</v>
      </c>
      <c r="R4165" t="e">
        <v>#N/A</v>
      </c>
      <c r="S4165" t="e">
        <v>#N/A</v>
      </c>
      <c r="T4165" t="e">
        <v>#N/A</v>
      </c>
      <c r="U4165" t="e">
        <v>#N/A</v>
      </c>
      <c r="V4165" t="e">
        <v>#N/A</v>
      </c>
      <c r="W4165" t="e">
        <v>#N/A</v>
      </c>
      <c r="X4165" t="e">
        <v>#N/A</v>
      </c>
      <c r="Y4165" t="e">
        <v>#N/A</v>
      </c>
      <c r="Z4165" t="e">
        <v>#N/A</v>
      </c>
      <c r="AA4165" t="e">
        <v>#N/A</v>
      </c>
      <c r="AB4165" t="e">
        <v>#N/A</v>
      </c>
      <c r="AC4165" t="e">
        <v>#N/A</v>
      </c>
      <c r="AD4165" t="e">
        <v>#N/A</v>
      </c>
      <c r="AE4165" t="e">
        <v>#N/A</v>
      </c>
      <c r="AF4165" t="e">
        <v>#N/A</v>
      </c>
      <c r="AG4165" t="e">
        <v>#N/A</v>
      </c>
      <c r="AH4165" t="e">
        <v>#N/A</v>
      </c>
      <c r="AI4165" t="e">
        <v>#N/A</v>
      </c>
      <c r="AJ4165" t="e">
        <v>#N/A</v>
      </c>
      <c r="AK4165" t="e">
        <v>#N/A</v>
      </c>
      <c r="AL4165" t="e">
        <v>#N/A</v>
      </c>
      <c r="AM4165" t="e">
        <v>#N/A</v>
      </c>
    </row>
    <row r="4166" spans="1:39">
      <c r="A4166" t="s">
        <v>4205</v>
      </c>
      <c r="B4166" t="s">
        <v>27</v>
      </c>
      <c r="C4166">
        <v>331.06707026800001</v>
      </c>
      <c r="D4166">
        <v>0</v>
      </c>
      <c r="E4166">
        <v>2823</v>
      </c>
      <c r="F4166">
        <v>1</v>
      </c>
      <c r="G4166" t="e">
        <v>#N/A</v>
      </c>
      <c r="H4166" t="e">
        <v>#N/A</v>
      </c>
      <c r="I4166" t="e">
        <v>#N/A</v>
      </c>
      <c r="J4166" t="e">
        <v>#N/A</v>
      </c>
      <c r="K4166" t="e">
        <v>#N/A</v>
      </c>
      <c r="L4166" t="e">
        <v>#N/A</v>
      </c>
      <c r="M4166" t="e">
        <v>#N/A</v>
      </c>
      <c r="N4166" t="e">
        <v>#N/A</v>
      </c>
      <c r="O4166" t="e">
        <v>#N/A</v>
      </c>
      <c r="P4166" t="e">
        <v>#N/A</v>
      </c>
      <c r="Q4166" t="e">
        <v>#N/A</v>
      </c>
      <c r="R4166" t="e">
        <v>#N/A</v>
      </c>
      <c r="S4166" t="e">
        <v>#N/A</v>
      </c>
      <c r="T4166" t="e">
        <v>#N/A</v>
      </c>
      <c r="U4166" t="e">
        <v>#N/A</v>
      </c>
      <c r="V4166" t="e">
        <v>#N/A</v>
      </c>
      <c r="W4166" t="e">
        <v>#N/A</v>
      </c>
      <c r="X4166" t="e">
        <v>#N/A</v>
      </c>
      <c r="Y4166" t="e">
        <v>#N/A</v>
      </c>
      <c r="Z4166" t="e">
        <v>#N/A</v>
      </c>
      <c r="AA4166" t="e">
        <v>#N/A</v>
      </c>
      <c r="AB4166" t="e">
        <v>#N/A</v>
      </c>
      <c r="AC4166" t="e">
        <v>#N/A</v>
      </c>
      <c r="AD4166" t="e">
        <v>#N/A</v>
      </c>
      <c r="AE4166" t="e">
        <v>#N/A</v>
      </c>
      <c r="AF4166" t="e">
        <v>#N/A</v>
      </c>
      <c r="AG4166" t="e">
        <v>#N/A</v>
      </c>
      <c r="AH4166" t="e">
        <v>#N/A</v>
      </c>
      <c r="AI4166" t="e">
        <v>#N/A</v>
      </c>
      <c r="AJ4166" t="e">
        <v>#N/A</v>
      </c>
      <c r="AK4166" t="e">
        <v>#N/A</v>
      </c>
      <c r="AL4166" t="e">
        <v>#N/A</v>
      </c>
      <c r="AM4166" t="e">
        <v>#N/A</v>
      </c>
    </row>
    <row r="4167" spans="1:39">
      <c r="A4167" t="s">
        <v>4206</v>
      </c>
      <c r="B4167" t="s">
        <v>40</v>
      </c>
      <c r="C4167">
        <v>544.26328482899999</v>
      </c>
      <c r="D4167">
        <v>0</v>
      </c>
      <c r="E4167">
        <v>2638.6666666666601</v>
      </c>
      <c r="F4167">
        <v>3</v>
      </c>
      <c r="G4167" t="e">
        <v>#N/A</v>
      </c>
      <c r="H4167" t="e">
        <v>#N/A</v>
      </c>
      <c r="I4167" t="e">
        <v>#N/A</v>
      </c>
      <c r="J4167" t="e">
        <v>#N/A</v>
      </c>
      <c r="K4167" t="e">
        <v>#N/A</v>
      </c>
      <c r="L4167" t="e">
        <v>#N/A</v>
      </c>
      <c r="M4167" t="e">
        <v>#N/A</v>
      </c>
      <c r="N4167" t="e">
        <v>#N/A</v>
      </c>
      <c r="O4167" t="e">
        <v>#N/A</v>
      </c>
      <c r="P4167" t="e">
        <v>#N/A</v>
      </c>
      <c r="Q4167" t="e">
        <v>#N/A</v>
      </c>
      <c r="R4167" t="e">
        <v>#N/A</v>
      </c>
      <c r="S4167" t="e">
        <v>#N/A</v>
      </c>
      <c r="T4167" t="e">
        <v>#N/A</v>
      </c>
      <c r="U4167" t="e">
        <v>#N/A</v>
      </c>
      <c r="V4167" t="e">
        <v>#N/A</v>
      </c>
      <c r="W4167" t="e">
        <v>#N/A</v>
      </c>
      <c r="X4167" t="e">
        <v>#N/A</v>
      </c>
      <c r="Y4167" t="e">
        <v>#N/A</v>
      </c>
      <c r="Z4167" t="e">
        <v>#N/A</v>
      </c>
      <c r="AA4167" t="e">
        <v>#N/A</v>
      </c>
      <c r="AB4167" t="e">
        <v>#N/A</v>
      </c>
      <c r="AC4167" t="e">
        <v>#N/A</v>
      </c>
      <c r="AD4167" t="e">
        <v>#N/A</v>
      </c>
      <c r="AE4167" t="e">
        <v>#N/A</v>
      </c>
      <c r="AF4167" t="e">
        <v>#N/A</v>
      </c>
      <c r="AG4167" t="e">
        <v>#N/A</v>
      </c>
      <c r="AH4167" t="e">
        <v>#N/A</v>
      </c>
      <c r="AI4167" t="e">
        <v>#N/A</v>
      </c>
      <c r="AJ4167" t="e">
        <v>#N/A</v>
      </c>
      <c r="AK4167" t="e">
        <v>#N/A</v>
      </c>
      <c r="AL4167" t="e">
        <v>#N/A</v>
      </c>
      <c r="AM4167" t="e">
        <v>#N/A</v>
      </c>
    </row>
    <row r="4168" spans="1:39">
      <c r="A4168" t="s">
        <v>4207</v>
      </c>
      <c r="B4168" t="s">
        <v>27</v>
      </c>
      <c r="C4168">
        <v>445.15038500000003</v>
      </c>
      <c r="D4168">
        <v>0</v>
      </c>
      <c r="E4168">
        <v>2221.5</v>
      </c>
      <c r="F4168">
        <v>4</v>
      </c>
      <c r="G4168" t="e">
        <v>#N/A</v>
      </c>
      <c r="H4168" t="e">
        <v>#N/A</v>
      </c>
      <c r="I4168" t="e">
        <v>#N/A</v>
      </c>
      <c r="J4168" t="e">
        <v>#N/A</v>
      </c>
      <c r="K4168" t="e">
        <v>#N/A</v>
      </c>
      <c r="L4168" t="e">
        <v>#N/A</v>
      </c>
      <c r="M4168" t="e">
        <v>#N/A</v>
      </c>
      <c r="N4168" t="e">
        <v>#N/A</v>
      </c>
      <c r="O4168" t="e">
        <v>#N/A</v>
      </c>
      <c r="P4168" t="e">
        <v>#N/A</v>
      </c>
      <c r="Q4168" t="e">
        <v>#N/A</v>
      </c>
      <c r="R4168" t="e">
        <v>#N/A</v>
      </c>
      <c r="S4168" t="e">
        <v>#N/A</v>
      </c>
      <c r="T4168" t="e">
        <v>#N/A</v>
      </c>
      <c r="U4168" t="e">
        <v>#N/A</v>
      </c>
      <c r="V4168" t="e">
        <v>#N/A</v>
      </c>
      <c r="W4168" t="e">
        <v>#N/A</v>
      </c>
      <c r="X4168" t="e">
        <v>#N/A</v>
      </c>
      <c r="Y4168" t="e">
        <v>#N/A</v>
      </c>
      <c r="Z4168" t="e">
        <v>#N/A</v>
      </c>
      <c r="AA4168" t="e">
        <v>#N/A</v>
      </c>
      <c r="AB4168" t="e">
        <v>#N/A</v>
      </c>
      <c r="AC4168" t="e">
        <v>#N/A</v>
      </c>
      <c r="AD4168" t="e">
        <v>#N/A</v>
      </c>
      <c r="AE4168" t="e">
        <v>#N/A</v>
      </c>
      <c r="AF4168" t="e">
        <v>#N/A</v>
      </c>
      <c r="AG4168" t="e">
        <v>#N/A</v>
      </c>
      <c r="AH4168" t="e">
        <v>#N/A</v>
      </c>
      <c r="AI4168" t="e">
        <v>#N/A</v>
      </c>
      <c r="AJ4168" t="e">
        <v>#N/A</v>
      </c>
      <c r="AK4168" t="e">
        <v>#N/A</v>
      </c>
      <c r="AL4168" t="e">
        <v>#N/A</v>
      </c>
      <c r="AM4168" t="e">
        <v>#N/A</v>
      </c>
    </row>
    <row r="4169" spans="1:39">
      <c r="A4169" t="s">
        <v>4208</v>
      </c>
      <c r="B4169" t="s">
        <v>29</v>
      </c>
      <c r="C4169">
        <v>674.208885775</v>
      </c>
      <c r="D4169">
        <v>0</v>
      </c>
      <c r="E4169">
        <v>599.28571428571399</v>
      </c>
      <c r="F4169">
        <v>7</v>
      </c>
      <c r="G4169" t="e">
        <v>#N/A</v>
      </c>
      <c r="H4169" t="e">
        <v>#N/A</v>
      </c>
      <c r="I4169" t="e">
        <v>#N/A</v>
      </c>
      <c r="J4169" t="e">
        <v>#N/A</v>
      </c>
      <c r="K4169" t="e">
        <v>#N/A</v>
      </c>
      <c r="L4169" t="e">
        <v>#N/A</v>
      </c>
      <c r="M4169" t="e">
        <v>#N/A</v>
      </c>
      <c r="N4169" t="e">
        <v>#N/A</v>
      </c>
      <c r="O4169" t="e">
        <v>#N/A</v>
      </c>
      <c r="P4169" t="e">
        <v>#N/A</v>
      </c>
      <c r="Q4169" t="e">
        <v>#N/A</v>
      </c>
      <c r="R4169" t="e">
        <v>#N/A</v>
      </c>
      <c r="S4169" t="e">
        <v>#N/A</v>
      </c>
      <c r="T4169" t="e">
        <v>#N/A</v>
      </c>
      <c r="U4169" t="e">
        <v>#N/A</v>
      </c>
      <c r="V4169" t="e">
        <v>#N/A</v>
      </c>
      <c r="W4169" t="e">
        <v>#N/A</v>
      </c>
      <c r="X4169" t="e">
        <v>#N/A</v>
      </c>
      <c r="Y4169" t="e">
        <v>#N/A</v>
      </c>
      <c r="Z4169" t="e">
        <v>#N/A</v>
      </c>
      <c r="AA4169" t="e">
        <v>#N/A</v>
      </c>
      <c r="AB4169" t="e">
        <v>#N/A</v>
      </c>
      <c r="AC4169" t="e">
        <v>#N/A</v>
      </c>
      <c r="AD4169" t="e">
        <v>#N/A</v>
      </c>
      <c r="AE4169" t="e">
        <v>#N/A</v>
      </c>
      <c r="AF4169" t="e">
        <v>#N/A</v>
      </c>
      <c r="AG4169" t="e">
        <v>#N/A</v>
      </c>
      <c r="AH4169" t="e">
        <v>#N/A</v>
      </c>
      <c r="AI4169" t="e">
        <v>#N/A</v>
      </c>
      <c r="AJ4169" t="e">
        <v>#N/A</v>
      </c>
      <c r="AK4169" t="e">
        <v>#N/A</v>
      </c>
      <c r="AL4169" t="e">
        <v>#N/A</v>
      </c>
      <c r="AM4169" t="e">
        <v>#N/A</v>
      </c>
    </row>
    <row r="4170" spans="1:39">
      <c r="A4170" t="s">
        <v>4209</v>
      </c>
      <c r="B4170" t="s">
        <v>29</v>
      </c>
      <c r="C4170">
        <v>331.05717348799999</v>
      </c>
      <c r="D4170">
        <v>0</v>
      </c>
      <c r="E4170">
        <v>666.5</v>
      </c>
      <c r="F4170">
        <v>4</v>
      </c>
      <c r="G4170" t="e">
        <v>#N/A</v>
      </c>
      <c r="H4170" t="e">
        <v>#N/A</v>
      </c>
      <c r="I4170" t="e">
        <v>#N/A</v>
      </c>
      <c r="J4170" t="e">
        <v>#N/A</v>
      </c>
      <c r="K4170" t="e">
        <v>#N/A</v>
      </c>
      <c r="L4170" t="e">
        <v>#N/A</v>
      </c>
      <c r="M4170" t="e">
        <v>#N/A</v>
      </c>
      <c r="N4170" t="e">
        <v>#N/A</v>
      </c>
      <c r="O4170" t="e">
        <v>#N/A</v>
      </c>
      <c r="P4170" t="e">
        <v>#N/A</v>
      </c>
      <c r="Q4170" t="e">
        <v>#N/A</v>
      </c>
      <c r="R4170" t="e">
        <v>#N/A</v>
      </c>
      <c r="S4170" t="e">
        <v>#N/A</v>
      </c>
      <c r="T4170" t="e">
        <v>#N/A</v>
      </c>
      <c r="U4170" t="e">
        <v>#N/A</v>
      </c>
      <c r="V4170" t="e">
        <v>#N/A</v>
      </c>
      <c r="W4170" t="e">
        <v>#N/A</v>
      </c>
      <c r="X4170" t="e">
        <v>#N/A</v>
      </c>
      <c r="Y4170" t="e">
        <v>#N/A</v>
      </c>
      <c r="Z4170" t="e">
        <v>#N/A</v>
      </c>
      <c r="AA4170" t="e">
        <v>#N/A</v>
      </c>
      <c r="AB4170" t="e">
        <v>#N/A</v>
      </c>
      <c r="AC4170" t="e">
        <v>#N/A</v>
      </c>
      <c r="AD4170" t="e">
        <v>#N/A</v>
      </c>
      <c r="AE4170" t="e">
        <v>#N/A</v>
      </c>
      <c r="AF4170" t="e">
        <v>#N/A</v>
      </c>
      <c r="AG4170" t="e">
        <v>#N/A</v>
      </c>
      <c r="AH4170" t="e">
        <v>#N/A</v>
      </c>
      <c r="AI4170" t="e">
        <v>#N/A</v>
      </c>
      <c r="AJ4170" t="e">
        <v>#N/A</v>
      </c>
      <c r="AK4170" t="e">
        <v>#N/A</v>
      </c>
      <c r="AL4170" t="e">
        <v>#N/A</v>
      </c>
      <c r="AM4170" t="e">
        <v>#N/A</v>
      </c>
    </row>
    <row r="4171" spans="1:39">
      <c r="A4171" t="s">
        <v>4210</v>
      </c>
      <c r="B4171" t="s">
        <v>29</v>
      </c>
      <c r="C4171">
        <v>544.23012129699998</v>
      </c>
      <c r="D4171">
        <v>0</v>
      </c>
      <c r="E4171">
        <v>207.2</v>
      </c>
      <c r="F4171">
        <v>5</v>
      </c>
      <c r="G4171">
        <v>544.23005999999998</v>
      </c>
      <c r="H4171">
        <v>0.11899999999999999</v>
      </c>
      <c r="I4171">
        <v>34</v>
      </c>
      <c r="J4171">
        <v>35</v>
      </c>
      <c r="K4171">
        <v>27</v>
      </c>
      <c r="L4171">
        <v>9</v>
      </c>
      <c r="M4171">
        <v>3</v>
      </c>
      <c r="N4171">
        <v>0</v>
      </c>
      <c r="O4171">
        <v>0</v>
      </c>
      <c r="P4171">
        <v>0</v>
      </c>
      <c r="Q4171">
        <v>0</v>
      </c>
      <c r="R4171">
        <v>0</v>
      </c>
      <c r="S4171" t="s">
        <v>5024</v>
      </c>
      <c r="T4171">
        <v>1.0072760000000001</v>
      </c>
      <c r="U4171">
        <v>1</v>
      </c>
      <c r="V4171">
        <v>1.0061512666198142</v>
      </c>
      <c r="W4171">
        <v>-6.0000000000000001E-3</v>
      </c>
      <c r="X4171">
        <v>1</v>
      </c>
      <c r="Y4171">
        <v>-13</v>
      </c>
      <c r="Z4171">
        <v>-4.6153846153846153E-4</v>
      </c>
      <c r="AA4171">
        <v>545.23733201499999</v>
      </c>
      <c r="AB4171">
        <v>-544.23005601499995</v>
      </c>
      <c r="AC4171">
        <v>540298841.64320397</v>
      </c>
      <c r="AD4171">
        <v>1.0075962266757905</v>
      </c>
      <c r="AE4171">
        <v>-7.5962266757905184</v>
      </c>
      <c r="AF4171">
        <v>0.33333333333333331</v>
      </c>
      <c r="AG4171">
        <v>1.2962962962962963</v>
      </c>
      <c r="AH4171">
        <v>12</v>
      </c>
      <c r="AI4171">
        <v>3</v>
      </c>
      <c r="AJ4171">
        <v>0.44444444444444442</v>
      </c>
      <c r="AK4171">
        <v>7.5</v>
      </c>
      <c r="AL4171">
        <v>0.30769230769230771</v>
      </c>
      <c r="AM4171">
        <v>-0.96296296296296291</v>
      </c>
    </row>
    <row r="4172" spans="1:39">
      <c r="A4172" t="s">
        <v>4211</v>
      </c>
      <c r="B4172" t="s">
        <v>27</v>
      </c>
      <c r="C4172">
        <v>673.28657232499995</v>
      </c>
      <c r="D4172">
        <v>0</v>
      </c>
      <c r="E4172">
        <v>2638.6666666666601</v>
      </c>
      <c r="F4172">
        <v>3</v>
      </c>
      <c r="G4172" t="e">
        <v>#N/A</v>
      </c>
      <c r="H4172" t="e">
        <v>#N/A</v>
      </c>
      <c r="I4172" t="e">
        <v>#N/A</v>
      </c>
      <c r="J4172" t="e">
        <v>#N/A</v>
      </c>
      <c r="K4172" t="e">
        <v>#N/A</v>
      </c>
      <c r="L4172" t="e">
        <v>#N/A</v>
      </c>
      <c r="M4172" t="e">
        <v>#N/A</v>
      </c>
      <c r="N4172" t="e">
        <v>#N/A</v>
      </c>
      <c r="O4172" t="e">
        <v>#N/A</v>
      </c>
      <c r="P4172" t="e">
        <v>#N/A</v>
      </c>
      <c r="Q4172" t="e">
        <v>#N/A</v>
      </c>
      <c r="R4172" t="e">
        <v>#N/A</v>
      </c>
      <c r="S4172" t="e">
        <v>#N/A</v>
      </c>
      <c r="T4172" t="e">
        <v>#N/A</v>
      </c>
      <c r="U4172" t="e">
        <v>#N/A</v>
      </c>
      <c r="V4172" t="e">
        <v>#N/A</v>
      </c>
      <c r="W4172" t="e">
        <v>#N/A</v>
      </c>
      <c r="X4172" t="e">
        <v>#N/A</v>
      </c>
      <c r="Y4172" t="e">
        <v>#N/A</v>
      </c>
      <c r="Z4172" t="e">
        <v>#N/A</v>
      </c>
      <c r="AA4172" t="e">
        <v>#N/A</v>
      </c>
      <c r="AB4172" t="e">
        <v>#N/A</v>
      </c>
      <c r="AC4172" t="e">
        <v>#N/A</v>
      </c>
      <c r="AD4172" t="e">
        <v>#N/A</v>
      </c>
      <c r="AE4172" t="e">
        <v>#N/A</v>
      </c>
      <c r="AF4172" t="e">
        <v>#N/A</v>
      </c>
      <c r="AG4172" t="e">
        <v>#N/A</v>
      </c>
      <c r="AH4172" t="e">
        <v>#N/A</v>
      </c>
      <c r="AI4172" t="e">
        <v>#N/A</v>
      </c>
      <c r="AJ4172" t="e">
        <v>#N/A</v>
      </c>
      <c r="AK4172" t="e">
        <v>#N/A</v>
      </c>
      <c r="AL4172" t="e">
        <v>#N/A</v>
      </c>
      <c r="AM4172" t="e">
        <v>#N/A</v>
      </c>
    </row>
    <row r="4173" spans="1:39">
      <c r="A4173" t="s">
        <v>4212</v>
      </c>
      <c r="B4173" t="s">
        <v>27</v>
      </c>
      <c r="C4173">
        <v>331.04593621999999</v>
      </c>
      <c r="D4173">
        <v>0</v>
      </c>
      <c r="E4173">
        <v>1357.75</v>
      </c>
      <c r="F4173">
        <v>4</v>
      </c>
      <c r="G4173" t="e">
        <v>#N/A</v>
      </c>
      <c r="H4173" t="e">
        <v>#N/A</v>
      </c>
      <c r="I4173" t="e">
        <v>#N/A</v>
      </c>
      <c r="J4173" t="e">
        <v>#N/A</v>
      </c>
      <c r="K4173" t="e">
        <v>#N/A</v>
      </c>
      <c r="L4173" t="e">
        <v>#N/A</v>
      </c>
      <c r="M4173" t="e">
        <v>#N/A</v>
      </c>
      <c r="N4173" t="e">
        <v>#N/A</v>
      </c>
      <c r="O4173" t="e">
        <v>#N/A</v>
      </c>
      <c r="P4173" t="e">
        <v>#N/A</v>
      </c>
      <c r="Q4173" t="e">
        <v>#N/A</v>
      </c>
      <c r="R4173" t="e">
        <v>#N/A</v>
      </c>
      <c r="S4173" t="e">
        <v>#N/A</v>
      </c>
      <c r="T4173" t="e">
        <v>#N/A</v>
      </c>
      <c r="U4173" t="e">
        <v>#N/A</v>
      </c>
      <c r="V4173" t="e">
        <v>#N/A</v>
      </c>
      <c r="W4173" t="e">
        <v>#N/A</v>
      </c>
      <c r="X4173" t="e">
        <v>#N/A</v>
      </c>
      <c r="Y4173" t="e">
        <v>#N/A</v>
      </c>
      <c r="Z4173" t="e">
        <v>#N/A</v>
      </c>
      <c r="AA4173" t="e">
        <v>#N/A</v>
      </c>
      <c r="AB4173" t="e">
        <v>#N/A</v>
      </c>
      <c r="AC4173" t="e">
        <v>#N/A</v>
      </c>
      <c r="AD4173" t="e">
        <v>#N/A</v>
      </c>
      <c r="AE4173" t="e">
        <v>#N/A</v>
      </c>
      <c r="AF4173" t="e">
        <v>#N/A</v>
      </c>
      <c r="AG4173" t="e">
        <v>#N/A</v>
      </c>
      <c r="AH4173" t="e">
        <v>#N/A</v>
      </c>
      <c r="AI4173" t="e">
        <v>#N/A</v>
      </c>
      <c r="AJ4173" t="e">
        <v>#N/A</v>
      </c>
      <c r="AK4173" t="e">
        <v>#N/A</v>
      </c>
      <c r="AL4173" t="e">
        <v>#N/A</v>
      </c>
      <c r="AM4173" t="e">
        <v>#N/A</v>
      </c>
    </row>
    <row r="4174" spans="1:39">
      <c r="A4174" t="s">
        <v>4213</v>
      </c>
      <c r="B4174" t="s">
        <v>27</v>
      </c>
      <c r="C4174">
        <v>673.25016219999998</v>
      </c>
      <c r="D4174">
        <v>0</v>
      </c>
      <c r="E4174">
        <v>468.5</v>
      </c>
      <c r="F4174">
        <v>2</v>
      </c>
      <c r="G4174" t="e">
        <v>#N/A</v>
      </c>
      <c r="H4174" t="e">
        <v>#N/A</v>
      </c>
      <c r="I4174" t="e">
        <v>#N/A</v>
      </c>
      <c r="J4174" t="e">
        <v>#N/A</v>
      </c>
      <c r="K4174" t="e">
        <v>#N/A</v>
      </c>
      <c r="L4174" t="e">
        <v>#N/A</v>
      </c>
      <c r="M4174" t="e">
        <v>#N/A</v>
      </c>
      <c r="N4174" t="e">
        <v>#N/A</v>
      </c>
      <c r="O4174" t="e">
        <v>#N/A</v>
      </c>
      <c r="P4174" t="e">
        <v>#N/A</v>
      </c>
      <c r="Q4174" t="e">
        <v>#N/A</v>
      </c>
      <c r="R4174" t="e">
        <v>#N/A</v>
      </c>
      <c r="S4174" t="e">
        <v>#N/A</v>
      </c>
      <c r="T4174" t="e">
        <v>#N/A</v>
      </c>
      <c r="U4174" t="e">
        <v>#N/A</v>
      </c>
      <c r="V4174" t="e">
        <v>#N/A</v>
      </c>
      <c r="W4174" t="e">
        <v>#N/A</v>
      </c>
      <c r="X4174" t="e">
        <v>#N/A</v>
      </c>
      <c r="Y4174" t="e">
        <v>#N/A</v>
      </c>
      <c r="Z4174" t="e">
        <v>#N/A</v>
      </c>
      <c r="AA4174" t="e">
        <v>#N/A</v>
      </c>
      <c r="AB4174" t="e">
        <v>#N/A</v>
      </c>
      <c r="AC4174" t="e">
        <v>#N/A</v>
      </c>
      <c r="AD4174" t="e">
        <v>#N/A</v>
      </c>
      <c r="AE4174" t="e">
        <v>#N/A</v>
      </c>
      <c r="AF4174" t="e">
        <v>#N/A</v>
      </c>
      <c r="AG4174" t="e">
        <v>#N/A</v>
      </c>
      <c r="AH4174" t="e">
        <v>#N/A</v>
      </c>
      <c r="AI4174" t="e">
        <v>#N/A</v>
      </c>
      <c r="AJ4174" t="e">
        <v>#N/A</v>
      </c>
      <c r="AK4174" t="e">
        <v>#N/A</v>
      </c>
      <c r="AL4174" t="e">
        <v>#N/A</v>
      </c>
      <c r="AM4174" t="e">
        <v>#N/A</v>
      </c>
    </row>
    <row r="4175" spans="1:39">
      <c r="A4175" t="s">
        <v>4214</v>
      </c>
      <c r="B4175" t="s">
        <v>31</v>
      </c>
      <c r="C4175">
        <v>331.01295631699998</v>
      </c>
      <c r="D4175">
        <v>0</v>
      </c>
      <c r="E4175">
        <v>2823</v>
      </c>
      <c r="F4175">
        <v>1</v>
      </c>
      <c r="G4175" t="e">
        <v>#N/A</v>
      </c>
      <c r="H4175" t="e">
        <v>#N/A</v>
      </c>
      <c r="I4175" t="e">
        <v>#N/A</v>
      </c>
      <c r="J4175" t="e">
        <v>#N/A</v>
      </c>
      <c r="K4175" t="e">
        <v>#N/A</v>
      </c>
      <c r="L4175" t="e">
        <v>#N/A</v>
      </c>
      <c r="M4175" t="e">
        <v>#N/A</v>
      </c>
      <c r="N4175" t="e">
        <v>#N/A</v>
      </c>
      <c r="O4175" t="e">
        <v>#N/A</v>
      </c>
      <c r="P4175" t="e">
        <v>#N/A</v>
      </c>
      <c r="Q4175" t="e">
        <v>#N/A</v>
      </c>
      <c r="R4175" t="e">
        <v>#N/A</v>
      </c>
      <c r="S4175" t="e">
        <v>#N/A</v>
      </c>
      <c r="T4175" t="e">
        <v>#N/A</v>
      </c>
      <c r="U4175" t="e">
        <v>#N/A</v>
      </c>
      <c r="V4175" t="e">
        <v>#N/A</v>
      </c>
      <c r="W4175" t="e">
        <v>#N/A</v>
      </c>
      <c r="X4175" t="e">
        <v>#N/A</v>
      </c>
      <c r="Y4175" t="e">
        <v>#N/A</v>
      </c>
      <c r="Z4175" t="e">
        <v>#N/A</v>
      </c>
      <c r="AA4175" t="e">
        <v>#N/A</v>
      </c>
      <c r="AB4175" t="e">
        <v>#N/A</v>
      </c>
      <c r="AC4175" t="e">
        <v>#N/A</v>
      </c>
      <c r="AD4175" t="e">
        <v>#N/A</v>
      </c>
      <c r="AE4175" t="e">
        <v>#N/A</v>
      </c>
      <c r="AF4175" t="e">
        <v>#N/A</v>
      </c>
      <c r="AG4175" t="e">
        <v>#N/A</v>
      </c>
      <c r="AH4175" t="e">
        <v>#N/A</v>
      </c>
      <c r="AI4175" t="e">
        <v>#N/A</v>
      </c>
      <c r="AJ4175" t="e">
        <v>#N/A</v>
      </c>
      <c r="AK4175" t="e">
        <v>#N/A</v>
      </c>
      <c r="AL4175" t="e">
        <v>#N/A</v>
      </c>
      <c r="AM4175" t="e">
        <v>#N/A</v>
      </c>
    </row>
    <row r="4176" spans="1:39">
      <c r="A4176" t="s">
        <v>4215</v>
      </c>
      <c r="B4176" t="s">
        <v>40</v>
      </c>
      <c r="C4176">
        <v>544.22691931700001</v>
      </c>
      <c r="D4176">
        <v>0</v>
      </c>
      <c r="E4176">
        <v>2221.5</v>
      </c>
      <c r="F4176">
        <v>4</v>
      </c>
      <c r="G4176" t="e">
        <v>#N/A</v>
      </c>
      <c r="H4176" t="e">
        <v>#N/A</v>
      </c>
      <c r="I4176" t="e">
        <v>#N/A</v>
      </c>
      <c r="J4176" t="e">
        <v>#N/A</v>
      </c>
      <c r="K4176" t="e">
        <v>#N/A</v>
      </c>
      <c r="L4176" t="e">
        <v>#N/A</v>
      </c>
      <c r="M4176" t="e">
        <v>#N/A</v>
      </c>
      <c r="N4176" t="e">
        <v>#N/A</v>
      </c>
      <c r="O4176" t="e">
        <v>#N/A</v>
      </c>
      <c r="P4176" t="e">
        <v>#N/A</v>
      </c>
      <c r="Q4176" t="e">
        <v>#N/A</v>
      </c>
      <c r="R4176" t="e">
        <v>#N/A</v>
      </c>
      <c r="S4176" t="e">
        <v>#N/A</v>
      </c>
      <c r="T4176" t="e">
        <v>#N/A</v>
      </c>
      <c r="U4176" t="e">
        <v>#N/A</v>
      </c>
      <c r="V4176" t="e">
        <v>#N/A</v>
      </c>
      <c r="W4176" t="e">
        <v>#N/A</v>
      </c>
      <c r="X4176" t="e">
        <v>#N/A</v>
      </c>
      <c r="Y4176" t="e">
        <v>#N/A</v>
      </c>
      <c r="Z4176" t="e">
        <v>#N/A</v>
      </c>
      <c r="AA4176" t="e">
        <v>#N/A</v>
      </c>
      <c r="AB4176" t="e">
        <v>#N/A</v>
      </c>
      <c r="AC4176" t="e">
        <v>#N/A</v>
      </c>
      <c r="AD4176" t="e">
        <v>#N/A</v>
      </c>
      <c r="AE4176" t="e">
        <v>#N/A</v>
      </c>
      <c r="AF4176" t="e">
        <v>#N/A</v>
      </c>
      <c r="AG4176" t="e">
        <v>#N/A</v>
      </c>
      <c r="AH4176" t="e">
        <v>#N/A</v>
      </c>
      <c r="AI4176" t="e">
        <v>#N/A</v>
      </c>
      <c r="AJ4176" t="e">
        <v>#N/A</v>
      </c>
      <c r="AK4176" t="e">
        <v>#N/A</v>
      </c>
      <c r="AL4176" t="e">
        <v>#N/A</v>
      </c>
      <c r="AM4176" t="e">
        <v>#N/A</v>
      </c>
    </row>
    <row r="4177" spans="1:39">
      <c r="A4177" t="s">
        <v>4216</v>
      </c>
      <c r="B4177" t="s">
        <v>31</v>
      </c>
      <c r="C4177">
        <v>330.99180243900003</v>
      </c>
      <c r="D4177">
        <v>0</v>
      </c>
      <c r="E4177">
        <v>2823</v>
      </c>
      <c r="F4177">
        <v>1</v>
      </c>
      <c r="G4177" t="e">
        <v>#N/A</v>
      </c>
      <c r="H4177" t="e">
        <v>#N/A</v>
      </c>
      <c r="I4177" t="e">
        <v>#N/A</v>
      </c>
      <c r="J4177" t="e">
        <v>#N/A</v>
      </c>
      <c r="K4177" t="e">
        <v>#N/A</v>
      </c>
      <c r="L4177" t="e">
        <v>#N/A</v>
      </c>
      <c r="M4177" t="e">
        <v>#N/A</v>
      </c>
      <c r="N4177" t="e">
        <v>#N/A</v>
      </c>
      <c r="O4177" t="e">
        <v>#N/A</v>
      </c>
      <c r="P4177" t="e">
        <v>#N/A</v>
      </c>
      <c r="Q4177" t="e">
        <v>#N/A</v>
      </c>
      <c r="R4177" t="e">
        <v>#N/A</v>
      </c>
      <c r="S4177" t="e">
        <v>#N/A</v>
      </c>
      <c r="T4177" t="e">
        <v>#N/A</v>
      </c>
      <c r="U4177" t="e">
        <v>#N/A</v>
      </c>
      <c r="V4177" t="e">
        <v>#N/A</v>
      </c>
      <c r="W4177" t="e">
        <v>#N/A</v>
      </c>
      <c r="X4177" t="e">
        <v>#N/A</v>
      </c>
      <c r="Y4177" t="e">
        <v>#N/A</v>
      </c>
      <c r="Z4177" t="e">
        <v>#N/A</v>
      </c>
      <c r="AA4177" t="e">
        <v>#N/A</v>
      </c>
      <c r="AB4177" t="e">
        <v>#N/A</v>
      </c>
      <c r="AC4177" t="e">
        <v>#N/A</v>
      </c>
      <c r="AD4177" t="e">
        <v>#N/A</v>
      </c>
      <c r="AE4177" t="e">
        <v>#N/A</v>
      </c>
      <c r="AF4177" t="e">
        <v>#N/A</v>
      </c>
      <c r="AG4177" t="e">
        <v>#N/A</v>
      </c>
      <c r="AH4177" t="e">
        <v>#N/A</v>
      </c>
      <c r="AI4177" t="e">
        <v>#N/A</v>
      </c>
      <c r="AJ4177" t="e">
        <v>#N/A</v>
      </c>
      <c r="AK4177" t="e">
        <v>#N/A</v>
      </c>
      <c r="AL4177" t="e">
        <v>#N/A</v>
      </c>
      <c r="AM4177" t="e">
        <v>#N/A</v>
      </c>
    </row>
    <row r="4178" spans="1:39">
      <c r="A4178" t="s">
        <v>4217</v>
      </c>
      <c r="B4178" t="s">
        <v>40</v>
      </c>
      <c r="C4178">
        <v>330.16395912199999</v>
      </c>
      <c r="D4178">
        <v>0</v>
      </c>
      <c r="E4178">
        <v>2823</v>
      </c>
      <c r="F4178">
        <v>1</v>
      </c>
      <c r="G4178" t="e">
        <v>#N/A</v>
      </c>
      <c r="H4178" t="e">
        <v>#N/A</v>
      </c>
      <c r="I4178" t="e">
        <v>#N/A</v>
      </c>
      <c r="J4178" t="e">
        <v>#N/A</v>
      </c>
      <c r="K4178" t="e">
        <v>#N/A</v>
      </c>
      <c r="L4178" t="e">
        <v>#N/A</v>
      </c>
      <c r="M4178" t="e">
        <v>#N/A</v>
      </c>
      <c r="N4178" t="e">
        <v>#N/A</v>
      </c>
      <c r="O4178" t="e">
        <v>#N/A</v>
      </c>
      <c r="P4178" t="e">
        <v>#N/A</v>
      </c>
      <c r="Q4178" t="e">
        <v>#N/A</v>
      </c>
      <c r="R4178" t="e">
        <v>#N/A</v>
      </c>
      <c r="S4178" t="e">
        <v>#N/A</v>
      </c>
      <c r="T4178" t="e">
        <v>#N/A</v>
      </c>
      <c r="U4178" t="e">
        <v>#N/A</v>
      </c>
      <c r="V4178" t="e">
        <v>#N/A</v>
      </c>
      <c r="W4178" t="e">
        <v>#N/A</v>
      </c>
      <c r="X4178" t="e">
        <v>#N/A</v>
      </c>
      <c r="Y4178" t="e">
        <v>#N/A</v>
      </c>
      <c r="Z4178" t="e">
        <v>#N/A</v>
      </c>
      <c r="AA4178" t="e">
        <v>#N/A</v>
      </c>
      <c r="AB4178" t="e">
        <v>#N/A</v>
      </c>
      <c r="AC4178" t="e">
        <v>#N/A</v>
      </c>
      <c r="AD4178" t="e">
        <v>#N/A</v>
      </c>
      <c r="AE4178" t="e">
        <v>#N/A</v>
      </c>
      <c r="AF4178" t="e">
        <v>#N/A</v>
      </c>
      <c r="AG4178" t="e">
        <v>#N/A</v>
      </c>
      <c r="AH4178" t="e">
        <v>#N/A</v>
      </c>
      <c r="AI4178" t="e">
        <v>#N/A</v>
      </c>
      <c r="AJ4178" t="e">
        <v>#N/A</v>
      </c>
      <c r="AK4178" t="e">
        <v>#N/A</v>
      </c>
      <c r="AL4178" t="e">
        <v>#N/A</v>
      </c>
      <c r="AM4178" t="e">
        <v>#N/A</v>
      </c>
    </row>
    <row r="4179" spans="1:39">
      <c r="A4179" t="s">
        <v>4218</v>
      </c>
      <c r="B4179" t="s">
        <v>29</v>
      </c>
      <c r="C4179">
        <v>445.125263195</v>
      </c>
      <c r="D4179">
        <v>0</v>
      </c>
      <c r="E4179">
        <v>906.5</v>
      </c>
      <c r="F4179">
        <v>12</v>
      </c>
      <c r="G4179" t="e">
        <v>#N/A</v>
      </c>
      <c r="H4179" t="e">
        <v>#N/A</v>
      </c>
      <c r="I4179" t="e">
        <v>#N/A</v>
      </c>
      <c r="J4179" t="e">
        <v>#N/A</v>
      </c>
      <c r="K4179" t="e">
        <v>#N/A</v>
      </c>
      <c r="L4179" t="e">
        <v>#N/A</v>
      </c>
      <c r="M4179" t="e">
        <v>#N/A</v>
      </c>
      <c r="N4179" t="e">
        <v>#N/A</v>
      </c>
      <c r="O4179" t="e">
        <v>#N/A</v>
      </c>
      <c r="P4179" t="e">
        <v>#N/A</v>
      </c>
      <c r="Q4179" t="e">
        <v>#N/A</v>
      </c>
      <c r="R4179" t="e">
        <v>#N/A</v>
      </c>
      <c r="S4179" t="e">
        <v>#N/A</v>
      </c>
      <c r="T4179" t="e">
        <v>#N/A</v>
      </c>
      <c r="U4179" t="e">
        <v>#N/A</v>
      </c>
      <c r="V4179" t="e">
        <v>#N/A</v>
      </c>
      <c r="W4179" t="e">
        <v>#N/A</v>
      </c>
      <c r="X4179" t="e">
        <v>#N/A</v>
      </c>
      <c r="Y4179" t="e">
        <v>#N/A</v>
      </c>
      <c r="Z4179" t="e">
        <v>#N/A</v>
      </c>
      <c r="AA4179" t="e">
        <v>#N/A</v>
      </c>
      <c r="AB4179" t="e">
        <v>#N/A</v>
      </c>
      <c r="AC4179" t="e">
        <v>#N/A</v>
      </c>
      <c r="AD4179" t="e">
        <v>#N/A</v>
      </c>
      <c r="AE4179" t="e">
        <v>#N/A</v>
      </c>
      <c r="AF4179" t="e">
        <v>#N/A</v>
      </c>
      <c r="AG4179" t="e">
        <v>#N/A</v>
      </c>
      <c r="AH4179" t="e">
        <v>#N/A</v>
      </c>
      <c r="AI4179" t="e">
        <v>#N/A</v>
      </c>
      <c r="AJ4179" t="e">
        <v>#N/A</v>
      </c>
      <c r="AK4179" t="e">
        <v>#N/A</v>
      </c>
      <c r="AL4179" t="e">
        <v>#N/A</v>
      </c>
      <c r="AM4179" t="e">
        <v>#N/A</v>
      </c>
    </row>
    <row r="4180" spans="1:39">
      <c r="A4180" t="s">
        <v>4219</v>
      </c>
      <c r="B4180" t="s">
        <v>40</v>
      </c>
      <c r="C4180">
        <v>330.14282116200002</v>
      </c>
      <c r="D4180">
        <v>0</v>
      </c>
      <c r="E4180">
        <v>666.5</v>
      </c>
      <c r="F4180">
        <v>4</v>
      </c>
      <c r="G4180" t="e">
        <v>#N/A</v>
      </c>
      <c r="H4180" t="e">
        <v>#N/A</v>
      </c>
      <c r="I4180" t="e">
        <v>#N/A</v>
      </c>
      <c r="J4180" t="e">
        <v>#N/A</v>
      </c>
      <c r="K4180" t="e">
        <v>#N/A</v>
      </c>
      <c r="L4180" t="e">
        <v>#N/A</v>
      </c>
      <c r="M4180" t="e">
        <v>#N/A</v>
      </c>
      <c r="N4180" t="e">
        <v>#N/A</v>
      </c>
      <c r="O4180" t="e">
        <v>#N/A</v>
      </c>
      <c r="P4180" t="e">
        <v>#N/A</v>
      </c>
      <c r="Q4180" t="e">
        <v>#N/A</v>
      </c>
      <c r="R4180" t="e">
        <v>#N/A</v>
      </c>
      <c r="S4180" t="e">
        <v>#N/A</v>
      </c>
      <c r="T4180" t="e">
        <v>#N/A</v>
      </c>
      <c r="U4180" t="e">
        <v>#N/A</v>
      </c>
      <c r="V4180" t="e">
        <v>#N/A</v>
      </c>
      <c r="W4180" t="e">
        <v>#N/A</v>
      </c>
      <c r="X4180" t="e">
        <v>#N/A</v>
      </c>
      <c r="Y4180" t="e">
        <v>#N/A</v>
      </c>
      <c r="Z4180" t="e">
        <v>#N/A</v>
      </c>
      <c r="AA4180" t="e">
        <v>#N/A</v>
      </c>
      <c r="AB4180" t="e">
        <v>#N/A</v>
      </c>
      <c r="AC4180" t="e">
        <v>#N/A</v>
      </c>
      <c r="AD4180" t="e">
        <v>#N/A</v>
      </c>
      <c r="AE4180" t="e">
        <v>#N/A</v>
      </c>
      <c r="AF4180" t="e">
        <v>#N/A</v>
      </c>
      <c r="AG4180" t="e">
        <v>#N/A</v>
      </c>
      <c r="AH4180" t="e">
        <v>#N/A</v>
      </c>
      <c r="AI4180" t="e">
        <v>#N/A</v>
      </c>
      <c r="AJ4180" t="e">
        <v>#N/A</v>
      </c>
      <c r="AK4180" t="e">
        <v>#N/A</v>
      </c>
      <c r="AL4180" t="e">
        <v>#N/A</v>
      </c>
      <c r="AM4180" t="e">
        <v>#N/A</v>
      </c>
    </row>
    <row r="4181" spans="1:39">
      <c r="A4181" t="s">
        <v>4220</v>
      </c>
      <c r="B4181" t="s">
        <v>27</v>
      </c>
      <c r="C4181">
        <v>445.11402580499998</v>
      </c>
      <c r="D4181">
        <v>0</v>
      </c>
      <c r="E4181">
        <v>2221.5</v>
      </c>
      <c r="F4181">
        <v>4</v>
      </c>
      <c r="G4181" t="e">
        <v>#N/A</v>
      </c>
      <c r="H4181" t="e">
        <v>#N/A</v>
      </c>
      <c r="I4181" t="e">
        <v>#N/A</v>
      </c>
      <c r="J4181" t="e">
        <v>#N/A</v>
      </c>
      <c r="K4181" t="e">
        <v>#N/A</v>
      </c>
      <c r="L4181" t="e">
        <v>#N/A</v>
      </c>
      <c r="M4181" t="e">
        <v>#N/A</v>
      </c>
      <c r="N4181" t="e">
        <v>#N/A</v>
      </c>
      <c r="O4181" t="e">
        <v>#N/A</v>
      </c>
      <c r="P4181" t="e">
        <v>#N/A</v>
      </c>
      <c r="Q4181" t="e">
        <v>#N/A</v>
      </c>
      <c r="R4181" t="e">
        <v>#N/A</v>
      </c>
      <c r="S4181" t="e">
        <v>#N/A</v>
      </c>
      <c r="T4181" t="e">
        <v>#N/A</v>
      </c>
      <c r="U4181" t="e">
        <v>#N/A</v>
      </c>
      <c r="V4181" t="e">
        <v>#N/A</v>
      </c>
      <c r="W4181" t="e">
        <v>#N/A</v>
      </c>
      <c r="X4181" t="e">
        <v>#N/A</v>
      </c>
      <c r="Y4181" t="e">
        <v>#N/A</v>
      </c>
      <c r="Z4181" t="e">
        <v>#N/A</v>
      </c>
      <c r="AA4181" t="e">
        <v>#N/A</v>
      </c>
      <c r="AB4181" t="e">
        <v>#N/A</v>
      </c>
      <c r="AC4181" t="e">
        <v>#N/A</v>
      </c>
      <c r="AD4181" t="e">
        <v>#N/A</v>
      </c>
      <c r="AE4181" t="e">
        <v>#N/A</v>
      </c>
      <c r="AF4181" t="e">
        <v>#N/A</v>
      </c>
      <c r="AG4181" t="e">
        <v>#N/A</v>
      </c>
      <c r="AH4181" t="e">
        <v>#N/A</v>
      </c>
      <c r="AI4181" t="e">
        <v>#N/A</v>
      </c>
      <c r="AJ4181" t="e">
        <v>#N/A</v>
      </c>
      <c r="AK4181" t="e">
        <v>#N/A</v>
      </c>
      <c r="AL4181" t="e">
        <v>#N/A</v>
      </c>
      <c r="AM4181" t="e">
        <v>#N/A</v>
      </c>
    </row>
    <row r="4182" spans="1:39">
      <c r="A4182" t="s">
        <v>4221</v>
      </c>
      <c r="B4182" t="s">
        <v>40</v>
      </c>
      <c r="C4182">
        <v>330.12753575599999</v>
      </c>
      <c r="D4182">
        <v>0</v>
      </c>
      <c r="E4182">
        <v>2823</v>
      </c>
      <c r="F4182">
        <v>1</v>
      </c>
      <c r="G4182" t="e">
        <v>#N/A</v>
      </c>
      <c r="H4182" t="e">
        <v>#N/A</v>
      </c>
      <c r="I4182" t="e">
        <v>#N/A</v>
      </c>
      <c r="J4182" t="e">
        <v>#N/A</v>
      </c>
      <c r="K4182" t="e">
        <v>#N/A</v>
      </c>
      <c r="L4182" t="e">
        <v>#N/A</v>
      </c>
      <c r="M4182" t="e">
        <v>#N/A</v>
      </c>
      <c r="N4182" t="e">
        <v>#N/A</v>
      </c>
      <c r="O4182" t="e">
        <v>#N/A</v>
      </c>
      <c r="P4182" t="e">
        <v>#N/A</v>
      </c>
      <c r="Q4182" t="e">
        <v>#N/A</v>
      </c>
      <c r="R4182" t="e">
        <v>#N/A</v>
      </c>
      <c r="S4182" t="e">
        <v>#N/A</v>
      </c>
      <c r="T4182" t="e">
        <v>#N/A</v>
      </c>
      <c r="U4182" t="e">
        <v>#N/A</v>
      </c>
      <c r="V4182" t="e">
        <v>#N/A</v>
      </c>
      <c r="W4182" t="e">
        <v>#N/A</v>
      </c>
      <c r="X4182" t="e">
        <v>#N/A</v>
      </c>
      <c r="Y4182" t="e">
        <v>#N/A</v>
      </c>
      <c r="Z4182" t="e">
        <v>#N/A</v>
      </c>
      <c r="AA4182" t="e">
        <v>#N/A</v>
      </c>
      <c r="AB4182" t="e">
        <v>#N/A</v>
      </c>
      <c r="AC4182" t="e">
        <v>#N/A</v>
      </c>
      <c r="AD4182" t="e">
        <v>#N/A</v>
      </c>
      <c r="AE4182" t="e">
        <v>#N/A</v>
      </c>
      <c r="AF4182" t="e">
        <v>#N/A</v>
      </c>
      <c r="AG4182" t="e">
        <v>#N/A</v>
      </c>
      <c r="AH4182" t="e">
        <v>#N/A</v>
      </c>
      <c r="AI4182" t="e">
        <v>#N/A</v>
      </c>
      <c r="AJ4182" t="e">
        <v>#N/A</v>
      </c>
      <c r="AK4182" t="e">
        <v>#N/A</v>
      </c>
      <c r="AL4182" t="e">
        <v>#N/A</v>
      </c>
      <c r="AM4182" t="e">
        <v>#N/A</v>
      </c>
    </row>
    <row r="4183" spans="1:39">
      <c r="A4183" t="s">
        <v>4222</v>
      </c>
      <c r="B4183" t="s">
        <v>29</v>
      </c>
      <c r="C4183">
        <v>673.22483269999998</v>
      </c>
      <c r="D4183">
        <v>0</v>
      </c>
      <c r="E4183">
        <v>360.636363636363</v>
      </c>
      <c r="F4183">
        <v>11</v>
      </c>
      <c r="G4183">
        <v>673.22502999999995</v>
      </c>
      <c r="H4183">
        <v>-0.29699999999999999</v>
      </c>
      <c r="I4183">
        <v>37</v>
      </c>
      <c r="J4183">
        <v>38</v>
      </c>
      <c r="K4183">
        <v>32</v>
      </c>
      <c r="L4183">
        <v>14</v>
      </c>
      <c r="M4183">
        <v>2</v>
      </c>
      <c r="N4183">
        <v>0</v>
      </c>
      <c r="O4183">
        <v>0</v>
      </c>
      <c r="P4183">
        <v>0</v>
      </c>
      <c r="Q4183">
        <v>0</v>
      </c>
      <c r="R4183">
        <v>0</v>
      </c>
      <c r="S4183" t="s">
        <v>5024</v>
      </c>
      <c r="T4183">
        <v>1.0072760000000001</v>
      </c>
      <c r="U4183">
        <v>1</v>
      </c>
      <c r="V4183">
        <v>1.0061512666198142</v>
      </c>
      <c r="W4183">
        <v>-6.0000000000000001E-3</v>
      </c>
      <c r="X4183">
        <v>1</v>
      </c>
      <c r="Y4183">
        <v>-13</v>
      </c>
      <c r="Z4183">
        <v>-4.6153846153846153E-4</v>
      </c>
      <c r="AA4183">
        <v>674.23230800999988</v>
      </c>
      <c r="AB4183">
        <v>-673.22503200999984</v>
      </c>
      <c r="AC4183">
        <v>668362029.88058853</v>
      </c>
      <c r="AD4183">
        <v>1.0075962266757905</v>
      </c>
      <c r="AE4183">
        <v>-7.5962266757905184</v>
      </c>
      <c r="AF4183">
        <v>0.4375</v>
      </c>
      <c r="AG4183">
        <v>1.1875</v>
      </c>
      <c r="AH4183">
        <v>15</v>
      </c>
      <c r="AI4183">
        <v>1</v>
      </c>
      <c r="AJ4183">
        <v>0.46875</v>
      </c>
      <c r="AK4183">
        <v>8</v>
      </c>
      <c r="AL4183">
        <v>0.30434782608695654</v>
      </c>
      <c r="AM4183">
        <v>-0.5</v>
      </c>
    </row>
    <row r="4184" spans="1:39">
      <c r="A4184" t="s">
        <v>4223</v>
      </c>
      <c r="B4184" t="s">
        <v>29</v>
      </c>
      <c r="C4184">
        <v>544.21880717099998</v>
      </c>
      <c r="D4184">
        <v>0</v>
      </c>
      <c r="E4184">
        <v>1114.1666666666599</v>
      </c>
      <c r="F4184">
        <v>12</v>
      </c>
      <c r="G4184" t="e">
        <v>#N/A</v>
      </c>
      <c r="H4184" t="e">
        <v>#N/A</v>
      </c>
      <c r="I4184" t="e">
        <v>#N/A</v>
      </c>
      <c r="J4184" t="e">
        <v>#N/A</v>
      </c>
      <c r="K4184" t="e">
        <v>#N/A</v>
      </c>
      <c r="L4184" t="e">
        <v>#N/A</v>
      </c>
      <c r="M4184" t="e">
        <v>#N/A</v>
      </c>
      <c r="N4184" t="e">
        <v>#N/A</v>
      </c>
      <c r="O4184" t="e">
        <v>#N/A</v>
      </c>
      <c r="P4184" t="e">
        <v>#N/A</v>
      </c>
      <c r="Q4184" t="e">
        <v>#N/A</v>
      </c>
      <c r="R4184" t="e">
        <v>#N/A</v>
      </c>
      <c r="S4184" t="e">
        <v>#N/A</v>
      </c>
      <c r="T4184" t="e">
        <v>#N/A</v>
      </c>
      <c r="U4184" t="e">
        <v>#N/A</v>
      </c>
      <c r="V4184" t="e">
        <v>#N/A</v>
      </c>
      <c r="W4184" t="e">
        <v>#N/A</v>
      </c>
      <c r="X4184" t="e">
        <v>#N/A</v>
      </c>
      <c r="Y4184" t="e">
        <v>#N/A</v>
      </c>
      <c r="Z4184" t="e">
        <v>#N/A</v>
      </c>
      <c r="AA4184" t="e">
        <v>#N/A</v>
      </c>
      <c r="AB4184" t="e">
        <v>#N/A</v>
      </c>
      <c r="AC4184" t="e">
        <v>#N/A</v>
      </c>
      <c r="AD4184" t="e">
        <v>#N/A</v>
      </c>
      <c r="AE4184" t="e">
        <v>#N/A</v>
      </c>
      <c r="AF4184" t="e">
        <v>#N/A</v>
      </c>
      <c r="AG4184" t="e">
        <v>#N/A</v>
      </c>
      <c r="AH4184" t="e">
        <v>#N/A</v>
      </c>
      <c r="AI4184" t="e">
        <v>#N/A</v>
      </c>
      <c r="AJ4184" t="e">
        <v>#N/A</v>
      </c>
      <c r="AK4184" t="e">
        <v>#N/A</v>
      </c>
      <c r="AL4184" t="e">
        <v>#N/A</v>
      </c>
      <c r="AM4184" t="e">
        <v>#N/A</v>
      </c>
    </row>
    <row r="4185" spans="1:39">
      <c r="A4185" t="s">
        <v>4224</v>
      </c>
      <c r="B4185" t="s">
        <v>40</v>
      </c>
      <c r="C4185">
        <v>445.108489878</v>
      </c>
      <c r="D4185">
        <v>0</v>
      </c>
      <c r="E4185">
        <v>2638.6666666666601</v>
      </c>
      <c r="F4185">
        <v>3</v>
      </c>
      <c r="G4185" t="e">
        <v>#N/A</v>
      </c>
      <c r="H4185" t="e">
        <v>#N/A</v>
      </c>
      <c r="I4185" t="e">
        <v>#N/A</v>
      </c>
      <c r="J4185" t="e">
        <v>#N/A</v>
      </c>
      <c r="K4185" t="e">
        <v>#N/A</v>
      </c>
      <c r="L4185" t="e">
        <v>#N/A</v>
      </c>
      <c r="M4185" t="e">
        <v>#N/A</v>
      </c>
      <c r="N4185" t="e">
        <v>#N/A</v>
      </c>
      <c r="O4185" t="e">
        <v>#N/A</v>
      </c>
      <c r="P4185" t="e">
        <v>#N/A</v>
      </c>
      <c r="Q4185" t="e">
        <v>#N/A</v>
      </c>
      <c r="R4185" t="e">
        <v>#N/A</v>
      </c>
      <c r="S4185" t="e">
        <v>#N/A</v>
      </c>
      <c r="T4185" t="e">
        <v>#N/A</v>
      </c>
      <c r="U4185" t="e">
        <v>#N/A</v>
      </c>
      <c r="V4185" t="e">
        <v>#N/A</v>
      </c>
      <c r="W4185" t="e">
        <v>#N/A</v>
      </c>
      <c r="X4185" t="e">
        <v>#N/A</v>
      </c>
      <c r="Y4185" t="e">
        <v>#N/A</v>
      </c>
      <c r="Z4185" t="e">
        <v>#N/A</v>
      </c>
      <c r="AA4185" t="e">
        <v>#N/A</v>
      </c>
      <c r="AB4185" t="e">
        <v>#N/A</v>
      </c>
      <c r="AC4185" t="e">
        <v>#N/A</v>
      </c>
      <c r="AD4185" t="e">
        <v>#N/A</v>
      </c>
      <c r="AE4185" t="e">
        <v>#N/A</v>
      </c>
      <c r="AF4185" t="e">
        <v>#N/A</v>
      </c>
      <c r="AG4185" t="e">
        <v>#N/A</v>
      </c>
      <c r="AH4185" t="e">
        <v>#N/A</v>
      </c>
      <c r="AI4185" t="e">
        <v>#N/A</v>
      </c>
      <c r="AJ4185" t="e">
        <v>#N/A</v>
      </c>
      <c r="AK4185" t="e">
        <v>#N/A</v>
      </c>
      <c r="AL4185" t="e">
        <v>#N/A</v>
      </c>
      <c r="AM4185" t="e">
        <v>#N/A</v>
      </c>
    </row>
    <row r="4186" spans="1:39">
      <c r="A4186" t="s">
        <v>4225</v>
      </c>
      <c r="B4186" t="s">
        <v>29</v>
      </c>
      <c r="C4186">
        <v>330.11943392699999</v>
      </c>
      <c r="D4186">
        <v>0</v>
      </c>
      <c r="E4186">
        <v>428.75</v>
      </c>
      <c r="F4186">
        <v>4</v>
      </c>
      <c r="G4186">
        <v>330.11944</v>
      </c>
      <c r="H4186">
        <v>-2.9000000000000001E-2</v>
      </c>
      <c r="I4186">
        <v>20</v>
      </c>
      <c r="J4186">
        <v>21</v>
      </c>
      <c r="K4186">
        <v>14</v>
      </c>
      <c r="L4186">
        <v>8</v>
      </c>
      <c r="M4186">
        <v>1</v>
      </c>
      <c r="N4186">
        <v>0</v>
      </c>
      <c r="O4186">
        <v>0</v>
      </c>
      <c r="P4186">
        <v>0</v>
      </c>
      <c r="Q4186">
        <v>0</v>
      </c>
      <c r="R4186">
        <v>0</v>
      </c>
      <c r="S4186" t="s">
        <v>5024</v>
      </c>
      <c r="T4186">
        <v>1.0072760000000001</v>
      </c>
      <c r="U4186">
        <v>1</v>
      </c>
      <c r="V4186">
        <v>1.0061512666198142</v>
      </c>
      <c r="W4186">
        <v>-6.0000000000000001E-3</v>
      </c>
      <c r="X4186">
        <v>1</v>
      </c>
      <c r="Y4186">
        <v>-13</v>
      </c>
      <c r="Z4186">
        <v>-4.6153846153846153E-4</v>
      </c>
      <c r="AA4186">
        <v>331.12671900499998</v>
      </c>
      <c r="AB4186">
        <v>-330.11944300499999</v>
      </c>
      <c r="AC4186">
        <v>327734844.27803302</v>
      </c>
      <c r="AD4186">
        <v>1.0075962266757905</v>
      </c>
      <c r="AE4186">
        <v>-7.5962266757905184</v>
      </c>
      <c r="AF4186">
        <v>0.5714285714285714</v>
      </c>
      <c r="AG4186">
        <v>1.5</v>
      </c>
      <c r="AH4186">
        <v>5</v>
      </c>
      <c r="AI4186">
        <v>-3</v>
      </c>
      <c r="AJ4186">
        <v>0.35714285714285715</v>
      </c>
      <c r="AK4186">
        <v>1</v>
      </c>
      <c r="AL4186">
        <v>5.5555555555555552E-2</v>
      </c>
      <c r="AM4186">
        <v>-0.5714285714285714</v>
      </c>
    </row>
    <row r="4187" spans="1:39">
      <c r="A4187" t="s">
        <v>4226</v>
      </c>
      <c r="B4187" t="s">
        <v>40</v>
      </c>
      <c r="C4187">
        <v>544.21163238999998</v>
      </c>
      <c r="D4187">
        <v>0</v>
      </c>
      <c r="E4187">
        <v>2638.6666666666601</v>
      </c>
      <c r="F4187">
        <v>3</v>
      </c>
      <c r="G4187" t="e">
        <v>#N/A</v>
      </c>
      <c r="H4187" t="e">
        <v>#N/A</v>
      </c>
      <c r="I4187" t="e">
        <v>#N/A</v>
      </c>
      <c r="J4187" t="e">
        <v>#N/A</v>
      </c>
      <c r="K4187" t="e">
        <v>#N/A</v>
      </c>
      <c r="L4187" t="e">
        <v>#N/A</v>
      </c>
      <c r="M4187" t="e">
        <v>#N/A</v>
      </c>
      <c r="N4187" t="e">
        <v>#N/A</v>
      </c>
      <c r="O4187" t="e">
        <v>#N/A</v>
      </c>
      <c r="P4187" t="e">
        <v>#N/A</v>
      </c>
      <c r="Q4187" t="e">
        <v>#N/A</v>
      </c>
      <c r="R4187" t="e">
        <v>#N/A</v>
      </c>
      <c r="S4187" t="e">
        <v>#N/A</v>
      </c>
      <c r="T4187" t="e">
        <v>#N/A</v>
      </c>
      <c r="U4187" t="e">
        <v>#N/A</v>
      </c>
      <c r="V4187" t="e">
        <v>#N/A</v>
      </c>
      <c r="W4187" t="e">
        <v>#N/A</v>
      </c>
      <c r="X4187" t="e">
        <v>#N/A</v>
      </c>
      <c r="Y4187" t="e">
        <v>#N/A</v>
      </c>
      <c r="Z4187" t="e">
        <v>#N/A</v>
      </c>
      <c r="AA4187" t="e">
        <v>#N/A</v>
      </c>
      <c r="AB4187" t="e">
        <v>#N/A</v>
      </c>
      <c r="AC4187" t="e">
        <v>#N/A</v>
      </c>
      <c r="AD4187" t="e">
        <v>#N/A</v>
      </c>
      <c r="AE4187" t="e">
        <v>#N/A</v>
      </c>
      <c r="AF4187" t="e">
        <v>#N/A</v>
      </c>
      <c r="AG4187" t="e">
        <v>#N/A</v>
      </c>
      <c r="AH4187" t="e">
        <v>#N/A</v>
      </c>
      <c r="AI4187" t="e">
        <v>#N/A</v>
      </c>
      <c r="AJ4187" t="e">
        <v>#N/A</v>
      </c>
      <c r="AK4187" t="e">
        <v>#N/A</v>
      </c>
      <c r="AL4187" t="e">
        <v>#N/A</v>
      </c>
      <c r="AM4187" t="e">
        <v>#N/A</v>
      </c>
    </row>
    <row r="4188" spans="1:39">
      <c r="A4188" t="s">
        <v>4227</v>
      </c>
      <c r="B4188" t="s">
        <v>40</v>
      </c>
      <c r="C4188">
        <v>330.10971248800001</v>
      </c>
      <c r="D4188">
        <v>0</v>
      </c>
      <c r="E4188">
        <v>1896.5</v>
      </c>
      <c r="F4188">
        <v>2</v>
      </c>
      <c r="G4188" t="e">
        <v>#N/A</v>
      </c>
      <c r="H4188" t="e">
        <v>#N/A</v>
      </c>
      <c r="I4188" t="e">
        <v>#N/A</v>
      </c>
      <c r="J4188" t="e">
        <v>#N/A</v>
      </c>
      <c r="K4188" t="e">
        <v>#N/A</v>
      </c>
      <c r="L4188" t="e">
        <v>#N/A</v>
      </c>
      <c r="M4188" t="e">
        <v>#N/A</v>
      </c>
      <c r="N4188" t="e">
        <v>#N/A</v>
      </c>
      <c r="O4188" t="e">
        <v>#N/A</v>
      </c>
      <c r="P4188" t="e">
        <v>#N/A</v>
      </c>
      <c r="Q4188" t="e">
        <v>#N/A</v>
      </c>
      <c r="R4188" t="e">
        <v>#N/A</v>
      </c>
      <c r="S4188" t="e">
        <v>#N/A</v>
      </c>
      <c r="T4188" t="e">
        <v>#N/A</v>
      </c>
      <c r="U4188" t="e">
        <v>#N/A</v>
      </c>
      <c r="V4188" t="e">
        <v>#N/A</v>
      </c>
      <c r="W4188" t="e">
        <v>#N/A</v>
      </c>
      <c r="X4188" t="e">
        <v>#N/A</v>
      </c>
      <c r="Y4188" t="e">
        <v>#N/A</v>
      </c>
      <c r="Z4188" t="e">
        <v>#N/A</v>
      </c>
      <c r="AA4188" t="e">
        <v>#N/A</v>
      </c>
      <c r="AB4188" t="e">
        <v>#N/A</v>
      </c>
      <c r="AC4188" t="e">
        <v>#N/A</v>
      </c>
      <c r="AD4188" t="e">
        <v>#N/A</v>
      </c>
      <c r="AE4188" t="e">
        <v>#N/A</v>
      </c>
      <c r="AF4188" t="e">
        <v>#N/A</v>
      </c>
      <c r="AG4188" t="e">
        <v>#N/A</v>
      </c>
      <c r="AH4188" t="e">
        <v>#N/A</v>
      </c>
      <c r="AI4188" t="e">
        <v>#N/A</v>
      </c>
      <c r="AJ4188" t="e">
        <v>#N/A</v>
      </c>
      <c r="AK4188" t="e">
        <v>#N/A</v>
      </c>
      <c r="AL4188" t="e">
        <v>#N/A</v>
      </c>
      <c r="AM4188" t="e">
        <v>#N/A</v>
      </c>
    </row>
    <row r="4189" spans="1:39">
      <c r="A4189" t="s">
        <v>4228</v>
      </c>
      <c r="B4189" t="s">
        <v>40</v>
      </c>
      <c r="C4189">
        <v>330.07004573699999</v>
      </c>
      <c r="D4189">
        <v>0</v>
      </c>
      <c r="E4189">
        <v>501</v>
      </c>
      <c r="F4189">
        <v>1</v>
      </c>
      <c r="G4189" t="e">
        <v>#N/A</v>
      </c>
      <c r="H4189" t="e">
        <v>#N/A</v>
      </c>
      <c r="I4189" t="e">
        <v>#N/A</v>
      </c>
      <c r="J4189" t="e">
        <v>#N/A</v>
      </c>
      <c r="K4189" t="e">
        <v>#N/A</v>
      </c>
      <c r="L4189" t="e">
        <v>#N/A</v>
      </c>
      <c r="M4189" t="e">
        <v>#N/A</v>
      </c>
      <c r="N4189" t="e">
        <v>#N/A</v>
      </c>
      <c r="O4189" t="e">
        <v>#N/A</v>
      </c>
      <c r="P4189" t="e">
        <v>#N/A</v>
      </c>
      <c r="Q4189" t="e">
        <v>#N/A</v>
      </c>
      <c r="R4189" t="e">
        <v>#N/A</v>
      </c>
      <c r="S4189" t="e">
        <v>#N/A</v>
      </c>
      <c r="T4189" t="e">
        <v>#N/A</v>
      </c>
      <c r="U4189" t="e">
        <v>#N/A</v>
      </c>
      <c r="V4189" t="e">
        <v>#N/A</v>
      </c>
      <c r="W4189" t="e">
        <v>#N/A</v>
      </c>
      <c r="X4189" t="e">
        <v>#N/A</v>
      </c>
      <c r="Y4189" t="e">
        <v>#N/A</v>
      </c>
      <c r="Z4189" t="e">
        <v>#N/A</v>
      </c>
      <c r="AA4189" t="e">
        <v>#N/A</v>
      </c>
      <c r="AB4189" t="e">
        <v>#N/A</v>
      </c>
      <c r="AC4189" t="e">
        <v>#N/A</v>
      </c>
      <c r="AD4189" t="e">
        <v>#N/A</v>
      </c>
      <c r="AE4189" t="e">
        <v>#N/A</v>
      </c>
      <c r="AF4189" t="e">
        <v>#N/A</v>
      </c>
      <c r="AG4189" t="e">
        <v>#N/A</v>
      </c>
      <c r="AH4189" t="e">
        <v>#N/A</v>
      </c>
      <c r="AI4189" t="e">
        <v>#N/A</v>
      </c>
      <c r="AJ4189" t="e">
        <v>#N/A</v>
      </c>
      <c r="AK4189" t="e">
        <v>#N/A</v>
      </c>
      <c r="AL4189" t="e">
        <v>#N/A</v>
      </c>
      <c r="AM4189" t="e">
        <v>#N/A</v>
      </c>
    </row>
    <row r="4190" spans="1:39">
      <c r="A4190" t="s">
        <v>4229</v>
      </c>
      <c r="B4190" t="s">
        <v>29</v>
      </c>
      <c r="C4190">
        <v>544.20353234100003</v>
      </c>
      <c r="D4190">
        <v>0</v>
      </c>
      <c r="E4190">
        <v>2638.6666666666601</v>
      </c>
      <c r="F4190">
        <v>3</v>
      </c>
      <c r="G4190">
        <v>544.20357000000001</v>
      </c>
      <c r="H4190">
        <v>-6.7000000000000004E-2</v>
      </c>
      <c r="I4190">
        <v>34</v>
      </c>
      <c r="J4190">
        <v>35</v>
      </c>
      <c r="K4190">
        <v>24</v>
      </c>
      <c r="L4190">
        <v>13</v>
      </c>
      <c r="M4190">
        <v>1</v>
      </c>
      <c r="N4190">
        <v>0</v>
      </c>
      <c r="O4190">
        <v>0</v>
      </c>
      <c r="P4190">
        <v>0</v>
      </c>
      <c r="Q4190">
        <v>0</v>
      </c>
      <c r="R4190">
        <v>0</v>
      </c>
      <c r="S4190" t="s">
        <v>5024</v>
      </c>
      <c r="T4190">
        <v>1.0072760000000001</v>
      </c>
      <c r="U4190">
        <v>1</v>
      </c>
      <c r="V4190">
        <v>1.0061512666198142</v>
      </c>
      <c r="W4190">
        <v>-6.0000000000000001E-3</v>
      </c>
      <c r="X4190">
        <v>1</v>
      </c>
      <c r="Y4190">
        <v>-13</v>
      </c>
      <c r="Z4190">
        <v>-4.6153846153846153E-4</v>
      </c>
      <c r="AA4190">
        <v>545.21084400500001</v>
      </c>
      <c r="AB4190">
        <v>-544.20356800499997</v>
      </c>
      <c r="AC4190">
        <v>540272544.96781421</v>
      </c>
      <c r="AD4190">
        <v>1.0075962266757905</v>
      </c>
      <c r="AE4190">
        <v>-7.5962266757905184</v>
      </c>
      <c r="AF4190">
        <v>0.54166666666666663</v>
      </c>
      <c r="AG4190">
        <v>1.4583333333333333</v>
      </c>
      <c r="AH4190">
        <v>8</v>
      </c>
      <c r="AI4190">
        <v>-5</v>
      </c>
      <c r="AJ4190">
        <v>0.33333333333333331</v>
      </c>
      <c r="AK4190">
        <v>1.5</v>
      </c>
      <c r="AL4190">
        <v>6.0606060606060608E-2</v>
      </c>
      <c r="AM4190">
        <v>-0.5</v>
      </c>
    </row>
    <row r="4191" spans="1:39">
      <c r="A4191" t="s">
        <v>4230</v>
      </c>
      <c r="B4191" t="s">
        <v>27</v>
      </c>
      <c r="C4191">
        <v>445.07765541499998</v>
      </c>
      <c r="D4191">
        <v>0</v>
      </c>
      <c r="E4191">
        <v>1596.57142857142</v>
      </c>
      <c r="F4191">
        <v>7</v>
      </c>
      <c r="G4191" t="e">
        <v>#N/A</v>
      </c>
      <c r="H4191" t="e">
        <v>#N/A</v>
      </c>
      <c r="I4191" t="e">
        <v>#N/A</v>
      </c>
      <c r="J4191" t="e">
        <v>#N/A</v>
      </c>
      <c r="K4191" t="e">
        <v>#N/A</v>
      </c>
      <c r="L4191" t="e">
        <v>#N/A</v>
      </c>
      <c r="M4191" t="e">
        <v>#N/A</v>
      </c>
      <c r="N4191" t="e">
        <v>#N/A</v>
      </c>
      <c r="O4191" t="e">
        <v>#N/A</v>
      </c>
      <c r="P4191" t="e">
        <v>#N/A</v>
      </c>
      <c r="Q4191" t="e">
        <v>#N/A</v>
      </c>
      <c r="R4191" t="e">
        <v>#N/A</v>
      </c>
      <c r="S4191" t="e">
        <v>#N/A</v>
      </c>
      <c r="T4191" t="e">
        <v>#N/A</v>
      </c>
      <c r="U4191" t="e">
        <v>#N/A</v>
      </c>
      <c r="V4191" t="e">
        <v>#N/A</v>
      </c>
      <c r="W4191" t="e">
        <v>#N/A</v>
      </c>
      <c r="X4191" t="e">
        <v>#N/A</v>
      </c>
      <c r="Y4191" t="e">
        <v>#N/A</v>
      </c>
      <c r="Z4191" t="e">
        <v>#N/A</v>
      </c>
      <c r="AA4191" t="e">
        <v>#N/A</v>
      </c>
      <c r="AB4191" t="e">
        <v>#N/A</v>
      </c>
      <c r="AC4191" t="e">
        <v>#N/A</v>
      </c>
      <c r="AD4191" t="e">
        <v>#N/A</v>
      </c>
      <c r="AE4191" t="e">
        <v>#N/A</v>
      </c>
      <c r="AF4191" t="e">
        <v>#N/A</v>
      </c>
      <c r="AG4191" t="e">
        <v>#N/A</v>
      </c>
      <c r="AH4191" t="e">
        <v>#N/A</v>
      </c>
      <c r="AI4191" t="e">
        <v>#N/A</v>
      </c>
      <c r="AJ4191" t="e">
        <v>#N/A</v>
      </c>
      <c r="AK4191" t="e">
        <v>#N/A</v>
      </c>
      <c r="AL4191" t="e">
        <v>#N/A</v>
      </c>
      <c r="AM4191" t="e">
        <v>#N/A</v>
      </c>
    </row>
    <row r="4192" spans="1:39">
      <c r="A4192" t="s">
        <v>4231</v>
      </c>
      <c r="B4192" t="s">
        <v>27</v>
      </c>
      <c r="C4192">
        <v>673.19859697499999</v>
      </c>
      <c r="D4192">
        <v>0</v>
      </c>
      <c r="E4192">
        <v>360.636363636363</v>
      </c>
      <c r="F4192">
        <v>11</v>
      </c>
      <c r="G4192">
        <v>673.19853999999998</v>
      </c>
      <c r="H4192">
        <v>7.8E-2</v>
      </c>
      <c r="I4192">
        <v>37</v>
      </c>
      <c r="J4192">
        <v>38</v>
      </c>
      <c r="K4192">
        <v>29</v>
      </c>
      <c r="L4192">
        <v>18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 t="s">
        <v>5024</v>
      </c>
      <c r="T4192">
        <v>1.0072760000000001</v>
      </c>
      <c r="U4192">
        <v>1</v>
      </c>
      <c r="V4192">
        <v>1.0061512666198142</v>
      </c>
      <c r="W4192">
        <v>-6.0000000000000001E-3</v>
      </c>
      <c r="X4192">
        <v>1</v>
      </c>
      <c r="Y4192">
        <v>-13</v>
      </c>
      <c r="Z4192">
        <v>-4.6153846153846153E-4</v>
      </c>
      <c r="AA4192">
        <v>674.20582000000002</v>
      </c>
      <c r="AB4192">
        <v>-673.19854399999997</v>
      </c>
      <c r="AC4192">
        <v>668335733.205199</v>
      </c>
      <c r="AD4192">
        <v>1.0075962266757905</v>
      </c>
      <c r="AE4192">
        <v>-7.5962266757905184</v>
      </c>
      <c r="AF4192">
        <v>0.62068965517241381</v>
      </c>
      <c r="AG4192">
        <v>1.3103448275862069</v>
      </c>
      <c r="AH4192">
        <v>11</v>
      </c>
      <c r="AI4192">
        <v>-7</v>
      </c>
      <c r="AJ4192">
        <v>0.37931034482758619</v>
      </c>
      <c r="AK4192">
        <v>2</v>
      </c>
      <c r="AL4192">
        <v>0.1</v>
      </c>
      <c r="AM4192">
        <v>-6.8965517241379309E-2</v>
      </c>
    </row>
    <row r="4193" spans="1:39">
      <c r="A4193" t="s">
        <v>4232</v>
      </c>
      <c r="B4193" t="s">
        <v>29</v>
      </c>
      <c r="C4193">
        <v>544.19372836599996</v>
      </c>
      <c r="D4193">
        <v>0</v>
      </c>
      <c r="E4193">
        <v>2638.6666666666601</v>
      </c>
      <c r="F4193">
        <v>3</v>
      </c>
      <c r="G4193">
        <v>544.19367</v>
      </c>
      <c r="H4193">
        <v>0.105</v>
      </c>
      <c r="I4193">
        <v>30</v>
      </c>
      <c r="J4193">
        <v>31</v>
      </c>
      <c r="K4193">
        <v>26</v>
      </c>
      <c r="L4193">
        <v>10</v>
      </c>
      <c r="M4193">
        <v>3</v>
      </c>
      <c r="N4193">
        <v>0</v>
      </c>
      <c r="O4193">
        <v>0</v>
      </c>
      <c r="P4193">
        <v>0</v>
      </c>
      <c r="Q4193">
        <v>0</v>
      </c>
      <c r="R4193">
        <v>0</v>
      </c>
      <c r="S4193" t="s">
        <v>5024</v>
      </c>
      <c r="T4193">
        <v>1.0072760000000001</v>
      </c>
      <c r="U4193">
        <v>1</v>
      </c>
      <c r="V4193">
        <v>1.0061512666198142</v>
      </c>
      <c r="W4193">
        <v>-6.0000000000000001E-3</v>
      </c>
      <c r="X4193">
        <v>1</v>
      </c>
      <c r="Y4193">
        <v>-13</v>
      </c>
      <c r="Z4193">
        <v>-4.6153846153846153E-4</v>
      </c>
      <c r="AA4193">
        <v>545.200947015</v>
      </c>
      <c r="AB4193">
        <v>-544.19367101499995</v>
      </c>
      <c r="AC4193">
        <v>540262719.46814966</v>
      </c>
      <c r="AD4193">
        <v>1.0075962266757905</v>
      </c>
      <c r="AE4193">
        <v>-7.5962266757905184</v>
      </c>
      <c r="AF4193">
        <v>0.38461538461538464</v>
      </c>
      <c r="AG4193">
        <v>1.1923076923076923</v>
      </c>
      <c r="AH4193">
        <v>13</v>
      </c>
      <c r="AI4193">
        <v>3</v>
      </c>
      <c r="AJ4193">
        <v>0.5</v>
      </c>
      <c r="AK4193">
        <v>8</v>
      </c>
      <c r="AL4193">
        <v>0.3611111111111111</v>
      </c>
      <c r="AM4193">
        <v>-0.76923076923076927</v>
      </c>
    </row>
    <row r="4194" spans="1:39">
      <c r="A4194" t="s">
        <v>4233</v>
      </c>
      <c r="B4194" t="s">
        <v>29</v>
      </c>
      <c r="C4194">
        <v>330.061913683</v>
      </c>
      <c r="D4194">
        <v>0</v>
      </c>
      <c r="E4194">
        <v>666.5</v>
      </c>
      <c r="F4194">
        <v>4</v>
      </c>
      <c r="G4194">
        <v>330.06193000000002</v>
      </c>
      <c r="H4194">
        <v>-4.3999999999999997E-2</v>
      </c>
      <c r="I4194">
        <v>12</v>
      </c>
      <c r="J4194">
        <v>13</v>
      </c>
      <c r="K4194">
        <v>16</v>
      </c>
      <c r="L4194">
        <v>7</v>
      </c>
      <c r="M4194">
        <v>1</v>
      </c>
      <c r="N4194">
        <v>0</v>
      </c>
      <c r="O4194">
        <v>0</v>
      </c>
      <c r="P4194">
        <v>0</v>
      </c>
      <c r="Q4194">
        <v>0</v>
      </c>
      <c r="R4194">
        <v>0</v>
      </c>
      <c r="S4194" t="s">
        <v>5024</v>
      </c>
      <c r="T4194">
        <v>1.0072760000000001</v>
      </c>
      <c r="U4194">
        <v>1</v>
      </c>
      <c r="V4194">
        <v>1.0061512666198142</v>
      </c>
      <c r="W4194">
        <v>-6.0000000000000001E-3</v>
      </c>
      <c r="X4194">
        <v>1</v>
      </c>
      <c r="Y4194">
        <v>-13</v>
      </c>
      <c r="Z4194">
        <v>-4.6153846153846153E-4</v>
      </c>
      <c r="AA4194">
        <v>331.06920400499996</v>
      </c>
      <c r="AB4194">
        <v>-330.06192800499997</v>
      </c>
      <c r="AC4194">
        <v>327677744.73431307</v>
      </c>
      <c r="AD4194">
        <v>1.0075962266757905</v>
      </c>
      <c r="AE4194">
        <v>-7.5962266757905184</v>
      </c>
      <c r="AF4194">
        <v>0.4375</v>
      </c>
      <c r="AG4194">
        <v>0.8125</v>
      </c>
      <c r="AH4194">
        <v>11</v>
      </c>
      <c r="AI4194">
        <v>4</v>
      </c>
      <c r="AJ4194">
        <v>0.6875</v>
      </c>
      <c r="AK4194">
        <v>7.5</v>
      </c>
      <c r="AL4194">
        <v>0.60869565217391308</v>
      </c>
      <c r="AM4194">
        <v>-0.125</v>
      </c>
    </row>
    <row r="4195" spans="1:39">
      <c r="A4195" t="s">
        <v>4234</v>
      </c>
      <c r="B4195" t="s">
        <v>40</v>
      </c>
      <c r="C4195">
        <v>330.02894202599998</v>
      </c>
      <c r="D4195">
        <v>0</v>
      </c>
      <c r="E4195">
        <v>130</v>
      </c>
      <c r="F4195">
        <v>1</v>
      </c>
      <c r="G4195">
        <v>330.02891</v>
      </c>
      <c r="H4195">
        <v>8.4000000000000005E-2</v>
      </c>
      <c r="I4195">
        <v>12</v>
      </c>
      <c r="J4195">
        <v>13</v>
      </c>
      <c r="K4195">
        <v>12</v>
      </c>
      <c r="L4195">
        <v>8</v>
      </c>
      <c r="M4195">
        <v>1</v>
      </c>
      <c r="N4195">
        <v>1</v>
      </c>
      <c r="O4195">
        <v>0</v>
      </c>
      <c r="P4195">
        <v>0</v>
      </c>
      <c r="Q4195">
        <v>0</v>
      </c>
      <c r="R4195">
        <v>0</v>
      </c>
      <c r="S4195" t="s">
        <v>5024</v>
      </c>
      <c r="T4195">
        <v>1.0072760000000001</v>
      </c>
      <c r="U4195">
        <v>1</v>
      </c>
      <c r="V4195">
        <v>1.0061512666198142</v>
      </c>
      <c r="W4195">
        <v>-6.0000000000000001E-3</v>
      </c>
      <c r="X4195">
        <v>1</v>
      </c>
      <c r="Y4195">
        <v>-13</v>
      </c>
      <c r="Z4195">
        <v>-4.6153846153846153E-4</v>
      </c>
      <c r="AA4195">
        <v>331.03618969499996</v>
      </c>
      <c r="AB4195">
        <v>-330.02891369499997</v>
      </c>
      <c r="AC4195">
        <v>327644968.90127432</v>
      </c>
      <c r="AD4195">
        <v>1.0075962266757905</v>
      </c>
      <c r="AE4195">
        <v>-7.5962266757905184</v>
      </c>
      <c r="AF4195">
        <v>0.66666666666666663</v>
      </c>
      <c r="AG4195">
        <v>1.0833333333333333</v>
      </c>
      <c r="AH4195">
        <v>7</v>
      </c>
      <c r="AI4195">
        <v>-1</v>
      </c>
      <c r="AJ4195">
        <v>0.58333333333333337</v>
      </c>
      <c r="AK4195">
        <v>3</v>
      </c>
      <c r="AL4195">
        <v>0.25</v>
      </c>
      <c r="AM4195">
        <v>0.16666666666666666</v>
      </c>
    </row>
    <row r="4196" spans="1:39">
      <c r="A4196" t="s">
        <v>4235</v>
      </c>
      <c r="B4196" t="s">
        <v>29</v>
      </c>
      <c r="C4196">
        <v>544.16713965899999</v>
      </c>
      <c r="D4196">
        <v>0</v>
      </c>
      <c r="E4196">
        <v>2638.6666666666601</v>
      </c>
      <c r="F4196">
        <v>3</v>
      </c>
      <c r="G4196">
        <v>544.16718000000003</v>
      </c>
      <c r="H4196">
        <v>-8.1000000000000003E-2</v>
      </c>
      <c r="I4196">
        <v>30</v>
      </c>
      <c r="J4196">
        <v>31</v>
      </c>
      <c r="K4196">
        <v>23</v>
      </c>
      <c r="L4196">
        <v>14</v>
      </c>
      <c r="M4196">
        <v>1</v>
      </c>
      <c r="N4196">
        <v>0</v>
      </c>
      <c r="O4196">
        <v>0</v>
      </c>
      <c r="P4196">
        <v>0</v>
      </c>
      <c r="Q4196">
        <v>0</v>
      </c>
      <c r="R4196">
        <v>0</v>
      </c>
      <c r="S4196" t="s">
        <v>5024</v>
      </c>
      <c r="T4196">
        <v>1.0072760000000001</v>
      </c>
      <c r="U4196">
        <v>1</v>
      </c>
      <c r="V4196">
        <v>1.0061512666198142</v>
      </c>
      <c r="W4196">
        <v>-6.0000000000000001E-3</v>
      </c>
      <c r="X4196">
        <v>1</v>
      </c>
      <c r="Y4196">
        <v>-13</v>
      </c>
      <c r="Z4196">
        <v>-4.6153846153846153E-4</v>
      </c>
      <c r="AA4196">
        <v>545.17445900500002</v>
      </c>
      <c r="AB4196">
        <v>-544.16718300499997</v>
      </c>
      <c r="AC4196">
        <v>540236422.7927599</v>
      </c>
      <c r="AD4196">
        <v>1.0075962266757905</v>
      </c>
      <c r="AE4196">
        <v>-7.5962266757905184</v>
      </c>
      <c r="AF4196">
        <v>0.60869565217391308</v>
      </c>
      <c r="AG4196">
        <v>1.3478260869565217</v>
      </c>
      <c r="AH4196">
        <v>9</v>
      </c>
      <c r="AI4196">
        <v>-5</v>
      </c>
      <c r="AJ4196">
        <v>0.39130434782608697</v>
      </c>
      <c r="AK4196">
        <v>2</v>
      </c>
      <c r="AL4196">
        <v>0.1</v>
      </c>
      <c r="AM4196">
        <v>-0.2608695652173913</v>
      </c>
    </row>
    <row r="4197" spans="1:39">
      <c r="A4197" t="s">
        <v>4236</v>
      </c>
      <c r="B4197" t="s">
        <v>27</v>
      </c>
      <c r="C4197">
        <v>673.17737532499996</v>
      </c>
      <c r="D4197">
        <v>0</v>
      </c>
      <c r="E4197">
        <v>1596.57142857142</v>
      </c>
      <c r="F4197">
        <v>7</v>
      </c>
      <c r="G4197" t="e">
        <v>#N/A</v>
      </c>
      <c r="H4197" t="e">
        <v>#N/A</v>
      </c>
      <c r="I4197" t="e">
        <v>#N/A</v>
      </c>
      <c r="J4197" t="e">
        <v>#N/A</v>
      </c>
      <c r="K4197" t="e">
        <v>#N/A</v>
      </c>
      <c r="L4197" t="e">
        <v>#N/A</v>
      </c>
      <c r="M4197" t="e">
        <v>#N/A</v>
      </c>
      <c r="N4197" t="e">
        <v>#N/A</v>
      </c>
      <c r="O4197" t="e">
        <v>#N/A</v>
      </c>
      <c r="P4197" t="e">
        <v>#N/A</v>
      </c>
      <c r="Q4197" t="e">
        <v>#N/A</v>
      </c>
      <c r="R4197" t="e">
        <v>#N/A</v>
      </c>
      <c r="S4197" t="e">
        <v>#N/A</v>
      </c>
      <c r="T4197" t="e">
        <v>#N/A</v>
      </c>
      <c r="U4197" t="e">
        <v>#N/A</v>
      </c>
      <c r="V4197" t="e">
        <v>#N/A</v>
      </c>
      <c r="W4197" t="e">
        <v>#N/A</v>
      </c>
      <c r="X4197" t="e">
        <v>#N/A</v>
      </c>
      <c r="Y4197" t="e">
        <v>#N/A</v>
      </c>
      <c r="Z4197" t="e">
        <v>#N/A</v>
      </c>
      <c r="AA4197" t="e">
        <v>#N/A</v>
      </c>
      <c r="AB4197" t="e">
        <v>#N/A</v>
      </c>
      <c r="AC4197" t="e">
        <v>#N/A</v>
      </c>
      <c r="AD4197" t="e">
        <v>#N/A</v>
      </c>
      <c r="AE4197" t="e">
        <v>#N/A</v>
      </c>
      <c r="AF4197" t="e">
        <v>#N/A</v>
      </c>
      <c r="AG4197" t="e">
        <v>#N/A</v>
      </c>
      <c r="AH4197" t="e">
        <v>#N/A</v>
      </c>
      <c r="AI4197" t="e">
        <v>#N/A</v>
      </c>
      <c r="AJ4197" t="e">
        <v>#N/A</v>
      </c>
      <c r="AK4197" t="e">
        <v>#N/A</v>
      </c>
      <c r="AL4197" t="e">
        <v>#N/A</v>
      </c>
      <c r="AM4197" t="e">
        <v>#N/A</v>
      </c>
    </row>
    <row r="4198" spans="1:39">
      <c r="A4198" t="s">
        <v>4237</v>
      </c>
      <c r="B4198" t="s">
        <v>27</v>
      </c>
      <c r="C4198">
        <v>329.17585626800002</v>
      </c>
      <c r="D4198">
        <v>0</v>
      </c>
      <c r="E4198">
        <v>1357.75</v>
      </c>
      <c r="F4198">
        <v>4</v>
      </c>
      <c r="G4198" t="e">
        <v>#N/A</v>
      </c>
      <c r="H4198" t="e">
        <v>#N/A</v>
      </c>
      <c r="I4198" t="e">
        <v>#N/A</v>
      </c>
      <c r="J4198" t="e">
        <v>#N/A</v>
      </c>
      <c r="K4198" t="e">
        <v>#N/A</v>
      </c>
      <c r="L4198" t="e">
        <v>#N/A</v>
      </c>
      <c r="M4198" t="e">
        <v>#N/A</v>
      </c>
      <c r="N4198" t="e">
        <v>#N/A</v>
      </c>
      <c r="O4198" t="e">
        <v>#N/A</v>
      </c>
      <c r="P4198" t="e">
        <v>#N/A</v>
      </c>
      <c r="Q4198" t="e">
        <v>#N/A</v>
      </c>
      <c r="R4198" t="e">
        <v>#N/A</v>
      </c>
      <c r="S4198" t="e">
        <v>#N/A</v>
      </c>
      <c r="T4198" t="e">
        <v>#N/A</v>
      </c>
      <c r="U4198" t="e">
        <v>#N/A</v>
      </c>
      <c r="V4198" t="e">
        <v>#N/A</v>
      </c>
      <c r="W4198" t="e">
        <v>#N/A</v>
      </c>
      <c r="X4198" t="e">
        <v>#N/A</v>
      </c>
      <c r="Y4198" t="e">
        <v>#N/A</v>
      </c>
      <c r="Z4198" t="e">
        <v>#N/A</v>
      </c>
      <c r="AA4198" t="e">
        <v>#N/A</v>
      </c>
      <c r="AB4198" t="e">
        <v>#N/A</v>
      </c>
      <c r="AC4198" t="e">
        <v>#N/A</v>
      </c>
      <c r="AD4198" t="e">
        <v>#N/A</v>
      </c>
      <c r="AE4198" t="e">
        <v>#N/A</v>
      </c>
      <c r="AF4198" t="e">
        <v>#N/A</v>
      </c>
      <c r="AG4198" t="e">
        <v>#N/A</v>
      </c>
      <c r="AH4198" t="e">
        <v>#N/A</v>
      </c>
      <c r="AI4198" t="e">
        <v>#N/A</v>
      </c>
      <c r="AJ4198" t="e">
        <v>#N/A</v>
      </c>
      <c r="AK4198" t="e">
        <v>#N/A</v>
      </c>
      <c r="AL4198" t="e">
        <v>#N/A</v>
      </c>
      <c r="AM4198" t="e">
        <v>#N/A</v>
      </c>
    </row>
    <row r="4199" spans="1:39">
      <c r="A4199" t="s">
        <v>4238</v>
      </c>
      <c r="B4199" t="s">
        <v>27</v>
      </c>
      <c r="C4199">
        <v>445.06231272500003</v>
      </c>
      <c r="D4199">
        <v>0</v>
      </c>
      <c r="E4199">
        <v>1114.1666666666599</v>
      </c>
      <c r="F4199">
        <v>12</v>
      </c>
      <c r="G4199">
        <v>445.06238000000002</v>
      </c>
      <c r="H4199">
        <v>-0.161</v>
      </c>
      <c r="I4199">
        <v>17</v>
      </c>
      <c r="J4199">
        <v>18</v>
      </c>
      <c r="K4199">
        <v>17</v>
      </c>
      <c r="L4199">
        <v>14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 t="s">
        <v>5024</v>
      </c>
      <c r="T4199">
        <v>1.0072760000000001</v>
      </c>
      <c r="U4199">
        <v>1</v>
      </c>
      <c r="V4199">
        <v>1.0061512666198142</v>
      </c>
      <c r="W4199">
        <v>-6.0000000000000001E-3</v>
      </c>
      <c r="X4199">
        <v>1</v>
      </c>
      <c r="Y4199">
        <v>-13</v>
      </c>
      <c r="Z4199">
        <v>-4.6153846153846153E-4</v>
      </c>
      <c r="AA4199">
        <v>446.06966</v>
      </c>
      <c r="AB4199">
        <v>-445.06238400000001</v>
      </c>
      <c r="AC4199">
        <v>441847501.5785147</v>
      </c>
      <c r="AD4199">
        <v>1.0075962266757905</v>
      </c>
      <c r="AE4199">
        <v>-7.5962266757905184</v>
      </c>
      <c r="AF4199">
        <v>0.82352941176470584</v>
      </c>
      <c r="AG4199">
        <v>1.0588235294117647</v>
      </c>
      <c r="AH4199">
        <v>9</v>
      </c>
      <c r="AI4199">
        <v>-5</v>
      </c>
      <c r="AJ4199">
        <v>0.52941176470588236</v>
      </c>
      <c r="AK4199">
        <v>2</v>
      </c>
      <c r="AL4199">
        <v>0.2</v>
      </c>
      <c r="AM4199">
        <v>0.58823529411764708</v>
      </c>
    </row>
    <row r="4200" spans="1:39">
      <c r="A4200" t="s">
        <v>4239</v>
      </c>
      <c r="B4200" t="s">
        <v>27</v>
      </c>
      <c r="C4200">
        <v>329.16060297600001</v>
      </c>
      <c r="D4200">
        <v>0</v>
      </c>
      <c r="E4200">
        <v>2823</v>
      </c>
      <c r="F4200">
        <v>1</v>
      </c>
      <c r="G4200" t="e">
        <v>#N/A</v>
      </c>
      <c r="H4200" t="e">
        <v>#N/A</v>
      </c>
      <c r="I4200" t="e">
        <v>#N/A</v>
      </c>
      <c r="J4200" t="e">
        <v>#N/A</v>
      </c>
      <c r="K4200" t="e">
        <v>#N/A</v>
      </c>
      <c r="L4200" t="e">
        <v>#N/A</v>
      </c>
      <c r="M4200" t="e">
        <v>#N/A</v>
      </c>
      <c r="N4200" t="e">
        <v>#N/A</v>
      </c>
      <c r="O4200" t="e">
        <v>#N/A</v>
      </c>
      <c r="P4200" t="e">
        <v>#N/A</v>
      </c>
      <c r="Q4200" t="e">
        <v>#N/A</v>
      </c>
      <c r="R4200" t="e">
        <v>#N/A</v>
      </c>
      <c r="S4200" t="e">
        <v>#N/A</v>
      </c>
      <c r="T4200" t="e">
        <v>#N/A</v>
      </c>
      <c r="U4200" t="e">
        <v>#N/A</v>
      </c>
      <c r="V4200" t="e">
        <v>#N/A</v>
      </c>
      <c r="W4200" t="e">
        <v>#N/A</v>
      </c>
      <c r="X4200" t="e">
        <v>#N/A</v>
      </c>
      <c r="Y4200" t="e">
        <v>#N/A</v>
      </c>
      <c r="Z4200" t="e">
        <v>#N/A</v>
      </c>
      <c r="AA4200" t="e">
        <v>#N/A</v>
      </c>
      <c r="AB4200" t="e">
        <v>#N/A</v>
      </c>
      <c r="AC4200" t="e">
        <v>#N/A</v>
      </c>
      <c r="AD4200" t="e">
        <v>#N/A</v>
      </c>
      <c r="AE4200" t="e">
        <v>#N/A</v>
      </c>
      <c r="AF4200" t="e">
        <v>#N/A</v>
      </c>
      <c r="AG4200" t="e">
        <v>#N/A</v>
      </c>
      <c r="AH4200" t="e">
        <v>#N/A</v>
      </c>
      <c r="AI4200" t="e">
        <v>#N/A</v>
      </c>
      <c r="AJ4200" t="e">
        <v>#N/A</v>
      </c>
      <c r="AK4200" t="e">
        <v>#N/A</v>
      </c>
      <c r="AL4200" t="e">
        <v>#N/A</v>
      </c>
      <c r="AM4200" t="e">
        <v>#N/A</v>
      </c>
    </row>
    <row r="4201" spans="1:39">
      <c r="A4201" t="s">
        <v>4240</v>
      </c>
      <c r="B4201" t="s">
        <v>31</v>
      </c>
      <c r="C4201">
        <v>445.04463217099999</v>
      </c>
      <c r="D4201">
        <v>0</v>
      </c>
      <c r="E4201">
        <v>733</v>
      </c>
      <c r="F4201">
        <v>1</v>
      </c>
      <c r="G4201">
        <v>445.04462999999998</v>
      </c>
      <c r="H4201">
        <v>1.6E-2</v>
      </c>
      <c r="I4201">
        <v>17</v>
      </c>
      <c r="J4201">
        <v>18</v>
      </c>
      <c r="K4201">
        <v>17</v>
      </c>
      <c r="L4201">
        <v>12</v>
      </c>
      <c r="M4201">
        <v>0</v>
      </c>
      <c r="N4201">
        <v>1</v>
      </c>
      <c r="O4201">
        <v>0</v>
      </c>
      <c r="P4201">
        <v>0</v>
      </c>
      <c r="Q4201">
        <v>0</v>
      </c>
      <c r="R4201">
        <v>0</v>
      </c>
      <c r="S4201" t="s">
        <v>5024</v>
      </c>
      <c r="T4201">
        <v>1.0072760000000001</v>
      </c>
      <c r="U4201">
        <v>1</v>
      </c>
      <c r="V4201">
        <v>1.0061512666198142</v>
      </c>
      <c r="W4201">
        <v>-6.0000000000000001E-3</v>
      </c>
      <c r="X4201">
        <v>1</v>
      </c>
      <c r="Y4201">
        <v>-13</v>
      </c>
      <c r="Z4201">
        <v>-4.6153846153846153E-4</v>
      </c>
      <c r="AA4201">
        <v>446.05190069000002</v>
      </c>
      <c r="AB4201">
        <v>-445.04462469000003</v>
      </c>
      <c r="AC4201">
        <v>441829870.55186462</v>
      </c>
      <c r="AD4201">
        <v>1.0075962266757905</v>
      </c>
      <c r="AE4201">
        <v>-7.5962266757905184</v>
      </c>
      <c r="AF4201">
        <v>0.70588235294117652</v>
      </c>
      <c r="AG4201">
        <v>1.0588235294117647</v>
      </c>
      <c r="AH4201">
        <v>9</v>
      </c>
      <c r="AI4201">
        <v>-3</v>
      </c>
      <c r="AJ4201">
        <v>0.52941176470588236</v>
      </c>
      <c r="AK4201">
        <v>3</v>
      </c>
      <c r="AL4201">
        <v>0.2</v>
      </c>
      <c r="AM4201">
        <v>0.47058823529411764</v>
      </c>
    </row>
    <row r="4202" spans="1:39">
      <c r="A4202" t="s">
        <v>4241</v>
      </c>
      <c r="B4202" t="s">
        <v>31</v>
      </c>
      <c r="C4202">
        <v>329.14283946299997</v>
      </c>
      <c r="D4202">
        <v>0</v>
      </c>
      <c r="E4202">
        <v>501</v>
      </c>
      <c r="F4202">
        <v>1</v>
      </c>
      <c r="G4202" t="e">
        <v>#N/A</v>
      </c>
      <c r="H4202" t="e">
        <v>#N/A</v>
      </c>
      <c r="I4202" t="e">
        <v>#N/A</v>
      </c>
      <c r="J4202" t="e">
        <v>#N/A</v>
      </c>
      <c r="K4202" t="e">
        <v>#N/A</v>
      </c>
      <c r="L4202" t="e">
        <v>#N/A</v>
      </c>
      <c r="M4202" t="e">
        <v>#N/A</v>
      </c>
      <c r="N4202" t="e">
        <v>#N/A</v>
      </c>
      <c r="O4202" t="e">
        <v>#N/A</v>
      </c>
      <c r="P4202" t="e">
        <v>#N/A</v>
      </c>
      <c r="Q4202" t="e">
        <v>#N/A</v>
      </c>
      <c r="R4202" t="e">
        <v>#N/A</v>
      </c>
      <c r="S4202" t="e">
        <v>#N/A</v>
      </c>
      <c r="T4202" t="e">
        <v>#N/A</v>
      </c>
      <c r="U4202" t="e">
        <v>#N/A</v>
      </c>
      <c r="V4202" t="e">
        <v>#N/A</v>
      </c>
      <c r="W4202" t="e">
        <v>#N/A</v>
      </c>
      <c r="X4202" t="e">
        <v>#N/A</v>
      </c>
      <c r="Y4202" t="e">
        <v>#N/A</v>
      </c>
      <c r="Z4202" t="e">
        <v>#N/A</v>
      </c>
      <c r="AA4202" t="e">
        <v>#N/A</v>
      </c>
      <c r="AB4202" t="e">
        <v>#N/A</v>
      </c>
      <c r="AC4202" t="e">
        <v>#N/A</v>
      </c>
      <c r="AD4202" t="e">
        <v>#N/A</v>
      </c>
      <c r="AE4202" t="e">
        <v>#N/A</v>
      </c>
      <c r="AF4202" t="e">
        <v>#N/A</v>
      </c>
      <c r="AG4202" t="e">
        <v>#N/A</v>
      </c>
      <c r="AH4202" t="e">
        <v>#N/A</v>
      </c>
      <c r="AI4202" t="e">
        <v>#N/A</v>
      </c>
      <c r="AJ4202" t="e">
        <v>#N/A</v>
      </c>
      <c r="AK4202" t="e">
        <v>#N/A</v>
      </c>
      <c r="AL4202" t="e">
        <v>#N/A</v>
      </c>
      <c r="AM4202" t="e">
        <v>#N/A</v>
      </c>
    </row>
    <row r="4203" spans="1:39">
      <c r="A4203" t="s">
        <v>4242</v>
      </c>
      <c r="B4203" t="s">
        <v>27</v>
      </c>
      <c r="C4203">
        <v>673.14095582499999</v>
      </c>
      <c r="D4203">
        <v>0</v>
      </c>
      <c r="E4203">
        <v>599.28571428571399</v>
      </c>
      <c r="F4203">
        <v>7</v>
      </c>
      <c r="G4203" t="e">
        <v>#N/A</v>
      </c>
      <c r="H4203" t="e">
        <v>#N/A</v>
      </c>
      <c r="I4203" t="e">
        <v>#N/A</v>
      </c>
      <c r="J4203" t="e">
        <v>#N/A</v>
      </c>
      <c r="K4203" t="e">
        <v>#N/A</v>
      </c>
      <c r="L4203" t="e">
        <v>#N/A</v>
      </c>
      <c r="M4203" t="e">
        <v>#N/A</v>
      </c>
      <c r="N4203" t="e">
        <v>#N/A</v>
      </c>
      <c r="O4203" t="e">
        <v>#N/A</v>
      </c>
      <c r="P4203" t="e">
        <v>#N/A</v>
      </c>
      <c r="Q4203" t="e">
        <v>#N/A</v>
      </c>
      <c r="R4203" t="e">
        <v>#N/A</v>
      </c>
      <c r="S4203" t="e">
        <v>#N/A</v>
      </c>
      <c r="T4203" t="e">
        <v>#N/A</v>
      </c>
      <c r="U4203" t="e">
        <v>#N/A</v>
      </c>
      <c r="V4203" t="e">
        <v>#N/A</v>
      </c>
      <c r="W4203" t="e">
        <v>#N/A</v>
      </c>
      <c r="X4203" t="e">
        <v>#N/A</v>
      </c>
      <c r="Y4203" t="e">
        <v>#N/A</v>
      </c>
      <c r="Z4203" t="e">
        <v>#N/A</v>
      </c>
      <c r="AA4203" t="e">
        <v>#N/A</v>
      </c>
      <c r="AB4203" t="e">
        <v>#N/A</v>
      </c>
      <c r="AC4203" t="e">
        <v>#N/A</v>
      </c>
      <c r="AD4203" t="e">
        <v>#N/A</v>
      </c>
      <c r="AE4203" t="e">
        <v>#N/A</v>
      </c>
      <c r="AF4203" t="e">
        <v>#N/A</v>
      </c>
      <c r="AG4203" t="e">
        <v>#N/A</v>
      </c>
      <c r="AH4203" t="e">
        <v>#N/A</v>
      </c>
      <c r="AI4203" t="e">
        <v>#N/A</v>
      </c>
      <c r="AJ4203" t="e">
        <v>#N/A</v>
      </c>
      <c r="AK4203" t="e">
        <v>#N/A</v>
      </c>
      <c r="AL4203" t="e">
        <v>#N/A</v>
      </c>
      <c r="AM4203" t="e">
        <v>#N/A</v>
      </c>
    </row>
    <row r="4204" spans="1:39">
      <c r="A4204" t="s">
        <v>4243</v>
      </c>
      <c r="B4204" t="s">
        <v>31</v>
      </c>
      <c r="C4204">
        <v>445.02345831700001</v>
      </c>
      <c r="D4204">
        <v>0</v>
      </c>
      <c r="E4204">
        <v>2638.6666666666601</v>
      </c>
      <c r="F4204">
        <v>3</v>
      </c>
      <c r="G4204" t="e">
        <v>#N/A</v>
      </c>
      <c r="H4204" t="e">
        <v>#N/A</v>
      </c>
      <c r="I4204" t="e">
        <v>#N/A</v>
      </c>
      <c r="J4204" t="e">
        <v>#N/A</v>
      </c>
      <c r="K4204" t="e">
        <v>#N/A</v>
      </c>
      <c r="L4204" t="e">
        <v>#N/A</v>
      </c>
      <c r="M4204" t="e">
        <v>#N/A</v>
      </c>
      <c r="N4204" t="e">
        <v>#N/A</v>
      </c>
      <c r="O4204" t="e">
        <v>#N/A</v>
      </c>
      <c r="P4204" t="e">
        <v>#N/A</v>
      </c>
      <c r="Q4204" t="e">
        <v>#N/A</v>
      </c>
      <c r="R4204" t="e">
        <v>#N/A</v>
      </c>
      <c r="S4204" t="e">
        <v>#N/A</v>
      </c>
      <c r="T4204" t="e">
        <v>#N/A</v>
      </c>
      <c r="U4204" t="e">
        <v>#N/A</v>
      </c>
      <c r="V4204" t="e">
        <v>#N/A</v>
      </c>
      <c r="W4204" t="e">
        <v>#N/A</v>
      </c>
      <c r="X4204" t="e">
        <v>#N/A</v>
      </c>
      <c r="Y4204" t="e">
        <v>#N/A</v>
      </c>
      <c r="Z4204" t="e">
        <v>#N/A</v>
      </c>
      <c r="AA4204" t="e">
        <v>#N/A</v>
      </c>
      <c r="AB4204" t="e">
        <v>#N/A</v>
      </c>
      <c r="AC4204" t="e">
        <v>#N/A</v>
      </c>
      <c r="AD4204" t="e">
        <v>#N/A</v>
      </c>
      <c r="AE4204" t="e">
        <v>#N/A</v>
      </c>
      <c r="AF4204" t="e">
        <v>#N/A</v>
      </c>
      <c r="AG4204" t="e">
        <v>#N/A</v>
      </c>
      <c r="AH4204" t="e">
        <v>#N/A</v>
      </c>
      <c r="AI4204" t="e">
        <v>#N/A</v>
      </c>
      <c r="AJ4204" t="e">
        <v>#N/A</v>
      </c>
      <c r="AK4204" t="e">
        <v>#N/A</v>
      </c>
      <c r="AL4204" t="e">
        <v>#N/A</v>
      </c>
      <c r="AM4204" t="e">
        <v>#N/A</v>
      </c>
    </row>
    <row r="4205" spans="1:39">
      <c r="A4205" t="s">
        <v>4244</v>
      </c>
      <c r="B4205" t="s">
        <v>27</v>
      </c>
      <c r="C4205">
        <v>329.13943724400002</v>
      </c>
      <c r="D4205">
        <v>0</v>
      </c>
      <c r="E4205">
        <v>666.5</v>
      </c>
      <c r="F4205">
        <v>4</v>
      </c>
      <c r="G4205" t="e">
        <v>#N/A</v>
      </c>
      <c r="H4205" t="e">
        <v>#N/A</v>
      </c>
      <c r="I4205" t="e">
        <v>#N/A</v>
      </c>
      <c r="J4205" t="e">
        <v>#N/A</v>
      </c>
      <c r="K4205" t="e">
        <v>#N/A</v>
      </c>
      <c r="L4205" t="e">
        <v>#N/A</v>
      </c>
      <c r="M4205" t="e">
        <v>#N/A</v>
      </c>
      <c r="N4205" t="e">
        <v>#N/A</v>
      </c>
      <c r="O4205" t="e">
        <v>#N/A</v>
      </c>
      <c r="P4205" t="e">
        <v>#N/A</v>
      </c>
      <c r="Q4205" t="e">
        <v>#N/A</v>
      </c>
      <c r="R4205" t="e">
        <v>#N/A</v>
      </c>
      <c r="S4205" t="e">
        <v>#N/A</v>
      </c>
      <c r="T4205" t="e">
        <v>#N/A</v>
      </c>
      <c r="U4205" t="e">
        <v>#N/A</v>
      </c>
      <c r="V4205" t="e">
        <v>#N/A</v>
      </c>
      <c r="W4205" t="e">
        <v>#N/A</v>
      </c>
      <c r="X4205" t="e">
        <v>#N/A</v>
      </c>
      <c r="Y4205" t="e">
        <v>#N/A</v>
      </c>
      <c r="Z4205" t="e">
        <v>#N/A</v>
      </c>
      <c r="AA4205" t="e">
        <v>#N/A</v>
      </c>
      <c r="AB4205" t="e">
        <v>#N/A</v>
      </c>
      <c r="AC4205" t="e">
        <v>#N/A</v>
      </c>
      <c r="AD4205" t="e">
        <v>#N/A</v>
      </c>
      <c r="AE4205" t="e">
        <v>#N/A</v>
      </c>
      <c r="AF4205" t="e">
        <v>#N/A</v>
      </c>
      <c r="AG4205" t="e">
        <v>#N/A</v>
      </c>
      <c r="AH4205" t="e">
        <v>#N/A</v>
      </c>
      <c r="AI4205" t="e">
        <v>#N/A</v>
      </c>
      <c r="AJ4205" t="e">
        <v>#N/A</v>
      </c>
      <c r="AK4205" t="e">
        <v>#N/A</v>
      </c>
      <c r="AL4205" t="e">
        <v>#N/A</v>
      </c>
      <c r="AM4205" t="e">
        <v>#N/A</v>
      </c>
    </row>
    <row r="4206" spans="1:39">
      <c r="A4206" t="s">
        <v>4245</v>
      </c>
      <c r="B4206" t="s">
        <v>27</v>
      </c>
      <c r="C4206">
        <v>673.10456199999999</v>
      </c>
      <c r="D4206">
        <v>0</v>
      </c>
      <c r="E4206">
        <v>468.5</v>
      </c>
      <c r="F4206">
        <v>2</v>
      </c>
      <c r="G4206" t="e">
        <v>#N/A</v>
      </c>
      <c r="H4206" t="e">
        <v>#N/A</v>
      </c>
      <c r="I4206" t="e">
        <v>#N/A</v>
      </c>
      <c r="J4206" t="e">
        <v>#N/A</v>
      </c>
      <c r="K4206" t="e">
        <v>#N/A</v>
      </c>
      <c r="L4206" t="e">
        <v>#N/A</v>
      </c>
      <c r="M4206" t="e">
        <v>#N/A</v>
      </c>
      <c r="N4206" t="e">
        <v>#N/A</v>
      </c>
      <c r="O4206" t="e">
        <v>#N/A</v>
      </c>
      <c r="P4206" t="e">
        <v>#N/A</v>
      </c>
      <c r="Q4206" t="e">
        <v>#N/A</v>
      </c>
      <c r="R4206" t="e">
        <v>#N/A</v>
      </c>
      <c r="S4206" t="e">
        <v>#N/A</v>
      </c>
      <c r="T4206" t="e">
        <v>#N/A</v>
      </c>
      <c r="U4206" t="e">
        <v>#N/A</v>
      </c>
      <c r="V4206" t="e">
        <v>#N/A</v>
      </c>
      <c r="W4206" t="e">
        <v>#N/A</v>
      </c>
      <c r="X4206" t="e">
        <v>#N/A</v>
      </c>
      <c r="Y4206" t="e">
        <v>#N/A</v>
      </c>
      <c r="Z4206" t="e">
        <v>#N/A</v>
      </c>
      <c r="AA4206" t="e">
        <v>#N/A</v>
      </c>
      <c r="AB4206" t="e">
        <v>#N/A</v>
      </c>
      <c r="AC4206" t="e">
        <v>#N/A</v>
      </c>
      <c r="AD4206" t="e">
        <v>#N/A</v>
      </c>
      <c r="AE4206" t="e">
        <v>#N/A</v>
      </c>
      <c r="AF4206" t="e">
        <v>#N/A</v>
      </c>
      <c r="AG4206" t="e">
        <v>#N/A</v>
      </c>
      <c r="AH4206" t="e">
        <v>#N/A</v>
      </c>
      <c r="AI4206" t="e">
        <v>#N/A</v>
      </c>
      <c r="AJ4206" t="e">
        <v>#N/A</v>
      </c>
      <c r="AK4206" t="e">
        <v>#N/A</v>
      </c>
      <c r="AL4206" t="e">
        <v>#N/A</v>
      </c>
      <c r="AM4206" t="e">
        <v>#N/A</v>
      </c>
    </row>
    <row r="4207" spans="1:39">
      <c r="A4207" t="s">
        <v>4246</v>
      </c>
      <c r="B4207" t="s">
        <v>29</v>
      </c>
      <c r="C4207">
        <v>544.15736060999996</v>
      </c>
      <c r="D4207">
        <v>0</v>
      </c>
      <c r="E4207">
        <v>1114.1666666666599</v>
      </c>
      <c r="F4207">
        <v>12</v>
      </c>
      <c r="G4207">
        <v>544.15728999999999</v>
      </c>
      <c r="H4207">
        <v>0.13600000000000001</v>
      </c>
      <c r="I4207">
        <v>26</v>
      </c>
      <c r="J4207">
        <v>27</v>
      </c>
      <c r="K4207">
        <v>25</v>
      </c>
      <c r="L4207">
        <v>11</v>
      </c>
      <c r="M4207">
        <v>3</v>
      </c>
      <c r="N4207">
        <v>0</v>
      </c>
      <c r="O4207">
        <v>0</v>
      </c>
      <c r="P4207">
        <v>0</v>
      </c>
      <c r="Q4207">
        <v>0</v>
      </c>
      <c r="R4207">
        <v>545.16069019999998</v>
      </c>
      <c r="S4207" t="s">
        <v>5024</v>
      </c>
      <c r="T4207">
        <v>1.0072760000000001</v>
      </c>
      <c r="U4207">
        <v>1</v>
      </c>
      <c r="V4207">
        <v>1.0061512666198142</v>
      </c>
      <c r="W4207">
        <v>-6.0000000000000001E-3</v>
      </c>
      <c r="X4207">
        <v>1</v>
      </c>
      <c r="Y4207">
        <v>-13</v>
      </c>
      <c r="Z4207">
        <v>-4.6153846153846153E-4</v>
      </c>
      <c r="AA4207">
        <v>545.164562015</v>
      </c>
      <c r="AB4207">
        <v>-544.15728601499995</v>
      </c>
      <c r="AC4207">
        <v>540226597.29309535</v>
      </c>
      <c r="AD4207">
        <v>1.0075962266757905</v>
      </c>
      <c r="AE4207">
        <v>-7.5962266757905184</v>
      </c>
      <c r="AF4207">
        <v>0.44</v>
      </c>
      <c r="AG4207">
        <v>1.08</v>
      </c>
      <c r="AH4207">
        <v>14</v>
      </c>
      <c r="AI4207">
        <v>3</v>
      </c>
      <c r="AJ4207">
        <v>0.56000000000000005</v>
      </c>
      <c r="AK4207">
        <v>8.5</v>
      </c>
      <c r="AL4207">
        <v>0.42424242424242425</v>
      </c>
      <c r="AM4207">
        <v>-0.56000000000000005</v>
      </c>
    </row>
    <row r="4208" spans="1:39">
      <c r="A4208" t="s">
        <v>4247</v>
      </c>
      <c r="B4208" t="s">
        <v>31</v>
      </c>
      <c r="C4208">
        <v>444.987108949</v>
      </c>
      <c r="D4208">
        <v>0</v>
      </c>
      <c r="E4208">
        <v>468.5</v>
      </c>
      <c r="F4208">
        <v>2</v>
      </c>
      <c r="G4208" t="e">
        <v>#N/A</v>
      </c>
      <c r="H4208" t="e">
        <v>#N/A</v>
      </c>
      <c r="I4208" t="e">
        <v>#N/A</v>
      </c>
      <c r="J4208" t="e">
        <v>#N/A</v>
      </c>
      <c r="K4208" t="e">
        <v>#N/A</v>
      </c>
      <c r="L4208" t="e">
        <v>#N/A</v>
      </c>
      <c r="M4208" t="e">
        <v>#N/A</v>
      </c>
      <c r="N4208" t="e">
        <v>#N/A</v>
      </c>
      <c r="O4208" t="e">
        <v>#N/A</v>
      </c>
      <c r="P4208" t="e">
        <v>#N/A</v>
      </c>
      <c r="Q4208" t="e">
        <v>#N/A</v>
      </c>
      <c r="R4208" t="e">
        <v>#N/A</v>
      </c>
      <c r="S4208" t="e">
        <v>#N/A</v>
      </c>
      <c r="T4208" t="e">
        <v>#N/A</v>
      </c>
      <c r="U4208" t="e">
        <v>#N/A</v>
      </c>
      <c r="V4208" t="e">
        <v>#N/A</v>
      </c>
      <c r="W4208" t="e">
        <v>#N/A</v>
      </c>
      <c r="X4208" t="e">
        <v>#N/A</v>
      </c>
      <c r="Y4208" t="e">
        <v>#N/A</v>
      </c>
      <c r="Z4208" t="e">
        <v>#N/A</v>
      </c>
      <c r="AA4208" t="e">
        <v>#N/A</v>
      </c>
      <c r="AB4208" t="e">
        <v>#N/A</v>
      </c>
      <c r="AC4208" t="e">
        <v>#N/A</v>
      </c>
      <c r="AD4208" t="e">
        <v>#N/A</v>
      </c>
      <c r="AE4208" t="e">
        <v>#N/A</v>
      </c>
      <c r="AF4208" t="e">
        <v>#N/A</v>
      </c>
      <c r="AG4208" t="e">
        <v>#N/A</v>
      </c>
      <c r="AH4208" t="e">
        <v>#N/A</v>
      </c>
      <c r="AI4208" t="e">
        <v>#N/A</v>
      </c>
      <c r="AJ4208" t="e">
        <v>#N/A</v>
      </c>
      <c r="AK4208" t="e">
        <v>#N/A</v>
      </c>
      <c r="AL4208" t="e">
        <v>#N/A</v>
      </c>
      <c r="AM4208" t="e">
        <v>#N/A</v>
      </c>
    </row>
    <row r="4209" spans="1:39">
      <c r="A4209" t="s">
        <v>4248</v>
      </c>
      <c r="B4209" t="s">
        <v>40</v>
      </c>
      <c r="C4209">
        <v>672.31075266699997</v>
      </c>
      <c r="D4209">
        <v>0</v>
      </c>
      <c r="E4209">
        <v>2638.6666666666601</v>
      </c>
      <c r="F4209">
        <v>3</v>
      </c>
      <c r="G4209" t="e">
        <v>#N/A</v>
      </c>
      <c r="H4209" t="e">
        <v>#N/A</v>
      </c>
      <c r="I4209" t="e">
        <v>#N/A</v>
      </c>
      <c r="J4209" t="e">
        <v>#N/A</v>
      </c>
      <c r="K4209" t="e">
        <v>#N/A</v>
      </c>
      <c r="L4209" t="e">
        <v>#N/A</v>
      </c>
      <c r="M4209" t="e">
        <v>#N/A</v>
      </c>
      <c r="N4209" t="e">
        <v>#N/A</v>
      </c>
      <c r="O4209" t="e">
        <v>#N/A</v>
      </c>
      <c r="P4209" t="e">
        <v>#N/A</v>
      </c>
      <c r="Q4209" t="e">
        <v>#N/A</v>
      </c>
      <c r="R4209" t="e">
        <v>#N/A</v>
      </c>
      <c r="S4209" t="e">
        <v>#N/A</v>
      </c>
      <c r="T4209" t="e">
        <v>#N/A</v>
      </c>
      <c r="U4209" t="e">
        <v>#N/A</v>
      </c>
      <c r="V4209" t="e">
        <v>#N/A</v>
      </c>
      <c r="W4209" t="e">
        <v>#N/A</v>
      </c>
      <c r="X4209" t="e">
        <v>#N/A</v>
      </c>
      <c r="Y4209" t="e">
        <v>#N/A</v>
      </c>
      <c r="Z4209" t="e">
        <v>#N/A</v>
      </c>
      <c r="AA4209" t="e">
        <v>#N/A</v>
      </c>
      <c r="AB4209" t="e">
        <v>#N/A</v>
      </c>
      <c r="AC4209" t="e">
        <v>#N/A</v>
      </c>
      <c r="AD4209" t="e">
        <v>#N/A</v>
      </c>
      <c r="AE4209" t="e">
        <v>#N/A</v>
      </c>
      <c r="AF4209" t="e">
        <v>#N/A</v>
      </c>
      <c r="AG4209" t="e">
        <v>#N/A</v>
      </c>
      <c r="AH4209" t="e">
        <v>#N/A</v>
      </c>
      <c r="AI4209" t="e">
        <v>#N/A</v>
      </c>
      <c r="AJ4209" t="e">
        <v>#N/A</v>
      </c>
      <c r="AK4209" t="e">
        <v>#N/A</v>
      </c>
      <c r="AL4209" t="e">
        <v>#N/A</v>
      </c>
      <c r="AM4209" t="e">
        <v>#N/A</v>
      </c>
    </row>
    <row r="4210" spans="1:39">
      <c r="A4210" t="s">
        <v>4249</v>
      </c>
      <c r="B4210" t="s">
        <v>27</v>
      </c>
      <c r="C4210">
        <v>329.10309339000003</v>
      </c>
      <c r="D4210">
        <v>0</v>
      </c>
      <c r="E4210">
        <v>666.5</v>
      </c>
      <c r="F4210">
        <v>4</v>
      </c>
      <c r="G4210" t="e">
        <v>#N/A</v>
      </c>
      <c r="H4210" t="e">
        <v>#N/A</v>
      </c>
      <c r="I4210" t="e">
        <v>#N/A</v>
      </c>
      <c r="J4210" t="e">
        <v>#N/A</v>
      </c>
      <c r="K4210" t="e">
        <v>#N/A</v>
      </c>
      <c r="L4210" t="e">
        <v>#N/A</v>
      </c>
      <c r="M4210" t="e">
        <v>#N/A</v>
      </c>
      <c r="N4210" t="e">
        <v>#N/A</v>
      </c>
      <c r="O4210" t="e">
        <v>#N/A</v>
      </c>
      <c r="P4210" t="e">
        <v>#N/A</v>
      </c>
      <c r="Q4210" t="e">
        <v>#N/A</v>
      </c>
      <c r="R4210" t="e">
        <v>#N/A</v>
      </c>
      <c r="S4210" t="e">
        <v>#N/A</v>
      </c>
      <c r="T4210" t="e">
        <v>#N/A</v>
      </c>
      <c r="U4210" t="e">
        <v>#N/A</v>
      </c>
      <c r="V4210" t="e">
        <v>#N/A</v>
      </c>
      <c r="W4210" t="e">
        <v>#N/A</v>
      </c>
      <c r="X4210" t="e">
        <v>#N/A</v>
      </c>
      <c r="Y4210" t="e">
        <v>#N/A</v>
      </c>
      <c r="Z4210" t="e">
        <v>#N/A</v>
      </c>
      <c r="AA4210" t="e">
        <v>#N/A</v>
      </c>
      <c r="AB4210" t="e">
        <v>#N/A</v>
      </c>
      <c r="AC4210" t="e">
        <v>#N/A</v>
      </c>
      <c r="AD4210" t="e">
        <v>#N/A</v>
      </c>
      <c r="AE4210" t="e">
        <v>#N/A</v>
      </c>
      <c r="AF4210" t="e">
        <v>#N/A</v>
      </c>
      <c r="AG4210" t="e">
        <v>#N/A</v>
      </c>
      <c r="AH4210" t="e">
        <v>#N/A</v>
      </c>
      <c r="AI4210" t="e">
        <v>#N/A</v>
      </c>
      <c r="AJ4210" t="e">
        <v>#N/A</v>
      </c>
      <c r="AK4210" t="e">
        <v>#N/A</v>
      </c>
      <c r="AL4210" t="e">
        <v>#N/A</v>
      </c>
      <c r="AM4210" t="e">
        <v>#N/A</v>
      </c>
    </row>
    <row r="4211" spans="1:39">
      <c r="A4211" t="s">
        <v>4250</v>
      </c>
      <c r="B4211" t="s">
        <v>40</v>
      </c>
      <c r="C4211">
        <v>544.14945482500002</v>
      </c>
      <c r="D4211">
        <v>0</v>
      </c>
      <c r="E4211">
        <v>190</v>
      </c>
      <c r="F4211">
        <v>4</v>
      </c>
      <c r="G4211" t="e">
        <v>#N/A</v>
      </c>
      <c r="H4211" t="e">
        <v>#N/A</v>
      </c>
      <c r="I4211" t="e">
        <v>#N/A</v>
      </c>
      <c r="J4211" t="e">
        <v>#N/A</v>
      </c>
      <c r="K4211" t="e">
        <v>#N/A</v>
      </c>
      <c r="L4211" t="e">
        <v>#N/A</v>
      </c>
      <c r="M4211" t="e">
        <v>#N/A</v>
      </c>
      <c r="N4211" t="e">
        <v>#N/A</v>
      </c>
      <c r="O4211" t="e">
        <v>#N/A</v>
      </c>
      <c r="P4211" t="e">
        <v>#N/A</v>
      </c>
      <c r="Q4211" t="e">
        <v>#N/A</v>
      </c>
      <c r="R4211" t="e">
        <v>#N/A</v>
      </c>
      <c r="S4211" t="e">
        <v>#N/A</v>
      </c>
      <c r="T4211" t="e">
        <v>#N/A</v>
      </c>
      <c r="U4211" t="e">
        <v>#N/A</v>
      </c>
      <c r="V4211" t="e">
        <v>#N/A</v>
      </c>
      <c r="W4211" t="e">
        <v>#N/A</v>
      </c>
      <c r="X4211" t="e">
        <v>#N/A</v>
      </c>
      <c r="Y4211" t="e">
        <v>#N/A</v>
      </c>
      <c r="Z4211" t="e">
        <v>#N/A</v>
      </c>
      <c r="AA4211" t="e">
        <v>#N/A</v>
      </c>
      <c r="AB4211" t="e">
        <v>#N/A</v>
      </c>
      <c r="AC4211" t="e">
        <v>#N/A</v>
      </c>
      <c r="AD4211" t="e">
        <v>#N/A</v>
      </c>
      <c r="AE4211" t="e">
        <v>#N/A</v>
      </c>
      <c r="AF4211" t="e">
        <v>#N/A</v>
      </c>
      <c r="AG4211" t="e">
        <v>#N/A</v>
      </c>
      <c r="AH4211" t="e">
        <v>#N/A</v>
      </c>
      <c r="AI4211" t="e">
        <v>#N/A</v>
      </c>
      <c r="AJ4211" t="e">
        <v>#N/A</v>
      </c>
      <c r="AK4211" t="e">
        <v>#N/A</v>
      </c>
      <c r="AL4211" t="e">
        <v>#N/A</v>
      </c>
      <c r="AM4211" t="e">
        <v>#N/A</v>
      </c>
    </row>
    <row r="4212" spans="1:39">
      <c r="A4212" t="s">
        <v>4251</v>
      </c>
      <c r="B4212" t="s">
        <v>29</v>
      </c>
      <c r="C4212">
        <v>329.09906245000002</v>
      </c>
      <c r="D4212">
        <v>0</v>
      </c>
      <c r="E4212">
        <v>130</v>
      </c>
      <c r="F4212">
        <v>1</v>
      </c>
      <c r="G4212">
        <v>329.09904</v>
      </c>
      <c r="H4212">
        <v>6.0999999999999999E-2</v>
      </c>
      <c r="I4212">
        <v>17</v>
      </c>
      <c r="J4212">
        <v>18</v>
      </c>
      <c r="K4212">
        <v>13</v>
      </c>
      <c r="L4212">
        <v>8</v>
      </c>
      <c r="M4212">
        <v>2</v>
      </c>
      <c r="N4212">
        <v>0</v>
      </c>
      <c r="O4212">
        <v>0</v>
      </c>
      <c r="P4212">
        <v>0</v>
      </c>
      <c r="Q4212">
        <v>0</v>
      </c>
      <c r="R4212">
        <v>0</v>
      </c>
      <c r="S4212" t="s">
        <v>5024</v>
      </c>
      <c r="T4212">
        <v>1.0072760000000001</v>
      </c>
      <c r="U4212">
        <v>1</v>
      </c>
      <c r="V4212">
        <v>1.0061512666198142</v>
      </c>
      <c r="W4212">
        <v>-6.0000000000000001E-3</v>
      </c>
      <c r="X4212">
        <v>1</v>
      </c>
      <c r="Y4212">
        <v>-13</v>
      </c>
      <c r="Z4212">
        <v>-4.6153846153846153E-4</v>
      </c>
      <c r="AA4212">
        <v>330.10631801</v>
      </c>
      <c r="AB4212">
        <v>-329.09904201000001</v>
      </c>
      <c r="AC4212">
        <v>326721814.09067625</v>
      </c>
      <c r="AD4212">
        <v>1.0075962266757905</v>
      </c>
      <c r="AE4212">
        <v>-7.5962266757905184</v>
      </c>
      <c r="AF4212">
        <v>0.61538461538461542</v>
      </c>
      <c r="AG4212">
        <v>1.3846153846153846</v>
      </c>
      <c r="AH4212">
        <v>6</v>
      </c>
      <c r="AI4212">
        <v>-2</v>
      </c>
      <c r="AJ4212">
        <v>0.46153846153846156</v>
      </c>
      <c r="AK4212">
        <v>2</v>
      </c>
      <c r="AL4212">
        <v>0.14285714285714285</v>
      </c>
      <c r="AM4212">
        <v>-0.61538461538461542</v>
      </c>
    </row>
    <row r="4213" spans="1:39">
      <c r="A4213" t="s">
        <v>4252</v>
      </c>
      <c r="B4213" t="s">
        <v>29</v>
      </c>
      <c r="C4213">
        <v>544.13069814599999</v>
      </c>
      <c r="D4213">
        <v>0</v>
      </c>
      <c r="E4213">
        <v>733</v>
      </c>
      <c r="F4213">
        <v>1</v>
      </c>
      <c r="G4213" t="e">
        <v>#N/A</v>
      </c>
      <c r="H4213" t="e">
        <v>#N/A</v>
      </c>
      <c r="I4213" t="e">
        <v>#N/A</v>
      </c>
      <c r="J4213" t="e">
        <v>#N/A</v>
      </c>
      <c r="K4213" t="e">
        <v>#N/A</v>
      </c>
      <c r="L4213" t="e">
        <v>#N/A</v>
      </c>
      <c r="M4213" t="e">
        <v>#N/A</v>
      </c>
      <c r="N4213" t="e">
        <v>#N/A</v>
      </c>
      <c r="O4213" t="e">
        <v>#N/A</v>
      </c>
      <c r="P4213" t="e">
        <v>#N/A</v>
      </c>
      <c r="Q4213" t="e">
        <v>#N/A</v>
      </c>
      <c r="R4213" t="e">
        <v>#N/A</v>
      </c>
      <c r="S4213" t="e">
        <v>#N/A</v>
      </c>
      <c r="T4213" t="e">
        <v>#N/A</v>
      </c>
      <c r="U4213" t="e">
        <v>#N/A</v>
      </c>
      <c r="V4213" t="e">
        <v>#N/A</v>
      </c>
      <c r="W4213" t="e">
        <v>#N/A</v>
      </c>
      <c r="X4213" t="e">
        <v>#N/A</v>
      </c>
      <c r="Y4213" t="e">
        <v>#N/A</v>
      </c>
      <c r="Z4213" t="e">
        <v>#N/A</v>
      </c>
      <c r="AA4213" t="e">
        <v>#N/A</v>
      </c>
      <c r="AB4213" t="e">
        <v>#N/A</v>
      </c>
      <c r="AC4213" t="e">
        <v>#N/A</v>
      </c>
      <c r="AD4213" t="e">
        <v>#N/A</v>
      </c>
      <c r="AE4213" t="e">
        <v>#N/A</v>
      </c>
      <c r="AF4213" t="e">
        <v>#N/A</v>
      </c>
      <c r="AG4213" t="e">
        <v>#N/A</v>
      </c>
      <c r="AH4213" t="e">
        <v>#N/A</v>
      </c>
      <c r="AI4213" t="e">
        <v>#N/A</v>
      </c>
      <c r="AJ4213" t="e">
        <v>#N/A</v>
      </c>
      <c r="AK4213" t="e">
        <v>#N/A</v>
      </c>
      <c r="AL4213" t="e">
        <v>#N/A</v>
      </c>
      <c r="AM4213" t="e">
        <v>#N/A</v>
      </c>
    </row>
    <row r="4214" spans="1:39">
      <c r="A4214" t="s">
        <v>4253</v>
      </c>
      <c r="B4214" t="s">
        <v>40</v>
      </c>
      <c r="C4214">
        <v>672.29550563400005</v>
      </c>
      <c r="D4214">
        <v>0</v>
      </c>
      <c r="E4214">
        <v>376.6</v>
      </c>
      <c r="F4214">
        <v>5</v>
      </c>
      <c r="G4214" t="e">
        <v>#N/A</v>
      </c>
      <c r="H4214" t="e">
        <v>#N/A</v>
      </c>
      <c r="I4214" t="e">
        <v>#N/A</v>
      </c>
      <c r="J4214" t="e">
        <v>#N/A</v>
      </c>
      <c r="K4214" t="e">
        <v>#N/A</v>
      </c>
      <c r="L4214" t="e">
        <v>#N/A</v>
      </c>
      <c r="M4214" t="e">
        <v>#N/A</v>
      </c>
      <c r="N4214" t="e">
        <v>#N/A</v>
      </c>
      <c r="O4214" t="e">
        <v>#N/A</v>
      </c>
      <c r="P4214" t="e">
        <v>#N/A</v>
      </c>
      <c r="Q4214" t="e">
        <v>#N/A</v>
      </c>
      <c r="R4214" t="e">
        <v>#N/A</v>
      </c>
      <c r="S4214" t="e">
        <v>#N/A</v>
      </c>
      <c r="T4214" t="e">
        <v>#N/A</v>
      </c>
      <c r="U4214" t="e">
        <v>#N/A</v>
      </c>
      <c r="V4214" t="e">
        <v>#N/A</v>
      </c>
      <c r="W4214" t="e">
        <v>#N/A</v>
      </c>
      <c r="X4214" t="e">
        <v>#N/A</v>
      </c>
      <c r="Y4214" t="e">
        <v>#N/A</v>
      </c>
      <c r="Z4214" t="e">
        <v>#N/A</v>
      </c>
      <c r="AA4214" t="e">
        <v>#N/A</v>
      </c>
      <c r="AB4214" t="e">
        <v>#N/A</v>
      </c>
      <c r="AC4214" t="e">
        <v>#N/A</v>
      </c>
      <c r="AD4214" t="e">
        <v>#N/A</v>
      </c>
      <c r="AE4214" t="e">
        <v>#N/A</v>
      </c>
      <c r="AF4214" t="e">
        <v>#N/A</v>
      </c>
      <c r="AG4214" t="e">
        <v>#N/A</v>
      </c>
      <c r="AH4214" t="e">
        <v>#N/A</v>
      </c>
      <c r="AI4214" t="e">
        <v>#N/A</v>
      </c>
      <c r="AJ4214" t="e">
        <v>#N/A</v>
      </c>
      <c r="AK4214" t="e">
        <v>#N/A</v>
      </c>
      <c r="AL4214" t="e">
        <v>#N/A</v>
      </c>
      <c r="AM4214" t="e">
        <v>#N/A</v>
      </c>
    </row>
    <row r="4215" spans="1:39">
      <c r="A4215" t="s">
        <v>4254</v>
      </c>
      <c r="B4215" t="s">
        <v>29</v>
      </c>
      <c r="C4215">
        <v>329.07791770699998</v>
      </c>
      <c r="D4215">
        <v>0</v>
      </c>
      <c r="E4215">
        <v>666.5</v>
      </c>
      <c r="F4215">
        <v>4</v>
      </c>
      <c r="G4215" t="e">
        <v>#N/A</v>
      </c>
      <c r="H4215" t="e">
        <v>#N/A</v>
      </c>
      <c r="I4215" t="e">
        <v>#N/A</v>
      </c>
      <c r="J4215" t="e">
        <v>#N/A</v>
      </c>
      <c r="K4215" t="e">
        <v>#N/A</v>
      </c>
      <c r="L4215" t="e">
        <v>#N/A</v>
      </c>
      <c r="M4215" t="e">
        <v>#N/A</v>
      </c>
      <c r="N4215" t="e">
        <v>#N/A</v>
      </c>
      <c r="O4215" t="e">
        <v>#N/A</v>
      </c>
      <c r="P4215" t="e">
        <v>#N/A</v>
      </c>
      <c r="Q4215" t="e">
        <v>#N/A</v>
      </c>
      <c r="R4215" t="e">
        <v>#N/A</v>
      </c>
      <c r="S4215" t="e">
        <v>#N/A</v>
      </c>
      <c r="T4215" t="e">
        <v>#N/A</v>
      </c>
      <c r="U4215" t="e">
        <v>#N/A</v>
      </c>
      <c r="V4215" t="e">
        <v>#N/A</v>
      </c>
      <c r="W4215" t="e">
        <v>#N/A</v>
      </c>
      <c r="X4215" t="e">
        <v>#N/A</v>
      </c>
      <c r="Y4215" t="e">
        <v>#N/A</v>
      </c>
      <c r="Z4215" t="e">
        <v>#N/A</v>
      </c>
      <c r="AA4215" t="e">
        <v>#N/A</v>
      </c>
      <c r="AB4215" t="e">
        <v>#N/A</v>
      </c>
      <c r="AC4215" t="e">
        <v>#N/A</v>
      </c>
      <c r="AD4215" t="e">
        <v>#N/A</v>
      </c>
      <c r="AE4215" t="e">
        <v>#N/A</v>
      </c>
      <c r="AF4215" t="e">
        <v>#N/A</v>
      </c>
      <c r="AG4215" t="e">
        <v>#N/A</v>
      </c>
      <c r="AH4215" t="e">
        <v>#N/A</v>
      </c>
      <c r="AI4215" t="e">
        <v>#N/A</v>
      </c>
      <c r="AJ4215" t="e">
        <v>#N/A</v>
      </c>
      <c r="AK4215" t="e">
        <v>#N/A</v>
      </c>
      <c r="AL4215" t="e">
        <v>#N/A</v>
      </c>
      <c r="AM4215" t="e">
        <v>#N/A</v>
      </c>
    </row>
    <row r="4216" spans="1:39">
      <c r="A4216" t="s">
        <v>4255</v>
      </c>
      <c r="B4216" t="s">
        <v>29</v>
      </c>
      <c r="C4216">
        <v>544.10970361</v>
      </c>
      <c r="D4216">
        <v>0</v>
      </c>
      <c r="E4216">
        <v>496.8</v>
      </c>
      <c r="F4216">
        <v>5</v>
      </c>
      <c r="G4216">
        <v>544.10967000000005</v>
      </c>
      <c r="H4216">
        <v>6.5000000000000002E-2</v>
      </c>
      <c r="I4216">
        <v>22</v>
      </c>
      <c r="J4216">
        <v>23</v>
      </c>
      <c r="K4216">
        <v>25</v>
      </c>
      <c r="L4216">
        <v>13</v>
      </c>
      <c r="M4216">
        <v>1</v>
      </c>
      <c r="N4216">
        <v>0</v>
      </c>
      <c r="O4216">
        <v>0</v>
      </c>
      <c r="P4216">
        <v>0</v>
      </c>
      <c r="Q4216">
        <v>0</v>
      </c>
      <c r="R4216">
        <v>0</v>
      </c>
      <c r="S4216" t="s">
        <v>5024</v>
      </c>
      <c r="T4216">
        <v>1.0072760000000001</v>
      </c>
      <c r="U4216">
        <v>1</v>
      </c>
      <c r="V4216">
        <v>1.0061512666198142</v>
      </c>
      <c r="W4216">
        <v>-6.0000000000000001E-3</v>
      </c>
      <c r="X4216">
        <v>1</v>
      </c>
      <c r="Y4216">
        <v>-13</v>
      </c>
      <c r="Z4216">
        <v>-4.6153846153846153E-4</v>
      </c>
      <c r="AA4216">
        <v>545.11694400500005</v>
      </c>
      <c r="AB4216">
        <v>-544.109668005</v>
      </c>
      <c r="AC4216">
        <v>540179323.24904001</v>
      </c>
      <c r="AD4216">
        <v>1.0075962266757905</v>
      </c>
      <c r="AE4216">
        <v>-7.5962266757905184</v>
      </c>
      <c r="AF4216">
        <v>0.52</v>
      </c>
      <c r="AG4216">
        <v>0.92</v>
      </c>
      <c r="AH4216">
        <v>15</v>
      </c>
      <c r="AI4216">
        <v>2</v>
      </c>
      <c r="AJ4216">
        <v>0.6</v>
      </c>
      <c r="AK4216">
        <v>8.5</v>
      </c>
      <c r="AL4216">
        <v>0.45714285714285713</v>
      </c>
      <c r="AM4216">
        <v>0</v>
      </c>
    </row>
    <row r="4217" spans="1:39">
      <c r="A4217" t="s">
        <v>4256</v>
      </c>
      <c r="B4217" t="s">
        <v>40</v>
      </c>
      <c r="C4217">
        <v>444.21087502400002</v>
      </c>
      <c r="D4217">
        <v>0</v>
      </c>
      <c r="E4217">
        <v>1114.1666666666599</v>
      </c>
      <c r="F4217">
        <v>12</v>
      </c>
      <c r="G4217" t="e">
        <v>#N/A</v>
      </c>
      <c r="H4217" t="e">
        <v>#N/A</v>
      </c>
      <c r="I4217" t="e">
        <v>#N/A</v>
      </c>
      <c r="J4217" t="e">
        <v>#N/A</v>
      </c>
      <c r="K4217" t="e">
        <v>#N/A</v>
      </c>
      <c r="L4217" t="e">
        <v>#N/A</v>
      </c>
      <c r="M4217" t="e">
        <v>#N/A</v>
      </c>
      <c r="N4217" t="e">
        <v>#N/A</v>
      </c>
      <c r="O4217" t="e">
        <v>#N/A</v>
      </c>
      <c r="P4217" t="e">
        <v>#N/A</v>
      </c>
      <c r="Q4217" t="e">
        <v>#N/A</v>
      </c>
      <c r="R4217" t="e">
        <v>#N/A</v>
      </c>
      <c r="S4217" t="e">
        <v>#N/A</v>
      </c>
      <c r="T4217" t="e">
        <v>#N/A</v>
      </c>
      <c r="U4217" t="e">
        <v>#N/A</v>
      </c>
      <c r="V4217" t="e">
        <v>#N/A</v>
      </c>
      <c r="W4217" t="e">
        <v>#N/A</v>
      </c>
      <c r="X4217" t="e">
        <v>#N/A</v>
      </c>
      <c r="Y4217" t="e">
        <v>#N/A</v>
      </c>
      <c r="Z4217" t="e">
        <v>#N/A</v>
      </c>
      <c r="AA4217" t="e">
        <v>#N/A</v>
      </c>
      <c r="AB4217" t="e">
        <v>#N/A</v>
      </c>
      <c r="AC4217" t="e">
        <v>#N/A</v>
      </c>
      <c r="AD4217" t="e">
        <v>#N/A</v>
      </c>
      <c r="AE4217" t="e">
        <v>#N/A</v>
      </c>
      <c r="AF4217" t="e">
        <v>#N/A</v>
      </c>
      <c r="AG4217" t="e">
        <v>#N/A</v>
      </c>
      <c r="AH4217" t="e">
        <v>#N/A</v>
      </c>
      <c r="AI4217" t="e">
        <v>#N/A</v>
      </c>
      <c r="AJ4217" t="e">
        <v>#N/A</v>
      </c>
      <c r="AK4217" t="e">
        <v>#N/A</v>
      </c>
      <c r="AL4217" t="e">
        <v>#N/A</v>
      </c>
      <c r="AM4217" t="e">
        <v>#N/A</v>
      </c>
    </row>
    <row r="4218" spans="1:39">
      <c r="A4218" t="s">
        <v>4257</v>
      </c>
      <c r="B4218" t="s">
        <v>29</v>
      </c>
      <c r="C4218">
        <v>672.26622129999998</v>
      </c>
      <c r="D4218">
        <v>0</v>
      </c>
      <c r="E4218">
        <v>2221.5</v>
      </c>
      <c r="F4218">
        <v>4</v>
      </c>
      <c r="G4218" t="e">
        <v>#N/A</v>
      </c>
      <c r="H4218" t="e">
        <v>#N/A</v>
      </c>
      <c r="I4218" t="e">
        <v>#N/A</v>
      </c>
      <c r="J4218" t="e">
        <v>#N/A</v>
      </c>
      <c r="K4218" t="e">
        <v>#N/A</v>
      </c>
      <c r="L4218" t="e">
        <v>#N/A</v>
      </c>
      <c r="M4218" t="e">
        <v>#N/A</v>
      </c>
      <c r="N4218" t="e">
        <v>#N/A</v>
      </c>
      <c r="O4218" t="e">
        <v>#N/A</v>
      </c>
      <c r="P4218" t="e">
        <v>#N/A</v>
      </c>
      <c r="Q4218" t="e">
        <v>#N/A</v>
      </c>
      <c r="R4218" t="e">
        <v>#N/A</v>
      </c>
      <c r="S4218" t="e">
        <v>#N/A</v>
      </c>
      <c r="T4218" t="e">
        <v>#N/A</v>
      </c>
      <c r="U4218" t="e">
        <v>#N/A</v>
      </c>
      <c r="V4218" t="e">
        <v>#N/A</v>
      </c>
      <c r="W4218" t="e">
        <v>#N/A</v>
      </c>
      <c r="X4218" t="e">
        <v>#N/A</v>
      </c>
      <c r="Y4218" t="e">
        <v>#N/A</v>
      </c>
      <c r="Z4218" t="e">
        <v>#N/A</v>
      </c>
      <c r="AA4218" t="e">
        <v>#N/A</v>
      </c>
      <c r="AB4218" t="e">
        <v>#N/A</v>
      </c>
      <c r="AC4218" t="e">
        <v>#N/A</v>
      </c>
      <c r="AD4218" t="e">
        <v>#N/A</v>
      </c>
      <c r="AE4218" t="e">
        <v>#N/A</v>
      </c>
      <c r="AF4218" t="e">
        <v>#N/A</v>
      </c>
      <c r="AG4218" t="e">
        <v>#N/A</v>
      </c>
      <c r="AH4218" t="e">
        <v>#N/A</v>
      </c>
      <c r="AI4218" t="e">
        <v>#N/A</v>
      </c>
      <c r="AJ4218" t="e">
        <v>#N/A</v>
      </c>
      <c r="AK4218" t="e">
        <v>#N/A</v>
      </c>
      <c r="AL4218" t="e">
        <v>#N/A</v>
      </c>
      <c r="AM4218" t="e">
        <v>#N/A</v>
      </c>
    </row>
    <row r="4219" spans="1:39">
      <c r="A4219" t="s">
        <v>4258</v>
      </c>
      <c r="B4219" t="s">
        <v>27</v>
      </c>
      <c r="C4219">
        <v>329.06667039000001</v>
      </c>
      <c r="D4219">
        <v>0</v>
      </c>
      <c r="E4219">
        <v>666.5</v>
      </c>
      <c r="F4219">
        <v>4</v>
      </c>
      <c r="G4219" t="e">
        <v>#N/A</v>
      </c>
      <c r="H4219" t="e">
        <v>#N/A</v>
      </c>
      <c r="I4219" t="e">
        <v>#N/A</v>
      </c>
      <c r="J4219" t="e">
        <v>#N/A</v>
      </c>
      <c r="K4219" t="e">
        <v>#N/A</v>
      </c>
      <c r="L4219" t="e">
        <v>#N/A</v>
      </c>
      <c r="M4219" t="e">
        <v>#N/A</v>
      </c>
      <c r="N4219" t="e">
        <v>#N/A</v>
      </c>
      <c r="O4219" t="e">
        <v>#N/A</v>
      </c>
      <c r="P4219" t="e">
        <v>#N/A</v>
      </c>
      <c r="Q4219" t="e">
        <v>#N/A</v>
      </c>
      <c r="R4219" t="e">
        <v>#N/A</v>
      </c>
      <c r="S4219" t="e">
        <v>#N/A</v>
      </c>
      <c r="T4219" t="e">
        <v>#N/A</v>
      </c>
      <c r="U4219" t="e">
        <v>#N/A</v>
      </c>
      <c r="V4219" t="e">
        <v>#N/A</v>
      </c>
      <c r="W4219" t="e">
        <v>#N/A</v>
      </c>
      <c r="X4219" t="e">
        <v>#N/A</v>
      </c>
      <c r="Y4219" t="e">
        <v>#N/A</v>
      </c>
      <c r="Z4219" t="e">
        <v>#N/A</v>
      </c>
      <c r="AA4219" t="e">
        <v>#N/A</v>
      </c>
      <c r="AB4219" t="e">
        <v>#N/A</v>
      </c>
      <c r="AC4219" t="e">
        <v>#N/A</v>
      </c>
      <c r="AD4219" t="e">
        <v>#N/A</v>
      </c>
      <c r="AE4219" t="e">
        <v>#N/A</v>
      </c>
      <c r="AF4219" t="e">
        <v>#N/A</v>
      </c>
      <c r="AG4219" t="e">
        <v>#N/A</v>
      </c>
      <c r="AH4219" t="e">
        <v>#N/A</v>
      </c>
      <c r="AI4219" t="e">
        <v>#N/A</v>
      </c>
      <c r="AJ4219" t="e">
        <v>#N/A</v>
      </c>
      <c r="AK4219" t="e">
        <v>#N/A</v>
      </c>
      <c r="AL4219" t="e">
        <v>#N/A</v>
      </c>
      <c r="AM4219" t="e">
        <v>#N/A</v>
      </c>
    </row>
    <row r="4220" spans="1:39">
      <c r="A4220" t="s">
        <v>4259</v>
      </c>
      <c r="B4220" t="s">
        <v>40</v>
      </c>
      <c r="C4220">
        <v>544.10254329300005</v>
      </c>
      <c r="D4220">
        <v>0</v>
      </c>
      <c r="E4220">
        <v>68.6666666666666</v>
      </c>
      <c r="F4220">
        <v>3</v>
      </c>
      <c r="G4220" t="e">
        <v>#N/A</v>
      </c>
      <c r="H4220" t="e">
        <v>#N/A</v>
      </c>
      <c r="I4220" t="e">
        <v>#N/A</v>
      </c>
      <c r="J4220" t="e">
        <v>#N/A</v>
      </c>
      <c r="K4220" t="e">
        <v>#N/A</v>
      </c>
      <c r="L4220" t="e">
        <v>#N/A</v>
      </c>
      <c r="M4220" t="e">
        <v>#N/A</v>
      </c>
      <c r="N4220" t="e">
        <v>#N/A</v>
      </c>
      <c r="O4220" t="e">
        <v>#N/A</v>
      </c>
      <c r="P4220" t="e">
        <v>#N/A</v>
      </c>
      <c r="Q4220" t="e">
        <v>#N/A</v>
      </c>
      <c r="R4220" t="e">
        <v>#N/A</v>
      </c>
      <c r="S4220" t="e">
        <v>#N/A</v>
      </c>
      <c r="T4220" t="e">
        <v>#N/A</v>
      </c>
      <c r="U4220" t="e">
        <v>#N/A</v>
      </c>
      <c r="V4220" t="e">
        <v>#N/A</v>
      </c>
      <c r="W4220" t="e">
        <v>#N/A</v>
      </c>
      <c r="X4220" t="e">
        <v>#N/A</v>
      </c>
      <c r="Y4220" t="e">
        <v>#N/A</v>
      </c>
      <c r="Z4220" t="e">
        <v>#N/A</v>
      </c>
      <c r="AA4220" t="e">
        <v>#N/A</v>
      </c>
      <c r="AB4220" t="e">
        <v>#N/A</v>
      </c>
      <c r="AC4220" t="e">
        <v>#N/A</v>
      </c>
      <c r="AD4220" t="e">
        <v>#N/A</v>
      </c>
      <c r="AE4220" t="e">
        <v>#N/A</v>
      </c>
      <c r="AF4220" t="e">
        <v>#N/A</v>
      </c>
      <c r="AG4220" t="e">
        <v>#N/A</v>
      </c>
      <c r="AH4220" t="e">
        <v>#N/A</v>
      </c>
      <c r="AI4220" t="e">
        <v>#N/A</v>
      </c>
      <c r="AJ4220" t="e">
        <v>#N/A</v>
      </c>
      <c r="AK4220" t="e">
        <v>#N/A</v>
      </c>
      <c r="AL4220" t="e">
        <v>#N/A</v>
      </c>
      <c r="AM4220" t="e">
        <v>#N/A</v>
      </c>
    </row>
    <row r="4221" spans="1:39">
      <c r="A4221" t="s">
        <v>4260</v>
      </c>
      <c r="B4221" t="s">
        <v>40</v>
      </c>
      <c r="C4221">
        <v>444.195603683</v>
      </c>
      <c r="D4221">
        <v>0</v>
      </c>
      <c r="E4221">
        <v>2638.6666666666601</v>
      </c>
      <c r="F4221">
        <v>3</v>
      </c>
      <c r="G4221" t="e">
        <v>#N/A</v>
      </c>
      <c r="H4221" t="e">
        <v>#N/A</v>
      </c>
      <c r="I4221" t="e">
        <v>#N/A</v>
      </c>
      <c r="J4221" t="e">
        <v>#N/A</v>
      </c>
      <c r="K4221" t="e">
        <v>#N/A</v>
      </c>
      <c r="L4221" t="e">
        <v>#N/A</v>
      </c>
      <c r="M4221" t="e">
        <v>#N/A</v>
      </c>
      <c r="N4221" t="e">
        <v>#N/A</v>
      </c>
      <c r="O4221" t="e">
        <v>#N/A</v>
      </c>
      <c r="P4221" t="e">
        <v>#N/A</v>
      </c>
      <c r="Q4221" t="e">
        <v>#N/A</v>
      </c>
      <c r="R4221" t="e">
        <v>#N/A</v>
      </c>
      <c r="S4221" t="e">
        <v>#N/A</v>
      </c>
      <c r="T4221" t="e">
        <v>#N/A</v>
      </c>
      <c r="U4221" t="e">
        <v>#N/A</v>
      </c>
      <c r="V4221" t="e">
        <v>#N/A</v>
      </c>
      <c r="W4221" t="e">
        <v>#N/A</v>
      </c>
      <c r="X4221" t="e">
        <v>#N/A</v>
      </c>
      <c r="Y4221" t="e">
        <v>#N/A</v>
      </c>
      <c r="Z4221" t="e">
        <v>#N/A</v>
      </c>
      <c r="AA4221" t="e">
        <v>#N/A</v>
      </c>
      <c r="AB4221" t="e">
        <v>#N/A</v>
      </c>
      <c r="AC4221" t="e">
        <v>#N/A</v>
      </c>
      <c r="AD4221" t="e">
        <v>#N/A</v>
      </c>
      <c r="AE4221" t="e">
        <v>#N/A</v>
      </c>
      <c r="AF4221" t="e">
        <v>#N/A</v>
      </c>
      <c r="AG4221" t="e">
        <v>#N/A</v>
      </c>
      <c r="AH4221" t="e">
        <v>#N/A</v>
      </c>
      <c r="AI4221" t="e">
        <v>#N/A</v>
      </c>
      <c r="AJ4221" t="e">
        <v>#N/A</v>
      </c>
      <c r="AK4221" t="e">
        <v>#N/A</v>
      </c>
      <c r="AL4221" t="e">
        <v>#N/A</v>
      </c>
      <c r="AM4221" t="e">
        <v>#N/A</v>
      </c>
    </row>
    <row r="4222" spans="1:39">
      <c r="A4222" t="s">
        <v>4261</v>
      </c>
      <c r="B4222" t="s">
        <v>27</v>
      </c>
      <c r="C4222">
        <v>329.05143546300002</v>
      </c>
      <c r="D4222">
        <v>0</v>
      </c>
      <c r="E4222">
        <v>2823</v>
      </c>
      <c r="F4222">
        <v>1</v>
      </c>
      <c r="G4222" t="e">
        <v>#N/A</v>
      </c>
      <c r="H4222" t="e">
        <v>#N/A</v>
      </c>
      <c r="I4222" t="e">
        <v>#N/A</v>
      </c>
      <c r="J4222" t="e">
        <v>#N/A</v>
      </c>
      <c r="K4222" t="e">
        <v>#N/A</v>
      </c>
      <c r="L4222" t="e">
        <v>#N/A</v>
      </c>
      <c r="M4222" t="e">
        <v>#N/A</v>
      </c>
      <c r="N4222" t="e">
        <v>#N/A</v>
      </c>
      <c r="O4222" t="e">
        <v>#N/A</v>
      </c>
      <c r="P4222" t="e">
        <v>#N/A</v>
      </c>
      <c r="Q4222" t="e">
        <v>#N/A</v>
      </c>
      <c r="R4222" t="e">
        <v>#N/A</v>
      </c>
      <c r="S4222" t="e">
        <v>#N/A</v>
      </c>
      <c r="T4222" t="e">
        <v>#N/A</v>
      </c>
      <c r="U4222" t="e">
        <v>#N/A</v>
      </c>
      <c r="V4222" t="e">
        <v>#N/A</v>
      </c>
      <c r="W4222" t="e">
        <v>#N/A</v>
      </c>
      <c r="X4222" t="e">
        <v>#N/A</v>
      </c>
      <c r="Y4222" t="e">
        <v>#N/A</v>
      </c>
      <c r="Z4222" t="e">
        <v>#N/A</v>
      </c>
      <c r="AA4222" t="e">
        <v>#N/A</v>
      </c>
      <c r="AB4222" t="e">
        <v>#N/A</v>
      </c>
      <c r="AC4222" t="e">
        <v>#N/A</v>
      </c>
      <c r="AD4222" t="e">
        <v>#N/A</v>
      </c>
      <c r="AE4222" t="e">
        <v>#N/A</v>
      </c>
      <c r="AF4222" t="e">
        <v>#N/A</v>
      </c>
      <c r="AG4222" t="e">
        <v>#N/A</v>
      </c>
      <c r="AH4222" t="e">
        <v>#N/A</v>
      </c>
      <c r="AI4222" t="e">
        <v>#N/A</v>
      </c>
      <c r="AJ4222" t="e">
        <v>#N/A</v>
      </c>
      <c r="AK4222" t="e">
        <v>#N/A</v>
      </c>
      <c r="AL4222" t="e">
        <v>#N/A</v>
      </c>
      <c r="AM4222" t="e">
        <v>#N/A</v>
      </c>
    </row>
    <row r="4223" spans="1:39">
      <c r="A4223" t="s">
        <v>4262</v>
      </c>
      <c r="B4223" t="s">
        <v>40</v>
      </c>
      <c r="C4223">
        <v>328.14827914599999</v>
      </c>
      <c r="D4223">
        <v>0</v>
      </c>
      <c r="E4223">
        <v>2823</v>
      </c>
      <c r="F4223">
        <v>1</v>
      </c>
      <c r="G4223" t="e">
        <v>#N/A</v>
      </c>
      <c r="H4223" t="e">
        <v>#N/A</v>
      </c>
      <c r="I4223" t="e">
        <v>#N/A</v>
      </c>
      <c r="J4223" t="e">
        <v>#N/A</v>
      </c>
      <c r="K4223" t="e">
        <v>#N/A</v>
      </c>
      <c r="L4223" t="e">
        <v>#N/A</v>
      </c>
      <c r="M4223" t="e">
        <v>#N/A</v>
      </c>
      <c r="N4223" t="e">
        <v>#N/A</v>
      </c>
      <c r="O4223" t="e">
        <v>#N/A</v>
      </c>
      <c r="P4223" t="e">
        <v>#N/A</v>
      </c>
      <c r="Q4223" t="e">
        <v>#N/A</v>
      </c>
      <c r="R4223" t="e">
        <v>#N/A</v>
      </c>
      <c r="S4223" t="e">
        <v>#N/A</v>
      </c>
      <c r="T4223" t="e">
        <v>#N/A</v>
      </c>
      <c r="U4223" t="e">
        <v>#N/A</v>
      </c>
      <c r="V4223" t="e">
        <v>#N/A</v>
      </c>
      <c r="W4223" t="e">
        <v>#N/A</v>
      </c>
      <c r="X4223" t="e">
        <v>#N/A</v>
      </c>
      <c r="Y4223" t="e">
        <v>#N/A</v>
      </c>
      <c r="Z4223" t="e">
        <v>#N/A</v>
      </c>
      <c r="AA4223" t="e">
        <v>#N/A</v>
      </c>
      <c r="AB4223" t="e">
        <v>#N/A</v>
      </c>
      <c r="AC4223" t="e">
        <v>#N/A</v>
      </c>
      <c r="AD4223" t="e">
        <v>#N/A</v>
      </c>
      <c r="AE4223" t="e">
        <v>#N/A</v>
      </c>
      <c r="AF4223" t="e">
        <v>#N/A</v>
      </c>
      <c r="AG4223" t="e">
        <v>#N/A</v>
      </c>
      <c r="AH4223" t="e">
        <v>#N/A</v>
      </c>
      <c r="AI4223" t="e">
        <v>#N/A</v>
      </c>
      <c r="AJ4223" t="e">
        <v>#N/A</v>
      </c>
      <c r="AK4223" t="e">
        <v>#N/A</v>
      </c>
      <c r="AL4223" t="e">
        <v>#N/A</v>
      </c>
      <c r="AM4223" t="e">
        <v>#N/A</v>
      </c>
    </row>
    <row r="4224" spans="1:39">
      <c r="A4224" t="s">
        <v>4263</v>
      </c>
      <c r="B4224" t="s">
        <v>40</v>
      </c>
      <c r="C4224">
        <v>544.08143756100003</v>
      </c>
      <c r="D4224">
        <v>0</v>
      </c>
      <c r="E4224">
        <v>2221.5</v>
      </c>
      <c r="F4224">
        <v>4</v>
      </c>
      <c r="G4224" t="e">
        <v>#N/A</v>
      </c>
      <c r="H4224" t="e">
        <v>#N/A</v>
      </c>
      <c r="I4224" t="e">
        <v>#N/A</v>
      </c>
      <c r="J4224" t="e">
        <v>#N/A</v>
      </c>
      <c r="K4224" t="e">
        <v>#N/A</v>
      </c>
      <c r="L4224" t="e">
        <v>#N/A</v>
      </c>
      <c r="M4224" t="e">
        <v>#N/A</v>
      </c>
      <c r="N4224" t="e">
        <v>#N/A</v>
      </c>
      <c r="O4224" t="e">
        <v>#N/A</v>
      </c>
      <c r="P4224" t="e">
        <v>#N/A</v>
      </c>
      <c r="Q4224" t="e">
        <v>#N/A</v>
      </c>
      <c r="R4224" t="e">
        <v>#N/A</v>
      </c>
      <c r="S4224" t="e">
        <v>#N/A</v>
      </c>
      <c r="T4224" t="e">
        <v>#N/A</v>
      </c>
      <c r="U4224" t="e">
        <v>#N/A</v>
      </c>
      <c r="V4224" t="e">
        <v>#N/A</v>
      </c>
      <c r="W4224" t="e">
        <v>#N/A</v>
      </c>
      <c r="X4224" t="e">
        <v>#N/A</v>
      </c>
      <c r="Y4224" t="e">
        <v>#N/A</v>
      </c>
      <c r="Z4224" t="e">
        <v>#N/A</v>
      </c>
      <c r="AA4224" t="e">
        <v>#N/A</v>
      </c>
      <c r="AB4224" t="e">
        <v>#N/A</v>
      </c>
      <c r="AC4224" t="e">
        <v>#N/A</v>
      </c>
      <c r="AD4224" t="e">
        <v>#N/A</v>
      </c>
      <c r="AE4224" t="e">
        <v>#N/A</v>
      </c>
      <c r="AF4224" t="e">
        <v>#N/A</v>
      </c>
      <c r="AG4224" t="e">
        <v>#N/A</v>
      </c>
      <c r="AH4224" t="e">
        <v>#N/A</v>
      </c>
      <c r="AI4224" t="e">
        <v>#N/A</v>
      </c>
      <c r="AJ4224" t="e">
        <v>#N/A</v>
      </c>
      <c r="AK4224" t="e">
        <v>#N/A</v>
      </c>
      <c r="AL4224" t="e">
        <v>#N/A</v>
      </c>
      <c r="AM4224" t="e">
        <v>#N/A</v>
      </c>
    </row>
    <row r="4225" spans="1:39">
      <c r="A4225" t="s">
        <v>4264</v>
      </c>
      <c r="B4225" t="s">
        <v>29</v>
      </c>
      <c r="C4225">
        <v>444.17769695099997</v>
      </c>
      <c r="D4225">
        <v>0</v>
      </c>
      <c r="E4225">
        <v>2638.6666666666601</v>
      </c>
      <c r="F4225">
        <v>3</v>
      </c>
      <c r="G4225" t="e">
        <v>#N/A</v>
      </c>
      <c r="H4225" t="e">
        <v>#N/A</v>
      </c>
      <c r="I4225" t="e">
        <v>#N/A</v>
      </c>
      <c r="J4225" t="e">
        <v>#N/A</v>
      </c>
      <c r="K4225" t="e">
        <v>#N/A</v>
      </c>
      <c r="L4225" t="e">
        <v>#N/A</v>
      </c>
      <c r="M4225" t="e">
        <v>#N/A</v>
      </c>
      <c r="N4225" t="e">
        <v>#N/A</v>
      </c>
      <c r="O4225" t="e">
        <v>#N/A</v>
      </c>
      <c r="P4225" t="e">
        <v>#N/A</v>
      </c>
      <c r="Q4225" t="e">
        <v>#N/A</v>
      </c>
      <c r="R4225" t="e">
        <v>#N/A</v>
      </c>
      <c r="S4225" t="e">
        <v>#N/A</v>
      </c>
      <c r="T4225" t="e">
        <v>#N/A</v>
      </c>
      <c r="U4225" t="e">
        <v>#N/A</v>
      </c>
      <c r="V4225" t="e">
        <v>#N/A</v>
      </c>
      <c r="W4225" t="e">
        <v>#N/A</v>
      </c>
      <c r="X4225" t="e">
        <v>#N/A</v>
      </c>
      <c r="Y4225" t="e">
        <v>#N/A</v>
      </c>
      <c r="Z4225" t="e">
        <v>#N/A</v>
      </c>
      <c r="AA4225" t="e">
        <v>#N/A</v>
      </c>
      <c r="AB4225" t="e">
        <v>#N/A</v>
      </c>
      <c r="AC4225" t="e">
        <v>#N/A</v>
      </c>
      <c r="AD4225" t="e">
        <v>#N/A</v>
      </c>
      <c r="AE4225" t="e">
        <v>#N/A</v>
      </c>
      <c r="AF4225" t="e">
        <v>#N/A</v>
      </c>
      <c r="AG4225" t="e">
        <v>#N/A</v>
      </c>
      <c r="AH4225" t="e">
        <v>#N/A</v>
      </c>
      <c r="AI4225" t="e">
        <v>#N/A</v>
      </c>
      <c r="AJ4225" t="e">
        <v>#N/A</v>
      </c>
      <c r="AK4225" t="e">
        <v>#N/A</v>
      </c>
      <c r="AL4225" t="e">
        <v>#N/A</v>
      </c>
      <c r="AM4225" t="e">
        <v>#N/A</v>
      </c>
    </row>
    <row r="4226" spans="1:39">
      <c r="A4226" t="s">
        <v>4265</v>
      </c>
      <c r="B4226" t="s">
        <v>29</v>
      </c>
      <c r="C4226">
        <v>328.14018926799997</v>
      </c>
      <c r="D4226">
        <v>0</v>
      </c>
      <c r="E4226">
        <v>2823</v>
      </c>
      <c r="F4226">
        <v>1</v>
      </c>
      <c r="G4226" t="e">
        <v>#N/A</v>
      </c>
      <c r="H4226" t="e">
        <v>#N/A</v>
      </c>
      <c r="I4226" t="e">
        <v>#N/A</v>
      </c>
      <c r="J4226" t="e">
        <v>#N/A</v>
      </c>
      <c r="K4226" t="e">
        <v>#N/A</v>
      </c>
      <c r="L4226" t="e">
        <v>#N/A</v>
      </c>
      <c r="M4226" t="e">
        <v>#N/A</v>
      </c>
      <c r="N4226" t="e">
        <v>#N/A</v>
      </c>
      <c r="O4226" t="e">
        <v>#N/A</v>
      </c>
      <c r="P4226" t="e">
        <v>#N/A</v>
      </c>
      <c r="Q4226" t="e">
        <v>#N/A</v>
      </c>
      <c r="R4226" t="e">
        <v>#N/A</v>
      </c>
      <c r="S4226" t="e">
        <v>#N/A</v>
      </c>
      <c r="T4226" t="e">
        <v>#N/A</v>
      </c>
      <c r="U4226" t="e">
        <v>#N/A</v>
      </c>
      <c r="V4226" t="e">
        <v>#N/A</v>
      </c>
      <c r="W4226" t="e">
        <v>#N/A</v>
      </c>
      <c r="X4226" t="e">
        <v>#N/A</v>
      </c>
      <c r="Y4226" t="e">
        <v>#N/A</v>
      </c>
      <c r="Z4226" t="e">
        <v>#N/A</v>
      </c>
      <c r="AA4226" t="e">
        <v>#N/A</v>
      </c>
      <c r="AB4226" t="e">
        <v>#N/A</v>
      </c>
      <c r="AC4226" t="e">
        <v>#N/A</v>
      </c>
      <c r="AD4226" t="e">
        <v>#N/A</v>
      </c>
      <c r="AE4226" t="e">
        <v>#N/A</v>
      </c>
      <c r="AF4226" t="e">
        <v>#N/A</v>
      </c>
      <c r="AG4226" t="e">
        <v>#N/A</v>
      </c>
      <c r="AH4226" t="e">
        <v>#N/A</v>
      </c>
      <c r="AI4226" t="e">
        <v>#N/A</v>
      </c>
      <c r="AJ4226" t="e">
        <v>#N/A</v>
      </c>
      <c r="AK4226" t="e">
        <v>#N/A</v>
      </c>
      <c r="AL4226" t="e">
        <v>#N/A</v>
      </c>
      <c r="AM4226" t="e">
        <v>#N/A</v>
      </c>
    </row>
    <row r="4227" spans="1:39">
      <c r="A4227" t="s">
        <v>4266</v>
      </c>
      <c r="B4227" t="s">
        <v>29</v>
      </c>
      <c r="C4227">
        <v>544.073303829</v>
      </c>
      <c r="D4227">
        <v>0</v>
      </c>
      <c r="E4227">
        <v>733</v>
      </c>
      <c r="F4227">
        <v>1</v>
      </c>
      <c r="G4227" t="e">
        <v>#N/A</v>
      </c>
      <c r="H4227" t="e">
        <v>#N/A</v>
      </c>
      <c r="I4227" t="e">
        <v>#N/A</v>
      </c>
      <c r="J4227" t="e">
        <v>#N/A</v>
      </c>
      <c r="K4227" t="e">
        <v>#N/A</v>
      </c>
      <c r="L4227" t="e">
        <v>#N/A</v>
      </c>
      <c r="M4227" t="e">
        <v>#N/A</v>
      </c>
      <c r="N4227" t="e">
        <v>#N/A</v>
      </c>
      <c r="O4227" t="e">
        <v>#N/A</v>
      </c>
      <c r="P4227" t="e">
        <v>#N/A</v>
      </c>
      <c r="Q4227" t="e">
        <v>#N/A</v>
      </c>
      <c r="R4227" t="e">
        <v>#N/A</v>
      </c>
      <c r="S4227" t="e">
        <v>#N/A</v>
      </c>
      <c r="T4227" t="e">
        <v>#N/A</v>
      </c>
      <c r="U4227" t="e">
        <v>#N/A</v>
      </c>
      <c r="V4227" t="e">
        <v>#N/A</v>
      </c>
      <c r="W4227" t="e">
        <v>#N/A</v>
      </c>
      <c r="X4227" t="e">
        <v>#N/A</v>
      </c>
      <c r="Y4227" t="e">
        <v>#N/A</v>
      </c>
      <c r="Z4227" t="e">
        <v>#N/A</v>
      </c>
      <c r="AA4227" t="e">
        <v>#N/A</v>
      </c>
      <c r="AB4227" t="e">
        <v>#N/A</v>
      </c>
      <c r="AC4227" t="e">
        <v>#N/A</v>
      </c>
      <c r="AD4227" t="e">
        <v>#N/A</v>
      </c>
      <c r="AE4227" t="e">
        <v>#N/A</v>
      </c>
      <c r="AF4227" t="e">
        <v>#N/A</v>
      </c>
      <c r="AG4227" t="e">
        <v>#N/A</v>
      </c>
      <c r="AH4227" t="e">
        <v>#N/A</v>
      </c>
      <c r="AI4227" t="e">
        <v>#N/A</v>
      </c>
      <c r="AJ4227" t="e">
        <v>#N/A</v>
      </c>
      <c r="AK4227" t="e">
        <v>#N/A</v>
      </c>
      <c r="AL4227" t="e">
        <v>#N/A</v>
      </c>
      <c r="AM4227" t="e">
        <v>#N/A</v>
      </c>
    </row>
    <row r="4228" spans="1:39">
      <c r="A4228" t="s">
        <v>4267</v>
      </c>
      <c r="B4228" t="s">
        <v>40</v>
      </c>
      <c r="C4228">
        <v>328.09408925600002</v>
      </c>
      <c r="D4228">
        <v>0</v>
      </c>
      <c r="E4228">
        <v>17</v>
      </c>
      <c r="F4228">
        <v>1</v>
      </c>
      <c r="G4228" t="e">
        <v>#N/A</v>
      </c>
      <c r="H4228" t="e">
        <v>#N/A</v>
      </c>
      <c r="I4228" t="e">
        <v>#N/A</v>
      </c>
      <c r="J4228" t="e">
        <v>#N/A</v>
      </c>
      <c r="K4228" t="e">
        <v>#N/A</v>
      </c>
      <c r="L4228" t="e">
        <v>#N/A</v>
      </c>
      <c r="M4228" t="e">
        <v>#N/A</v>
      </c>
      <c r="N4228" t="e">
        <v>#N/A</v>
      </c>
      <c r="O4228" t="e">
        <v>#N/A</v>
      </c>
      <c r="P4228" t="e">
        <v>#N/A</v>
      </c>
      <c r="Q4228" t="e">
        <v>#N/A</v>
      </c>
      <c r="R4228" t="e">
        <v>#N/A</v>
      </c>
      <c r="S4228" t="e">
        <v>#N/A</v>
      </c>
      <c r="T4228" t="e">
        <v>#N/A</v>
      </c>
      <c r="U4228" t="e">
        <v>#N/A</v>
      </c>
      <c r="V4228" t="e">
        <v>#N/A</v>
      </c>
      <c r="W4228" t="e">
        <v>#N/A</v>
      </c>
      <c r="X4228" t="e">
        <v>#N/A</v>
      </c>
      <c r="Y4228" t="e">
        <v>#N/A</v>
      </c>
      <c r="Z4228" t="e">
        <v>#N/A</v>
      </c>
      <c r="AA4228" t="e">
        <v>#N/A</v>
      </c>
      <c r="AB4228" t="e">
        <v>#N/A</v>
      </c>
      <c r="AC4228" t="e">
        <v>#N/A</v>
      </c>
      <c r="AD4228" t="e">
        <v>#N/A</v>
      </c>
      <c r="AE4228" t="e">
        <v>#N/A</v>
      </c>
      <c r="AF4228" t="e">
        <v>#N/A</v>
      </c>
      <c r="AG4228" t="e">
        <v>#N/A</v>
      </c>
      <c r="AH4228" t="e">
        <v>#N/A</v>
      </c>
      <c r="AI4228" t="e">
        <v>#N/A</v>
      </c>
      <c r="AJ4228" t="e">
        <v>#N/A</v>
      </c>
      <c r="AK4228" t="e">
        <v>#N/A</v>
      </c>
      <c r="AL4228" t="e">
        <v>#N/A</v>
      </c>
      <c r="AM4228" t="e">
        <v>#N/A</v>
      </c>
    </row>
    <row r="4229" spans="1:39">
      <c r="A4229" t="s">
        <v>4268</v>
      </c>
      <c r="B4229" t="s">
        <v>40</v>
      </c>
      <c r="C4229">
        <v>672.25904346300001</v>
      </c>
      <c r="D4229">
        <v>0</v>
      </c>
      <c r="E4229">
        <v>1114.1666666666599</v>
      </c>
      <c r="F4229">
        <v>12</v>
      </c>
      <c r="G4229" t="e">
        <v>#N/A</v>
      </c>
      <c r="H4229" t="e">
        <v>#N/A</v>
      </c>
      <c r="I4229" t="e">
        <v>#N/A</v>
      </c>
      <c r="J4229" t="e">
        <v>#N/A</v>
      </c>
      <c r="K4229" t="e">
        <v>#N/A</v>
      </c>
      <c r="L4229" t="e">
        <v>#N/A</v>
      </c>
      <c r="M4229" t="e">
        <v>#N/A</v>
      </c>
      <c r="N4229" t="e">
        <v>#N/A</v>
      </c>
      <c r="O4229" t="e">
        <v>#N/A</v>
      </c>
      <c r="P4229" t="e">
        <v>#N/A</v>
      </c>
      <c r="Q4229" t="e">
        <v>#N/A</v>
      </c>
      <c r="R4229" t="e">
        <v>#N/A</v>
      </c>
      <c r="S4229" t="e">
        <v>#N/A</v>
      </c>
      <c r="T4229" t="e">
        <v>#N/A</v>
      </c>
      <c r="U4229" t="e">
        <v>#N/A</v>
      </c>
      <c r="V4229" t="e">
        <v>#N/A</v>
      </c>
      <c r="W4229" t="e">
        <v>#N/A</v>
      </c>
      <c r="X4229" t="e">
        <v>#N/A</v>
      </c>
      <c r="Y4229" t="e">
        <v>#N/A</v>
      </c>
      <c r="Z4229" t="e">
        <v>#N/A</v>
      </c>
      <c r="AA4229" t="e">
        <v>#N/A</v>
      </c>
      <c r="AB4229" t="e">
        <v>#N/A</v>
      </c>
      <c r="AC4229" t="e">
        <v>#N/A</v>
      </c>
      <c r="AD4229" t="e">
        <v>#N/A</v>
      </c>
      <c r="AE4229" t="e">
        <v>#N/A</v>
      </c>
      <c r="AF4229" t="e">
        <v>#N/A</v>
      </c>
      <c r="AG4229" t="e">
        <v>#N/A</v>
      </c>
      <c r="AH4229" t="e">
        <v>#N/A</v>
      </c>
      <c r="AI4229" t="e">
        <v>#N/A</v>
      </c>
      <c r="AJ4229" t="e">
        <v>#N/A</v>
      </c>
      <c r="AK4229" t="e">
        <v>#N/A</v>
      </c>
      <c r="AL4229" t="e">
        <v>#N/A</v>
      </c>
      <c r="AM4229" t="e">
        <v>#N/A</v>
      </c>
    </row>
    <row r="4230" spans="1:39">
      <c r="A4230" t="s">
        <v>4269</v>
      </c>
      <c r="B4230" t="s">
        <v>40</v>
      </c>
      <c r="C4230">
        <v>328.07553124399999</v>
      </c>
      <c r="D4230">
        <v>0</v>
      </c>
      <c r="E4230">
        <v>526.5</v>
      </c>
      <c r="F4230">
        <v>2</v>
      </c>
      <c r="G4230" t="e">
        <v>#N/A</v>
      </c>
      <c r="H4230" t="e">
        <v>#N/A</v>
      </c>
      <c r="I4230" t="e">
        <v>#N/A</v>
      </c>
      <c r="J4230" t="e">
        <v>#N/A</v>
      </c>
      <c r="K4230" t="e">
        <v>#N/A</v>
      </c>
      <c r="L4230" t="e">
        <v>#N/A</v>
      </c>
      <c r="M4230" t="e">
        <v>#N/A</v>
      </c>
      <c r="N4230" t="e">
        <v>#N/A</v>
      </c>
      <c r="O4230" t="e">
        <v>#N/A</v>
      </c>
      <c r="P4230" t="e">
        <v>#N/A</v>
      </c>
      <c r="Q4230" t="e">
        <v>#N/A</v>
      </c>
      <c r="R4230" t="e">
        <v>#N/A</v>
      </c>
      <c r="S4230" t="e">
        <v>#N/A</v>
      </c>
      <c r="T4230" t="e">
        <v>#N/A</v>
      </c>
      <c r="U4230" t="e">
        <v>#N/A</v>
      </c>
      <c r="V4230" t="e">
        <v>#N/A</v>
      </c>
      <c r="W4230" t="e">
        <v>#N/A</v>
      </c>
      <c r="X4230" t="e">
        <v>#N/A</v>
      </c>
      <c r="Y4230" t="e">
        <v>#N/A</v>
      </c>
      <c r="Z4230" t="e">
        <v>#N/A</v>
      </c>
      <c r="AA4230" t="e">
        <v>#N/A</v>
      </c>
      <c r="AB4230" t="e">
        <v>#N/A</v>
      </c>
      <c r="AC4230" t="e">
        <v>#N/A</v>
      </c>
      <c r="AD4230" t="e">
        <v>#N/A</v>
      </c>
      <c r="AE4230" t="e">
        <v>#N/A</v>
      </c>
      <c r="AF4230" t="e">
        <v>#N/A</v>
      </c>
      <c r="AG4230" t="e">
        <v>#N/A</v>
      </c>
      <c r="AH4230" t="e">
        <v>#N/A</v>
      </c>
      <c r="AI4230" t="e">
        <v>#N/A</v>
      </c>
      <c r="AJ4230" t="e">
        <v>#N/A</v>
      </c>
      <c r="AK4230" t="e">
        <v>#N/A</v>
      </c>
      <c r="AL4230" t="e">
        <v>#N/A</v>
      </c>
      <c r="AM4230" t="e">
        <v>#N/A</v>
      </c>
    </row>
    <row r="4231" spans="1:39">
      <c r="A4231" t="s">
        <v>4270</v>
      </c>
      <c r="B4231" t="s">
        <v>29</v>
      </c>
      <c r="C4231">
        <v>328.06743880499999</v>
      </c>
      <c r="D4231">
        <v>0</v>
      </c>
      <c r="E4231">
        <v>733</v>
      </c>
      <c r="F4231">
        <v>1</v>
      </c>
      <c r="G4231">
        <v>328.06741</v>
      </c>
      <c r="H4231">
        <v>9.2999999999999999E-2</v>
      </c>
      <c r="I4231">
        <v>14</v>
      </c>
      <c r="J4231">
        <v>15</v>
      </c>
      <c r="K4231">
        <v>13</v>
      </c>
      <c r="L4231">
        <v>9</v>
      </c>
      <c r="M4231">
        <v>1</v>
      </c>
      <c r="N4231">
        <v>0</v>
      </c>
      <c r="O4231">
        <v>0</v>
      </c>
      <c r="P4231">
        <v>0</v>
      </c>
      <c r="Q4231">
        <v>0</v>
      </c>
      <c r="R4231">
        <v>0</v>
      </c>
      <c r="S4231" t="s">
        <v>5024</v>
      </c>
      <c r="T4231">
        <v>1.0072760000000001</v>
      </c>
      <c r="U4231">
        <v>1</v>
      </c>
      <c r="V4231">
        <v>1.0061512666198142</v>
      </c>
      <c r="W4231">
        <v>-6.0000000000000001E-3</v>
      </c>
      <c r="X4231">
        <v>1</v>
      </c>
      <c r="Y4231">
        <v>-13</v>
      </c>
      <c r="Z4231">
        <v>-4.6153846153846153E-4</v>
      </c>
      <c r="AA4231">
        <v>329.07468400499999</v>
      </c>
      <c r="AB4231">
        <v>-328.067408005</v>
      </c>
      <c r="AC4231">
        <v>325697632.03431833</v>
      </c>
      <c r="AD4231">
        <v>1.0075962266757905</v>
      </c>
      <c r="AE4231">
        <v>-7.5962266757905184</v>
      </c>
      <c r="AF4231">
        <v>0.69230769230769229</v>
      </c>
      <c r="AG4231">
        <v>1.1538461538461537</v>
      </c>
      <c r="AH4231">
        <v>7</v>
      </c>
      <c r="AI4231">
        <v>-2</v>
      </c>
      <c r="AJ4231">
        <v>0.53846153846153844</v>
      </c>
      <c r="AK4231">
        <v>2.5</v>
      </c>
      <c r="AL4231">
        <v>0.26666666666666666</v>
      </c>
      <c r="AM4231">
        <v>0</v>
      </c>
    </row>
    <row r="4232" spans="1:39">
      <c r="A4232" t="s">
        <v>4271</v>
      </c>
      <c r="B4232" t="s">
        <v>27</v>
      </c>
      <c r="C4232">
        <v>327.18130997600002</v>
      </c>
      <c r="D4232">
        <v>0</v>
      </c>
      <c r="E4232">
        <v>2823</v>
      </c>
      <c r="F4232">
        <v>1</v>
      </c>
      <c r="G4232" t="e">
        <v>#N/A</v>
      </c>
      <c r="H4232" t="e">
        <v>#N/A</v>
      </c>
      <c r="I4232" t="e">
        <v>#N/A</v>
      </c>
      <c r="J4232" t="e">
        <v>#N/A</v>
      </c>
      <c r="K4232" t="e">
        <v>#N/A</v>
      </c>
      <c r="L4232" t="e">
        <v>#N/A</v>
      </c>
      <c r="M4232" t="e">
        <v>#N/A</v>
      </c>
      <c r="N4232" t="e">
        <v>#N/A</v>
      </c>
      <c r="O4232" t="e">
        <v>#N/A</v>
      </c>
      <c r="P4232" t="e">
        <v>#N/A</v>
      </c>
      <c r="Q4232" t="e">
        <v>#N/A</v>
      </c>
      <c r="R4232" t="e">
        <v>#N/A</v>
      </c>
      <c r="S4232" t="e">
        <v>#N/A</v>
      </c>
      <c r="T4232" t="e">
        <v>#N/A</v>
      </c>
      <c r="U4232" t="e">
        <v>#N/A</v>
      </c>
      <c r="V4232" t="e">
        <v>#N/A</v>
      </c>
      <c r="W4232" t="e">
        <v>#N/A</v>
      </c>
      <c r="X4232" t="e">
        <v>#N/A</v>
      </c>
      <c r="Y4232" t="e">
        <v>#N/A</v>
      </c>
      <c r="Z4232" t="e">
        <v>#N/A</v>
      </c>
      <c r="AA4232" t="e">
        <v>#N/A</v>
      </c>
      <c r="AB4232" t="e">
        <v>#N/A</v>
      </c>
      <c r="AC4232" t="e">
        <v>#N/A</v>
      </c>
      <c r="AD4232" t="e">
        <v>#N/A</v>
      </c>
      <c r="AE4232" t="e">
        <v>#N/A</v>
      </c>
      <c r="AF4232" t="e">
        <v>#N/A</v>
      </c>
      <c r="AG4232" t="e">
        <v>#N/A</v>
      </c>
      <c r="AH4232" t="e">
        <v>#N/A</v>
      </c>
      <c r="AI4232" t="e">
        <v>#N/A</v>
      </c>
      <c r="AJ4232" t="e">
        <v>#N/A</v>
      </c>
      <c r="AK4232" t="e">
        <v>#N/A</v>
      </c>
      <c r="AL4232" t="e">
        <v>#N/A</v>
      </c>
      <c r="AM4232" t="e">
        <v>#N/A</v>
      </c>
    </row>
    <row r="4233" spans="1:39">
      <c r="A4233" t="s">
        <v>4272</v>
      </c>
      <c r="B4233" t="s">
        <v>40</v>
      </c>
      <c r="C4233">
        <v>444.17450653700001</v>
      </c>
      <c r="D4233">
        <v>0</v>
      </c>
      <c r="E4233">
        <v>1114.1666666666599</v>
      </c>
      <c r="F4233">
        <v>12</v>
      </c>
      <c r="G4233" t="e">
        <v>#N/A</v>
      </c>
      <c r="H4233" t="e">
        <v>#N/A</v>
      </c>
      <c r="I4233" t="e">
        <v>#N/A</v>
      </c>
      <c r="J4233" t="e">
        <v>#N/A</v>
      </c>
      <c r="K4233" t="e">
        <v>#N/A</v>
      </c>
      <c r="L4233" t="e">
        <v>#N/A</v>
      </c>
      <c r="M4233" t="e">
        <v>#N/A</v>
      </c>
      <c r="N4233" t="e">
        <v>#N/A</v>
      </c>
      <c r="O4233" t="e">
        <v>#N/A</v>
      </c>
      <c r="P4233" t="e">
        <v>#N/A</v>
      </c>
      <c r="Q4233" t="e">
        <v>#N/A</v>
      </c>
      <c r="R4233" t="e">
        <v>#N/A</v>
      </c>
      <c r="S4233" t="e">
        <v>#N/A</v>
      </c>
      <c r="T4233" t="e">
        <v>#N/A</v>
      </c>
      <c r="U4233" t="e">
        <v>#N/A</v>
      </c>
      <c r="V4233" t="e">
        <v>#N/A</v>
      </c>
      <c r="W4233" t="e">
        <v>#N/A</v>
      </c>
      <c r="X4233" t="e">
        <v>#N/A</v>
      </c>
      <c r="Y4233" t="e">
        <v>#N/A</v>
      </c>
      <c r="Z4233" t="e">
        <v>#N/A</v>
      </c>
      <c r="AA4233" t="e">
        <v>#N/A</v>
      </c>
      <c r="AB4233" t="e">
        <v>#N/A</v>
      </c>
      <c r="AC4233" t="e">
        <v>#N/A</v>
      </c>
      <c r="AD4233" t="e">
        <v>#N/A</v>
      </c>
      <c r="AE4233" t="e">
        <v>#N/A</v>
      </c>
      <c r="AF4233" t="e">
        <v>#N/A</v>
      </c>
      <c r="AG4233" t="e">
        <v>#N/A</v>
      </c>
      <c r="AH4233" t="e">
        <v>#N/A</v>
      </c>
      <c r="AI4233" t="e">
        <v>#N/A</v>
      </c>
      <c r="AJ4233" t="e">
        <v>#N/A</v>
      </c>
      <c r="AK4233" t="e">
        <v>#N/A</v>
      </c>
      <c r="AL4233" t="e">
        <v>#N/A</v>
      </c>
      <c r="AM4233" t="e">
        <v>#N/A</v>
      </c>
    </row>
    <row r="4234" spans="1:39">
      <c r="A4234" t="s">
        <v>4273</v>
      </c>
      <c r="B4234" t="s">
        <v>27</v>
      </c>
      <c r="C4234">
        <v>327.16020202599998</v>
      </c>
      <c r="D4234">
        <v>0</v>
      </c>
      <c r="E4234">
        <v>43</v>
      </c>
      <c r="F4234">
        <v>1</v>
      </c>
      <c r="G4234">
        <v>327.16018000000003</v>
      </c>
      <c r="H4234">
        <v>5.3999999999999999E-2</v>
      </c>
      <c r="I4234">
        <v>23</v>
      </c>
      <c r="J4234">
        <v>24</v>
      </c>
      <c r="K4234">
        <v>20</v>
      </c>
      <c r="L4234">
        <v>4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 t="s">
        <v>5024</v>
      </c>
      <c r="T4234">
        <v>1.0072760000000001</v>
      </c>
      <c r="U4234">
        <v>1</v>
      </c>
      <c r="V4234">
        <v>1.0061512666198142</v>
      </c>
      <c r="W4234">
        <v>-6.0000000000000001E-3</v>
      </c>
      <c r="X4234">
        <v>1</v>
      </c>
      <c r="Y4234">
        <v>-13</v>
      </c>
      <c r="Z4234">
        <v>-4.6153846153846153E-4</v>
      </c>
      <c r="AA4234">
        <v>328.16746000000001</v>
      </c>
      <c r="AB4234">
        <v>-327.16018400000002</v>
      </c>
      <c r="AC4234">
        <v>324796961.30951196</v>
      </c>
      <c r="AD4234">
        <v>1.0075962266757905</v>
      </c>
      <c r="AE4234">
        <v>-7.5962266757905184</v>
      </c>
      <c r="AF4234">
        <v>0.2</v>
      </c>
      <c r="AG4234">
        <v>1.2</v>
      </c>
      <c r="AH4234">
        <v>9</v>
      </c>
      <c r="AI4234">
        <v>5</v>
      </c>
      <c r="AJ4234">
        <v>0.45</v>
      </c>
      <c r="AK4234">
        <v>7</v>
      </c>
      <c r="AL4234">
        <v>0.3888888888888889</v>
      </c>
      <c r="AM4234">
        <v>-0.8</v>
      </c>
    </row>
    <row r="4235" spans="1:39">
      <c r="A4235" t="s">
        <v>4274</v>
      </c>
      <c r="B4235" t="s">
        <v>29</v>
      </c>
      <c r="C4235">
        <v>672.20462139999995</v>
      </c>
      <c r="D4235">
        <v>0</v>
      </c>
      <c r="E4235">
        <v>599.28571428571399</v>
      </c>
      <c r="F4235">
        <v>7</v>
      </c>
      <c r="G4235" t="e">
        <v>#N/A</v>
      </c>
      <c r="H4235" t="e">
        <v>#N/A</v>
      </c>
      <c r="I4235" t="e">
        <v>#N/A</v>
      </c>
      <c r="J4235" t="e">
        <v>#N/A</v>
      </c>
      <c r="K4235" t="e">
        <v>#N/A</v>
      </c>
      <c r="L4235" t="e">
        <v>#N/A</v>
      </c>
      <c r="M4235" t="e">
        <v>#N/A</v>
      </c>
      <c r="N4235" t="e">
        <v>#N/A</v>
      </c>
      <c r="O4235" t="e">
        <v>#N/A</v>
      </c>
      <c r="P4235" t="e">
        <v>#N/A</v>
      </c>
      <c r="Q4235" t="e">
        <v>#N/A</v>
      </c>
      <c r="R4235" t="e">
        <v>#N/A</v>
      </c>
      <c r="S4235" t="e">
        <v>#N/A</v>
      </c>
      <c r="T4235" t="e">
        <v>#N/A</v>
      </c>
      <c r="U4235" t="e">
        <v>#N/A</v>
      </c>
      <c r="V4235" t="e">
        <v>#N/A</v>
      </c>
      <c r="W4235" t="e">
        <v>#N/A</v>
      </c>
      <c r="X4235" t="e">
        <v>#N/A</v>
      </c>
      <c r="Y4235" t="e">
        <v>#N/A</v>
      </c>
      <c r="Z4235" t="e">
        <v>#N/A</v>
      </c>
      <c r="AA4235" t="e">
        <v>#N/A</v>
      </c>
      <c r="AB4235" t="e">
        <v>#N/A</v>
      </c>
      <c r="AC4235" t="e">
        <v>#N/A</v>
      </c>
      <c r="AD4235" t="e">
        <v>#N/A</v>
      </c>
      <c r="AE4235" t="e">
        <v>#N/A</v>
      </c>
      <c r="AF4235" t="e">
        <v>#N/A</v>
      </c>
      <c r="AG4235" t="e">
        <v>#N/A</v>
      </c>
      <c r="AH4235" t="e">
        <v>#N/A</v>
      </c>
      <c r="AI4235" t="e">
        <v>#N/A</v>
      </c>
      <c r="AJ4235" t="e">
        <v>#N/A</v>
      </c>
      <c r="AK4235" t="e">
        <v>#N/A</v>
      </c>
      <c r="AL4235" t="e">
        <v>#N/A</v>
      </c>
      <c r="AM4235" t="e">
        <v>#N/A</v>
      </c>
    </row>
    <row r="4236" spans="1:39">
      <c r="A4236" t="s">
        <v>4275</v>
      </c>
      <c r="B4236" t="s">
        <v>27</v>
      </c>
      <c r="C4236">
        <v>327.144943195</v>
      </c>
      <c r="D4236">
        <v>0</v>
      </c>
      <c r="E4236">
        <v>2823</v>
      </c>
      <c r="F4236">
        <v>1</v>
      </c>
      <c r="G4236" t="e">
        <v>#N/A</v>
      </c>
      <c r="H4236" t="e">
        <v>#N/A</v>
      </c>
      <c r="I4236" t="e">
        <v>#N/A</v>
      </c>
      <c r="J4236" t="e">
        <v>#N/A</v>
      </c>
      <c r="K4236" t="e">
        <v>#N/A</v>
      </c>
      <c r="L4236" t="e">
        <v>#N/A</v>
      </c>
      <c r="M4236" t="e">
        <v>#N/A</v>
      </c>
      <c r="N4236" t="e">
        <v>#N/A</v>
      </c>
      <c r="O4236" t="e">
        <v>#N/A</v>
      </c>
      <c r="P4236" t="e">
        <v>#N/A</v>
      </c>
      <c r="Q4236" t="e">
        <v>#N/A</v>
      </c>
      <c r="R4236" t="e">
        <v>#N/A</v>
      </c>
      <c r="S4236" t="e">
        <v>#N/A</v>
      </c>
      <c r="T4236" t="e">
        <v>#N/A</v>
      </c>
      <c r="U4236" t="e">
        <v>#N/A</v>
      </c>
      <c r="V4236" t="e">
        <v>#N/A</v>
      </c>
      <c r="W4236" t="e">
        <v>#N/A</v>
      </c>
      <c r="X4236" t="e">
        <v>#N/A</v>
      </c>
      <c r="Y4236" t="e">
        <v>#N/A</v>
      </c>
      <c r="Z4236" t="e">
        <v>#N/A</v>
      </c>
      <c r="AA4236" t="e">
        <v>#N/A</v>
      </c>
      <c r="AB4236" t="e">
        <v>#N/A</v>
      </c>
      <c r="AC4236" t="e">
        <v>#N/A</v>
      </c>
      <c r="AD4236" t="e">
        <v>#N/A</v>
      </c>
      <c r="AE4236" t="e">
        <v>#N/A</v>
      </c>
      <c r="AF4236" t="e">
        <v>#N/A</v>
      </c>
      <c r="AG4236" t="e">
        <v>#N/A</v>
      </c>
      <c r="AH4236" t="e">
        <v>#N/A</v>
      </c>
      <c r="AI4236" t="e">
        <v>#N/A</v>
      </c>
      <c r="AJ4236" t="e">
        <v>#N/A</v>
      </c>
      <c r="AK4236" t="e">
        <v>#N/A</v>
      </c>
      <c r="AL4236" t="e">
        <v>#N/A</v>
      </c>
      <c r="AM4236" t="e">
        <v>#N/A</v>
      </c>
    </row>
    <row r="4237" spans="1:39">
      <c r="A4237" t="s">
        <v>4276</v>
      </c>
      <c r="B4237" t="s">
        <v>29</v>
      </c>
      <c r="C4237">
        <v>672.19346264900003</v>
      </c>
      <c r="D4237">
        <v>0</v>
      </c>
      <c r="E4237">
        <v>118.5</v>
      </c>
      <c r="F4237">
        <v>4</v>
      </c>
      <c r="G4237">
        <v>672.1934</v>
      </c>
      <c r="H4237">
        <v>9.5000000000000001E-2</v>
      </c>
      <c r="I4237">
        <v>34</v>
      </c>
      <c r="J4237">
        <v>35</v>
      </c>
      <c r="K4237">
        <v>32</v>
      </c>
      <c r="L4237">
        <v>15</v>
      </c>
      <c r="M4237">
        <v>1</v>
      </c>
      <c r="N4237">
        <v>0</v>
      </c>
      <c r="O4237">
        <v>0</v>
      </c>
      <c r="P4237">
        <v>0</v>
      </c>
      <c r="Q4237">
        <v>0</v>
      </c>
      <c r="R4237">
        <v>0</v>
      </c>
      <c r="S4237" t="s">
        <v>5024</v>
      </c>
      <c r="T4237">
        <v>1.0072760000000001</v>
      </c>
      <c r="U4237">
        <v>1</v>
      </c>
      <c r="V4237">
        <v>1.0061512666198142</v>
      </c>
      <c r="W4237">
        <v>-6.0000000000000001E-3</v>
      </c>
      <c r="X4237">
        <v>1</v>
      </c>
      <c r="Y4237">
        <v>-13</v>
      </c>
      <c r="Z4237">
        <v>-4.6153846153846153E-4</v>
      </c>
      <c r="AA4237">
        <v>673.200674005</v>
      </c>
      <c r="AB4237">
        <v>-672.19339800499995</v>
      </c>
      <c r="AC4237">
        <v>667337847.82423079</v>
      </c>
      <c r="AD4237">
        <v>1.0075962266757905</v>
      </c>
      <c r="AE4237">
        <v>-7.5962266757905184</v>
      </c>
      <c r="AF4237">
        <v>0.46875</v>
      </c>
      <c r="AG4237">
        <v>1.09375</v>
      </c>
      <c r="AH4237">
        <v>16</v>
      </c>
      <c r="AI4237">
        <v>1</v>
      </c>
      <c r="AJ4237">
        <v>0.5</v>
      </c>
      <c r="AK4237">
        <v>8.5</v>
      </c>
      <c r="AL4237">
        <v>0.34042553191489361</v>
      </c>
      <c r="AM4237">
        <v>-0.25</v>
      </c>
    </row>
    <row r="4238" spans="1:39">
      <c r="A4238" t="s">
        <v>4277</v>
      </c>
      <c r="B4238" t="s">
        <v>29</v>
      </c>
      <c r="C4238">
        <v>444.166391293</v>
      </c>
      <c r="D4238">
        <v>0</v>
      </c>
      <c r="E4238">
        <v>1754</v>
      </c>
      <c r="F4238">
        <v>6</v>
      </c>
      <c r="G4238" t="e">
        <v>#N/A</v>
      </c>
      <c r="H4238" t="e">
        <v>#N/A</v>
      </c>
      <c r="I4238" t="e">
        <v>#N/A</v>
      </c>
      <c r="J4238" t="e">
        <v>#N/A</v>
      </c>
      <c r="K4238" t="e">
        <v>#N/A</v>
      </c>
      <c r="L4238" t="e">
        <v>#N/A</v>
      </c>
      <c r="M4238" t="e">
        <v>#N/A</v>
      </c>
      <c r="N4238" t="e">
        <v>#N/A</v>
      </c>
      <c r="O4238" t="e">
        <v>#N/A</v>
      </c>
      <c r="P4238" t="e">
        <v>#N/A</v>
      </c>
      <c r="Q4238" t="e">
        <v>#N/A</v>
      </c>
      <c r="R4238" t="e">
        <v>#N/A</v>
      </c>
      <c r="S4238" t="e">
        <v>#N/A</v>
      </c>
      <c r="T4238" t="e">
        <v>#N/A</v>
      </c>
      <c r="U4238" t="e">
        <v>#N/A</v>
      </c>
      <c r="V4238" t="e">
        <v>#N/A</v>
      </c>
      <c r="W4238" t="e">
        <v>#N/A</v>
      </c>
      <c r="X4238" t="e">
        <v>#N/A</v>
      </c>
      <c r="Y4238" t="e">
        <v>#N/A</v>
      </c>
      <c r="Z4238" t="e">
        <v>#N/A</v>
      </c>
      <c r="AA4238" t="e">
        <v>#N/A</v>
      </c>
      <c r="AB4238" t="e">
        <v>#N/A</v>
      </c>
      <c r="AC4238" t="e">
        <v>#N/A</v>
      </c>
      <c r="AD4238" t="e">
        <v>#N/A</v>
      </c>
      <c r="AE4238" t="e">
        <v>#N/A</v>
      </c>
      <c r="AF4238" t="e">
        <v>#N/A</v>
      </c>
      <c r="AG4238" t="e">
        <v>#N/A</v>
      </c>
      <c r="AH4238" t="e">
        <v>#N/A</v>
      </c>
      <c r="AI4238" t="e">
        <v>#N/A</v>
      </c>
      <c r="AJ4238" t="e">
        <v>#N/A</v>
      </c>
      <c r="AK4238" t="e">
        <v>#N/A</v>
      </c>
      <c r="AL4238" t="e">
        <v>#N/A</v>
      </c>
      <c r="AM4238" t="e">
        <v>#N/A</v>
      </c>
    </row>
    <row r="4239" spans="1:39">
      <c r="A4239" t="s">
        <v>4278</v>
      </c>
      <c r="B4239" t="s">
        <v>27</v>
      </c>
      <c r="C4239">
        <v>327.12379165900001</v>
      </c>
      <c r="D4239">
        <v>0</v>
      </c>
      <c r="E4239">
        <v>1357.75</v>
      </c>
      <c r="F4239">
        <v>4</v>
      </c>
      <c r="G4239" t="e">
        <v>#N/A</v>
      </c>
      <c r="H4239" t="e">
        <v>#N/A</v>
      </c>
      <c r="I4239" t="e">
        <v>#N/A</v>
      </c>
      <c r="J4239" t="e">
        <v>#N/A</v>
      </c>
      <c r="K4239" t="e">
        <v>#N/A</v>
      </c>
      <c r="L4239" t="e">
        <v>#N/A</v>
      </c>
      <c r="M4239" t="e">
        <v>#N/A</v>
      </c>
      <c r="N4239" t="e">
        <v>#N/A</v>
      </c>
      <c r="O4239" t="e">
        <v>#N/A</v>
      </c>
      <c r="P4239" t="e">
        <v>#N/A</v>
      </c>
      <c r="Q4239" t="e">
        <v>#N/A</v>
      </c>
      <c r="R4239" t="e">
        <v>#N/A</v>
      </c>
      <c r="S4239" t="e">
        <v>#N/A</v>
      </c>
      <c r="T4239" t="e">
        <v>#N/A</v>
      </c>
      <c r="U4239" t="e">
        <v>#N/A</v>
      </c>
      <c r="V4239" t="e">
        <v>#N/A</v>
      </c>
      <c r="W4239" t="e">
        <v>#N/A</v>
      </c>
      <c r="X4239" t="e">
        <v>#N/A</v>
      </c>
      <c r="Y4239" t="e">
        <v>#N/A</v>
      </c>
      <c r="Z4239" t="e">
        <v>#N/A</v>
      </c>
      <c r="AA4239" t="e">
        <v>#N/A</v>
      </c>
      <c r="AB4239" t="e">
        <v>#N/A</v>
      </c>
      <c r="AC4239" t="e">
        <v>#N/A</v>
      </c>
      <c r="AD4239" t="e">
        <v>#N/A</v>
      </c>
      <c r="AE4239" t="e">
        <v>#N/A</v>
      </c>
      <c r="AF4239" t="e">
        <v>#N/A</v>
      </c>
      <c r="AG4239" t="e">
        <v>#N/A</v>
      </c>
      <c r="AH4239" t="e">
        <v>#N/A</v>
      </c>
      <c r="AI4239" t="e">
        <v>#N/A</v>
      </c>
      <c r="AJ4239" t="e">
        <v>#N/A</v>
      </c>
      <c r="AK4239" t="e">
        <v>#N/A</v>
      </c>
      <c r="AL4239" t="e">
        <v>#N/A</v>
      </c>
      <c r="AM4239" t="e">
        <v>#N/A</v>
      </c>
    </row>
    <row r="4240" spans="1:39">
      <c r="A4240" t="s">
        <v>4279</v>
      </c>
      <c r="B4240" t="s">
        <v>40</v>
      </c>
      <c r="C4240">
        <v>672.1863247</v>
      </c>
      <c r="D4240">
        <v>0</v>
      </c>
      <c r="E4240">
        <v>2638.6666666666601</v>
      </c>
      <c r="F4240">
        <v>3</v>
      </c>
      <c r="G4240" t="e">
        <v>#N/A</v>
      </c>
      <c r="H4240" t="e">
        <v>#N/A</v>
      </c>
      <c r="I4240" t="e">
        <v>#N/A</v>
      </c>
      <c r="J4240" t="e">
        <v>#N/A</v>
      </c>
      <c r="K4240" t="e">
        <v>#N/A</v>
      </c>
      <c r="L4240" t="e">
        <v>#N/A</v>
      </c>
      <c r="M4240" t="e">
        <v>#N/A</v>
      </c>
      <c r="N4240" t="e">
        <v>#N/A</v>
      </c>
      <c r="O4240" t="e">
        <v>#N/A</v>
      </c>
      <c r="P4240" t="e">
        <v>#N/A</v>
      </c>
      <c r="Q4240" t="e">
        <v>#N/A</v>
      </c>
      <c r="R4240" t="e">
        <v>#N/A</v>
      </c>
      <c r="S4240" t="e">
        <v>#N/A</v>
      </c>
      <c r="T4240" t="e">
        <v>#N/A</v>
      </c>
      <c r="U4240" t="e">
        <v>#N/A</v>
      </c>
      <c r="V4240" t="e">
        <v>#N/A</v>
      </c>
      <c r="W4240" t="e">
        <v>#N/A</v>
      </c>
      <c r="X4240" t="e">
        <v>#N/A</v>
      </c>
      <c r="Y4240" t="e">
        <v>#N/A</v>
      </c>
      <c r="Z4240" t="e">
        <v>#N/A</v>
      </c>
      <c r="AA4240" t="e">
        <v>#N/A</v>
      </c>
      <c r="AB4240" t="e">
        <v>#N/A</v>
      </c>
      <c r="AC4240" t="e">
        <v>#N/A</v>
      </c>
      <c r="AD4240" t="e">
        <v>#N/A</v>
      </c>
      <c r="AE4240" t="e">
        <v>#N/A</v>
      </c>
      <c r="AF4240" t="e">
        <v>#N/A</v>
      </c>
      <c r="AG4240" t="e">
        <v>#N/A</v>
      </c>
      <c r="AH4240" t="e">
        <v>#N/A</v>
      </c>
      <c r="AI4240" t="e">
        <v>#N/A</v>
      </c>
      <c r="AJ4240" t="e">
        <v>#N/A</v>
      </c>
      <c r="AK4240" t="e">
        <v>#N/A</v>
      </c>
      <c r="AL4240" t="e">
        <v>#N/A</v>
      </c>
      <c r="AM4240" t="e">
        <v>#N/A</v>
      </c>
    </row>
    <row r="4241" spans="1:39">
      <c r="A4241" t="s">
        <v>4280</v>
      </c>
      <c r="B4241" t="s">
        <v>40</v>
      </c>
      <c r="C4241">
        <v>444.15923795100002</v>
      </c>
      <c r="D4241">
        <v>0</v>
      </c>
      <c r="E4241">
        <v>2638.6666666666601</v>
      </c>
      <c r="F4241">
        <v>3</v>
      </c>
      <c r="G4241" t="e">
        <v>#N/A</v>
      </c>
      <c r="H4241" t="e">
        <v>#N/A</v>
      </c>
      <c r="I4241" t="e">
        <v>#N/A</v>
      </c>
      <c r="J4241" t="e">
        <v>#N/A</v>
      </c>
      <c r="K4241" t="e">
        <v>#N/A</v>
      </c>
      <c r="L4241" t="e">
        <v>#N/A</v>
      </c>
      <c r="M4241" t="e">
        <v>#N/A</v>
      </c>
      <c r="N4241" t="e">
        <v>#N/A</v>
      </c>
      <c r="O4241" t="e">
        <v>#N/A</v>
      </c>
      <c r="P4241" t="e">
        <v>#N/A</v>
      </c>
      <c r="Q4241" t="e">
        <v>#N/A</v>
      </c>
      <c r="R4241" t="e">
        <v>#N/A</v>
      </c>
      <c r="S4241" t="e">
        <v>#N/A</v>
      </c>
      <c r="T4241" t="e">
        <v>#N/A</v>
      </c>
      <c r="U4241" t="e">
        <v>#N/A</v>
      </c>
      <c r="V4241" t="e">
        <v>#N/A</v>
      </c>
      <c r="W4241" t="e">
        <v>#N/A</v>
      </c>
      <c r="X4241" t="e">
        <v>#N/A</v>
      </c>
      <c r="Y4241" t="e">
        <v>#N/A</v>
      </c>
      <c r="Z4241" t="e">
        <v>#N/A</v>
      </c>
      <c r="AA4241" t="e">
        <v>#N/A</v>
      </c>
      <c r="AB4241" t="e">
        <v>#N/A</v>
      </c>
      <c r="AC4241" t="e">
        <v>#N/A</v>
      </c>
      <c r="AD4241" t="e">
        <v>#N/A</v>
      </c>
      <c r="AE4241" t="e">
        <v>#N/A</v>
      </c>
      <c r="AF4241" t="e">
        <v>#N/A</v>
      </c>
      <c r="AG4241" t="e">
        <v>#N/A</v>
      </c>
      <c r="AH4241" t="e">
        <v>#N/A</v>
      </c>
      <c r="AI4241" t="e">
        <v>#N/A</v>
      </c>
      <c r="AJ4241" t="e">
        <v>#N/A</v>
      </c>
      <c r="AK4241" t="e">
        <v>#N/A</v>
      </c>
      <c r="AL4241" t="e">
        <v>#N/A</v>
      </c>
      <c r="AM4241" t="e">
        <v>#N/A</v>
      </c>
    </row>
    <row r="4242" spans="1:39">
      <c r="A4242" t="s">
        <v>4281</v>
      </c>
      <c r="B4242" t="s">
        <v>29</v>
      </c>
      <c r="C4242">
        <v>327.11976717099998</v>
      </c>
      <c r="D4242">
        <v>0</v>
      </c>
      <c r="E4242">
        <v>1357.75</v>
      </c>
      <c r="F4242">
        <v>4</v>
      </c>
      <c r="G4242" t="e">
        <v>#N/A</v>
      </c>
      <c r="H4242" t="e">
        <v>#N/A</v>
      </c>
      <c r="I4242" t="e">
        <v>#N/A</v>
      </c>
      <c r="J4242" t="e">
        <v>#N/A</v>
      </c>
      <c r="K4242" t="e">
        <v>#N/A</v>
      </c>
      <c r="L4242" t="e">
        <v>#N/A</v>
      </c>
      <c r="M4242" t="e">
        <v>#N/A</v>
      </c>
      <c r="N4242" t="e">
        <v>#N/A</v>
      </c>
      <c r="O4242" t="e">
        <v>#N/A</v>
      </c>
      <c r="P4242" t="e">
        <v>#N/A</v>
      </c>
      <c r="Q4242" t="e">
        <v>#N/A</v>
      </c>
      <c r="R4242" t="e">
        <v>#N/A</v>
      </c>
      <c r="S4242" t="e">
        <v>#N/A</v>
      </c>
      <c r="T4242" t="e">
        <v>#N/A</v>
      </c>
      <c r="U4242" t="e">
        <v>#N/A</v>
      </c>
      <c r="V4242" t="e">
        <v>#N/A</v>
      </c>
      <c r="W4242" t="e">
        <v>#N/A</v>
      </c>
      <c r="X4242" t="e">
        <v>#N/A</v>
      </c>
      <c r="Y4242" t="e">
        <v>#N/A</v>
      </c>
      <c r="Z4242" t="e">
        <v>#N/A</v>
      </c>
      <c r="AA4242" t="e">
        <v>#N/A</v>
      </c>
      <c r="AB4242" t="e">
        <v>#N/A</v>
      </c>
      <c r="AC4242" t="e">
        <v>#N/A</v>
      </c>
      <c r="AD4242" t="e">
        <v>#N/A</v>
      </c>
      <c r="AE4242" t="e">
        <v>#N/A</v>
      </c>
      <c r="AF4242" t="e">
        <v>#N/A</v>
      </c>
      <c r="AG4242" t="e">
        <v>#N/A</v>
      </c>
      <c r="AH4242" t="e">
        <v>#N/A</v>
      </c>
      <c r="AI4242" t="e">
        <v>#N/A</v>
      </c>
      <c r="AJ4242" t="e">
        <v>#N/A</v>
      </c>
      <c r="AK4242" t="e">
        <v>#N/A</v>
      </c>
      <c r="AL4242" t="e">
        <v>#N/A</v>
      </c>
      <c r="AM4242" t="e">
        <v>#N/A</v>
      </c>
    </row>
    <row r="4243" spans="1:39">
      <c r="A4243" t="s">
        <v>4282</v>
      </c>
      <c r="B4243" t="s">
        <v>29</v>
      </c>
      <c r="C4243">
        <v>672.168139</v>
      </c>
      <c r="D4243">
        <v>0</v>
      </c>
      <c r="E4243">
        <v>196.5</v>
      </c>
      <c r="F4243">
        <v>2</v>
      </c>
      <c r="G4243">
        <v>672.16824999999994</v>
      </c>
      <c r="H4243">
        <v>-0.16</v>
      </c>
      <c r="I4243">
        <v>30</v>
      </c>
      <c r="J4243">
        <v>31</v>
      </c>
      <c r="K4243">
        <v>30</v>
      </c>
      <c r="L4243">
        <v>15</v>
      </c>
      <c r="M4243">
        <v>3</v>
      </c>
      <c r="N4243">
        <v>0</v>
      </c>
      <c r="O4243">
        <v>0</v>
      </c>
      <c r="P4243">
        <v>0</v>
      </c>
      <c r="Q4243">
        <v>0</v>
      </c>
      <c r="R4243">
        <v>0</v>
      </c>
      <c r="S4243" t="s">
        <v>5024</v>
      </c>
      <c r="T4243">
        <v>1.0072760000000001</v>
      </c>
      <c r="U4243">
        <v>1</v>
      </c>
      <c r="V4243">
        <v>1.0061512666198142</v>
      </c>
      <c r="W4243">
        <v>-6.0000000000000001E-3</v>
      </c>
      <c r="X4243">
        <v>1</v>
      </c>
      <c r="Y4243">
        <v>-13</v>
      </c>
      <c r="Z4243">
        <v>-4.6153846153846153E-4</v>
      </c>
      <c r="AA4243">
        <v>673.17552201499996</v>
      </c>
      <c r="AB4243">
        <v>-672.16824601499991</v>
      </c>
      <c r="AC4243">
        <v>667312877.51817763</v>
      </c>
      <c r="AD4243">
        <v>1.0075962266757905</v>
      </c>
      <c r="AE4243">
        <v>-7.5962266757905184</v>
      </c>
      <c r="AF4243">
        <v>0.5</v>
      </c>
      <c r="AG4243">
        <v>1.0333333333333334</v>
      </c>
      <c r="AH4243">
        <v>17</v>
      </c>
      <c r="AI4243">
        <v>2</v>
      </c>
      <c r="AJ4243">
        <v>0.56666666666666665</v>
      </c>
      <c r="AK4243">
        <v>9.5</v>
      </c>
      <c r="AL4243">
        <v>0.41025641025641024</v>
      </c>
      <c r="AM4243">
        <v>-0.33333333333333331</v>
      </c>
    </row>
    <row r="4244" spans="1:39">
      <c r="A4244" t="s">
        <v>4283</v>
      </c>
      <c r="B4244" t="s">
        <v>27</v>
      </c>
      <c r="C4244">
        <v>327.08743858499997</v>
      </c>
      <c r="D4244">
        <v>0</v>
      </c>
      <c r="E4244">
        <v>1896.5</v>
      </c>
      <c r="F4244">
        <v>2</v>
      </c>
      <c r="G4244" t="e">
        <v>#N/A</v>
      </c>
      <c r="H4244" t="e">
        <v>#N/A</v>
      </c>
      <c r="I4244" t="e">
        <v>#N/A</v>
      </c>
      <c r="J4244" t="e">
        <v>#N/A</v>
      </c>
      <c r="K4244" t="e">
        <v>#N/A</v>
      </c>
      <c r="L4244" t="e">
        <v>#N/A</v>
      </c>
      <c r="M4244" t="e">
        <v>#N/A</v>
      </c>
      <c r="N4244" t="e">
        <v>#N/A</v>
      </c>
      <c r="O4244" t="e">
        <v>#N/A</v>
      </c>
      <c r="P4244" t="e">
        <v>#N/A</v>
      </c>
      <c r="Q4244" t="e">
        <v>#N/A</v>
      </c>
      <c r="R4244" t="e">
        <v>#N/A</v>
      </c>
      <c r="S4244" t="e">
        <v>#N/A</v>
      </c>
      <c r="T4244" t="e">
        <v>#N/A</v>
      </c>
      <c r="U4244" t="e">
        <v>#N/A</v>
      </c>
      <c r="V4244" t="e">
        <v>#N/A</v>
      </c>
      <c r="W4244" t="e">
        <v>#N/A</v>
      </c>
      <c r="X4244" t="e">
        <v>#N/A</v>
      </c>
      <c r="Y4244" t="e">
        <v>#N/A</v>
      </c>
      <c r="Z4244" t="e">
        <v>#N/A</v>
      </c>
      <c r="AA4244" t="e">
        <v>#N/A</v>
      </c>
      <c r="AB4244" t="e">
        <v>#N/A</v>
      </c>
      <c r="AC4244" t="e">
        <v>#N/A</v>
      </c>
      <c r="AD4244" t="e">
        <v>#N/A</v>
      </c>
      <c r="AE4244" t="e">
        <v>#N/A</v>
      </c>
      <c r="AF4244" t="e">
        <v>#N/A</v>
      </c>
      <c r="AG4244" t="e">
        <v>#N/A</v>
      </c>
      <c r="AH4244" t="e">
        <v>#N/A</v>
      </c>
      <c r="AI4244" t="e">
        <v>#N/A</v>
      </c>
      <c r="AJ4244" t="e">
        <v>#N/A</v>
      </c>
      <c r="AK4244" t="e">
        <v>#N/A</v>
      </c>
      <c r="AL4244" t="e">
        <v>#N/A</v>
      </c>
      <c r="AM4244" t="e">
        <v>#N/A</v>
      </c>
    </row>
    <row r="4245" spans="1:39">
      <c r="A4245" t="s">
        <v>4284</v>
      </c>
      <c r="B4245" t="s">
        <v>27</v>
      </c>
      <c r="C4245">
        <v>671.34379799999999</v>
      </c>
      <c r="D4245">
        <v>0</v>
      </c>
      <c r="E4245">
        <v>2221.5</v>
      </c>
      <c r="F4245">
        <v>4</v>
      </c>
      <c r="G4245" t="e">
        <v>#N/A</v>
      </c>
      <c r="H4245" t="e">
        <v>#N/A</v>
      </c>
      <c r="I4245" t="e">
        <v>#N/A</v>
      </c>
      <c r="J4245" t="e">
        <v>#N/A</v>
      </c>
      <c r="K4245" t="e">
        <v>#N/A</v>
      </c>
      <c r="L4245" t="e">
        <v>#N/A</v>
      </c>
      <c r="M4245" t="e">
        <v>#N/A</v>
      </c>
      <c r="N4245" t="e">
        <v>#N/A</v>
      </c>
      <c r="O4245" t="e">
        <v>#N/A</v>
      </c>
      <c r="P4245" t="e">
        <v>#N/A</v>
      </c>
      <c r="Q4245" t="e">
        <v>#N/A</v>
      </c>
      <c r="R4245" t="e">
        <v>#N/A</v>
      </c>
      <c r="S4245" t="e">
        <v>#N/A</v>
      </c>
      <c r="T4245" t="e">
        <v>#N/A</v>
      </c>
      <c r="U4245" t="e">
        <v>#N/A</v>
      </c>
      <c r="V4245" t="e">
        <v>#N/A</v>
      </c>
      <c r="W4245" t="e">
        <v>#N/A</v>
      </c>
      <c r="X4245" t="e">
        <v>#N/A</v>
      </c>
      <c r="Y4245" t="e">
        <v>#N/A</v>
      </c>
      <c r="Z4245" t="e">
        <v>#N/A</v>
      </c>
      <c r="AA4245" t="e">
        <v>#N/A</v>
      </c>
      <c r="AB4245" t="e">
        <v>#N/A</v>
      </c>
      <c r="AC4245" t="e">
        <v>#N/A</v>
      </c>
      <c r="AD4245" t="e">
        <v>#N/A</v>
      </c>
      <c r="AE4245" t="e">
        <v>#N/A</v>
      </c>
      <c r="AF4245" t="e">
        <v>#N/A</v>
      </c>
      <c r="AG4245" t="e">
        <v>#N/A</v>
      </c>
      <c r="AH4245" t="e">
        <v>#N/A</v>
      </c>
      <c r="AI4245" t="e">
        <v>#N/A</v>
      </c>
      <c r="AJ4245" t="e">
        <v>#N/A</v>
      </c>
      <c r="AK4245" t="e">
        <v>#N/A</v>
      </c>
      <c r="AL4245" t="e">
        <v>#N/A</v>
      </c>
      <c r="AM4245" t="e">
        <v>#N/A</v>
      </c>
    </row>
    <row r="4246" spans="1:39">
      <c r="A4246" t="s">
        <v>4285</v>
      </c>
      <c r="B4246" t="s">
        <v>27</v>
      </c>
      <c r="C4246">
        <v>543.29637085399997</v>
      </c>
      <c r="D4246">
        <v>0</v>
      </c>
      <c r="E4246">
        <v>2638.6666666666601</v>
      </c>
      <c r="F4246">
        <v>3</v>
      </c>
      <c r="G4246">
        <v>543.29633999999999</v>
      </c>
      <c r="H4246">
        <v>4.8000000000000001E-2</v>
      </c>
      <c r="I4246">
        <v>43</v>
      </c>
      <c r="J4246">
        <v>44</v>
      </c>
      <c r="K4246">
        <v>31</v>
      </c>
      <c r="L4246">
        <v>8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 t="s">
        <v>5024</v>
      </c>
      <c r="T4246">
        <v>1.0072760000000001</v>
      </c>
      <c r="U4246">
        <v>1</v>
      </c>
      <c r="V4246">
        <v>1.0061512666198142</v>
      </c>
      <c r="W4246">
        <v>-6.0000000000000001E-3</v>
      </c>
      <c r="X4246">
        <v>1</v>
      </c>
      <c r="Y4246">
        <v>-13</v>
      </c>
      <c r="Z4246">
        <v>-4.6153846153846153E-4</v>
      </c>
      <c r="AA4246">
        <v>544.30362000000002</v>
      </c>
      <c r="AB4246">
        <v>-543.29634399999998</v>
      </c>
      <c r="AC4246">
        <v>539371874.24300778</v>
      </c>
      <c r="AD4246">
        <v>1.0075962266757905</v>
      </c>
      <c r="AE4246">
        <v>-7.5962266757905184</v>
      </c>
      <c r="AF4246">
        <v>0.25806451612903225</v>
      </c>
      <c r="AG4246">
        <v>1.4193548387096775</v>
      </c>
      <c r="AH4246">
        <v>10</v>
      </c>
      <c r="AI4246">
        <v>2</v>
      </c>
      <c r="AJ4246">
        <v>0.32258064516129031</v>
      </c>
      <c r="AK4246">
        <v>6</v>
      </c>
      <c r="AL4246">
        <v>0.22222222222222221</v>
      </c>
      <c r="AM4246">
        <v>-0.90322580645161288</v>
      </c>
    </row>
    <row r="4247" spans="1:39">
      <c r="A4247" t="s">
        <v>4286</v>
      </c>
      <c r="B4247" t="s">
        <v>40</v>
      </c>
      <c r="C4247">
        <v>327.06563829999999</v>
      </c>
      <c r="D4247">
        <v>0</v>
      </c>
      <c r="E4247">
        <v>428.75</v>
      </c>
      <c r="F4247">
        <v>4</v>
      </c>
      <c r="G4247">
        <v>327.06563</v>
      </c>
      <c r="H4247">
        <v>1.4999999999999999E-2</v>
      </c>
      <c r="I4247">
        <v>15</v>
      </c>
      <c r="J4247">
        <v>16</v>
      </c>
      <c r="K4247">
        <v>13</v>
      </c>
      <c r="L4247">
        <v>6</v>
      </c>
      <c r="M4247">
        <v>2</v>
      </c>
      <c r="N4247">
        <v>1</v>
      </c>
      <c r="O4247">
        <v>0</v>
      </c>
      <c r="P4247">
        <v>0</v>
      </c>
      <c r="Q4247">
        <v>0</v>
      </c>
      <c r="R4247">
        <v>0</v>
      </c>
      <c r="S4247" t="s">
        <v>5024</v>
      </c>
      <c r="T4247">
        <v>1.0072760000000001</v>
      </c>
      <c r="U4247">
        <v>1</v>
      </c>
      <c r="V4247">
        <v>1.0061512666198142</v>
      </c>
      <c r="W4247">
        <v>-6.0000000000000001E-3</v>
      </c>
      <c r="X4247">
        <v>1</v>
      </c>
      <c r="Y4247">
        <v>-13</v>
      </c>
      <c r="Z4247">
        <v>-4.6153846153846153E-4</v>
      </c>
      <c r="AA4247">
        <v>328.07290870000003</v>
      </c>
      <c r="AB4247">
        <v>-327.06563270000004</v>
      </c>
      <c r="AC4247">
        <v>324703092.99536574</v>
      </c>
      <c r="AD4247">
        <v>1.0075962266757905</v>
      </c>
      <c r="AE4247">
        <v>-7.5962266757905184</v>
      </c>
      <c r="AF4247">
        <v>0.46153846153846156</v>
      </c>
      <c r="AG4247">
        <v>1.2307692307692308</v>
      </c>
      <c r="AH4247">
        <v>7</v>
      </c>
      <c r="AI4247">
        <v>1</v>
      </c>
      <c r="AJ4247">
        <v>0.53846153846153844</v>
      </c>
      <c r="AK4247">
        <v>4</v>
      </c>
      <c r="AL4247">
        <v>0.2857142857142857</v>
      </c>
      <c r="AM4247">
        <v>-0.61538461538461542</v>
      </c>
    </row>
    <row r="4248" spans="1:39">
      <c r="A4248" t="s">
        <v>4287</v>
      </c>
      <c r="B4248" t="s">
        <v>27</v>
      </c>
      <c r="C4248">
        <v>671.32864014999996</v>
      </c>
      <c r="D4248">
        <v>0</v>
      </c>
      <c r="E4248">
        <v>2638.6666666666601</v>
      </c>
      <c r="F4248">
        <v>3</v>
      </c>
      <c r="G4248">
        <v>671.32843000000003</v>
      </c>
      <c r="H4248">
        <v>0.30599999999999999</v>
      </c>
      <c r="I4248">
        <v>51</v>
      </c>
      <c r="J4248">
        <v>52</v>
      </c>
      <c r="K4248">
        <v>33</v>
      </c>
      <c r="L4248">
        <v>14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 t="s">
        <v>5024</v>
      </c>
      <c r="T4248">
        <v>1.0072760000000001</v>
      </c>
      <c r="U4248">
        <v>1</v>
      </c>
      <c r="V4248">
        <v>1.0061512666198142</v>
      </c>
      <c r="W4248">
        <v>-6.0000000000000001E-3</v>
      </c>
      <c r="X4248">
        <v>1</v>
      </c>
      <c r="Y4248">
        <v>-13</v>
      </c>
      <c r="Z4248">
        <v>-4.6153846153846153E-4</v>
      </c>
      <c r="AA4248">
        <v>672.33571000000006</v>
      </c>
      <c r="AB4248">
        <v>-671.32843400000002</v>
      </c>
      <c r="AC4248">
        <v>666479131.83675575</v>
      </c>
      <c r="AD4248">
        <v>1.0075962266757905</v>
      </c>
      <c r="AE4248">
        <v>-7.5962266757905184</v>
      </c>
      <c r="AF4248">
        <v>0.42424242424242425</v>
      </c>
      <c r="AG4248">
        <v>1.5757575757575757</v>
      </c>
      <c r="AH4248">
        <v>8</v>
      </c>
      <c r="AI4248">
        <v>-6</v>
      </c>
      <c r="AJ4248">
        <v>0.24242424242424243</v>
      </c>
      <c r="AK4248">
        <v>1</v>
      </c>
      <c r="AL4248">
        <v>3.8461538461538464E-2</v>
      </c>
      <c r="AM4248">
        <v>-0.72727272727272729</v>
      </c>
    </row>
    <row r="4249" spans="1:39">
      <c r="A4249" t="s">
        <v>4288</v>
      </c>
      <c r="B4249" t="s">
        <v>29</v>
      </c>
      <c r="C4249">
        <v>444.15116119499999</v>
      </c>
      <c r="D4249">
        <v>0</v>
      </c>
      <c r="E4249">
        <v>906.5</v>
      </c>
      <c r="F4249">
        <v>12</v>
      </c>
      <c r="G4249" t="e">
        <v>#N/A</v>
      </c>
      <c r="H4249" t="e">
        <v>#N/A</v>
      </c>
      <c r="I4249" t="e">
        <v>#N/A</v>
      </c>
      <c r="J4249" t="e">
        <v>#N/A</v>
      </c>
      <c r="K4249" t="e">
        <v>#N/A</v>
      </c>
      <c r="L4249" t="e">
        <v>#N/A</v>
      </c>
      <c r="M4249" t="e">
        <v>#N/A</v>
      </c>
      <c r="N4249" t="e">
        <v>#N/A</v>
      </c>
      <c r="O4249" t="e">
        <v>#N/A</v>
      </c>
      <c r="P4249" t="e">
        <v>#N/A</v>
      </c>
      <c r="Q4249" t="e">
        <v>#N/A</v>
      </c>
      <c r="R4249" t="e">
        <v>#N/A</v>
      </c>
      <c r="S4249" t="e">
        <v>#N/A</v>
      </c>
      <c r="T4249" t="e">
        <v>#N/A</v>
      </c>
      <c r="U4249" t="e">
        <v>#N/A</v>
      </c>
      <c r="V4249" t="e">
        <v>#N/A</v>
      </c>
      <c r="W4249" t="e">
        <v>#N/A</v>
      </c>
      <c r="X4249" t="e">
        <v>#N/A</v>
      </c>
      <c r="Y4249" t="e">
        <v>#N/A</v>
      </c>
      <c r="Z4249" t="e">
        <v>#N/A</v>
      </c>
      <c r="AA4249" t="e">
        <v>#N/A</v>
      </c>
      <c r="AB4249" t="e">
        <v>#N/A</v>
      </c>
      <c r="AC4249" t="e">
        <v>#N/A</v>
      </c>
      <c r="AD4249" t="e">
        <v>#N/A</v>
      </c>
      <c r="AE4249" t="e">
        <v>#N/A</v>
      </c>
      <c r="AF4249" t="e">
        <v>#N/A</v>
      </c>
      <c r="AG4249" t="e">
        <v>#N/A</v>
      </c>
      <c r="AH4249" t="e">
        <v>#N/A</v>
      </c>
      <c r="AI4249" t="e">
        <v>#N/A</v>
      </c>
      <c r="AJ4249" t="e">
        <v>#N/A</v>
      </c>
      <c r="AK4249" t="e">
        <v>#N/A</v>
      </c>
      <c r="AL4249" t="e">
        <v>#N/A</v>
      </c>
      <c r="AM4249" t="e">
        <v>#N/A</v>
      </c>
    </row>
    <row r="4250" spans="1:39">
      <c r="A4250" t="s">
        <v>4289</v>
      </c>
      <c r="B4250" t="s">
        <v>27</v>
      </c>
      <c r="C4250">
        <v>543.25999880500001</v>
      </c>
      <c r="D4250">
        <v>0</v>
      </c>
      <c r="E4250">
        <v>2221.5</v>
      </c>
      <c r="F4250">
        <v>4</v>
      </c>
      <c r="G4250" t="e">
        <v>#N/A</v>
      </c>
      <c r="H4250" t="e">
        <v>#N/A</v>
      </c>
      <c r="I4250" t="e">
        <v>#N/A</v>
      </c>
      <c r="J4250" t="e">
        <v>#N/A</v>
      </c>
      <c r="K4250" t="e">
        <v>#N/A</v>
      </c>
      <c r="L4250" t="e">
        <v>#N/A</v>
      </c>
      <c r="M4250" t="e">
        <v>#N/A</v>
      </c>
      <c r="N4250" t="e">
        <v>#N/A</v>
      </c>
      <c r="O4250" t="e">
        <v>#N/A</v>
      </c>
      <c r="P4250" t="e">
        <v>#N/A</v>
      </c>
      <c r="Q4250" t="e">
        <v>#N/A</v>
      </c>
      <c r="R4250" t="e">
        <v>#N/A</v>
      </c>
      <c r="S4250" t="e">
        <v>#N/A</v>
      </c>
      <c r="T4250" t="e">
        <v>#N/A</v>
      </c>
      <c r="U4250" t="e">
        <v>#N/A</v>
      </c>
      <c r="V4250" t="e">
        <v>#N/A</v>
      </c>
      <c r="W4250" t="e">
        <v>#N/A</v>
      </c>
      <c r="X4250" t="e">
        <v>#N/A</v>
      </c>
      <c r="Y4250" t="e">
        <v>#N/A</v>
      </c>
      <c r="Z4250" t="e">
        <v>#N/A</v>
      </c>
      <c r="AA4250" t="e">
        <v>#N/A</v>
      </c>
      <c r="AB4250" t="e">
        <v>#N/A</v>
      </c>
      <c r="AC4250" t="e">
        <v>#N/A</v>
      </c>
      <c r="AD4250" t="e">
        <v>#N/A</v>
      </c>
      <c r="AE4250" t="e">
        <v>#N/A</v>
      </c>
      <c r="AF4250" t="e">
        <v>#N/A</v>
      </c>
      <c r="AG4250" t="e">
        <v>#N/A</v>
      </c>
      <c r="AH4250" t="e">
        <v>#N/A</v>
      </c>
      <c r="AI4250" t="e">
        <v>#N/A</v>
      </c>
      <c r="AJ4250" t="e">
        <v>#N/A</v>
      </c>
      <c r="AK4250" t="e">
        <v>#N/A</v>
      </c>
      <c r="AL4250" t="e">
        <v>#N/A</v>
      </c>
      <c r="AM4250" t="e">
        <v>#N/A</v>
      </c>
    </row>
    <row r="4251" spans="1:39">
      <c r="A4251" t="s">
        <v>4290</v>
      </c>
      <c r="B4251" t="s">
        <v>27</v>
      </c>
      <c r="C4251">
        <v>671.30743404999998</v>
      </c>
      <c r="D4251">
        <v>0</v>
      </c>
      <c r="E4251">
        <v>2638.6666666666601</v>
      </c>
      <c r="F4251">
        <v>3</v>
      </c>
      <c r="G4251" t="e">
        <v>#N/A</v>
      </c>
      <c r="H4251" t="e">
        <v>#N/A</v>
      </c>
      <c r="I4251" t="e">
        <v>#N/A</v>
      </c>
      <c r="J4251" t="e">
        <v>#N/A</v>
      </c>
      <c r="K4251" t="e">
        <v>#N/A</v>
      </c>
      <c r="L4251" t="e">
        <v>#N/A</v>
      </c>
      <c r="M4251" t="e">
        <v>#N/A</v>
      </c>
      <c r="N4251" t="e">
        <v>#N/A</v>
      </c>
      <c r="O4251" t="e">
        <v>#N/A</v>
      </c>
      <c r="P4251" t="e">
        <v>#N/A</v>
      </c>
      <c r="Q4251" t="e">
        <v>#N/A</v>
      </c>
      <c r="R4251" t="e">
        <v>#N/A</v>
      </c>
      <c r="S4251" t="e">
        <v>#N/A</v>
      </c>
      <c r="T4251" t="e">
        <v>#N/A</v>
      </c>
      <c r="U4251" t="e">
        <v>#N/A</v>
      </c>
      <c r="V4251" t="e">
        <v>#N/A</v>
      </c>
      <c r="W4251" t="e">
        <v>#N/A</v>
      </c>
      <c r="X4251" t="e">
        <v>#N/A</v>
      </c>
      <c r="Y4251" t="e">
        <v>#N/A</v>
      </c>
      <c r="Z4251" t="e">
        <v>#N/A</v>
      </c>
      <c r="AA4251" t="e">
        <v>#N/A</v>
      </c>
      <c r="AB4251" t="e">
        <v>#N/A</v>
      </c>
      <c r="AC4251" t="e">
        <v>#N/A</v>
      </c>
      <c r="AD4251" t="e">
        <v>#N/A</v>
      </c>
      <c r="AE4251" t="e">
        <v>#N/A</v>
      </c>
      <c r="AF4251" t="e">
        <v>#N/A</v>
      </c>
      <c r="AG4251" t="e">
        <v>#N/A</v>
      </c>
      <c r="AH4251" t="e">
        <v>#N/A</v>
      </c>
      <c r="AI4251" t="e">
        <v>#N/A</v>
      </c>
      <c r="AJ4251" t="e">
        <v>#N/A</v>
      </c>
      <c r="AK4251" t="e">
        <v>#N/A</v>
      </c>
      <c r="AL4251" t="e">
        <v>#N/A</v>
      </c>
      <c r="AM4251" t="e">
        <v>#N/A</v>
      </c>
    </row>
    <row r="4252" spans="1:39">
      <c r="A4252" t="s">
        <v>4291</v>
      </c>
      <c r="B4252" t="s">
        <v>40</v>
      </c>
      <c r="C4252">
        <v>327.06411255900002</v>
      </c>
      <c r="D4252">
        <v>0</v>
      </c>
      <c r="E4252">
        <v>65</v>
      </c>
      <c r="F4252">
        <v>3</v>
      </c>
      <c r="G4252" t="e">
        <v>#N/A</v>
      </c>
      <c r="H4252" t="e">
        <v>#N/A</v>
      </c>
      <c r="I4252" t="e">
        <v>#N/A</v>
      </c>
      <c r="J4252" t="e">
        <v>#N/A</v>
      </c>
      <c r="K4252" t="e">
        <v>#N/A</v>
      </c>
      <c r="L4252" t="e">
        <v>#N/A</v>
      </c>
      <c r="M4252" t="e">
        <v>#N/A</v>
      </c>
      <c r="N4252" t="e">
        <v>#N/A</v>
      </c>
      <c r="O4252" t="e">
        <v>#N/A</v>
      </c>
      <c r="P4252" t="e">
        <v>#N/A</v>
      </c>
      <c r="Q4252" t="e">
        <v>#N/A</v>
      </c>
      <c r="R4252" t="e">
        <v>#N/A</v>
      </c>
      <c r="S4252" t="e">
        <v>#N/A</v>
      </c>
      <c r="T4252" t="e">
        <v>#N/A</v>
      </c>
      <c r="U4252" t="e">
        <v>#N/A</v>
      </c>
      <c r="V4252" t="e">
        <v>#N/A</v>
      </c>
      <c r="W4252" t="e">
        <v>#N/A</v>
      </c>
      <c r="X4252" t="e">
        <v>#N/A</v>
      </c>
      <c r="Y4252" t="e">
        <v>#N/A</v>
      </c>
      <c r="Z4252" t="e">
        <v>#N/A</v>
      </c>
      <c r="AA4252" t="e">
        <v>#N/A</v>
      </c>
      <c r="AB4252" t="e">
        <v>#N/A</v>
      </c>
      <c r="AC4252" t="e">
        <v>#N/A</v>
      </c>
      <c r="AD4252" t="e">
        <v>#N/A</v>
      </c>
      <c r="AE4252" t="e">
        <v>#N/A</v>
      </c>
      <c r="AF4252" t="e">
        <v>#N/A</v>
      </c>
      <c r="AG4252" t="e">
        <v>#N/A</v>
      </c>
      <c r="AH4252" t="e">
        <v>#N/A</v>
      </c>
      <c r="AI4252" t="e">
        <v>#N/A</v>
      </c>
      <c r="AJ4252" t="e">
        <v>#N/A</v>
      </c>
      <c r="AK4252" t="e">
        <v>#N/A</v>
      </c>
      <c r="AL4252" t="e">
        <v>#N/A</v>
      </c>
      <c r="AM4252" t="e">
        <v>#N/A</v>
      </c>
    </row>
    <row r="4253" spans="1:39">
      <c r="A4253" t="s">
        <v>4292</v>
      </c>
      <c r="B4253" t="s">
        <v>27</v>
      </c>
      <c r="C4253">
        <v>543.24474290199998</v>
      </c>
      <c r="D4253">
        <v>0</v>
      </c>
      <c r="E4253">
        <v>2638.6666666666601</v>
      </c>
      <c r="F4253">
        <v>3</v>
      </c>
      <c r="G4253">
        <v>543.24469999999997</v>
      </c>
      <c r="H4253">
        <v>7.0000000000000007E-2</v>
      </c>
      <c r="I4253">
        <v>39</v>
      </c>
      <c r="J4253">
        <v>40</v>
      </c>
      <c r="K4253">
        <v>26</v>
      </c>
      <c r="L4253">
        <v>12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 t="s">
        <v>5024</v>
      </c>
      <c r="T4253">
        <v>1.0072760000000001</v>
      </c>
      <c r="U4253">
        <v>1</v>
      </c>
      <c r="V4253">
        <v>1.0061512666198142</v>
      </c>
      <c r="W4253">
        <v>-6.0000000000000001E-3</v>
      </c>
      <c r="X4253">
        <v>1</v>
      </c>
      <c r="Y4253">
        <v>-13</v>
      </c>
      <c r="Z4253">
        <v>-4.6153846153846153E-4</v>
      </c>
      <c r="AA4253">
        <v>544.25198</v>
      </c>
      <c r="AB4253">
        <v>-543.24470399999996</v>
      </c>
      <c r="AC4253">
        <v>539320607.26156473</v>
      </c>
      <c r="AD4253">
        <v>1.0075962266757905</v>
      </c>
      <c r="AE4253">
        <v>-7.5962266757905184</v>
      </c>
      <c r="AF4253">
        <v>0.46153846153846156</v>
      </c>
      <c r="AG4253">
        <v>1.5384615384615385</v>
      </c>
      <c r="AH4253">
        <v>7</v>
      </c>
      <c r="AI4253">
        <v>-5</v>
      </c>
      <c r="AJ4253">
        <v>0.26923076923076922</v>
      </c>
      <c r="AK4253">
        <v>1</v>
      </c>
      <c r="AL4253">
        <v>0.05</v>
      </c>
      <c r="AM4253">
        <v>-0.61538461538461542</v>
      </c>
    </row>
    <row r="4254" spans="1:39">
      <c r="A4254" t="s">
        <v>4293</v>
      </c>
      <c r="B4254" t="s">
        <v>29</v>
      </c>
      <c r="C4254">
        <v>327.06226929299999</v>
      </c>
      <c r="D4254">
        <v>0</v>
      </c>
      <c r="E4254">
        <v>666.5</v>
      </c>
      <c r="F4254">
        <v>4</v>
      </c>
      <c r="G4254" t="e">
        <v>#N/A</v>
      </c>
      <c r="H4254" t="e">
        <v>#N/A</v>
      </c>
      <c r="I4254" t="e">
        <v>#N/A</v>
      </c>
      <c r="J4254" t="e">
        <v>#N/A</v>
      </c>
      <c r="K4254" t="e">
        <v>#N/A</v>
      </c>
      <c r="L4254" t="e">
        <v>#N/A</v>
      </c>
      <c r="M4254" t="e">
        <v>#N/A</v>
      </c>
      <c r="N4254" t="e">
        <v>#N/A</v>
      </c>
      <c r="O4254" t="e">
        <v>#N/A</v>
      </c>
      <c r="P4254" t="e">
        <v>#N/A</v>
      </c>
      <c r="Q4254" t="e">
        <v>#N/A</v>
      </c>
      <c r="R4254" t="e">
        <v>#N/A</v>
      </c>
      <c r="S4254" t="e">
        <v>#N/A</v>
      </c>
      <c r="T4254" t="e">
        <v>#N/A</v>
      </c>
      <c r="U4254" t="e">
        <v>#N/A</v>
      </c>
      <c r="V4254" t="e">
        <v>#N/A</v>
      </c>
      <c r="W4254" t="e">
        <v>#N/A</v>
      </c>
      <c r="X4254" t="e">
        <v>#N/A</v>
      </c>
      <c r="Y4254" t="e">
        <v>#N/A</v>
      </c>
      <c r="Z4254" t="e">
        <v>#N/A</v>
      </c>
      <c r="AA4254" t="e">
        <v>#N/A</v>
      </c>
      <c r="AB4254" t="e">
        <v>#N/A</v>
      </c>
      <c r="AC4254" t="e">
        <v>#N/A</v>
      </c>
      <c r="AD4254" t="e">
        <v>#N/A</v>
      </c>
      <c r="AE4254" t="e">
        <v>#N/A</v>
      </c>
      <c r="AF4254" t="e">
        <v>#N/A</v>
      </c>
      <c r="AG4254" t="e">
        <v>#N/A</v>
      </c>
      <c r="AH4254" t="e">
        <v>#N/A</v>
      </c>
      <c r="AI4254" t="e">
        <v>#N/A</v>
      </c>
      <c r="AJ4254" t="e">
        <v>#N/A</v>
      </c>
      <c r="AK4254" t="e">
        <v>#N/A</v>
      </c>
      <c r="AL4254" t="e">
        <v>#N/A</v>
      </c>
      <c r="AM4254" t="e">
        <v>#N/A</v>
      </c>
    </row>
    <row r="4255" spans="1:39">
      <c r="A4255" t="s">
        <v>4294</v>
      </c>
      <c r="B4255" t="s">
        <v>29</v>
      </c>
      <c r="C4255">
        <v>444.14134156099999</v>
      </c>
      <c r="D4255">
        <v>0</v>
      </c>
      <c r="E4255">
        <v>1596.57142857142</v>
      </c>
      <c r="F4255">
        <v>7</v>
      </c>
      <c r="G4255" t="e">
        <v>#N/A</v>
      </c>
      <c r="H4255" t="e">
        <v>#N/A</v>
      </c>
      <c r="I4255" t="e">
        <v>#N/A</v>
      </c>
      <c r="J4255" t="e">
        <v>#N/A</v>
      </c>
      <c r="K4255" t="e">
        <v>#N/A</v>
      </c>
      <c r="L4255" t="e">
        <v>#N/A</v>
      </c>
      <c r="M4255" t="e">
        <v>#N/A</v>
      </c>
      <c r="N4255" t="e">
        <v>#N/A</v>
      </c>
      <c r="O4255" t="e">
        <v>#N/A</v>
      </c>
      <c r="P4255" t="e">
        <v>#N/A</v>
      </c>
      <c r="Q4255" t="e">
        <v>#N/A</v>
      </c>
      <c r="R4255" t="e">
        <v>#N/A</v>
      </c>
      <c r="S4255" t="e">
        <v>#N/A</v>
      </c>
      <c r="T4255" t="e">
        <v>#N/A</v>
      </c>
      <c r="U4255" t="e">
        <v>#N/A</v>
      </c>
      <c r="V4255" t="e">
        <v>#N/A</v>
      </c>
      <c r="W4255" t="e">
        <v>#N/A</v>
      </c>
      <c r="X4255" t="e">
        <v>#N/A</v>
      </c>
      <c r="Y4255" t="e">
        <v>#N/A</v>
      </c>
      <c r="Z4255" t="e">
        <v>#N/A</v>
      </c>
      <c r="AA4255" t="e">
        <v>#N/A</v>
      </c>
      <c r="AB4255" t="e">
        <v>#N/A</v>
      </c>
      <c r="AC4255" t="e">
        <v>#N/A</v>
      </c>
      <c r="AD4255" t="e">
        <v>#N/A</v>
      </c>
      <c r="AE4255" t="e">
        <v>#N/A</v>
      </c>
      <c r="AF4255" t="e">
        <v>#N/A</v>
      </c>
      <c r="AG4255" t="e">
        <v>#N/A</v>
      </c>
      <c r="AH4255" t="e">
        <v>#N/A</v>
      </c>
      <c r="AI4255" t="e">
        <v>#N/A</v>
      </c>
      <c r="AJ4255" t="e">
        <v>#N/A</v>
      </c>
      <c r="AK4255" t="e">
        <v>#N/A</v>
      </c>
      <c r="AL4255" t="e">
        <v>#N/A</v>
      </c>
      <c r="AM4255" t="e">
        <v>#N/A</v>
      </c>
    </row>
    <row r="4256" spans="1:39">
      <c r="A4256" t="s">
        <v>4295</v>
      </c>
      <c r="B4256" t="s">
        <v>31</v>
      </c>
      <c r="C4256">
        <v>543.22695058500005</v>
      </c>
      <c r="D4256">
        <v>0</v>
      </c>
      <c r="E4256">
        <v>2638.6666666666601</v>
      </c>
      <c r="F4256">
        <v>3</v>
      </c>
      <c r="G4256" t="e">
        <v>#N/A</v>
      </c>
      <c r="H4256" t="e">
        <v>#N/A</v>
      </c>
      <c r="I4256" t="e">
        <v>#N/A</v>
      </c>
      <c r="J4256" t="e">
        <v>#N/A</v>
      </c>
      <c r="K4256" t="e">
        <v>#N/A</v>
      </c>
      <c r="L4256" t="e">
        <v>#N/A</v>
      </c>
      <c r="M4256" t="e">
        <v>#N/A</v>
      </c>
      <c r="N4256" t="e">
        <v>#N/A</v>
      </c>
      <c r="O4256" t="e">
        <v>#N/A</v>
      </c>
      <c r="P4256" t="e">
        <v>#N/A</v>
      </c>
      <c r="Q4256" t="e">
        <v>#N/A</v>
      </c>
      <c r="R4256" t="e">
        <v>#N/A</v>
      </c>
      <c r="S4256" t="e">
        <v>#N/A</v>
      </c>
      <c r="T4256" t="e">
        <v>#N/A</v>
      </c>
      <c r="U4256" t="e">
        <v>#N/A</v>
      </c>
      <c r="V4256" t="e">
        <v>#N/A</v>
      </c>
      <c r="W4256" t="e">
        <v>#N/A</v>
      </c>
      <c r="X4256" t="e">
        <v>#N/A</v>
      </c>
      <c r="Y4256" t="e">
        <v>#N/A</v>
      </c>
      <c r="Z4256" t="e">
        <v>#N/A</v>
      </c>
      <c r="AA4256" t="e">
        <v>#N/A</v>
      </c>
      <c r="AB4256" t="e">
        <v>#N/A</v>
      </c>
      <c r="AC4256" t="e">
        <v>#N/A</v>
      </c>
      <c r="AD4256" t="e">
        <v>#N/A</v>
      </c>
      <c r="AE4256" t="e">
        <v>#N/A</v>
      </c>
      <c r="AF4256" t="e">
        <v>#N/A</v>
      </c>
      <c r="AG4256" t="e">
        <v>#N/A</v>
      </c>
      <c r="AH4256" t="e">
        <v>#N/A</v>
      </c>
      <c r="AI4256" t="e">
        <v>#N/A</v>
      </c>
      <c r="AJ4256" t="e">
        <v>#N/A</v>
      </c>
      <c r="AK4256" t="e">
        <v>#N/A</v>
      </c>
      <c r="AL4256" t="e">
        <v>#N/A</v>
      </c>
      <c r="AM4256" t="e">
        <v>#N/A</v>
      </c>
    </row>
    <row r="4257" spans="1:39">
      <c r="A4257" t="s">
        <v>4296</v>
      </c>
      <c r="B4257" t="s">
        <v>40</v>
      </c>
      <c r="C4257">
        <v>326.16902599999997</v>
      </c>
      <c r="D4257">
        <v>0</v>
      </c>
      <c r="E4257">
        <v>2823</v>
      </c>
      <c r="F4257">
        <v>1</v>
      </c>
      <c r="G4257" t="e">
        <v>#N/A</v>
      </c>
      <c r="H4257" t="e">
        <v>#N/A</v>
      </c>
      <c r="I4257" t="e">
        <v>#N/A</v>
      </c>
      <c r="J4257" t="e">
        <v>#N/A</v>
      </c>
      <c r="K4257" t="e">
        <v>#N/A</v>
      </c>
      <c r="L4257" t="e">
        <v>#N/A</v>
      </c>
      <c r="M4257" t="e">
        <v>#N/A</v>
      </c>
      <c r="N4257" t="e">
        <v>#N/A</v>
      </c>
      <c r="O4257" t="e">
        <v>#N/A</v>
      </c>
      <c r="P4257" t="e">
        <v>#N/A</v>
      </c>
      <c r="Q4257" t="e">
        <v>#N/A</v>
      </c>
      <c r="R4257" t="e">
        <v>#N/A</v>
      </c>
      <c r="S4257" t="e">
        <v>#N/A</v>
      </c>
      <c r="T4257" t="e">
        <v>#N/A</v>
      </c>
      <c r="U4257" t="e">
        <v>#N/A</v>
      </c>
      <c r="V4257" t="e">
        <v>#N/A</v>
      </c>
      <c r="W4257" t="e">
        <v>#N/A</v>
      </c>
      <c r="X4257" t="e">
        <v>#N/A</v>
      </c>
      <c r="Y4257" t="e">
        <v>#N/A</v>
      </c>
      <c r="Z4257" t="e">
        <v>#N/A</v>
      </c>
      <c r="AA4257" t="e">
        <v>#N/A</v>
      </c>
      <c r="AB4257" t="e">
        <v>#N/A</v>
      </c>
      <c r="AC4257" t="e">
        <v>#N/A</v>
      </c>
      <c r="AD4257" t="e">
        <v>#N/A</v>
      </c>
      <c r="AE4257" t="e">
        <v>#N/A</v>
      </c>
      <c r="AF4257" t="e">
        <v>#N/A</v>
      </c>
      <c r="AG4257" t="e">
        <v>#N/A</v>
      </c>
      <c r="AH4257" t="e">
        <v>#N/A</v>
      </c>
      <c r="AI4257" t="e">
        <v>#N/A</v>
      </c>
      <c r="AJ4257" t="e">
        <v>#N/A</v>
      </c>
      <c r="AK4257" t="e">
        <v>#N/A</v>
      </c>
      <c r="AL4257" t="e">
        <v>#N/A</v>
      </c>
      <c r="AM4257" t="e">
        <v>#N/A</v>
      </c>
    </row>
    <row r="4258" spans="1:39">
      <c r="A4258" t="s">
        <v>4297</v>
      </c>
      <c r="B4258" t="s">
        <v>40</v>
      </c>
      <c r="C4258">
        <v>326.13265402399998</v>
      </c>
      <c r="D4258">
        <v>0</v>
      </c>
      <c r="E4258">
        <v>1896.5</v>
      </c>
      <c r="F4258">
        <v>2</v>
      </c>
      <c r="G4258" t="e">
        <v>#N/A</v>
      </c>
      <c r="H4258" t="e">
        <v>#N/A</v>
      </c>
      <c r="I4258" t="e">
        <v>#N/A</v>
      </c>
      <c r="J4258" t="e">
        <v>#N/A</v>
      </c>
      <c r="K4258" t="e">
        <v>#N/A</v>
      </c>
      <c r="L4258" t="e">
        <v>#N/A</v>
      </c>
      <c r="M4258" t="e">
        <v>#N/A</v>
      </c>
      <c r="N4258" t="e">
        <v>#N/A</v>
      </c>
      <c r="O4258" t="e">
        <v>#N/A</v>
      </c>
      <c r="P4258" t="e">
        <v>#N/A</v>
      </c>
      <c r="Q4258" t="e">
        <v>#N/A</v>
      </c>
      <c r="R4258" t="e">
        <v>#N/A</v>
      </c>
      <c r="S4258" t="e">
        <v>#N/A</v>
      </c>
      <c r="T4258" t="e">
        <v>#N/A</v>
      </c>
      <c r="U4258" t="e">
        <v>#N/A</v>
      </c>
      <c r="V4258" t="e">
        <v>#N/A</v>
      </c>
      <c r="W4258" t="e">
        <v>#N/A</v>
      </c>
      <c r="X4258" t="e">
        <v>#N/A</v>
      </c>
      <c r="Y4258" t="e">
        <v>#N/A</v>
      </c>
      <c r="Z4258" t="e">
        <v>#N/A</v>
      </c>
      <c r="AA4258" t="e">
        <v>#N/A</v>
      </c>
      <c r="AB4258" t="e">
        <v>#N/A</v>
      </c>
      <c r="AC4258" t="e">
        <v>#N/A</v>
      </c>
      <c r="AD4258" t="e">
        <v>#N/A</v>
      </c>
      <c r="AE4258" t="e">
        <v>#N/A</v>
      </c>
      <c r="AF4258" t="e">
        <v>#N/A</v>
      </c>
      <c r="AG4258" t="e">
        <v>#N/A</v>
      </c>
      <c r="AH4258" t="e">
        <v>#N/A</v>
      </c>
      <c r="AI4258" t="e">
        <v>#N/A</v>
      </c>
      <c r="AJ4258" t="e">
        <v>#N/A</v>
      </c>
      <c r="AK4258" t="e">
        <v>#N/A</v>
      </c>
      <c r="AL4258" t="e">
        <v>#N/A</v>
      </c>
      <c r="AM4258" t="e">
        <v>#N/A</v>
      </c>
    </row>
    <row r="4259" spans="1:39">
      <c r="A4259" t="s">
        <v>4298</v>
      </c>
      <c r="B4259" t="s">
        <v>40</v>
      </c>
      <c r="C4259">
        <v>444.13816480499997</v>
      </c>
      <c r="D4259">
        <v>0</v>
      </c>
      <c r="E4259">
        <v>2221.5</v>
      </c>
      <c r="F4259">
        <v>4</v>
      </c>
      <c r="G4259" t="e">
        <v>#N/A</v>
      </c>
      <c r="H4259" t="e">
        <v>#N/A</v>
      </c>
      <c r="I4259" t="e">
        <v>#N/A</v>
      </c>
      <c r="J4259" t="e">
        <v>#N/A</v>
      </c>
      <c r="K4259" t="e">
        <v>#N/A</v>
      </c>
      <c r="L4259" t="e">
        <v>#N/A</v>
      </c>
      <c r="M4259" t="e">
        <v>#N/A</v>
      </c>
      <c r="N4259" t="e">
        <v>#N/A</v>
      </c>
      <c r="O4259" t="e">
        <v>#N/A</v>
      </c>
      <c r="P4259" t="e">
        <v>#N/A</v>
      </c>
      <c r="Q4259" t="e">
        <v>#N/A</v>
      </c>
      <c r="R4259" t="e">
        <v>#N/A</v>
      </c>
      <c r="S4259" t="e">
        <v>#N/A</v>
      </c>
      <c r="T4259" t="e">
        <v>#N/A</v>
      </c>
      <c r="U4259" t="e">
        <v>#N/A</v>
      </c>
      <c r="V4259" t="e">
        <v>#N/A</v>
      </c>
      <c r="W4259" t="e">
        <v>#N/A</v>
      </c>
      <c r="X4259" t="e">
        <v>#N/A</v>
      </c>
      <c r="Y4259" t="e">
        <v>#N/A</v>
      </c>
      <c r="Z4259" t="e">
        <v>#N/A</v>
      </c>
      <c r="AA4259" t="e">
        <v>#N/A</v>
      </c>
      <c r="AB4259" t="e">
        <v>#N/A</v>
      </c>
      <c r="AC4259" t="e">
        <v>#N/A</v>
      </c>
      <c r="AD4259" t="e">
        <v>#N/A</v>
      </c>
      <c r="AE4259" t="e">
        <v>#N/A</v>
      </c>
      <c r="AF4259" t="e">
        <v>#N/A</v>
      </c>
      <c r="AG4259" t="e">
        <v>#N/A</v>
      </c>
      <c r="AH4259" t="e">
        <v>#N/A</v>
      </c>
      <c r="AI4259" t="e">
        <v>#N/A</v>
      </c>
      <c r="AJ4259" t="e">
        <v>#N/A</v>
      </c>
      <c r="AK4259" t="e">
        <v>#N/A</v>
      </c>
      <c r="AL4259" t="e">
        <v>#N/A</v>
      </c>
      <c r="AM4259" t="e">
        <v>#N/A</v>
      </c>
    </row>
    <row r="4260" spans="1:39">
      <c r="A4260" t="s">
        <v>4299</v>
      </c>
      <c r="B4260" t="s">
        <v>27</v>
      </c>
      <c r="C4260">
        <v>543.22362204900003</v>
      </c>
      <c r="D4260">
        <v>0</v>
      </c>
      <c r="E4260">
        <v>2221.5</v>
      </c>
      <c r="F4260">
        <v>4</v>
      </c>
      <c r="G4260" t="e">
        <v>#N/A</v>
      </c>
      <c r="H4260" t="e">
        <v>#N/A</v>
      </c>
      <c r="I4260" t="e">
        <v>#N/A</v>
      </c>
      <c r="J4260" t="e">
        <v>#N/A</v>
      </c>
      <c r="K4260" t="e">
        <v>#N/A</v>
      </c>
      <c r="L4260" t="e">
        <v>#N/A</v>
      </c>
      <c r="M4260" t="e">
        <v>#N/A</v>
      </c>
      <c r="N4260" t="e">
        <v>#N/A</v>
      </c>
      <c r="O4260" t="e">
        <v>#N/A</v>
      </c>
      <c r="P4260" t="e">
        <v>#N/A</v>
      </c>
      <c r="Q4260" t="e">
        <v>#N/A</v>
      </c>
      <c r="R4260" t="e">
        <v>#N/A</v>
      </c>
      <c r="S4260" t="e">
        <v>#N/A</v>
      </c>
      <c r="T4260" t="e">
        <v>#N/A</v>
      </c>
      <c r="U4260" t="e">
        <v>#N/A</v>
      </c>
      <c r="V4260" t="e">
        <v>#N/A</v>
      </c>
      <c r="W4260" t="e">
        <v>#N/A</v>
      </c>
      <c r="X4260" t="e">
        <v>#N/A</v>
      </c>
      <c r="Y4260" t="e">
        <v>#N/A</v>
      </c>
      <c r="Z4260" t="e">
        <v>#N/A</v>
      </c>
      <c r="AA4260" t="e">
        <v>#N/A</v>
      </c>
      <c r="AB4260" t="e">
        <v>#N/A</v>
      </c>
      <c r="AC4260" t="e">
        <v>#N/A</v>
      </c>
      <c r="AD4260" t="e">
        <v>#N/A</v>
      </c>
      <c r="AE4260" t="e">
        <v>#N/A</v>
      </c>
      <c r="AF4260" t="e">
        <v>#N/A</v>
      </c>
      <c r="AG4260" t="e">
        <v>#N/A</v>
      </c>
      <c r="AH4260" t="e">
        <v>#N/A</v>
      </c>
      <c r="AI4260" t="e">
        <v>#N/A</v>
      </c>
      <c r="AJ4260" t="e">
        <v>#N/A</v>
      </c>
      <c r="AK4260" t="e">
        <v>#N/A</v>
      </c>
      <c r="AL4260" t="e">
        <v>#N/A</v>
      </c>
      <c r="AM4260" t="e">
        <v>#N/A</v>
      </c>
    </row>
    <row r="4261" spans="1:39">
      <c r="A4261" t="s">
        <v>4300</v>
      </c>
      <c r="B4261" t="s">
        <v>27</v>
      </c>
      <c r="C4261">
        <v>671.21931757499999</v>
      </c>
      <c r="D4261">
        <v>0</v>
      </c>
      <c r="E4261">
        <v>906.5</v>
      </c>
      <c r="F4261">
        <v>12</v>
      </c>
      <c r="G4261">
        <v>671.21928000000003</v>
      </c>
      <c r="H4261">
        <v>5.7000000000000002E-2</v>
      </c>
      <c r="I4261">
        <v>39</v>
      </c>
      <c r="J4261">
        <v>40</v>
      </c>
      <c r="K4261">
        <v>30</v>
      </c>
      <c r="L4261">
        <v>17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 t="s">
        <v>5024</v>
      </c>
      <c r="T4261">
        <v>1.0072760000000001</v>
      </c>
      <c r="U4261">
        <v>1</v>
      </c>
      <c r="V4261">
        <v>1.0061512666198142</v>
      </c>
      <c r="W4261">
        <v>-6.0000000000000001E-3</v>
      </c>
      <c r="X4261">
        <v>1</v>
      </c>
      <c r="Y4261">
        <v>-13</v>
      </c>
      <c r="Z4261">
        <v>-4.6153846153846153E-4</v>
      </c>
      <c r="AA4261">
        <v>672.22655499999996</v>
      </c>
      <c r="AB4261">
        <v>-671.21927899999991</v>
      </c>
      <c r="AC4261">
        <v>666370765.31159282</v>
      </c>
      <c r="AD4261">
        <v>1.0075962266757905</v>
      </c>
      <c r="AE4261">
        <v>-7.5962266757905184</v>
      </c>
      <c r="AF4261">
        <v>0.56666666666666665</v>
      </c>
      <c r="AG4261">
        <v>1.3333333333333333</v>
      </c>
      <c r="AH4261">
        <v>11</v>
      </c>
      <c r="AI4261">
        <v>-6</v>
      </c>
      <c r="AJ4261">
        <v>0.36666666666666664</v>
      </c>
      <c r="AK4261">
        <v>2.5</v>
      </c>
      <c r="AL4261">
        <v>0.11627906976744186</v>
      </c>
      <c r="AM4261">
        <v>-0.2</v>
      </c>
    </row>
    <row r="4262" spans="1:39">
      <c r="A4262" t="s">
        <v>4301</v>
      </c>
      <c r="B4262" t="s">
        <v>29</v>
      </c>
      <c r="C4262">
        <v>326.12455158500001</v>
      </c>
      <c r="D4262">
        <v>0</v>
      </c>
      <c r="E4262">
        <v>665.5</v>
      </c>
      <c r="F4262">
        <v>2</v>
      </c>
      <c r="G4262">
        <v>326.12452999999999</v>
      </c>
      <c r="H4262">
        <v>7.0999999999999994E-2</v>
      </c>
      <c r="I4262">
        <v>20</v>
      </c>
      <c r="J4262">
        <v>21</v>
      </c>
      <c r="K4262">
        <v>15</v>
      </c>
      <c r="L4262">
        <v>7</v>
      </c>
      <c r="M4262">
        <v>1</v>
      </c>
      <c r="N4262">
        <v>0</v>
      </c>
      <c r="O4262">
        <v>0</v>
      </c>
      <c r="P4262">
        <v>0</v>
      </c>
      <c r="Q4262">
        <v>0</v>
      </c>
      <c r="R4262">
        <v>0</v>
      </c>
      <c r="S4262" t="s">
        <v>5024</v>
      </c>
      <c r="T4262">
        <v>1.0072760000000001</v>
      </c>
      <c r="U4262">
        <v>1</v>
      </c>
      <c r="V4262">
        <v>1.0061512666198142</v>
      </c>
      <c r="W4262">
        <v>-6.0000000000000001E-3</v>
      </c>
      <c r="X4262">
        <v>1</v>
      </c>
      <c r="Y4262">
        <v>-13</v>
      </c>
      <c r="Z4262">
        <v>-4.6153846153846153E-4</v>
      </c>
      <c r="AA4262">
        <v>327.13180400499999</v>
      </c>
      <c r="AB4262">
        <v>-326.124528005</v>
      </c>
      <c r="AC4262">
        <v>323768786.31576645</v>
      </c>
      <c r="AD4262">
        <v>1.0075962266757905</v>
      </c>
      <c r="AE4262">
        <v>-7.5962266757905184</v>
      </c>
      <c r="AF4262">
        <v>0.46666666666666667</v>
      </c>
      <c r="AG4262">
        <v>1.4</v>
      </c>
      <c r="AH4262">
        <v>6</v>
      </c>
      <c r="AI4262">
        <v>-1</v>
      </c>
      <c r="AJ4262">
        <v>0.4</v>
      </c>
      <c r="AK4262">
        <v>2.5</v>
      </c>
      <c r="AL4262">
        <v>0.19047619047619047</v>
      </c>
      <c r="AM4262">
        <v>-0.66666666666666663</v>
      </c>
    </row>
    <row r="4263" spans="1:39">
      <c r="A4263" t="s">
        <v>4302</v>
      </c>
      <c r="B4263" t="s">
        <v>29</v>
      </c>
      <c r="C4263">
        <v>444.130034561</v>
      </c>
      <c r="D4263">
        <v>0</v>
      </c>
      <c r="E4263">
        <v>468.5</v>
      </c>
      <c r="F4263">
        <v>2</v>
      </c>
      <c r="G4263" t="e">
        <v>#N/A</v>
      </c>
      <c r="H4263" t="e">
        <v>#N/A</v>
      </c>
      <c r="I4263" t="e">
        <v>#N/A</v>
      </c>
      <c r="J4263" t="e">
        <v>#N/A</v>
      </c>
      <c r="K4263" t="e">
        <v>#N/A</v>
      </c>
      <c r="L4263" t="e">
        <v>#N/A</v>
      </c>
      <c r="M4263" t="e">
        <v>#N/A</v>
      </c>
      <c r="N4263" t="e">
        <v>#N/A</v>
      </c>
      <c r="O4263" t="e">
        <v>#N/A</v>
      </c>
      <c r="P4263" t="e">
        <v>#N/A</v>
      </c>
      <c r="Q4263" t="e">
        <v>#N/A</v>
      </c>
      <c r="R4263" t="e">
        <v>#N/A</v>
      </c>
      <c r="S4263" t="e">
        <v>#N/A</v>
      </c>
      <c r="T4263" t="e">
        <v>#N/A</v>
      </c>
      <c r="U4263" t="e">
        <v>#N/A</v>
      </c>
      <c r="V4263" t="e">
        <v>#N/A</v>
      </c>
      <c r="W4263" t="e">
        <v>#N/A</v>
      </c>
      <c r="X4263" t="e">
        <v>#N/A</v>
      </c>
      <c r="Y4263" t="e">
        <v>#N/A</v>
      </c>
      <c r="Z4263" t="e">
        <v>#N/A</v>
      </c>
      <c r="AA4263" t="e">
        <v>#N/A</v>
      </c>
      <c r="AB4263" t="e">
        <v>#N/A</v>
      </c>
      <c r="AC4263" t="e">
        <v>#N/A</v>
      </c>
      <c r="AD4263" t="e">
        <v>#N/A</v>
      </c>
      <c r="AE4263" t="e">
        <v>#N/A</v>
      </c>
      <c r="AF4263" t="e">
        <v>#N/A</v>
      </c>
      <c r="AG4263" t="e">
        <v>#N/A</v>
      </c>
      <c r="AH4263" t="e">
        <v>#N/A</v>
      </c>
      <c r="AI4263" t="e">
        <v>#N/A</v>
      </c>
      <c r="AJ4263" t="e">
        <v>#N/A</v>
      </c>
      <c r="AK4263" t="e">
        <v>#N/A</v>
      </c>
      <c r="AL4263" t="e">
        <v>#N/A</v>
      </c>
      <c r="AM4263" t="e">
        <v>#N/A</v>
      </c>
    </row>
    <row r="4264" spans="1:39">
      <c r="A4264" t="s">
        <v>4303</v>
      </c>
      <c r="B4264" t="s">
        <v>27</v>
      </c>
      <c r="C4264">
        <v>671.19830097500005</v>
      </c>
      <c r="D4264">
        <v>0</v>
      </c>
      <c r="E4264">
        <v>468.5</v>
      </c>
      <c r="F4264">
        <v>2</v>
      </c>
      <c r="G4264" t="e">
        <v>#N/A</v>
      </c>
      <c r="H4264" t="e">
        <v>#N/A</v>
      </c>
      <c r="I4264" t="e">
        <v>#N/A</v>
      </c>
      <c r="J4264" t="e">
        <v>#N/A</v>
      </c>
      <c r="K4264" t="e">
        <v>#N/A</v>
      </c>
      <c r="L4264" t="e">
        <v>#N/A</v>
      </c>
      <c r="M4264" t="e">
        <v>#N/A</v>
      </c>
      <c r="N4264" t="e">
        <v>#N/A</v>
      </c>
      <c r="O4264" t="e">
        <v>#N/A</v>
      </c>
      <c r="P4264" t="e">
        <v>#N/A</v>
      </c>
      <c r="Q4264" t="e">
        <v>#N/A</v>
      </c>
      <c r="R4264" t="e">
        <v>#N/A</v>
      </c>
      <c r="S4264" t="e">
        <v>#N/A</v>
      </c>
      <c r="T4264" t="e">
        <v>#N/A</v>
      </c>
      <c r="U4264" t="e">
        <v>#N/A</v>
      </c>
      <c r="V4264" t="e">
        <v>#N/A</v>
      </c>
      <c r="W4264" t="e">
        <v>#N/A</v>
      </c>
      <c r="X4264" t="e">
        <v>#N/A</v>
      </c>
      <c r="Y4264" t="e">
        <v>#N/A</v>
      </c>
      <c r="Z4264" t="e">
        <v>#N/A</v>
      </c>
      <c r="AA4264" t="e">
        <v>#N/A</v>
      </c>
      <c r="AB4264" t="e">
        <v>#N/A</v>
      </c>
      <c r="AC4264" t="e">
        <v>#N/A</v>
      </c>
      <c r="AD4264" t="e">
        <v>#N/A</v>
      </c>
      <c r="AE4264" t="e">
        <v>#N/A</v>
      </c>
      <c r="AF4264" t="e">
        <v>#N/A</v>
      </c>
      <c r="AG4264" t="e">
        <v>#N/A</v>
      </c>
      <c r="AH4264" t="e">
        <v>#N/A</v>
      </c>
      <c r="AI4264" t="e">
        <v>#N/A</v>
      </c>
      <c r="AJ4264" t="e">
        <v>#N/A</v>
      </c>
      <c r="AK4264" t="e">
        <v>#N/A</v>
      </c>
      <c r="AL4264" t="e">
        <v>#N/A</v>
      </c>
      <c r="AM4264" t="e">
        <v>#N/A</v>
      </c>
    </row>
    <row r="4265" spans="1:39">
      <c r="A4265" t="s">
        <v>4304</v>
      </c>
      <c r="B4265" t="s">
        <v>27</v>
      </c>
      <c r="C4265">
        <v>543.208345366</v>
      </c>
      <c r="D4265">
        <v>0</v>
      </c>
      <c r="E4265">
        <v>2638.6666666666601</v>
      </c>
      <c r="F4265">
        <v>3</v>
      </c>
      <c r="G4265" t="e">
        <v>#N/A</v>
      </c>
      <c r="H4265" t="e">
        <v>#N/A</v>
      </c>
      <c r="I4265" t="e">
        <v>#N/A</v>
      </c>
      <c r="J4265" t="e">
        <v>#N/A</v>
      </c>
      <c r="K4265" t="e">
        <v>#N/A</v>
      </c>
      <c r="L4265" t="e">
        <v>#N/A</v>
      </c>
      <c r="M4265" t="e">
        <v>#N/A</v>
      </c>
      <c r="N4265" t="e">
        <v>#N/A</v>
      </c>
      <c r="O4265" t="e">
        <v>#N/A</v>
      </c>
      <c r="P4265" t="e">
        <v>#N/A</v>
      </c>
      <c r="Q4265" t="e">
        <v>#N/A</v>
      </c>
      <c r="R4265" t="e">
        <v>#N/A</v>
      </c>
      <c r="S4265" t="e">
        <v>#N/A</v>
      </c>
      <c r="T4265" t="e">
        <v>#N/A</v>
      </c>
      <c r="U4265" t="e">
        <v>#N/A</v>
      </c>
      <c r="V4265" t="e">
        <v>#N/A</v>
      </c>
      <c r="W4265" t="e">
        <v>#N/A</v>
      </c>
      <c r="X4265" t="e">
        <v>#N/A</v>
      </c>
      <c r="Y4265" t="e">
        <v>#N/A</v>
      </c>
      <c r="Z4265" t="e">
        <v>#N/A</v>
      </c>
      <c r="AA4265" t="e">
        <v>#N/A</v>
      </c>
      <c r="AB4265" t="e">
        <v>#N/A</v>
      </c>
      <c r="AC4265" t="e">
        <v>#N/A</v>
      </c>
      <c r="AD4265" t="e">
        <v>#N/A</v>
      </c>
      <c r="AE4265" t="e">
        <v>#N/A</v>
      </c>
      <c r="AF4265" t="e">
        <v>#N/A</v>
      </c>
      <c r="AG4265" t="e">
        <v>#N/A</v>
      </c>
      <c r="AH4265" t="e">
        <v>#N/A</v>
      </c>
      <c r="AI4265" t="e">
        <v>#N/A</v>
      </c>
      <c r="AJ4265" t="e">
        <v>#N/A</v>
      </c>
      <c r="AK4265" t="e">
        <v>#N/A</v>
      </c>
      <c r="AL4265" t="e">
        <v>#N/A</v>
      </c>
      <c r="AM4265" t="e">
        <v>#N/A</v>
      </c>
    </row>
    <row r="4266" spans="1:39">
      <c r="A4266" t="s">
        <v>4305</v>
      </c>
      <c r="B4266" t="s">
        <v>40</v>
      </c>
      <c r="C4266">
        <v>326.10747802600002</v>
      </c>
      <c r="D4266">
        <v>0</v>
      </c>
      <c r="E4266">
        <v>1357.75</v>
      </c>
      <c r="F4266">
        <v>4</v>
      </c>
      <c r="G4266" t="e">
        <v>#N/A</v>
      </c>
      <c r="H4266" t="e">
        <v>#N/A</v>
      </c>
      <c r="I4266" t="e">
        <v>#N/A</v>
      </c>
      <c r="J4266" t="e">
        <v>#N/A</v>
      </c>
      <c r="K4266" t="e">
        <v>#N/A</v>
      </c>
      <c r="L4266" t="e">
        <v>#N/A</v>
      </c>
      <c r="M4266" t="e">
        <v>#N/A</v>
      </c>
      <c r="N4266" t="e">
        <v>#N/A</v>
      </c>
      <c r="O4266" t="e">
        <v>#N/A</v>
      </c>
      <c r="P4266" t="e">
        <v>#N/A</v>
      </c>
      <c r="Q4266" t="e">
        <v>#N/A</v>
      </c>
      <c r="R4266" t="e">
        <v>#N/A</v>
      </c>
      <c r="S4266" t="e">
        <v>#N/A</v>
      </c>
      <c r="T4266" t="e">
        <v>#N/A</v>
      </c>
      <c r="U4266" t="e">
        <v>#N/A</v>
      </c>
      <c r="V4266" t="e">
        <v>#N/A</v>
      </c>
      <c r="W4266" t="e">
        <v>#N/A</v>
      </c>
      <c r="X4266" t="e">
        <v>#N/A</v>
      </c>
      <c r="Y4266" t="e">
        <v>#N/A</v>
      </c>
      <c r="Z4266" t="e">
        <v>#N/A</v>
      </c>
      <c r="AA4266" t="e">
        <v>#N/A</v>
      </c>
      <c r="AB4266" t="e">
        <v>#N/A</v>
      </c>
      <c r="AC4266" t="e">
        <v>#N/A</v>
      </c>
      <c r="AD4266" t="e">
        <v>#N/A</v>
      </c>
      <c r="AE4266" t="e">
        <v>#N/A</v>
      </c>
      <c r="AF4266" t="e">
        <v>#N/A</v>
      </c>
      <c r="AG4266" t="e">
        <v>#N/A</v>
      </c>
      <c r="AH4266" t="e">
        <v>#N/A</v>
      </c>
      <c r="AI4266" t="e">
        <v>#N/A</v>
      </c>
      <c r="AJ4266" t="e">
        <v>#N/A</v>
      </c>
      <c r="AK4266" t="e">
        <v>#N/A</v>
      </c>
      <c r="AL4266" t="e">
        <v>#N/A</v>
      </c>
      <c r="AM4266" t="e">
        <v>#N/A</v>
      </c>
    </row>
    <row r="4267" spans="1:39">
      <c r="A4267" t="s">
        <v>4306</v>
      </c>
      <c r="B4267" t="s">
        <v>31</v>
      </c>
      <c r="C4267">
        <v>543.19056246299999</v>
      </c>
      <c r="D4267">
        <v>0</v>
      </c>
      <c r="E4267">
        <v>2638.6666666666601</v>
      </c>
      <c r="F4267">
        <v>3</v>
      </c>
      <c r="G4267" t="e">
        <v>#N/A</v>
      </c>
      <c r="H4267" t="e">
        <v>#N/A</v>
      </c>
      <c r="I4267" t="e">
        <v>#N/A</v>
      </c>
      <c r="J4267" t="e">
        <v>#N/A</v>
      </c>
      <c r="K4267" t="e">
        <v>#N/A</v>
      </c>
      <c r="L4267" t="e">
        <v>#N/A</v>
      </c>
      <c r="M4267" t="e">
        <v>#N/A</v>
      </c>
      <c r="N4267" t="e">
        <v>#N/A</v>
      </c>
      <c r="O4267" t="e">
        <v>#N/A</v>
      </c>
      <c r="P4267" t="e">
        <v>#N/A</v>
      </c>
      <c r="Q4267" t="e">
        <v>#N/A</v>
      </c>
      <c r="R4267" t="e">
        <v>#N/A</v>
      </c>
      <c r="S4267" t="e">
        <v>#N/A</v>
      </c>
      <c r="T4267" t="e">
        <v>#N/A</v>
      </c>
      <c r="U4267" t="e">
        <v>#N/A</v>
      </c>
      <c r="V4267" t="e">
        <v>#N/A</v>
      </c>
      <c r="W4267" t="e">
        <v>#N/A</v>
      </c>
      <c r="X4267" t="e">
        <v>#N/A</v>
      </c>
      <c r="Y4267" t="e">
        <v>#N/A</v>
      </c>
      <c r="Z4267" t="e">
        <v>#N/A</v>
      </c>
      <c r="AA4267" t="e">
        <v>#N/A</v>
      </c>
      <c r="AB4267" t="e">
        <v>#N/A</v>
      </c>
      <c r="AC4267" t="e">
        <v>#N/A</v>
      </c>
      <c r="AD4267" t="e">
        <v>#N/A</v>
      </c>
      <c r="AE4267" t="e">
        <v>#N/A</v>
      </c>
      <c r="AF4267" t="e">
        <v>#N/A</v>
      </c>
      <c r="AG4267" t="e">
        <v>#N/A</v>
      </c>
      <c r="AH4267" t="e">
        <v>#N/A</v>
      </c>
      <c r="AI4267" t="e">
        <v>#N/A</v>
      </c>
      <c r="AJ4267" t="e">
        <v>#N/A</v>
      </c>
      <c r="AK4267" t="e">
        <v>#N/A</v>
      </c>
      <c r="AL4267" t="e">
        <v>#N/A</v>
      </c>
      <c r="AM4267" t="e">
        <v>#N/A</v>
      </c>
    </row>
    <row r="4268" spans="1:39">
      <c r="A4268" t="s">
        <v>4307</v>
      </c>
      <c r="B4268" t="s">
        <v>29</v>
      </c>
      <c r="C4268">
        <v>444.11479265899999</v>
      </c>
      <c r="D4268">
        <v>0</v>
      </c>
      <c r="E4268">
        <v>496.8</v>
      </c>
      <c r="F4268">
        <v>5</v>
      </c>
      <c r="G4268">
        <v>444.11475000000002</v>
      </c>
      <c r="H4268">
        <v>8.8999999999999996E-2</v>
      </c>
      <c r="I4268">
        <v>22</v>
      </c>
      <c r="J4268">
        <v>23</v>
      </c>
      <c r="K4268">
        <v>18</v>
      </c>
      <c r="L4268">
        <v>12</v>
      </c>
      <c r="M4268">
        <v>1</v>
      </c>
      <c r="N4268">
        <v>0</v>
      </c>
      <c r="O4268">
        <v>0</v>
      </c>
      <c r="P4268">
        <v>0</v>
      </c>
      <c r="Q4268">
        <v>0</v>
      </c>
      <c r="R4268">
        <v>0</v>
      </c>
      <c r="S4268" t="s">
        <v>5024</v>
      </c>
      <c r="T4268">
        <v>1.0072760000000001</v>
      </c>
      <c r="U4268">
        <v>1</v>
      </c>
      <c r="V4268">
        <v>1.0061512666198142</v>
      </c>
      <c r="W4268">
        <v>-6.0000000000000001E-3</v>
      </c>
      <c r="X4268">
        <v>1</v>
      </c>
      <c r="Y4268">
        <v>-13</v>
      </c>
      <c r="Z4268">
        <v>-4.6153846153846153E-4</v>
      </c>
      <c r="AA4268">
        <v>445.122029005</v>
      </c>
      <c r="AB4268">
        <v>-444.11475300500001</v>
      </c>
      <c r="AC4268">
        <v>440906715.74126649</v>
      </c>
      <c r="AD4268">
        <v>1.0075962266757905</v>
      </c>
      <c r="AE4268">
        <v>-7.5962266757905184</v>
      </c>
      <c r="AF4268">
        <v>0.66666666666666663</v>
      </c>
      <c r="AG4268">
        <v>1.2777777777777777</v>
      </c>
      <c r="AH4268">
        <v>8</v>
      </c>
      <c r="AI4268">
        <v>-4</v>
      </c>
      <c r="AJ4268">
        <v>0.44444444444444442</v>
      </c>
      <c r="AK4268">
        <v>2</v>
      </c>
      <c r="AL4268">
        <v>0.13636363636363635</v>
      </c>
      <c r="AM4268">
        <v>-0.1111111111111111</v>
      </c>
    </row>
    <row r="4269" spans="1:39">
      <c r="A4269" t="s">
        <v>4308</v>
      </c>
      <c r="B4269" t="s">
        <v>29</v>
      </c>
      <c r="C4269">
        <v>326.088140098</v>
      </c>
      <c r="D4269">
        <v>0</v>
      </c>
      <c r="E4269">
        <v>733</v>
      </c>
      <c r="F4269">
        <v>1</v>
      </c>
      <c r="G4269">
        <v>326.08814000000001</v>
      </c>
      <c r="H4269">
        <v>-0.01</v>
      </c>
      <c r="I4269">
        <v>16</v>
      </c>
      <c r="J4269">
        <v>17</v>
      </c>
      <c r="K4269">
        <v>14</v>
      </c>
      <c r="L4269">
        <v>8</v>
      </c>
      <c r="M4269">
        <v>1</v>
      </c>
      <c r="N4269">
        <v>0</v>
      </c>
      <c r="O4269">
        <v>0</v>
      </c>
      <c r="P4269">
        <v>0</v>
      </c>
      <c r="Q4269">
        <v>0</v>
      </c>
      <c r="R4269">
        <v>0</v>
      </c>
      <c r="S4269" t="s">
        <v>5024</v>
      </c>
      <c r="T4269">
        <v>1.0072760000000001</v>
      </c>
      <c r="U4269">
        <v>1</v>
      </c>
      <c r="V4269">
        <v>1.0061512666198142</v>
      </c>
      <c r="W4269">
        <v>-6.0000000000000001E-3</v>
      </c>
      <c r="X4269">
        <v>1</v>
      </c>
      <c r="Y4269">
        <v>-13</v>
      </c>
      <c r="Z4269">
        <v>-4.6153846153846153E-4</v>
      </c>
      <c r="AA4269">
        <v>327.095419005</v>
      </c>
      <c r="AB4269">
        <v>-326.08814300500001</v>
      </c>
      <c r="AC4269">
        <v>323732664.1407122</v>
      </c>
      <c r="AD4269">
        <v>1.0075962266757905</v>
      </c>
      <c r="AE4269">
        <v>-7.5962266757905184</v>
      </c>
      <c r="AF4269">
        <v>0.5714285714285714</v>
      </c>
      <c r="AG4269">
        <v>1.2142857142857142</v>
      </c>
      <c r="AH4269">
        <v>7</v>
      </c>
      <c r="AI4269">
        <v>-1</v>
      </c>
      <c r="AJ4269">
        <v>0.5</v>
      </c>
      <c r="AK4269">
        <v>3</v>
      </c>
      <c r="AL4269">
        <v>0.27777777777777779</v>
      </c>
      <c r="AM4269">
        <v>-0.2857142857142857</v>
      </c>
    </row>
    <row r="4270" spans="1:39">
      <c r="A4270" t="s">
        <v>4309</v>
      </c>
      <c r="B4270" t="s">
        <v>29</v>
      </c>
      <c r="C4270">
        <v>326.067037825</v>
      </c>
      <c r="D4270">
        <v>0</v>
      </c>
      <c r="E4270">
        <v>130</v>
      </c>
      <c r="F4270">
        <v>1</v>
      </c>
      <c r="G4270">
        <v>326.06700999999998</v>
      </c>
      <c r="H4270">
        <v>7.4999999999999997E-2</v>
      </c>
      <c r="I4270">
        <v>12</v>
      </c>
      <c r="J4270">
        <v>13</v>
      </c>
      <c r="K4270">
        <v>17</v>
      </c>
      <c r="L4270">
        <v>6</v>
      </c>
      <c r="M4270">
        <v>1</v>
      </c>
      <c r="N4270">
        <v>0</v>
      </c>
      <c r="O4270">
        <v>0</v>
      </c>
      <c r="P4270">
        <v>0</v>
      </c>
      <c r="Q4270">
        <v>0</v>
      </c>
      <c r="R4270">
        <v>0</v>
      </c>
      <c r="S4270" t="s">
        <v>5024</v>
      </c>
      <c r="T4270">
        <v>1.0072760000000001</v>
      </c>
      <c r="U4270">
        <v>1</v>
      </c>
      <c r="V4270">
        <v>1.0061512666198142</v>
      </c>
      <c r="W4270">
        <v>-6.0000000000000001E-3</v>
      </c>
      <c r="X4270">
        <v>1</v>
      </c>
      <c r="Y4270">
        <v>-13</v>
      </c>
      <c r="Z4270">
        <v>-4.6153846153846153E-4</v>
      </c>
      <c r="AA4270">
        <v>327.07428900499997</v>
      </c>
      <c r="AB4270">
        <v>-326.06701300499998</v>
      </c>
      <c r="AC4270">
        <v>323711686.77204657</v>
      </c>
      <c r="AD4270">
        <v>1.0075962266757905</v>
      </c>
      <c r="AE4270">
        <v>-7.5962266757905184</v>
      </c>
      <c r="AF4270">
        <v>0.35294117647058826</v>
      </c>
      <c r="AG4270">
        <v>0.76470588235294112</v>
      </c>
      <c r="AH4270">
        <v>12</v>
      </c>
      <c r="AI4270">
        <v>6</v>
      </c>
      <c r="AJ4270">
        <v>0.70588235294117652</v>
      </c>
      <c r="AK4270">
        <v>9</v>
      </c>
      <c r="AL4270">
        <v>0.65384615384615385</v>
      </c>
      <c r="AM4270">
        <v>-0.23529411764705882</v>
      </c>
    </row>
    <row r="4271" spans="1:39">
      <c r="A4271" t="s">
        <v>4310</v>
      </c>
      <c r="B4271" t="s">
        <v>40</v>
      </c>
      <c r="C4271">
        <v>326.06435861</v>
      </c>
      <c r="D4271">
        <v>0</v>
      </c>
      <c r="E4271">
        <v>501</v>
      </c>
      <c r="F4271">
        <v>1</v>
      </c>
      <c r="G4271" t="e">
        <v>#N/A</v>
      </c>
      <c r="H4271" t="e">
        <v>#N/A</v>
      </c>
      <c r="I4271" t="e">
        <v>#N/A</v>
      </c>
      <c r="J4271" t="e">
        <v>#N/A</v>
      </c>
      <c r="K4271" t="e">
        <v>#N/A</v>
      </c>
      <c r="L4271" t="e">
        <v>#N/A</v>
      </c>
      <c r="M4271" t="e">
        <v>#N/A</v>
      </c>
      <c r="N4271" t="e">
        <v>#N/A</v>
      </c>
      <c r="O4271" t="e">
        <v>#N/A</v>
      </c>
      <c r="P4271" t="e">
        <v>#N/A</v>
      </c>
      <c r="Q4271" t="e">
        <v>#N/A</v>
      </c>
      <c r="R4271" t="e">
        <v>#N/A</v>
      </c>
      <c r="S4271" t="e">
        <v>#N/A</v>
      </c>
      <c r="T4271" t="e">
        <v>#N/A</v>
      </c>
      <c r="U4271" t="e">
        <v>#N/A</v>
      </c>
      <c r="V4271" t="e">
        <v>#N/A</v>
      </c>
      <c r="W4271" t="e">
        <v>#N/A</v>
      </c>
      <c r="X4271" t="e">
        <v>#N/A</v>
      </c>
      <c r="Y4271" t="e">
        <v>#N/A</v>
      </c>
      <c r="Z4271" t="e">
        <v>#N/A</v>
      </c>
      <c r="AA4271" t="e">
        <v>#N/A</v>
      </c>
      <c r="AB4271" t="e">
        <v>#N/A</v>
      </c>
      <c r="AC4271" t="e">
        <v>#N/A</v>
      </c>
      <c r="AD4271" t="e">
        <v>#N/A</v>
      </c>
      <c r="AE4271" t="e">
        <v>#N/A</v>
      </c>
      <c r="AF4271" t="e">
        <v>#N/A</v>
      </c>
      <c r="AG4271" t="e">
        <v>#N/A</v>
      </c>
      <c r="AH4271" t="e">
        <v>#N/A</v>
      </c>
      <c r="AI4271" t="e">
        <v>#N/A</v>
      </c>
      <c r="AJ4271" t="e">
        <v>#N/A</v>
      </c>
      <c r="AK4271" t="e">
        <v>#N/A</v>
      </c>
      <c r="AL4271" t="e">
        <v>#N/A</v>
      </c>
      <c r="AM4271" t="e">
        <v>#N/A</v>
      </c>
    </row>
    <row r="4272" spans="1:39">
      <c r="A4272" t="s">
        <v>4311</v>
      </c>
      <c r="B4272" t="s">
        <v>27</v>
      </c>
      <c r="C4272">
        <v>543.18723178000005</v>
      </c>
      <c r="D4272">
        <v>0</v>
      </c>
      <c r="E4272">
        <v>2221.5</v>
      </c>
      <c r="F4272">
        <v>4</v>
      </c>
      <c r="G4272" t="e">
        <v>#N/A</v>
      </c>
      <c r="H4272" t="e">
        <v>#N/A</v>
      </c>
      <c r="I4272" t="e">
        <v>#N/A</v>
      </c>
      <c r="J4272" t="e">
        <v>#N/A</v>
      </c>
      <c r="K4272" t="e">
        <v>#N/A</v>
      </c>
      <c r="L4272" t="e">
        <v>#N/A</v>
      </c>
      <c r="M4272" t="e">
        <v>#N/A</v>
      </c>
      <c r="N4272" t="e">
        <v>#N/A</v>
      </c>
      <c r="O4272" t="e">
        <v>#N/A</v>
      </c>
      <c r="P4272" t="e">
        <v>#N/A</v>
      </c>
      <c r="Q4272" t="e">
        <v>#N/A</v>
      </c>
      <c r="R4272" t="e">
        <v>#N/A</v>
      </c>
      <c r="S4272" t="e">
        <v>#N/A</v>
      </c>
      <c r="T4272" t="e">
        <v>#N/A</v>
      </c>
      <c r="U4272" t="e">
        <v>#N/A</v>
      </c>
      <c r="V4272" t="e">
        <v>#N/A</v>
      </c>
      <c r="W4272" t="e">
        <v>#N/A</v>
      </c>
      <c r="X4272" t="e">
        <v>#N/A</v>
      </c>
      <c r="Y4272" t="e">
        <v>#N/A</v>
      </c>
      <c r="Z4272" t="e">
        <v>#N/A</v>
      </c>
      <c r="AA4272" t="e">
        <v>#N/A</v>
      </c>
      <c r="AB4272" t="e">
        <v>#N/A</v>
      </c>
      <c r="AC4272" t="e">
        <v>#N/A</v>
      </c>
      <c r="AD4272" t="e">
        <v>#N/A</v>
      </c>
      <c r="AE4272" t="e">
        <v>#N/A</v>
      </c>
      <c r="AF4272" t="e">
        <v>#N/A</v>
      </c>
      <c r="AG4272" t="e">
        <v>#N/A</v>
      </c>
      <c r="AH4272" t="e">
        <v>#N/A</v>
      </c>
      <c r="AI4272" t="e">
        <v>#N/A</v>
      </c>
      <c r="AJ4272" t="e">
        <v>#N/A</v>
      </c>
      <c r="AK4272" t="e">
        <v>#N/A</v>
      </c>
      <c r="AL4272" t="e">
        <v>#N/A</v>
      </c>
      <c r="AM4272" t="e">
        <v>#N/A</v>
      </c>
    </row>
    <row r="4273" spans="1:39">
      <c r="A4273" t="s">
        <v>4312</v>
      </c>
      <c r="B4273" t="s">
        <v>27</v>
      </c>
      <c r="C4273">
        <v>543.17193778000001</v>
      </c>
      <c r="D4273">
        <v>0</v>
      </c>
      <c r="E4273">
        <v>2638.6666666666601</v>
      </c>
      <c r="F4273">
        <v>3</v>
      </c>
      <c r="G4273" t="e">
        <v>#N/A</v>
      </c>
      <c r="H4273" t="e">
        <v>#N/A</v>
      </c>
      <c r="I4273" t="e">
        <v>#N/A</v>
      </c>
      <c r="J4273" t="e">
        <v>#N/A</v>
      </c>
      <c r="K4273" t="e">
        <v>#N/A</v>
      </c>
      <c r="L4273" t="e">
        <v>#N/A</v>
      </c>
      <c r="M4273" t="e">
        <v>#N/A</v>
      </c>
      <c r="N4273" t="e">
        <v>#N/A</v>
      </c>
      <c r="O4273" t="e">
        <v>#N/A</v>
      </c>
      <c r="P4273" t="e">
        <v>#N/A</v>
      </c>
      <c r="Q4273" t="e">
        <v>#N/A</v>
      </c>
      <c r="R4273" t="e">
        <v>#N/A</v>
      </c>
      <c r="S4273" t="e">
        <v>#N/A</v>
      </c>
      <c r="T4273" t="e">
        <v>#N/A</v>
      </c>
      <c r="U4273" t="e">
        <v>#N/A</v>
      </c>
      <c r="V4273" t="e">
        <v>#N/A</v>
      </c>
      <c r="W4273" t="e">
        <v>#N/A</v>
      </c>
      <c r="X4273" t="e">
        <v>#N/A</v>
      </c>
      <c r="Y4273" t="e">
        <v>#N/A</v>
      </c>
      <c r="Z4273" t="e">
        <v>#N/A</v>
      </c>
      <c r="AA4273" t="e">
        <v>#N/A</v>
      </c>
      <c r="AB4273" t="e">
        <v>#N/A</v>
      </c>
      <c r="AC4273" t="e">
        <v>#N/A</v>
      </c>
      <c r="AD4273" t="e">
        <v>#N/A</v>
      </c>
      <c r="AE4273" t="e">
        <v>#N/A</v>
      </c>
      <c r="AF4273" t="e">
        <v>#N/A</v>
      </c>
      <c r="AG4273" t="e">
        <v>#N/A</v>
      </c>
      <c r="AH4273" t="e">
        <v>#N/A</v>
      </c>
      <c r="AI4273" t="e">
        <v>#N/A</v>
      </c>
      <c r="AJ4273" t="e">
        <v>#N/A</v>
      </c>
      <c r="AK4273" t="e">
        <v>#N/A</v>
      </c>
      <c r="AL4273" t="e">
        <v>#N/A</v>
      </c>
      <c r="AM4273" t="e">
        <v>#N/A</v>
      </c>
    </row>
    <row r="4274" spans="1:39">
      <c r="A4274" t="s">
        <v>4313</v>
      </c>
      <c r="B4274" t="s">
        <v>40</v>
      </c>
      <c r="C4274">
        <v>444.10178263400002</v>
      </c>
      <c r="D4274">
        <v>0</v>
      </c>
      <c r="E4274">
        <v>1159.875</v>
      </c>
      <c r="F4274">
        <v>8</v>
      </c>
      <c r="G4274" t="e">
        <v>#N/A</v>
      </c>
      <c r="H4274" t="e">
        <v>#N/A</v>
      </c>
      <c r="I4274" t="e">
        <v>#N/A</v>
      </c>
      <c r="J4274" t="e">
        <v>#N/A</v>
      </c>
      <c r="K4274" t="e">
        <v>#N/A</v>
      </c>
      <c r="L4274" t="e">
        <v>#N/A</v>
      </c>
      <c r="M4274" t="e">
        <v>#N/A</v>
      </c>
      <c r="N4274" t="e">
        <v>#N/A</v>
      </c>
      <c r="O4274" t="e">
        <v>#N/A</v>
      </c>
      <c r="P4274" t="e">
        <v>#N/A</v>
      </c>
      <c r="Q4274" t="e">
        <v>#N/A</v>
      </c>
      <c r="R4274" t="e">
        <v>#N/A</v>
      </c>
      <c r="S4274" t="e">
        <v>#N/A</v>
      </c>
      <c r="T4274" t="e">
        <v>#N/A</v>
      </c>
      <c r="U4274" t="e">
        <v>#N/A</v>
      </c>
      <c r="V4274" t="e">
        <v>#N/A</v>
      </c>
      <c r="W4274" t="e">
        <v>#N/A</v>
      </c>
      <c r="X4274" t="e">
        <v>#N/A</v>
      </c>
      <c r="Y4274" t="e">
        <v>#N/A</v>
      </c>
      <c r="Z4274" t="e">
        <v>#N/A</v>
      </c>
      <c r="AA4274" t="e">
        <v>#N/A</v>
      </c>
      <c r="AB4274" t="e">
        <v>#N/A</v>
      </c>
      <c r="AC4274" t="e">
        <v>#N/A</v>
      </c>
      <c r="AD4274" t="e">
        <v>#N/A</v>
      </c>
      <c r="AE4274" t="e">
        <v>#N/A</v>
      </c>
      <c r="AF4274" t="e">
        <v>#N/A</v>
      </c>
      <c r="AG4274" t="e">
        <v>#N/A</v>
      </c>
      <c r="AH4274" t="e">
        <v>#N/A</v>
      </c>
      <c r="AI4274" t="e">
        <v>#N/A</v>
      </c>
      <c r="AJ4274" t="e">
        <v>#N/A</v>
      </c>
      <c r="AK4274" t="e">
        <v>#N/A</v>
      </c>
      <c r="AL4274" t="e">
        <v>#N/A</v>
      </c>
      <c r="AM4274" t="e">
        <v>#N/A</v>
      </c>
    </row>
    <row r="4275" spans="1:39">
      <c r="A4275" t="s">
        <v>4314</v>
      </c>
      <c r="B4275" t="s">
        <v>29</v>
      </c>
      <c r="C4275">
        <v>326.030621575</v>
      </c>
      <c r="D4275">
        <v>0</v>
      </c>
      <c r="E4275">
        <v>1191.5999999999999</v>
      </c>
      <c r="F4275">
        <v>5</v>
      </c>
      <c r="G4275" t="e">
        <v>#N/A</v>
      </c>
      <c r="H4275" t="e">
        <v>#N/A</v>
      </c>
      <c r="I4275" t="e">
        <v>#N/A</v>
      </c>
      <c r="J4275" t="e">
        <v>#N/A</v>
      </c>
      <c r="K4275" t="e">
        <v>#N/A</v>
      </c>
      <c r="L4275" t="e">
        <v>#N/A</v>
      </c>
      <c r="M4275" t="e">
        <v>#N/A</v>
      </c>
      <c r="N4275" t="e">
        <v>#N/A</v>
      </c>
      <c r="O4275" t="e">
        <v>#N/A</v>
      </c>
      <c r="P4275" t="e">
        <v>#N/A</v>
      </c>
      <c r="Q4275" t="e">
        <v>#N/A</v>
      </c>
      <c r="R4275" t="e">
        <v>#N/A</v>
      </c>
      <c r="S4275" t="e">
        <v>#N/A</v>
      </c>
      <c r="T4275" t="e">
        <v>#N/A</v>
      </c>
      <c r="U4275" t="e">
        <v>#N/A</v>
      </c>
      <c r="V4275" t="e">
        <v>#N/A</v>
      </c>
      <c r="W4275" t="e">
        <v>#N/A</v>
      </c>
      <c r="X4275" t="e">
        <v>#N/A</v>
      </c>
      <c r="Y4275" t="e">
        <v>#N/A</v>
      </c>
      <c r="Z4275" t="e">
        <v>#N/A</v>
      </c>
      <c r="AA4275" t="e">
        <v>#N/A</v>
      </c>
      <c r="AB4275" t="e">
        <v>#N/A</v>
      </c>
      <c r="AC4275" t="e">
        <v>#N/A</v>
      </c>
      <c r="AD4275" t="e">
        <v>#N/A</v>
      </c>
      <c r="AE4275" t="e">
        <v>#N/A</v>
      </c>
      <c r="AF4275" t="e">
        <v>#N/A</v>
      </c>
      <c r="AG4275" t="e">
        <v>#N/A</v>
      </c>
      <c r="AH4275" t="e">
        <v>#N/A</v>
      </c>
      <c r="AI4275" t="e">
        <v>#N/A</v>
      </c>
      <c r="AJ4275" t="e">
        <v>#N/A</v>
      </c>
      <c r="AK4275" t="e">
        <v>#N/A</v>
      </c>
      <c r="AL4275" t="e">
        <v>#N/A</v>
      </c>
      <c r="AM4275" t="e">
        <v>#N/A</v>
      </c>
    </row>
    <row r="4276" spans="1:39">
      <c r="A4276" t="s">
        <v>4315</v>
      </c>
      <c r="B4276" t="s">
        <v>29</v>
      </c>
      <c r="C4276">
        <v>444.09365438999998</v>
      </c>
      <c r="D4276">
        <v>0</v>
      </c>
      <c r="E4276">
        <v>356</v>
      </c>
      <c r="F4276">
        <v>2</v>
      </c>
      <c r="G4276" t="e">
        <v>#N/A</v>
      </c>
      <c r="H4276" t="e">
        <v>#N/A</v>
      </c>
      <c r="I4276" t="e">
        <v>#N/A</v>
      </c>
      <c r="J4276" t="e">
        <v>#N/A</v>
      </c>
      <c r="K4276" t="e">
        <v>#N/A</v>
      </c>
      <c r="L4276" t="e">
        <v>#N/A</v>
      </c>
      <c r="M4276" t="e">
        <v>#N/A</v>
      </c>
      <c r="N4276" t="e">
        <v>#N/A</v>
      </c>
      <c r="O4276" t="e">
        <v>#N/A</v>
      </c>
      <c r="P4276" t="e">
        <v>#N/A</v>
      </c>
      <c r="Q4276" t="e">
        <v>#N/A</v>
      </c>
      <c r="R4276" t="e">
        <v>#N/A</v>
      </c>
      <c r="S4276" t="e">
        <v>#N/A</v>
      </c>
      <c r="T4276" t="e">
        <v>#N/A</v>
      </c>
      <c r="U4276" t="e">
        <v>#N/A</v>
      </c>
      <c r="V4276" t="e">
        <v>#N/A</v>
      </c>
      <c r="W4276" t="e">
        <v>#N/A</v>
      </c>
      <c r="X4276" t="e">
        <v>#N/A</v>
      </c>
      <c r="Y4276" t="e">
        <v>#N/A</v>
      </c>
      <c r="Z4276" t="e">
        <v>#N/A</v>
      </c>
      <c r="AA4276" t="e">
        <v>#N/A</v>
      </c>
      <c r="AB4276" t="e">
        <v>#N/A</v>
      </c>
      <c r="AC4276" t="e">
        <v>#N/A</v>
      </c>
      <c r="AD4276" t="e">
        <v>#N/A</v>
      </c>
      <c r="AE4276" t="e">
        <v>#N/A</v>
      </c>
      <c r="AF4276" t="e">
        <v>#N/A</v>
      </c>
      <c r="AG4276" t="e">
        <v>#N/A</v>
      </c>
      <c r="AH4276" t="e">
        <v>#N/A</v>
      </c>
      <c r="AI4276" t="e">
        <v>#N/A</v>
      </c>
      <c r="AJ4276" t="e">
        <v>#N/A</v>
      </c>
      <c r="AK4276" t="e">
        <v>#N/A</v>
      </c>
      <c r="AL4276" t="e">
        <v>#N/A</v>
      </c>
      <c r="AM4276" t="e">
        <v>#N/A</v>
      </c>
    </row>
    <row r="4277" spans="1:39">
      <c r="A4277" t="s">
        <v>4316</v>
      </c>
      <c r="B4277" t="s">
        <v>27</v>
      </c>
      <c r="C4277">
        <v>325.20203895100002</v>
      </c>
      <c r="D4277">
        <v>0</v>
      </c>
      <c r="E4277">
        <v>2823</v>
      </c>
      <c r="F4277">
        <v>1</v>
      </c>
      <c r="G4277" t="e">
        <v>#N/A</v>
      </c>
      <c r="H4277" t="e">
        <v>#N/A</v>
      </c>
      <c r="I4277" t="e">
        <v>#N/A</v>
      </c>
      <c r="J4277" t="e">
        <v>#N/A</v>
      </c>
      <c r="K4277" t="e">
        <v>#N/A</v>
      </c>
      <c r="L4277" t="e">
        <v>#N/A</v>
      </c>
      <c r="M4277" t="e">
        <v>#N/A</v>
      </c>
      <c r="N4277" t="e">
        <v>#N/A</v>
      </c>
      <c r="O4277" t="e">
        <v>#N/A</v>
      </c>
      <c r="P4277" t="e">
        <v>#N/A</v>
      </c>
      <c r="Q4277" t="e">
        <v>#N/A</v>
      </c>
      <c r="R4277" t="e">
        <v>#N/A</v>
      </c>
      <c r="S4277" t="e">
        <v>#N/A</v>
      </c>
      <c r="T4277" t="e">
        <v>#N/A</v>
      </c>
      <c r="U4277" t="e">
        <v>#N/A</v>
      </c>
      <c r="V4277" t="e">
        <v>#N/A</v>
      </c>
      <c r="W4277" t="e">
        <v>#N/A</v>
      </c>
      <c r="X4277" t="e">
        <v>#N/A</v>
      </c>
      <c r="Y4277" t="e">
        <v>#N/A</v>
      </c>
      <c r="Z4277" t="e">
        <v>#N/A</v>
      </c>
      <c r="AA4277" t="e">
        <v>#N/A</v>
      </c>
      <c r="AB4277" t="e">
        <v>#N/A</v>
      </c>
      <c r="AC4277" t="e">
        <v>#N/A</v>
      </c>
      <c r="AD4277" t="e">
        <v>#N/A</v>
      </c>
      <c r="AE4277" t="e">
        <v>#N/A</v>
      </c>
      <c r="AF4277" t="e">
        <v>#N/A</v>
      </c>
      <c r="AG4277" t="e">
        <v>#N/A</v>
      </c>
      <c r="AH4277" t="e">
        <v>#N/A</v>
      </c>
      <c r="AI4277" t="e">
        <v>#N/A</v>
      </c>
      <c r="AJ4277" t="e">
        <v>#N/A</v>
      </c>
      <c r="AK4277" t="e">
        <v>#N/A</v>
      </c>
      <c r="AL4277" t="e">
        <v>#N/A</v>
      </c>
      <c r="AM4277" t="e">
        <v>#N/A</v>
      </c>
    </row>
    <row r="4278" spans="1:39">
      <c r="A4278" t="s">
        <v>4317</v>
      </c>
      <c r="B4278" t="s">
        <v>27</v>
      </c>
      <c r="C4278">
        <v>671.16184462499996</v>
      </c>
      <c r="D4278">
        <v>0</v>
      </c>
      <c r="E4278">
        <v>810.5</v>
      </c>
      <c r="F4278">
        <v>16</v>
      </c>
      <c r="G4278">
        <v>671.16175999999996</v>
      </c>
      <c r="H4278">
        <v>0.11899999999999999</v>
      </c>
      <c r="I4278">
        <v>31</v>
      </c>
      <c r="J4278">
        <v>32</v>
      </c>
      <c r="K4278">
        <v>32</v>
      </c>
      <c r="L4278">
        <v>16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 t="s">
        <v>5024</v>
      </c>
      <c r="T4278">
        <v>1.0072760000000001</v>
      </c>
      <c r="U4278">
        <v>1</v>
      </c>
      <c r="V4278">
        <v>1.0061512666198142</v>
      </c>
      <c r="W4278">
        <v>-6.0000000000000001E-3</v>
      </c>
      <c r="X4278">
        <v>1</v>
      </c>
      <c r="Y4278">
        <v>-13</v>
      </c>
      <c r="Z4278">
        <v>-4.6153846153846153E-4</v>
      </c>
      <c r="AA4278">
        <v>672.16904</v>
      </c>
      <c r="AB4278">
        <v>-671.16176399999995</v>
      </c>
      <c r="AC4278">
        <v>666313665.76787281</v>
      </c>
      <c r="AD4278">
        <v>1.0075962266757905</v>
      </c>
      <c r="AE4278">
        <v>-7.5962266757905184</v>
      </c>
      <c r="AF4278">
        <v>0.5</v>
      </c>
      <c r="AG4278">
        <v>1</v>
      </c>
      <c r="AH4278">
        <v>17</v>
      </c>
      <c r="AI4278">
        <v>1</v>
      </c>
      <c r="AJ4278">
        <v>0.53125</v>
      </c>
      <c r="AK4278">
        <v>9</v>
      </c>
      <c r="AL4278">
        <v>0.375</v>
      </c>
      <c r="AM4278">
        <v>0</v>
      </c>
    </row>
    <row r="4279" spans="1:39">
      <c r="A4279" t="s">
        <v>4318</v>
      </c>
      <c r="B4279" t="s">
        <v>31</v>
      </c>
      <c r="C4279">
        <v>543.15415848800001</v>
      </c>
      <c r="D4279">
        <v>0</v>
      </c>
      <c r="E4279">
        <v>2638.6666666666601</v>
      </c>
      <c r="F4279">
        <v>3</v>
      </c>
      <c r="G4279" t="e">
        <v>#N/A</v>
      </c>
      <c r="H4279" t="e">
        <v>#N/A</v>
      </c>
      <c r="I4279" t="e">
        <v>#N/A</v>
      </c>
      <c r="J4279" t="e">
        <v>#N/A</v>
      </c>
      <c r="K4279" t="e">
        <v>#N/A</v>
      </c>
      <c r="L4279" t="e">
        <v>#N/A</v>
      </c>
      <c r="M4279" t="e">
        <v>#N/A</v>
      </c>
      <c r="N4279" t="e">
        <v>#N/A</v>
      </c>
      <c r="O4279" t="e">
        <v>#N/A</v>
      </c>
      <c r="P4279" t="e">
        <v>#N/A</v>
      </c>
      <c r="Q4279" t="e">
        <v>#N/A</v>
      </c>
      <c r="R4279" t="e">
        <v>#N/A</v>
      </c>
      <c r="S4279" t="e">
        <v>#N/A</v>
      </c>
      <c r="T4279" t="e">
        <v>#N/A</v>
      </c>
      <c r="U4279" t="e">
        <v>#N/A</v>
      </c>
      <c r="V4279" t="e">
        <v>#N/A</v>
      </c>
      <c r="W4279" t="e">
        <v>#N/A</v>
      </c>
      <c r="X4279" t="e">
        <v>#N/A</v>
      </c>
      <c r="Y4279" t="e">
        <v>#N/A</v>
      </c>
      <c r="Z4279" t="e">
        <v>#N/A</v>
      </c>
      <c r="AA4279" t="e">
        <v>#N/A</v>
      </c>
      <c r="AB4279" t="e">
        <v>#N/A</v>
      </c>
      <c r="AC4279" t="e">
        <v>#N/A</v>
      </c>
      <c r="AD4279" t="e">
        <v>#N/A</v>
      </c>
      <c r="AE4279" t="e">
        <v>#N/A</v>
      </c>
      <c r="AF4279" t="e">
        <v>#N/A</v>
      </c>
      <c r="AG4279" t="e">
        <v>#N/A</v>
      </c>
      <c r="AH4279" t="e">
        <v>#N/A</v>
      </c>
      <c r="AI4279" t="e">
        <v>#N/A</v>
      </c>
      <c r="AJ4279" t="e">
        <v>#N/A</v>
      </c>
      <c r="AK4279" t="e">
        <v>#N/A</v>
      </c>
      <c r="AL4279" t="e">
        <v>#N/A</v>
      </c>
      <c r="AM4279" t="e">
        <v>#N/A</v>
      </c>
    </row>
    <row r="4280" spans="1:39">
      <c r="A4280" t="s">
        <v>4319</v>
      </c>
      <c r="B4280" t="s">
        <v>29</v>
      </c>
      <c r="C4280">
        <v>444.07833897400002</v>
      </c>
      <c r="D4280">
        <v>0</v>
      </c>
      <c r="E4280">
        <v>263</v>
      </c>
      <c r="F4280">
        <v>1</v>
      </c>
      <c r="G4280" t="e">
        <v>#N/A</v>
      </c>
      <c r="H4280" t="e">
        <v>#N/A</v>
      </c>
      <c r="I4280" t="e">
        <v>#N/A</v>
      </c>
      <c r="J4280" t="e">
        <v>#N/A</v>
      </c>
      <c r="K4280" t="e">
        <v>#N/A</v>
      </c>
      <c r="L4280" t="e">
        <v>#N/A</v>
      </c>
      <c r="M4280" t="e">
        <v>#N/A</v>
      </c>
      <c r="N4280" t="e">
        <v>#N/A</v>
      </c>
      <c r="O4280" t="e">
        <v>#N/A</v>
      </c>
      <c r="P4280" t="e">
        <v>#N/A</v>
      </c>
      <c r="Q4280" t="e">
        <v>#N/A</v>
      </c>
      <c r="R4280" t="e">
        <v>#N/A</v>
      </c>
      <c r="S4280" t="e">
        <v>#N/A</v>
      </c>
      <c r="T4280" t="e">
        <v>#N/A</v>
      </c>
      <c r="U4280" t="e">
        <v>#N/A</v>
      </c>
      <c r="V4280" t="e">
        <v>#N/A</v>
      </c>
      <c r="W4280" t="e">
        <v>#N/A</v>
      </c>
      <c r="X4280" t="e">
        <v>#N/A</v>
      </c>
      <c r="Y4280" t="e">
        <v>#N/A</v>
      </c>
      <c r="Z4280" t="e">
        <v>#N/A</v>
      </c>
      <c r="AA4280" t="e">
        <v>#N/A</v>
      </c>
      <c r="AB4280" t="e">
        <v>#N/A</v>
      </c>
      <c r="AC4280" t="e">
        <v>#N/A</v>
      </c>
      <c r="AD4280" t="e">
        <v>#N/A</v>
      </c>
      <c r="AE4280" t="e">
        <v>#N/A</v>
      </c>
      <c r="AF4280" t="e">
        <v>#N/A</v>
      </c>
      <c r="AG4280" t="e">
        <v>#N/A</v>
      </c>
      <c r="AH4280" t="e">
        <v>#N/A</v>
      </c>
      <c r="AI4280" t="e">
        <v>#N/A</v>
      </c>
      <c r="AJ4280" t="e">
        <v>#N/A</v>
      </c>
      <c r="AK4280" t="e">
        <v>#N/A</v>
      </c>
      <c r="AL4280" t="e">
        <v>#N/A</v>
      </c>
      <c r="AM4280" t="e">
        <v>#N/A</v>
      </c>
    </row>
    <row r="4281" spans="1:39">
      <c r="A4281" t="s">
        <v>4320</v>
      </c>
      <c r="B4281" t="s">
        <v>27</v>
      </c>
      <c r="C4281">
        <v>325.16568775600001</v>
      </c>
      <c r="D4281">
        <v>0</v>
      </c>
      <c r="E4281">
        <v>2823</v>
      </c>
      <c r="F4281">
        <v>1</v>
      </c>
      <c r="G4281" t="e">
        <v>#N/A</v>
      </c>
      <c r="H4281" t="e">
        <v>#N/A</v>
      </c>
      <c r="I4281" t="e">
        <v>#N/A</v>
      </c>
      <c r="J4281" t="e">
        <v>#N/A</v>
      </c>
      <c r="K4281" t="e">
        <v>#N/A</v>
      </c>
      <c r="L4281" t="e">
        <v>#N/A</v>
      </c>
      <c r="M4281" t="e">
        <v>#N/A</v>
      </c>
      <c r="N4281" t="e">
        <v>#N/A</v>
      </c>
      <c r="O4281" t="e">
        <v>#N/A</v>
      </c>
      <c r="P4281" t="e">
        <v>#N/A</v>
      </c>
      <c r="Q4281" t="e">
        <v>#N/A</v>
      </c>
      <c r="R4281" t="e">
        <v>#N/A</v>
      </c>
      <c r="S4281" t="e">
        <v>#N/A</v>
      </c>
      <c r="T4281" t="e">
        <v>#N/A</v>
      </c>
      <c r="U4281" t="e">
        <v>#N/A</v>
      </c>
      <c r="V4281" t="e">
        <v>#N/A</v>
      </c>
      <c r="W4281" t="e">
        <v>#N/A</v>
      </c>
      <c r="X4281" t="e">
        <v>#N/A</v>
      </c>
      <c r="Y4281" t="e">
        <v>#N/A</v>
      </c>
      <c r="Z4281" t="e">
        <v>#N/A</v>
      </c>
      <c r="AA4281" t="e">
        <v>#N/A</v>
      </c>
      <c r="AB4281" t="e">
        <v>#N/A</v>
      </c>
      <c r="AC4281" t="e">
        <v>#N/A</v>
      </c>
      <c r="AD4281" t="e">
        <v>#N/A</v>
      </c>
      <c r="AE4281" t="e">
        <v>#N/A</v>
      </c>
      <c r="AF4281" t="e">
        <v>#N/A</v>
      </c>
      <c r="AG4281" t="e">
        <v>#N/A</v>
      </c>
      <c r="AH4281" t="e">
        <v>#N/A</v>
      </c>
      <c r="AI4281" t="e">
        <v>#N/A</v>
      </c>
      <c r="AJ4281" t="e">
        <v>#N/A</v>
      </c>
      <c r="AK4281" t="e">
        <v>#N/A</v>
      </c>
      <c r="AL4281" t="e">
        <v>#N/A</v>
      </c>
      <c r="AM4281" t="e">
        <v>#N/A</v>
      </c>
    </row>
    <row r="4282" spans="1:39">
      <c r="A4282" t="s">
        <v>4321</v>
      </c>
      <c r="B4282" t="s">
        <v>27</v>
      </c>
      <c r="C4282">
        <v>671.14660568299996</v>
      </c>
      <c r="D4282">
        <v>0</v>
      </c>
      <c r="E4282">
        <v>733</v>
      </c>
      <c r="F4282">
        <v>1</v>
      </c>
      <c r="G4282" t="e">
        <v>#N/A</v>
      </c>
      <c r="H4282" t="e">
        <v>#N/A</v>
      </c>
      <c r="I4282" t="e">
        <v>#N/A</v>
      </c>
      <c r="J4282" t="e">
        <v>#N/A</v>
      </c>
      <c r="K4282" t="e">
        <v>#N/A</v>
      </c>
      <c r="L4282" t="e">
        <v>#N/A</v>
      </c>
      <c r="M4282" t="e">
        <v>#N/A</v>
      </c>
      <c r="N4282" t="e">
        <v>#N/A</v>
      </c>
      <c r="O4282" t="e">
        <v>#N/A</v>
      </c>
      <c r="P4282" t="e">
        <v>#N/A</v>
      </c>
      <c r="Q4282" t="e">
        <v>#N/A</v>
      </c>
      <c r="R4282" t="e">
        <v>#N/A</v>
      </c>
      <c r="S4282" t="e">
        <v>#N/A</v>
      </c>
      <c r="T4282" t="e">
        <v>#N/A</v>
      </c>
      <c r="U4282" t="e">
        <v>#N/A</v>
      </c>
      <c r="V4282" t="e">
        <v>#N/A</v>
      </c>
      <c r="W4282" t="e">
        <v>#N/A</v>
      </c>
      <c r="X4282" t="e">
        <v>#N/A</v>
      </c>
      <c r="Y4282" t="e">
        <v>#N/A</v>
      </c>
      <c r="Z4282" t="e">
        <v>#N/A</v>
      </c>
      <c r="AA4282" t="e">
        <v>#N/A</v>
      </c>
      <c r="AB4282" t="e">
        <v>#N/A</v>
      </c>
      <c r="AC4282" t="e">
        <v>#N/A</v>
      </c>
      <c r="AD4282" t="e">
        <v>#N/A</v>
      </c>
      <c r="AE4282" t="e">
        <v>#N/A</v>
      </c>
      <c r="AF4282" t="e">
        <v>#N/A</v>
      </c>
      <c r="AG4282" t="e">
        <v>#N/A</v>
      </c>
      <c r="AH4282" t="e">
        <v>#N/A</v>
      </c>
      <c r="AI4282" t="e">
        <v>#N/A</v>
      </c>
      <c r="AJ4282" t="e">
        <v>#N/A</v>
      </c>
      <c r="AK4282" t="e">
        <v>#N/A</v>
      </c>
      <c r="AL4282" t="e">
        <v>#N/A</v>
      </c>
      <c r="AM4282" t="e">
        <v>#N/A</v>
      </c>
    </row>
    <row r="4283" spans="1:39">
      <c r="A4283" t="s">
        <v>4322</v>
      </c>
      <c r="B4283" t="s">
        <v>29</v>
      </c>
      <c r="C4283">
        <v>325.14050263399997</v>
      </c>
      <c r="D4283">
        <v>0</v>
      </c>
      <c r="E4283">
        <v>2823</v>
      </c>
      <c r="F4283">
        <v>1</v>
      </c>
      <c r="G4283" t="e">
        <v>#N/A</v>
      </c>
      <c r="H4283" t="e">
        <v>#N/A</v>
      </c>
      <c r="I4283" t="e">
        <v>#N/A</v>
      </c>
      <c r="J4283" t="e">
        <v>#N/A</v>
      </c>
      <c r="K4283" t="e">
        <v>#N/A</v>
      </c>
      <c r="L4283" t="e">
        <v>#N/A</v>
      </c>
      <c r="M4283" t="e">
        <v>#N/A</v>
      </c>
      <c r="N4283" t="e">
        <v>#N/A</v>
      </c>
      <c r="O4283" t="e">
        <v>#N/A</v>
      </c>
      <c r="P4283" t="e">
        <v>#N/A</v>
      </c>
      <c r="Q4283" t="e">
        <v>#N/A</v>
      </c>
      <c r="R4283" t="e">
        <v>#N/A</v>
      </c>
      <c r="S4283" t="e">
        <v>#N/A</v>
      </c>
      <c r="T4283" t="e">
        <v>#N/A</v>
      </c>
      <c r="U4283" t="e">
        <v>#N/A</v>
      </c>
      <c r="V4283" t="e">
        <v>#N/A</v>
      </c>
      <c r="W4283" t="e">
        <v>#N/A</v>
      </c>
      <c r="X4283" t="e">
        <v>#N/A</v>
      </c>
      <c r="Y4283" t="e">
        <v>#N/A</v>
      </c>
      <c r="Z4283" t="e">
        <v>#N/A</v>
      </c>
      <c r="AA4283" t="e">
        <v>#N/A</v>
      </c>
      <c r="AB4283" t="e">
        <v>#N/A</v>
      </c>
      <c r="AC4283" t="e">
        <v>#N/A</v>
      </c>
      <c r="AD4283" t="e">
        <v>#N/A</v>
      </c>
      <c r="AE4283" t="e">
        <v>#N/A</v>
      </c>
      <c r="AF4283" t="e">
        <v>#N/A</v>
      </c>
      <c r="AG4283" t="e">
        <v>#N/A</v>
      </c>
      <c r="AH4283" t="e">
        <v>#N/A</v>
      </c>
      <c r="AI4283" t="e">
        <v>#N/A</v>
      </c>
      <c r="AJ4283" t="e">
        <v>#N/A</v>
      </c>
      <c r="AK4283" t="e">
        <v>#N/A</v>
      </c>
      <c r="AL4283" t="e">
        <v>#N/A</v>
      </c>
      <c r="AM4283" t="e">
        <v>#N/A</v>
      </c>
    </row>
    <row r="4284" spans="1:39">
      <c r="A4284" t="s">
        <v>4323</v>
      </c>
      <c r="B4284" t="s">
        <v>29</v>
      </c>
      <c r="C4284">
        <v>444.05724131699998</v>
      </c>
      <c r="D4284">
        <v>0</v>
      </c>
      <c r="E4284">
        <v>356</v>
      </c>
      <c r="F4284">
        <v>2</v>
      </c>
      <c r="G4284" t="e">
        <v>#N/A</v>
      </c>
      <c r="H4284" t="e">
        <v>#N/A</v>
      </c>
      <c r="I4284" t="e">
        <v>#N/A</v>
      </c>
      <c r="J4284" t="e">
        <v>#N/A</v>
      </c>
      <c r="K4284" t="e">
        <v>#N/A</v>
      </c>
      <c r="L4284" t="e">
        <v>#N/A</v>
      </c>
      <c r="M4284" t="e">
        <v>#N/A</v>
      </c>
      <c r="N4284" t="e">
        <v>#N/A</v>
      </c>
      <c r="O4284" t="e">
        <v>#N/A</v>
      </c>
      <c r="P4284" t="e">
        <v>#N/A</v>
      </c>
      <c r="Q4284" t="e">
        <v>#N/A</v>
      </c>
      <c r="R4284" t="e">
        <v>#N/A</v>
      </c>
      <c r="S4284" t="e">
        <v>#N/A</v>
      </c>
      <c r="T4284" t="e">
        <v>#N/A</v>
      </c>
      <c r="U4284" t="e">
        <v>#N/A</v>
      </c>
      <c r="V4284" t="e">
        <v>#N/A</v>
      </c>
      <c r="W4284" t="e">
        <v>#N/A</v>
      </c>
      <c r="X4284" t="e">
        <v>#N/A</v>
      </c>
      <c r="Y4284" t="e">
        <v>#N/A</v>
      </c>
      <c r="Z4284" t="e">
        <v>#N/A</v>
      </c>
      <c r="AA4284" t="e">
        <v>#N/A</v>
      </c>
      <c r="AB4284" t="e">
        <v>#N/A</v>
      </c>
      <c r="AC4284" t="e">
        <v>#N/A</v>
      </c>
      <c r="AD4284" t="e">
        <v>#N/A</v>
      </c>
      <c r="AE4284" t="e">
        <v>#N/A</v>
      </c>
      <c r="AF4284" t="e">
        <v>#N/A</v>
      </c>
      <c r="AG4284" t="e">
        <v>#N/A</v>
      </c>
      <c r="AH4284" t="e">
        <v>#N/A</v>
      </c>
      <c r="AI4284" t="e">
        <v>#N/A</v>
      </c>
      <c r="AJ4284" t="e">
        <v>#N/A</v>
      </c>
      <c r="AK4284" t="e">
        <v>#N/A</v>
      </c>
      <c r="AL4284" t="e">
        <v>#N/A</v>
      </c>
      <c r="AM4284" t="e">
        <v>#N/A</v>
      </c>
    </row>
    <row r="4285" spans="1:39">
      <c r="A4285" t="s">
        <v>4324</v>
      </c>
      <c r="B4285" t="s">
        <v>27</v>
      </c>
      <c r="C4285">
        <v>543.15083029300001</v>
      </c>
      <c r="D4285">
        <v>0</v>
      </c>
      <c r="E4285">
        <v>2221.5</v>
      </c>
      <c r="F4285">
        <v>4</v>
      </c>
      <c r="G4285" t="e">
        <v>#N/A</v>
      </c>
      <c r="H4285" t="e">
        <v>#N/A</v>
      </c>
      <c r="I4285" t="e">
        <v>#N/A</v>
      </c>
      <c r="J4285" t="e">
        <v>#N/A</v>
      </c>
      <c r="K4285" t="e">
        <v>#N/A</v>
      </c>
      <c r="L4285" t="e">
        <v>#N/A</v>
      </c>
      <c r="M4285" t="e">
        <v>#N/A</v>
      </c>
      <c r="N4285" t="e">
        <v>#N/A</v>
      </c>
      <c r="O4285" t="e">
        <v>#N/A</v>
      </c>
      <c r="P4285" t="e">
        <v>#N/A</v>
      </c>
      <c r="Q4285" t="e">
        <v>#N/A</v>
      </c>
      <c r="R4285" t="e">
        <v>#N/A</v>
      </c>
      <c r="S4285" t="e">
        <v>#N/A</v>
      </c>
      <c r="T4285" t="e">
        <v>#N/A</v>
      </c>
      <c r="U4285" t="e">
        <v>#N/A</v>
      </c>
      <c r="V4285" t="e">
        <v>#N/A</v>
      </c>
      <c r="W4285" t="e">
        <v>#N/A</v>
      </c>
      <c r="X4285" t="e">
        <v>#N/A</v>
      </c>
      <c r="Y4285" t="e">
        <v>#N/A</v>
      </c>
      <c r="Z4285" t="e">
        <v>#N/A</v>
      </c>
      <c r="AA4285" t="e">
        <v>#N/A</v>
      </c>
      <c r="AB4285" t="e">
        <v>#N/A</v>
      </c>
      <c r="AC4285" t="e">
        <v>#N/A</v>
      </c>
      <c r="AD4285" t="e">
        <v>#N/A</v>
      </c>
      <c r="AE4285" t="e">
        <v>#N/A</v>
      </c>
      <c r="AF4285" t="e">
        <v>#N/A</v>
      </c>
      <c r="AG4285" t="e">
        <v>#N/A</v>
      </c>
      <c r="AH4285" t="e">
        <v>#N/A</v>
      </c>
      <c r="AI4285" t="e">
        <v>#N/A</v>
      </c>
      <c r="AJ4285" t="e">
        <v>#N/A</v>
      </c>
      <c r="AK4285" t="e">
        <v>#N/A</v>
      </c>
      <c r="AL4285" t="e">
        <v>#N/A</v>
      </c>
      <c r="AM4285" t="e">
        <v>#N/A</v>
      </c>
    </row>
    <row r="4286" spans="1:39">
      <c r="A4286" t="s">
        <v>4325</v>
      </c>
      <c r="B4286" t="s">
        <v>27</v>
      </c>
      <c r="C4286">
        <v>325.12927904899999</v>
      </c>
      <c r="D4286">
        <v>0</v>
      </c>
      <c r="E4286">
        <v>1896.5</v>
      </c>
      <c r="F4286">
        <v>2</v>
      </c>
      <c r="G4286" t="e">
        <v>#N/A</v>
      </c>
      <c r="H4286" t="e">
        <v>#N/A</v>
      </c>
      <c r="I4286" t="e">
        <v>#N/A</v>
      </c>
      <c r="J4286" t="e">
        <v>#N/A</v>
      </c>
      <c r="K4286" t="e">
        <v>#N/A</v>
      </c>
      <c r="L4286" t="e">
        <v>#N/A</v>
      </c>
      <c r="M4286" t="e">
        <v>#N/A</v>
      </c>
      <c r="N4286" t="e">
        <v>#N/A</v>
      </c>
      <c r="O4286" t="e">
        <v>#N/A</v>
      </c>
      <c r="P4286" t="e">
        <v>#N/A</v>
      </c>
      <c r="Q4286" t="e">
        <v>#N/A</v>
      </c>
      <c r="R4286" t="e">
        <v>#N/A</v>
      </c>
      <c r="S4286" t="e">
        <v>#N/A</v>
      </c>
      <c r="T4286" t="e">
        <v>#N/A</v>
      </c>
      <c r="U4286" t="e">
        <v>#N/A</v>
      </c>
      <c r="V4286" t="e">
        <v>#N/A</v>
      </c>
      <c r="W4286" t="e">
        <v>#N/A</v>
      </c>
      <c r="X4286" t="e">
        <v>#N/A</v>
      </c>
      <c r="Y4286" t="e">
        <v>#N/A</v>
      </c>
      <c r="Z4286" t="e">
        <v>#N/A</v>
      </c>
      <c r="AA4286" t="e">
        <v>#N/A</v>
      </c>
      <c r="AB4286" t="e">
        <v>#N/A</v>
      </c>
      <c r="AC4286" t="e">
        <v>#N/A</v>
      </c>
      <c r="AD4286" t="e">
        <v>#N/A</v>
      </c>
      <c r="AE4286" t="e">
        <v>#N/A</v>
      </c>
      <c r="AF4286" t="e">
        <v>#N/A</v>
      </c>
      <c r="AG4286" t="e">
        <v>#N/A</v>
      </c>
      <c r="AH4286" t="e">
        <v>#N/A</v>
      </c>
      <c r="AI4286" t="e">
        <v>#N/A</v>
      </c>
      <c r="AJ4286" t="e">
        <v>#N/A</v>
      </c>
      <c r="AK4286" t="e">
        <v>#N/A</v>
      </c>
      <c r="AL4286" t="e">
        <v>#N/A</v>
      </c>
      <c r="AM4286" t="e">
        <v>#N/A</v>
      </c>
    </row>
    <row r="4287" spans="1:39">
      <c r="A4287" t="s">
        <v>4326</v>
      </c>
      <c r="B4287" t="s">
        <v>27</v>
      </c>
      <c r="C4287">
        <v>543.135524756</v>
      </c>
      <c r="D4287">
        <v>0</v>
      </c>
      <c r="E4287">
        <v>356</v>
      </c>
      <c r="F4287">
        <v>2</v>
      </c>
      <c r="G4287" t="e">
        <v>#N/A</v>
      </c>
      <c r="H4287" t="e">
        <v>#N/A</v>
      </c>
      <c r="I4287" t="e">
        <v>#N/A</v>
      </c>
      <c r="J4287" t="e">
        <v>#N/A</v>
      </c>
      <c r="K4287" t="e">
        <v>#N/A</v>
      </c>
      <c r="L4287" t="e">
        <v>#N/A</v>
      </c>
      <c r="M4287" t="e">
        <v>#N/A</v>
      </c>
      <c r="N4287" t="e">
        <v>#N/A</v>
      </c>
      <c r="O4287" t="e">
        <v>#N/A</v>
      </c>
      <c r="P4287" t="e">
        <v>#N/A</v>
      </c>
      <c r="Q4287" t="e">
        <v>#N/A</v>
      </c>
      <c r="R4287" t="e">
        <v>#N/A</v>
      </c>
      <c r="S4287" t="e">
        <v>#N/A</v>
      </c>
      <c r="T4287" t="e">
        <v>#N/A</v>
      </c>
      <c r="U4287" t="e">
        <v>#N/A</v>
      </c>
      <c r="V4287" t="e">
        <v>#N/A</v>
      </c>
      <c r="W4287" t="e">
        <v>#N/A</v>
      </c>
      <c r="X4287" t="e">
        <v>#N/A</v>
      </c>
      <c r="Y4287" t="e">
        <v>#N/A</v>
      </c>
      <c r="Z4287" t="e">
        <v>#N/A</v>
      </c>
      <c r="AA4287" t="e">
        <v>#N/A</v>
      </c>
      <c r="AB4287" t="e">
        <v>#N/A</v>
      </c>
      <c r="AC4287" t="e">
        <v>#N/A</v>
      </c>
      <c r="AD4287" t="e">
        <v>#N/A</v>
      </c>
      <c r="AE4287" t="e">
        <v>#N/A</v>
      </c>
      <c r="AF4287" t="e">
        <v>#N/A</v>
      </c>
      <c r="AG4287" t="e">
        <v>#N/A</v>
      </c>
      <c r="AH4287" t="e">
        <v>#N/A</v>
      </c>
      <c r="AI4287" t="e">
        <v>#N/A</v>
      </c>
      <c r="AJ4287" t="e">
        <v>#N/A</v>
      </c>
      <c r="AK4287" t="e">
        <v>#N/A</v>
      </c>
      <c r="AL4287" t="e">
        <v>#N/A</v>
      </c>
      <c r="AM4287" t="e">
        <v>#N/A</v>
      </c>
    </row>
    <row r="4288" spans="1:39">
      <c r="A4288" t="s">
        <v>4327</v>
      </c>
      <c r="B4288" t="s">
        <v>31</v>
      </c>
      <c r="C4288">
        <v>325.11161141500003</v>
      </c>
      <c r="D4288">
        <v>0</v>
      </c>
      <c r="E4288">
        <v>1896.5</v>
      </c>
      <c r="F4288">
        <v>2</v>
      </c>
      <c r="G4288" t="e">
        <v>#N/A</v>
      </c>
      <c r="H4288" t="e">
        <v>#N/A</v>
      </c>
      <c r="I4288" t="e">
        <v>#N/A</v>
      </c>
      <c r="J4288" t="e">
        <v>#N/A</v>
      </c>
      <c r="K4288" t="e">
        <v>#N/A</v>
      </c>
      <c r="L4288" t="e">
        <v>#N/A</v>
      </c>
      <c r="M4288" t="e">
        <v>#N/A</v>
      </c>
      <c r="N4288" t="e">
        <v>#N/A</v>
      </c>
      <c r="O4288" t="e">
        <v>#N/A</v>
      </c>
      <c r="P4288" t="e">
        <v>#N/A</v>
      </c>
      <c r="Q4288" t="e">
        <v>#N/A</v>
      </c>
      <c r="R4288" t="e">
        <v>#N/A</v>
      </c>
      <c r="S4288" t="e">
        <v>#N/A</v>
      </c>
      <c r="T4288" t="e">
        <v>#N/A</v>
      </c>
      <c r="U4288" t="e">
        <v>#N/A</v>
      </c>
      <c r="V4288" t="e">
        <v>#N/A</v>
      </c>
      <c r="W4288" t="e">
        <v>#N/A</v>
      </c>
      <c r="X4288" t="e">
        <v>#N/A</v>
      </c>
      <c r="Y4288" t="e">
        <v>#N/A</v>
      </c>
      <c r="Z4288" t="e">
        <v>#N/A</v>
      </c>
      <c r="AA4288" t="e">
        <v>#N/A</v>
      </c>
      <c r="AB4288" t="e">
        <v>#N/A</v>
      </c>
      <c r="AC4288" t="e">
        <v>#N/A</v>
      </c>
      <c r="AD4288" t="e">
        <v>#N/A</v>
      </c>
      <c r="AE4288" t="e">
        <v>#N/A</v>
      </c>
      <c r="AF4288" t="e">
        <v>#N/A</v>
      </c>
      <c r="AG4288" t="e">
        <v>#N/A</v>
      </c>
      <c r="AH4288" t="e">
        <v>#N/A</v>
      </c>
      <c r="AI4288" t="e">
        <v>#N/A</v>
      </c>
      <c r="AJ4288" t="e">
        <v>#N/A</v>
      </c>
      <c r="AK4288" t="e">
        <v>#N/A</v>
      </c>
      <c r="AL4288" t="e">
        <v>#N/A</v>
      </c>
      <c r="AM4288" t="e">
        <v>#N/A</v>
      </c>
    </row>
    <row r="4289" spans="1:39">
      <c r="A4289" t="s">
        <v>4328</v>
      </c>
      <c r="B4289" t="s">
        <v>27</v>
      </c>
      <c r="C4289">
        <v>671.12541977499995</v>
      </c>
      <c r="D4289">
        <v>0</v>
      </c>
      <c r="E4289">
        <v>1596.57142857142</v>
      </c>
      <c r="F4289">
        <v>7</v>
      </c>
      <c r="G4289" t="e">
        <v>#N/A</v>
      </c>
      <c r="H4289" t="e">
        <v>#N/A</v>
      </c>
      <c r="I4289" t="e">
        <v>#N/A</v>
      </c>
      <c r="J4289" t="e">
        <v>#N/A</v>
      </c>
      <c r="K4289" t="e">
        <v>#N/A</v>
      </c>
      <c r="L4289" t="e">
        <v>#N/A</v>
      </c>
      <c r="M4289" t="e">
        <v>#N/A</v>
      </c>
      <c r="N4289" t="e">
        <v>#N/A</v>
      </c>
      <c r="O4289" t="e">
        <v>#N/A</v>
      </c>
      <c r="P4289" t="e">
        <v>#N/A</v>
      </c>
      <c r="Q4289" t="e">
        <v>#N/A</v>
      </c>
      <c r="R4289" t="e">
        <v>#N/A</v>
      </c>
      <c r="S4289" t="e">
        <v>#N/A</v>
      </c>
      <c r="T4289" t="e">
        <v>#N/A</v>
      </c>
      <c r="U4289" t="e">
        <v>#N/A</v>
      </c>
      <c r="V4289" t="e">
        <v>#N/A</v>
      </c>
      <c r="W4289" t="e">
        <v>#N/A</v>
      </c>
      <c r="X4289" t="e">
        <v>#N/A</v>
      </c>
      <c r="Y4289" t="e">
        <v>#N/A</v>
      </c>
      <c r="Z4289" t="e">
        <v>#N/A</v>
      </c>
      <c r="AA4289" t="e">
        <v>#N/A</v>
      </c>
      <c r="AB4289" t="e">
        <v>#N/A</v>
      </c>
      <c r="AC4289" t="e">
        <v>#N/A</v>
      </c>
      <c r="AD4289" t="e">
        <v>#N/A</v>
      </c>
      <c r="AE4289" t="e">
        <v>#N/A</v>
      </c>
      <c r="AF4289" t="e">
        <v>#N/A</v>
      </c>
      <c r="AG4289" t="e">
        <v>#N/A</v>
      </c>
      <c r="AH4289" t="e">
        <v>#N/A</v>
      </c>
      <c r="AI4289" t="e">
        <v>#N/A</v>
      </c>
      <c r="AJ4289" t="e">
        <v>#N/A</v>
      </c>
      <c r="AK4289" t="e">
        <v>#N/A</v>
      </c>
      <c r="AL4289" t="e">
        <v>#N/A</v>
      </c>
      <c r="AM4289" t="e">
        <v>#N/A</v>
      </c>
    </row>
    <row r="4290" spans="1:39">
      <c r="A4290" t="s">
        <v>4329</v>
      </c>
      <c r="B4290" t="s">
        <v>27</v>
      </c>
      <c r="C4290">
        <v>543.11440531699998</v>
      </c>
      <c r="D4290">
        <v>0</v>
      </c>
      <c r="E4290">
        <v>2221.5</v>
      </c>
      <c r="F4290">
        <v>4</v>
      </c>
      <c r="G4290" t="e">
        <v>#N/A</v>
      </c>
      <c r="H4290" t="e">
        <v>#N/A</v>
      </c>
      <c r="I4290" t="e">
        <v>#N/A</v>
      </c>
      <c r="J4290" t="e">
        <v>#N/A</v>
      </c>
      <c r="K4290" t="e">
        <v>#N/A</v>
      </c>
      <c r="L4290" t="e">
        <v>#N/A</v>
      </c>
      <c r="M4290" t="e">
        <v>#N/A</v>
      </c>
      <c r="N4290" t="e">
        <v>#N/A</v>
      </c>
      <c r="O4290" t="e">
        <v>#N/A</v>
      </c>
      <c r="P4290" t="e">
        <v>#N/A</v>
      </c>
      <c r="Q4290" t="e">
        <v>#N/A</v>
      </c>
      <c r="R4290" t="e">
        <v>#N/A</v>
      </c>
      <c r="S4290" t="e">
        <v>#N/A</v>
      </c>
      <c r="T4290" t="e">
        <v>#N/A</v>
      </c>
      <c r="U4290" t="e">
        <v>#N/A</v>
      </c>
      <c r="V4290" t="e">
        <v>#N/A</v>
      </c>
      <c r="W4290" t="e">
        <v>#N/A</v>
      </c>
      <c r="X4290" t="e">
        <v>#N/A</v>
      </c>
      <c r="Y4290" t="e">
        <v>#N/A</v>
      </c>
      <c r="Z4290" t="e">
        <v>#N/A</v>
      </c>
      <c r="AA4290" t="e">
        <v>#N/A</v>
      </c>
      <c r="AB4290" t="e">
        <v>#N/A</v>
      </c>
      <c r="AC4290" t="e">
        <v>#N/A</v>
      </c>
      <c r="AD4290" t="e">
        <v>#N/A</v>
      </c>
      <c r="AE4290" t="e">
        <v>#N/A</v>
      </c>
      <c r="AF4290" t="e">
        <v>#N/A</v>
      </c>
      <c r="AG4290" t="e">
        <v>#N/A</v>
      </c>
      <c r="AH4290" t="e">
        <v>#N/A</v>
      </c>
      <c r="AI4290" t="e">
        <v>#N/A</v>
      </c>
      <c r="AJ4290" t="e">
        <v>#N/A</v>
      </c>
      <c r="AK4290" t="e">
        <v>#N/A</v>
      </c>
      <c r="AL4290" t="e">
        <v>#N/A</v>
      </c>
      <c r="AM4290" t="e">
        <v>#N/A</v>
      </c>
    </row>
    <row r="4291" spans="1:39">
      <c r="A4291" t="s">
        <v>4330</v>
      </c>
      <c r="B4291" t="s">
        <v>27</v>
      </c>
      <c r="C4291">
        <v>543.09909287799996</v>
      </c>
      <c r="D4291">
        <v>0</v>
      </c>
      <c r="E4291">
        <v>733</v>
      </c>
      <c r="F4291">
        <v>1</v>
      </c>
      <c r="G4291" t="e">
        <v>#N/A</v>
      </c>
      <c r="H4291" t="e">
        <v>#N/A</v>
      </c>
      <c r="I4291" t="e">
        <v>#N/A</v>
      </c>
      <c r="J4291" t="e">
        <v>#N/A</v>
      </c>
      <c r="K4291" t="e">
        <v>#N/A</v>
      </c>
      <c r="L4291" t="e">
        <v>#N/A</v>
      </c>
      <c r="M4291" t="e">
        <v>#N/A</v>
      </c>
      <c r="N4291" t="e">
        <v>#N/A</v>
      </c>
      <c r="O4291" t="e">
        <v>#N/A</v>
      </c>
      <c r="P4291" t="e">
        <v>#N/A</v>
      </c>
      <c r="Q4291" t="e">
        <v>#N/A</v>
      </c>
      <c r="R4291" t="e">
        <v>#N/A</v>
      </c>
      <c r="S4291" t="e">
        <v>#N/A</v>
      </c>
      <c r="T4291" t="e">
        <v>#N/A</v>
      </c>
      <c r="U4291" t="e">
        <v>#N/A</v>
      </c>
      <c r="V4291" t="e">
        <v>#N/A</v>
      </c>
      <c r="W4291" t="e">
        <v>#N/A</v>
      </c>
      <c r="X4291" t="e">
        <v>#N/A</v>
      </c>
      <c r="Y4291" t="e">
        <v>#N/A</v>
      </c>
      <c r="Z4291" t="e">
        <v>#N/A</v>
      </c>
      <c r="AA4291" t="e">
        <v>#N/A</v>
      </c>
      <c r="AB4291" t="e">
        <v>#N/A</v>
      </c>
      <c r="AC4291" t="e">
        <v>#N/A</v>
      </c>
      <c r="AD4291" t="e">
        <v>#N/A</v>
      </c>
      <c r="AE4291" t="e">
        <v>#N/A</v>
      </c>
      <c r="AF4291" t="e">
        <v>#N/A</v>
      </c>
      <c r="AG4291" t="e">
        <v>#N/A</v>
      </c>
      <c r="AH4291" t="e">
        <v>#N/A</v>
      </c>
      <c r="AI4291" t="e">
        <v>#N/A</v>
      </c>
      <c r="AJ4291" t="e">
        <v>#N/A</v>
      </c>
      <c r="AK4291" t="e">
        <v>#N/A</v>
      </c>
      <c r="AL4291" t="e">
        <v>#N/A</v>
      </c>
      <c r="AM4291" t="e">
        <v>#N/A</v>
      </c>
    </row>
    <row r="4292" spans="1:39">
      <c r="A4292" t="s">
        <v>4331</v>
      </c>
      <c r="B4292" t="s">
        <v>27</v>
      </c>
      <c r="C4292">
        <v>325.108178538</v>
      </c>
      <c r="D4292">
        <v>0</v>
      </c>
      <c r="E4292">
        <v>581.6</v>
      </c>
      <c r="F4292">
        <v>5</v>
      </c>
      <c r="G4292" t="e">
        <v>#N/A</v>
      </c>
      <c r="H4292" t="e">
        <v>#N/A</v>
      </c>
      <c r="I4292" t="e">
        <v>#N/A</v>
      </c>
      <c r="J4292" t="e">
        <v>#N/A</v>
      </c>
      <c r="K4292" t="e">
        <v>#N/A</v>
      </c>
      <c r="L4292" t="e">
        <v>#N/A</v>
      </c>
      <c r="M4292" t="e">
        <v>#N/A</v>
      </c>
      <c r="N4292" t="e">
        <v>#N/A</v>
      </c>
      <c r="O4292" t="e">
        <v>#N/A</v>
      </c>
      <c r="P4292" t="e">
        <v>#N/A</v>
      </c>
      <c r="Q4292" t="e">
        <v>#N/A</v>
      </c>
      <c r="R4292" t="e">
        <v>#N/A</v>
      </c>
      <c r="S4292" t="e">
        <v>#N/A</v>
      </c>
      <c r="T4292" t="e">
        <v>#N/A</v>
      </c>
      <c r="U4292" t="e">
        <v>#N/A</v>
      </c>
      <c r="V4292" t="e">
        <v>#N/A</v>
      </c>
      <c r="W4292" t="e">
        <v>#N/A</v>
      </c>
      <c r="X4292" t="e">
        <v>#N/A</v>
      </c>
      <c r="Y4292" t="e">
        <v>#N/A</v>
      </c>
      <c r="Z4292" t="e">
        <v>#N/A</v>
      </c>
      <c r="AA4292" t="e">
        <v>#N/A</v>
      </c>
      <c r="AB4292" t="e">
        <v>#N/A</v>
      </c>
      <c r="AC4292" t="e">
        <v>#N/A</v>
      </c>
      <c r="AD4292" t="e">
        <v>#N/A</v>
      </c>
      <c r="AE4292" t="e">
        <v>#N/A</v>
      </c>
      <c r="AF4292" t="e">
        <v>#N/A</v>
      </c>
      <c r="AG4292" t="e">
        <v>#N/A</v>
      </c>
      <c r="AH4292" t="e">
        <v>#N/A</v>
      </c>
      <c r="AI4292" t="e">
        <v>#N/A</v>
      </c>
      <c r="AJ4292" t="e">
        <v>#N/A</v>
      </c>
      <c r="AK4292" t="e">
        <v>#N/A</v>
      </c>
      <c r="AL4292" t="e">
        <v>#N/A</v>
      </c>
      <c r="AM4292" t="e">
        <v>#N/A</v>
      </c>
    </row>
    <row r="4293" spans="1:39">
      <c r="A4293" t="s">
        <v>4332</v>
      </c>
      <c r="B4293" t="s">
        <v>27</v>
      </c>
      <c r="C4293">
        <v>671.08883049999997</v>
      </c>
      <c r="D4293">
        <v>0</v>
      </c>
      <c r="E4293">
        <v>599.28571428571399</v>
      </c>
      <c r="F4293">
        <v>7</v>
      </c>
      <c r="G4293" t="e">
        <v>#N/A</v>
      </c>
      <c r="H4293" t="e">
        <v>#N/A</v>
      </c>
      <c r="I4293" t="e">
        <v>#N/A</v>
      </c>
      <c r="J4293" t="e">
        <v>#N/A</v>
      </c>
      <c r="K4293" t="e">
        <v>#N/A</v>
      </c>
      <c r="L4293" t="e">
        <v>#N/A</v>
      </c>
      <c r="M4293" t="e">
        <v>#N/A</v>
      </c>
      <c r="N4293" t="e">
        <v>#N/A</v>
      </c>
      <c r="O4293" t="e">
        <v>#N/A</v>
      </c>
      <c r="P4293" t="e">
        <v>#N/A</v>
      </c>
      <c r="Q4293" t="e">
        <v>#N/A</v>
      </c>
      <c r="R4293" t="e">
        <v>#N/A</v>
      </c>
      <c r="S4293" t="e">
        <v>#N/A</v>
      </c>
      <c r="T4293" t="e">
        <v>#N/A</v>
      </c>
      <c r="U4293" t="e">
        <v>#N/A</v>
      </c>
      <c r="V4293" t="e">
        <v>#N/A</v>
      </c>
      <c r="W4293" t="e">
        <v>#N/A</v>
      </c>
      <c r="X4293" t="e">
        <v>#N/A</v>
      </c>
      <c r="Y4293" t="e">
        <v>#N/A</v>
      </c>
      <c r="Z4293" t="e">
        <v>#N/A</v>
      </c>
      <c r="AA4293" t="e">
        <v>#N/A</v>
      </c>
      <c r="AB4293" t="e">
        <v>#N/A</v>
      </c>
      <c r="AC4293" t="e">
        <v>#N/A</v>
      </c>
      <c r="AD4293" t="e">
        <v>#N/A</v>
      </c>
      <c r="AE4293" t="e">
        <v>#N/A</v>
      </c>
      <c r="AF4293" t="e">
        <v>#N/A</v>
      </c>
      <c r="AG4293" t="e">
        <v>#N/A</v>
      </c>
      <c r="AH4293" t="e">
        <v>#N/A</v>
      </c>
      <c r="AI4293" t="e">
        <v>#N/A</v>
      </c>
      <c r="AJ4293" t="e">
        <v>#N/A</v>
      </c>
      <c r="AK4293" t="e">
        <v>#N/A</v>
      </c>
      <c r="AL4293" t="e">
        <v>#N/A</v>
      </c>
      <c r="AM4293" t="e">
        <v>#N/A</v>
      </c>
    </row>
    <row r="4294" spans="1:39">
      <c r="A4294" t="s">
        <v>4333</v>
      </c>
      <c r="B4294" t="s">
        <v>29</v>
      </c>
      <c r="C4294">
        <v>325.10415209799999</v>
      </c>
      <c r="D4294">
        <v>0</v>
      </c>
      <c r="E4294">
        <v>428.75</v>
      </c>
      <c r="F4294">
        <v>4</v>
      </c>
      <c r="G4294">
        <v>325.10413</v>
      </c>
      <c r="H4294">
        <v>7.5999999999999998E-2</v>
      </c>
      <c r="I4294">
        <v>17</v>
      </c>
      <c r="J4294">
        <v>18</v>
      </c>
      <c r="K4294">
        <v>14</v>
      </c>
      <c r="L4294">
        <v>7</v>
      </c>
      <c r="M4294">
        <v>2</v>
      </c>
      <c r="N4294">
        <v>0</v>
      </c>
      <c r="O4294">
        <v>0</v>
      </c>
      <c r="P4294">
        <v>0</v>
      </c>
      <c r="Q4294">
        <v>0</v>
      </c>
      <c r="R4294">
        <v>0</v>
      </c>
      <c r="S4294" t="s">
        <v>5024</v>
      </c>
      <c r="T4294">
        <v>1.0072760000000001</v>
      </c>
      <c r="U4294">
        <v>1</v>
      </c>
      <c r="V4294">
        <v>1.0061512666198142</v>
      </c>
      <c r="W4294">
        <v>-6.0000000000000001E-3</v>
      </c>
      <c r="X4294">
        <v>1</v>
      </c>
      <c r="Y4294">
        <v>-13</v>
      </c>
      <c r="Z4294">
        <v>-4.6153846153846153E-4</v>
      </c>
      <c r="AA4294">
        <v>326.11140301</v>
      </c>
      <c r="AB4294">
        <v>-325.10412701000001</v>
      </c>
      <c r="AC4294">
        <v>322755756.12840968</v>
      </c>
      <c r="AD4294">
        <v>1.0075962266757905</v>
      </c>
      <c r="AE4294">
        <v>-7.5962266757905184</v>
      </c>
      <c r="AF4294">
        <v>0.5</v>
      </c>
      <c r="AG4294">
        <v>1.2857142857142858</v>
      </c>
      <c r="AH4294">
        <v>7</v>
      </c>
      <c r="AI4294">
        <v>0</v>
      </c>
      <c r="AJ4294">
        <v>0.5</v>
      </c>
      <c r="AK4294">
        <v>3.5</v>
      </c>
      <c r="AL4294">
        <v>0.29411764705882354</v>
      </c>
      <c r="AM4294">
        <v>-0.7142857142857143</v>
      </c>
    </row>
    <row r="4295" spans="1:39">
      <c r="A4295" t="s">
        <v>4334</v>
      </c>
      <c r="B4295" t="s">
        <v>40</v>
      </c>
      <c r="C4295">
        <v>444.02894714600001</v>
      </c>
      <c r="D4295">
        <v>0</v>
      </c>
      <c r="E4295">
        <v>810.5</v>
      </c>
      <c r="F4295">
        <v>16</v>
      </c>
      <c r="G4295" t="e">
        <v>#N/A</v>
      </c>
      <c r="H4295" t="e">
        <v>#N/A</v>
      </c>
      <c r="I4295" t="e">
        <v>#N/A</v>
      </c>
      <c r="J4295" t="e">
        <v>#N/A</v>
      </c>
      <c r="K4295" t="e">
        <v>#N/A</v>
      </c>
      <c r="L4295" t="e">
        <v>#N/A</v>
      </c>
      <c r="M4295" t="e">
        <v>#N/A</v>
      </c>
      <c r="N4295" t="e">
        <v>#N/A</v>
      </c>
      <c r="O4295" t="e">
        <v>#N/A</v>
      </c>
      <c r="P4295" t="e">
        <v>#N/A</v>
      </c>
      <c r="Q4295" t="e">
        <v>#N/A</v>
      </c>
      <c r="R4295" t="e">
        <v>#N/A</v>
      </c>
      <c r="S4295" t="e">
        <v>#N/A</v>
      </c>
      <c r="T4295" t="e">
        <v>#N/A</v>
      </c>
      <c r="U4295" t="e">
        <v>#N/A</v>
      </c>
      <c r="V4295" t="e">
        <v>#N/A</v>
      </c>
      <c r="W4295" t="e">
        <v>#N/A</v>
      </c>
      <c r="X4295" t="e">
        <v>#N/A</v>
      </c>
      <c r="Y4295" t="e">
        <v>#N/A</v>
      </c>
      <c r="Z4295" t="e">
        <v>#N/A</v>
      </c>
      <c r="AA4295" t="e">
        <v>#N/A</v>
      </c>
      <c r="AB4295" t="e">
        <v>#N/A</v>
      </c>
      <c r="AC4295" t="e">
        <v>#N/A</v>
      </c>
      <c r="AD4295" t="e">
        <v>#N/A</v>
      </c>
      <c r="AE4295" t="e">
        <v>#N/A</v>
      </c>
      <c r="AF4295" t="e">
        <v>#N/A</v>
      </c>
      <c r="AG4295" t="e">
        <v>#N/A</v>
      </c>
      <c r="AH4295" t="e">
        <v>#N/A</v>
      </c>
      <c r="AI4295" t="e">
        <v>#N/A</v>
      </c>
      <c r="AJ4295" t="e">
        <v>#N/A</v>
      </c>
      <c r="AK4295" t="e">
        <v>#N/A</v>
      </c>
      <c r="AL4295" t="e">
        <v>#N/A</v>
      </c>
      <c r="AM4295" t="e">
        <v>#N/A</v>
      </c>
    </row>
    <row r="4296" spans="1:39">
      <c r="A4296" t="s">
        <v>4335</v>
      </c>
      <c r="B4296" t="s">
        <v>31</v>
      </c>
      <c r="C4296">
        <v>543.08131492500002</v>
      </c>
      <c r="D4296">
        <v>0</v>
      </c>
      <c r="E4296">
        <v>599.28571428571399</v>
      </c>
      <c r="F4296">
        <v>7</v>
      </c>
      <c r="G4296" t="e">
        <v>#N/A</v>
      </c>
      <c r="H4296" t="e">
        <v>#N/A</v>
      </c>
      <c r="I4296" t="e">
        <v>#N/A</v>
      </c>
      <c r="J4296" t="e">
        <v>#N/A</v>
      </c>
      <c r="K4296" t="e">
        <v>#N/A</v>
      </c>
      <c r="L4296" t="e">
        <v>#N/A</v>
      </c>
      <c r="M4296" t="e">
        <v>#N/A</v>
      </c>
      <c r="N4296" t="e">
        <v>#N/A</v>
      </c>
      <c r="O4296" t="e">
        <v>#N/A</v>
      </c>
      <c r="P4296" t="e">
        <v>#N/A</v>
      </c>
      <c r="Q4296" t="e">
        <v>#N/A</v>
      </c>
      <c r="R4296" t="e">
        <v>#N/A</v>
      </c>
      <c r="S4296" t="e">
        <v>#N/A</v>
      </c>
      <c r="T4296" t="e">
        <v>#N/A</v>
      </c>
      <c r="U4296" t="e">
        <v>#N/A</v>
      </c>
      <c r="V4296" t="e">
        <v>#N/A</v>
      </c>
      <c r="W4296" t="e">
        <v>#N/A</v>
      </c>
      <c r="X4296" t="e">
        <v>#N/A</v>
      </c>
      <c r="Y4296" t="e">
        <v>#N/A</v>
      </c>
      <c r="Z4296" t="e">
        <v>#N/A</v>
      </c>
      <c r="AA4296" t="e">
        <v>#N/A</v>
      </c>
      <c r="AB4296" t="e">
        <v>#N/A</v>
      </c>
      <c r="AC4296" t="e">
        <v>#N/A</v>
      </c>
      <c r="AD4296" t="e">
        <v>#N/A</v>
      </c>
      <c r="AE4296" t="e">
        <v>#N/A</v>
      </c>
      <c r="AF4296" t="e">
        <v>#N/A</v>
      </c>
      <c r="AG4296" t="e">
        <v>#N/A</v>
      </c>
      <c r="AH4296" t="e">
        <v>#N/A</v>
      </c>
      <c r="AI4296" t="e">
        <v>#N/A</v>
      </c>
      <c r="AJ4296" t="e">
        <v>#N/A</v>
      </c>
      <c r="AK4296" t="e">
        <v>#N/A</v>
      </c>
      <c r="AL4296" t="e">
        <v>#N/A</v>
      </c>
      <c r="AM4296" t="e">
        <v>#N/A</v>
      </c>
    </row>
    <row r="4297" spans="1:39">
      <c r="A4297" t="s">
        <v>4336</v>
      </c>
      <c r="B4297" t="s">
        <v>40</v>
      </c>
      <c r="C4297">
        <v>325.08496352499998</v>
      </c>
      <c r="D4297">
        <v>0</v>
      </c>
      <c r="E4297">
        <v>193</v>
      </c>
      <c r="F4297">
        <v>2</v>
      </c>
      <c r="G4297" t="e">
        <v>#N/A</v>
      </c>
      <c r="H4297" t="e">
        <v>#N/A</v>
      </c>
      <c r="I4297" t="e">
        <v>#N/A</v>
      </c>
      <c r="J4297" t="e">
        <v>#N/A</v>
      </c>
      <c r="K4297" t="e">
        <v>#N/A</v>
      </c>
      <c r="L4297" t="e">
        <v>#N/A</v>
      </c>
      <c r="M4297" t="e">
        <v>#N/A</v>
      </c>
      <c r="N4297" t="e">
        <v>#N/A</v>
      </c>
      <c r="O4297" t="e">
        <v>#N/A</v>
      </c>
      <c r="P4297" t="e">
        <v>#N/A</v>
      </c>
      <c r="Q4297" t="e">
        <v>#N/A</v>
      </c>
      <c r="R4297" t="e">
        <v>#N/A</v>
      </c>
      <c r="S4297" t="e">
        <v>#N/A</v>
      </c>
      <c r="T4297" t="e">
        <v>#N/A</v>
      </c>
      <c r="U4297" t="e">
        <v>#N/A</v>
      </c>
      <c r="V4297" t="e">
        <v>#N/A</v>
      </c>
      <c r="W4297" t="e">
        <v>#N/A</v>
      </c>
      <c r="X4297" t="e">
        <v>#N/A</v>
      </c>
      <c r="Y4297" t="e">
        <v>#N/A</v>
      </c>
      <c r="Z4297" t="e">
        <v>#N/A</v>
      </c>
      <c r="AA4297" t="e">
        <v>#N/A</v>
      </c>
      <c r="AB4297" t="e">
        <v>#N/A</v>
      </c>
      <c r="AC4297" t="e">
        <v>#N/A</v>
      </c>
      <c r="AD4297" t="e">
        <v>#N/A</v>
      </c>
      <c r="AE4297" t="e">
        <v>#N/A</v>
      </c>
      <c r="AF4297" t="e">
        <v>#N/A</v>
      </c>
      <c r="AG4297" t="e">
        <v>#N/A</v>
      </c>
      <c r="AH4297" t="e">
        <v>#N/A</v>
      </c>
      <c r="AI4297" t="e">
        <v>#N/A</v>
      </c>
      <c r="AJ4297" t="e">
        <v>#N/A</v>
      </c>
      <c r="AK4297" t="e">
        <v>#N/A</v>
      </c>
      <c r="AL4297" t="e">
        <v>#N/A</v>
      </c>
      <c r="AM4297" t="e">
        <v>#N/A</v>
      </c>
    </row>
    <row r="4298" spans="1:39">
      <c r="A4298" t="s">
        <v>4337</v>
      </c>
      <c r="B4298" t="s">
        <v>27</v>
      </c>
      <c r="C4298">
        <v>443.24389141500001</v>
      </c>
      <c r="D4298">
        <v>0</v>
      </c>
      <c r="E4298">
        <v>2638.6666666666601</v>
      </c>
      <c r="F4298">
        <v>3</v>
      </c>
      <c r="G4298">
        <v>443.24391000000003</v>
      </c>
      <c r="H4298">
        <v>-5.1999999999999998E-2</v>
      </c>
      <c r="I4298">
        <v>35</v>
      </c>
      <c r="J4298">
        <v>36</v>
      </c>
      <c r="K4298">
        <v>26</v>
      </c>
      <c r="L4298">
        <v>6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 t="s">
        <v>5024</v>
      </c>
      <c r="T4298">
        <v>1.0072760000000001</v>
      </c>
      <c r="U4298">
        <v>1</v>
      </c>
      <c r="V4298">
        <v>1.0061512666198142</v>
      </c>
      <c r="W4298">
        <v>-6.0000000000000001E-3</v>
      </c>
      <c r="X4298">
        <v>1</v>
      </c>
      <c r="Y4298">
        <v>-13</v>
      </c>
      <c r="Z4298">
        <v>-4.6153846153846153E-4</v>
      </c>
      <c r="AA4298">
        <v>444.25119000000001</v>
      </c>
      <c r="AB4298">
        <v>-443.24391400000002</v>
      </c>
      <c r="AC4298">
        <v>440042167.19151455</v>
      </c>
      <c r="AD4298">
        <v>1.0075962266757905</v>
      </c>
      <c r="AE4298">
        <v>-7.5962266757905184</v>
      </c>
      <c r="AF4298">
        <v>0.23076923076923078</v>
      </c>
      <c r="AG4298">
        <v>1.3846153846153846</v>
      </c>
      <c r="AH4298">
        <v>9</v>
      </c>
      <c r="AI4298">
        <v>3</v>
      </c>
      <c r="AJ4298">
        <v>0.34615384615384615</v>
      </c>
      <c r="AK4298">
        <v>6</v>
      </c>
      <c r="AL4298">
        <v>0.2608695652173913</v>
      </c>
      <c r="AM4298">
        <v>-0.92307692307692313</v>
      </c>
    </row>
    <row r="4299" spans="1:39">
      <c r="A4299" t="s">
        <v>4338</v>
      </c>
      <c r="B4299" t="s">
        <v>40</v>
      </c>
      <c r="C4299">
        <v>671.08233897399998</v>
      </c>
      <c r="D4299">
        <v>0</v>
      </c>
      <c r="E4299">
        <v>545.22222222222194</v>
      </c>
      <c r="F4299">
        <v>9</v>
      </c>
      <c r="G4299" t="e">
        <v>#N/A</v>
      </c>
      <c r="H4299" t="e">
        <v>#N/A</v>
      </c>
      <c r="I4299" t="e">
        <v>#N/A</v>
      </c>
      <c r="J4299" t="e">
        <v>#N/A</v>
      </c>
      <c r="K4299" t="e">
        <v>#N/A</v>
      </c>
      <c r="L4299" t="e">
        <v>#N/A</v>
      </c>
      <c r="M4299" t="e">
        <v>#N/A</v>
      </c>
      <c r="N4299" t="e">
        <v>#N/A</v>
      </c>
      <c r="O4299" t="e">
        <v>#N/A</v>
      </c>
      <c r="P4299" t="e">
        <v>#N/A</v>
      </c>
      <c r="Q4299" t="e">
        <v>#N/A</v>
      </c>
      <c r="R4299" t="e">
        <v>#N/A</v>
      </c>
      <c r="S4299" t="e">
        <v>#N/A</v>
      </c>
      <c r="T4299" t="e">
        <v>#N/A</v>
      </c>
      <c r="U4299" t="e">
        <v>#N/A</v>
      </c>
      <c r="V4299" t="e">
        <v>#N/A</v>
      </c>
      <c r="W4299" t="e">
        <v>#N/A</v>
      </c>
      <c r="X4299" t="e">
        <v>#N/A</v>
      </c>
      <c r="Y4299" t="e">
        <v>#N/A</v>
      </c>
      <c r="Z4299" t="e">
        <v>#N/A</v>
      </c>
      <c r="AA4299" t="e">
        <v>#N/A</v>
      </c>
      <c r="AB4299" t="e">
        <v>#N/A</v>
      </c>
      <c r="AC4299" t="e">
        <v>#N/A</v>
      </c>
      <c r="AD4299" t="e">
        <v>#N/A</v>
      </c>
      <c r="AE4299" t="e">
        <v>#N/A</v>
      </c>
      <c r="AF4299" t="e">
        <v>#N/A</v>
      </c>
      <c r="AG4299" t="e">
        <v>#N/A</v>
      </c>
      <c r="AH4299" t="e">
        <v>#N/A</v>
      </c>
      <c r="AI4299" t="e">
        <v>#N/A</v>
      </c>
      <c r="AJ4299" t="e">
        <v>#N/A</v>
      </c>
      <c r="AK4299" t="e">
        <v>#N/A</v>
      </c>
      <c r="AL4299" t="e">
        <v>#N/A</v>
      </c>
      <c r="AM4299" t="e">
        <v>#N/A</v>
      </c>
    </row>
    <row r="4300" spans="1:39">
      <c r="A4300" t="s">
        <v>4339</v>
      </c>
      <c r="B4300" t="s">
        <v>27</v>
      </c>
      <c r="C4300">
        <v>443.22863497600002</v>
      </c>
      <c r="D4300">
        <v>0</v>
      </c>
      <c r="E4300">
        <v>2638.6666666666601</v>
      </c>
      <c r="F4300">
        <v>3</v>
      </c>
      <c r="G4300">
        <v>443.22865999999999</v>
      </c>
      <c r="H4300">
        <v>-5.5E-2</v>
      </c>
      <c r="I4300">
        <v>35</v>
      </c>
      <c r="J4300">
        <v>36</v>
      </c>
      <c r="K4300">
        <v>22</v>
      </c>
      <c r="L4300">
        <v>9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 t="s">
        <v>5024</v>
      </c>
      <c r="T4300">
        <v>1.0072760000000001</v>
      </c>
      <c r="U4300">
        <v>1</v>
      </c>
      <c r="V4300">
        <v>1.0061512666198142</v>
      </c>
      <c r="W4300">
        <v>-6.0000000000000001E-3</v>
      </c>
      <c r="X4300">
        <v>1</v>
      </c>
      <c r="Y4300">
        <v>-13</v>
      </c>
      <c r="Z4300">
        <v>-4.6153846153846153E-4</v>
      </c>
      <c r="AA4300">
        <v>444.23593500000004</v>
      </c>
      <c r="AB4300">
        <v>-443.22865900000005</v>
      </c>
      <c r="AC4300">
        <v>440027022.38512588</v>
      </c>
      <c r="AD4300">
        <v>1.0075962266757905</v>
      </c>
      <c r="AE4300">
        <v>-7.5962266757905184</v>
      </c>
      <c r="AF4300">
        <v>0.40909090909090912</v>
      </c>
      <c r="AG4300">
        <v>1.6363636363636365</v>
      </c>
      <c r="AH4300">
        <v>5</v>
      </c>
      <c r="AI4300">
        <v>-4</v>
      </c>
      <c r="AJ4300">
        <v>0.22727272727272727</v>
      </c>
      <c r="AK4300">
        <v>0.5</v>
      </c>
      <c r="AL4300">
        <v>2.8571428571428571E-2</v>
      </c>
      <c r="AM4300">
        <v>-0.81818181818181823</v>
      </c>
    </row>
    <row r="4301" spans="1:39">
      <c r="A4301" t="s">
        <v>4340</v>
      </c>
      <c r="B4301" t="s">
        <v>27</v>
      </c>
      <c r="C4301">
        <v>325.05652531700002</v>
      </c>
      <c r="D4301">
        <v>0</v>
      </c>
      <c r="E4301">
        <v>1357.75</v>
      </c>
      <c r="F4301">
        <v>4</v>
      </c>
      <c r="G4301" t="e">
        <v>#N/A</v>
      </c>
      <c r="H4301" t="e">
        <v>#N/A</v>
      </c>
      <c r="I4301" t="e">
        <v>#N/A</v>
      </c>
      <c r="J4301" t="e">
        <v>#N/A</v>
      </c>
      <c r="K4301" t="e">
        <v>#N/A</v>
      </c>
      <c r="L4301" t="e">
        <v>#N/A</v>
      </c>
      <c r="M4301" t="e">
        <v>#N/A</v>
      </c>
      <c r="N4301" t="e">
        <v>#N/A</v>
      </c>
      <c r="O4301" t="e">
        <v>#N/A</v>
      </c>
      <c r="P4301" t="e">
        <v>#N/A</v>
      </c>
      <c r="Q4301" t="e">
        <v>#N/A</v>
      </c>
      <c r="R4301" t="e">
        <v>#N/A</v>
      </c>
      <c r="S4301" t="e">
        <v>#N/A</v>
      </c>
      <c r="T4301" t="e">
        <v>#N/A</v>
      </c>
      <c r="U4301" t="e">
        <v>#N/A</v>
      </c>
      <c r="V4301" t="e">
        <v>#N/A</v>
      </c>
      <c r="W4301" t="e">
        <v>#N/A</v>
      </c>
      <c r="X4301" t="e">
        <v>#N/A</v>
      </c>
      <c r="Y4301" t="e">
        <v>#N/A</v>
      </c>
      <c r="Z4301" t="e">
        <v>#N/A</v>
      </c>
      <c r="AA4301" t="e">
        <v>#N/A</v>
      </c>
      <c r="AB4301" t="e">
        <v>#N/A</v>
      </c>
      <c r="AC4301" t="e">
        <v>#N/A</v>
      </c>
      <c r="AD4301" t="e">
        <v>#N/A</v>
      </c>
      <c r="AE4301" t="e">
        <v>#N/A</v>
      </c>
      <c r="AF4301" t="e">
        <v>#N/A</v>
      </c>
      <c r="AG4301" t="e">
        <v>#N/A</v>
      </c>
      <c r="AH4301" t="e">
        <v>#N/A</v>
      </c>
      <c r="AI4301" t="e">
        <v>#N/A</v>
      </c>
      <c r="AJ4301" t="e">
        <v>#N/A</v>
      </c>
      <c r="AK4301" t="e">
        <v>#N/A</v>
      </c>
      <c r="AL4301" t="e">
        <v>#N/A</v>
      </c>
      <c r="AM4301" t="e">
        <v>#N/A</v>
      </c>
    </row>
    <row r="4302" spans="1:39">
      <c r="A4302" t="s">
        <v>4341</v>
      </c>
      <c r="B4302" t="s">
        <v>27</v>
      </c>
      <c r="C4302">
        <v>543.07799387800003</v>
      </c>
      <c r="D4302">
        <v>0</v>
      </c>
      <c r="E4302">
        <v>1596.57142857142</v>
      </c>
      <c r="F4302">
        <v>7</v>
      </c>
      <c r="G4302" t="e">
        <v>#N/A</v>
      </c>
      <c r="H4302" t="e">
        <v>#N/A</v>
      </c>
      <c r="I4302" t="e">
        <v>#N/A</v>
      </c>
      <c r="J4302" t="e">
        <v>#N/A</v>
      </c>
      <c r="K4302" t="e">
        <v>#N/A</v>
      </c>
      <c r="L4302" t="e">
        <v>#N/A</v>
      </c>
      <c r="M4302" t="e">
        <v>#N/A</v>
      </c>
      <c r="N4302" t="e">
        <v>#N/A</v>
      </c>
      <c r="O4302" t="e">
        <v>#N/A</v>
      </c>
      <c r="P4302" t="e">
        <v>#N/A</v>
      </c>
      <c r="Q4302" t="e">
        <v>#N/A</v>
      </c>
      <c r="R4302" t="e">
        <v>#N/A</v>
      </c>
      <c r="S4302" t="e">
        <v>#N/A</v>
      </c>
      <c r="T4302" t="e">
        <v>#N/A</v>
      </c>
      <c r="U4302" t="e">
        <v>#N/A</v>
      </c>
      <c r="V4302" t="e">
        <v>#N/A</v>
      </c>
      <c r="W4302" t="e">
        <v>#N/A</v>
      </c>
      <c r="X4302" t="e">
        <v>#N/A</v>
      </c>
      <c r="Y4302" t="e">
        <v>#N/A</v>
      </c>
      <c r="Z4302" t="e">
        <v>#N/A</v>
      </c>
      <c r="AA4302" t="e">
        <v>#N/A</v>
      </c>
      <c r="AB4302" t="e">
        <v>#N/A</v>
      </c>
      <c r="AC4302" t="e">
        <v>#N/A</v>
      </c>
      <c r="AD4302" t="e">
        <v>#N/A</v>
      </c>
      <c r="AE4302" t="e">
        <v>#N/A</v>
      </c>
      <c r="AF4302" t="e">
        <v>#N/A</v>
      </c>
      <c r="AG4302" t="e">
        <v>#N/A</v>
      </c>
      <c r="AH4302" t="e">
        <v>#N/A</v>
      </c>
      <c r="AI4302" t="e">
        <v>#N/A</v>
      </c>
      <c r="AJ4302" t="e">
        <v>#N/A</v>
      </c>
      <c r="AK4302" t="e">
        <v>#N/A</v>
      </c>
      <c r="AL4302" t="e">
        <v>#N/A</v>
      </c>
      <c r="AM4302" t="e">
        <v>#N/A</v>
      </c>
    </row>
    <row r="4303" spans="1:39">
      <c r="A4303" t="s">
        <v>4342</v>
      </c>
      <c r="B4303" t="s">
        <v>40</v>
      </c>
      <c r="C4303">
        <v>670.31627030000004</v>
      </c>
      <c r="D4303">
        <v>0</v>
      </c>
      <c r="E4303">
        <v>2638.6666666666601</v>
      </c>
      <c r="F4303">
        <v>3</v>
      </c>
      <c r="G4303" t="e">
        <v>#N/A</v>
      </c>
      <c r="H4303" t="e">
        <v>#N/A</v>
      </c>
      <c r="I4303" t="e">
        <v>#N/A</v>
      </c>
      <c r="J4303" t="e">
        <v>#N/A</v>
      </c>
      <c r="K4303" t="e">
        <v>#N/A</v>
      </c>
      <c r="L4303" t="e">
        <v>#N/A</v>
      </c>
      <c r="M4303" t="e">
        <v>#N/A</v>
      </c>
      <c r="N4303" t="e">
        <v>#N/A</v>
      </c>
      <c r="O4303" t="e">
        <v>#N/A</v>
      </c>
      <c r="P4303" t="e">
        <v>#N/A</v>
      </c>
      <c r="Q4303" t="e">
        <v>#N/A</v>
      </c>
      <c r="R4303" t="e">
        <v>#N/A</v>
      </c>
      <c r="S4303" t="e">
        <v>#N/A</v>
      </c>
      <c r="T4303" t="e">
        <v>#N/A</v>
      </c>
      <c r="U4303" t="e">
        <v>#N/A</v>
      </c>
      <c r="V4303" t="e">
        <v>#N/A</v>
      </c>
      <c r="W4303" t="e">
        <v>#N/A</v>
      </c>
      <c r="X4303" t="e">
        <v>#N/A</v>
      </c>
      <c r="Y4303" t="e">
        <v>#N/A</v>
      </c>
      <c r="Z4303" t="e">
        <v>#N/A</v>
      </c>
      <c r="AA4303" t="e">
        <v>#N/A</v>
      </c>
      <c r="AB4303" t="e">
        <v>#N/A</v>
      </c>
      <c r="AC4303" t="e">
        <v>#N/A</v>
      </c>
      <c r="AD4303" t="e">
        <v>#N/A</v>
      </c>
      <c r="AE4303" t="e">
        <v>#N/A</v>
      </c>
      <c r="AF4303" t="e">
        <v>#N/A</v>
      </c>
      <c r="AG4303" t="e">
        <v>#N/A</v>
      </c>
      <c r="AH4303" t="e">
        <v>#N/A</v>
      </c>
      <c r="AI4303" t="e">
        <v>#N/A</v>
      </c>
      <c r="AJ4303" t="e">
        <v>#N/A</v>
      </c>
      <c r="AK4303" t="e">
        <v>#N/A</v>
      </c>
      <c r="AL4303" t="e">
        <v>#N/A</v>
      </c>
      <c r="AM4303" t="e">
        <v>#N/A</v>
      </c>
    </row>
    <row r="4304" spans="1:39">
      <c r="A4304" t="s">
        <v>4343</v>
      </c>
      <c r="B4304" t="s">
        <v>31</v>
      </c>
      <c r="C4304">
        <v>325.038781073</v>
      </c>
      <c r="D4304">
        <v>0</v>
      </c>
      <c r="E4304">
        <v>1191.5999999999999</v>
      </c>
      <c r="F4304">
        <v>5</v>
      </c>
      <c r="G4304">
        <v>325.03874999999999</v>
      </c>
      <c r="H4304">
        <v>9.5000000000000001E-2</v>
      </c>
      <c r="I4304">
        <v>13</v>
      </c>
      <c r="J4304">
        <v>14</v>
      </c>
      <c r="K4304">
        <v>14</v>
      </c>
      <c r="L4304">
        <v>7</v>
      </c>
      <c r="M4304">
        <v>0</v>
      </c>
      <c r="N4304">
        <v>1</v>
      </c>
      <c r="O4304">
        <v>0</v>
      </c>
      <c r="P4304">
        <v>0</v>
      </c>
      <c r="Q4304">
        <v>0</v>
      </c>
      <c r="R4304">
        <v>0</v>
      </c>
      <c r="S4304" t="s">
        <v>5024</v>
      </c>
      <c r="T4304">
        <v>1.0072760000000001</v>
      </c>
      <c r="U4304">
        <v>1</v>
      </c>
      <c r="V4304">
        <v>1.0061512666198142</v>
      </c>
      <c r="W4304">
        <v>-6.0000000000000001E-3</v>
      </c>
      <c r="X4304">
        <v>1</v>
      </c>
      <c r="Y4304">
        <v>-13</v>
      </c>
      <c r="Z4304">
        <v>-4.6153846153846153E-4</v>
      </c>
      <c r="AA4304">
        <v>326.04602569000002</v>
      </c>
      <c r="AB4304">
        <v>-325.03874969000003</v>
      </c>
      <c r="AC4304">
        <v>322690851.05770415</v>
      </c>
      <c r="AD4304">
        <v>1.0075962266757905</v>
      </c>
      <c r="AE4304">
        <v>-7.5962266757905184</v>
      </c>
      <c r="AF4304">
        <v>0.5</v>
      </c>
      <c r="AG4304">
        <v>1</v>
      </c>
      <c r="AH4304">
        <v>8</v>
      </c>
      <c r="AI4304">
        <v>1</v>
      </c>
      <c r="AJ4304">
        <v>0.5714285714285714</v>
      </c>
      <c r="AK4304">
        <v>4.5</v>
      </c>
      <c r="AL4304">
        <v>0.36842105263157893</v>
      </c>
      <c r="AM4304">
        <v>0.14285714285714285</v>
      </c>
    </row>
    <row r="4305" spans="1:39">
      <c r="A4305" t="s">
        <v>4344</v>
      </c>
      <c r="B4305" t="s">
        <v>27</v>
      </c>
      <c r="C4305">
        <v>443.207510146</v>
      </c>
      <c r="D4305">
        <v>0</v>
      </c>
      <c r="E4305">
        <v>1754</v>
      </c>
      <c r="F4305">
        <v>6</v>
      </c>
      <c r="G4305" t="e">
        <v>#N/A</v>
      </c>
      <c r="H4305" t="e">
        <v>#N/A</v>
      </c>
      <c r="I4305" t="e">
        <v>#N/A</v>
      </c>
      <c r="J4305" t="e">
        <v>#N/A</v>
      </c>
      <c r="K4305" t="e">
        <v>#N/A</v>
      </c>
      <c r="L4305" t="e">
        <v>#N/A</v>
      </c>
      <c r="M4305" t="e">
        <v>#N/A</v>
      </c>
      <c r="N4305" t="e">
        <v>#N/A</v>
      </c>
      <c r="O4305" t="e">
        <v>#N/A</v>
      </c>
      <c r="P4305" t="e">
        <v>#N/A</v>
      </c>
      <c r="Q4305" t="e">
        <v>#N/A</v>
      </c>
      <c r="R4305" t="e">
        <v>#N/A</v>
      </c>
      <c r="S4305" t="e">
        <v>#N/A</v>
      </c>
      <c r="T4305" t="e">
        <v>#N/A</v>
      </c>
      <c r="U4305" t="e">
        <v>#N/A</v>
      </c>
      <c r="V4305" t="e">
        <v>#N/A</v>
      </c>
      <c r="W4305" t="e">
        <v>#N/A</v>
      </c>
      <c r="X4305" t="e">
        <v>#N/A</v>
      </c>
      <c r="Y4305" t="e">
        <v>#N/A</v>
      </c>
      <c r="Z4305" t="e">
        <v>#N/A</v>
      </c>
      <c r="AA4305" t="e">
        <v>#N/A</v>
      </c>
      <c r="AB4305" t="e">
        <v>#N/A</v>
      </c>
      <c r="AC4305" t="e">
        <v>#N/A</v>
      </c>
      <c r="AD4305" t="e">
        <v>#N/A</v>
      </c>
      <c r="AE4305" t="e">
        <v>#N/A</v>
      </c>
      <c r="AF4305" t="e">
        <v>#N/A</v>
      </c>
      <c r="AG4305" t="e">
        <v>#N/A</v>
      </c>
      <c r="AH4305" t="e">
        <v>#N/A</v>
      </c>
      <c r="AI4305" t="e">
        <v>#N/A</v>
      </c>
      <c r="AJ4305" t="e">
        <v>#N/A</v>
      </c>
      <c r="AK4305" t="e">
        <v>#N/A</v>
      </c>
      <c r="AL4305" t="e">
        <v>#N/A</v>
      </c>
      <c r="AM4305" t="e">
        <v>#N/A</v>
      </c>
    </row>
    <row r="4306" spans="1:39">
      <c r="A4306" t="s">
        <v>4345</v>
      </c>
      <c r="B4306" t="s">
        <v>27</v>
      </c>
      <c r="C4306">
        <v>325.02011773200002</v>
      </c>
      <c r="D4306">
        <v>0</v>
      </c>
      <c r="E4306">
        <v>526.5</v>
      </c>
      <c r="F4306">
        <v>2</v>
      </c>
      <c r="G4306">
        <v>325.02012000000002</v>
      </c>
      <c r="H4306">
        <v>-0.02</v>
      </c>
      <c r="I4306">
        <v>9</v>
      </c>
      <c r="J4306">
        <v>10</v>
      </c>
      <c r="K4306">
        <v>13</v>
      </c>
      <c r="L4306">
        <v>10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 t="s">
        <v>5024</v>
      </c>
      <c r="T4306">
        <v>1.0072760000000001</v>
      </c>
      <c r="U4306">
        <v>1</v>
      </c>
      <c r="V4306">
        <v>1.0061512666198142</v>
      </c>
      <c r="W4306">
        <v>-6.0000000000000001E-3</v>
      </c>
      <c r="X4306">
        <v>1</v>
      </c>
      <c r="Y4306">
        <v>-13</v>
      </c>
      <c r="Z4306">
        <v>-4.6153846153846153E-4</v>
      </c>
      <c r="AA4306">
        <v>326.0274</v>
      </c>
      <c r="AB4306">
        <v>-325.02012400000001</v>
      </c>
      <c r="AC4306">
        <v>322672359.90929991</v>
      </c>
      <c r="AD4306">
        <v>1.0075962266757905</v>
      </c>
      <c r="AE4306">
        <v>-7.5962266757905184</v>
      </c>
      <c r="AF4306">
        <v>0.76923076923076927</v>
      </c>
      <c r="AG4306">
        <v>0.76923076923076927</v>
      </c>
      <c r="AH4306">
        <v>9</v>
      </c>
      <c r="AI4306">
        <v>-1</v>
      </c>
      <c r="AJ4306">
        <v>0.69230769230769229</v>
      </c>
      <c r="AK4306">
        <v>4</v>
      </c>
      <c r="AL4306">
        <v>0.5</v>
      </c>
      <c r="AM4306">
        <v>0.76923076923076927</v>
      </c>
    </row>
    <row r="4307" spans="1:39">
      <c r="A4307" t="s">
        <v>4346</v>
      </c>
      <c r="B4307" t="s">
        <v>27</v>
      </c>
      <c r="C4307">
        <v>443.19226743899998</v>
      </c>
      <c r="D4307">
        <v>0</v>
      </c>
      <c r="E4307">
        <v>2638.6666666666601</v>
      </c>
      <c r="F4307">
        <v>3</v>
      </c>
      <c r="G4307">
        <v>443.19227000000001</v>
      </c>
      <c r="H4307">
        <v>-1.6E-2</v>
      </c>
      <c r="I4307">
        <v>31</v>
      </c>
      <c r="J4307">
        <v>32</v>
      </c>
      <c r="K4307">
        <v>21</v>
      </c>
      <c r="L4307">
        <v>10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444.19560369999999</v>
      </c>
      <c r="S4307" t="s">
        <v>5024</v>
      </c>
      <c r="T4307">
        <v>1.0072760000000001</v>
      </c>
      <c r="U4307">
        <v>1</v>
      </c>
      <c r="V4307">
        <v>1.0061512666198142</v>
      </c>
      <c r="W4307">
        <v>-6.0000000000000001E-3</v>
      </c>
      <c r="X4307">
        <v>1</v>
      </c>
      <c r="Y4307">
        <v>-13</v>
      </c>
      <c r="Z4307">
        <v>-4.6153846153846153E-4</v>
      </c>
      <c r="AA4307">
        <v>444.19955000000004</v>
      </c>
      <c r="AB4307">
        <v>-443.19227400000005</v>
      </c>
      <c r="AC4307">
        <v>439990900.21007156</v>
      </c>
      <c r="AD4307">
        <v>1.0075962266757905</v>
      </c>
      <c r="AE4307">
        <v>-7.5962266757905184</v>
      </c>
      <c r="AF4307">
        <v>0.47619047619047616</v>
      </c>
      <c r="AG4307">
        <v>1.5238095238095237</v>
      </c>
      <c r="AH4307">
        <v>6</v>
      </c>
      <c r="AI4307">
        <v>-4</v>
      </c>
      <c r="AJ4307">
        <v>0.2857142857142857</v>
      </c>
      <c r="AK4307">
        <v>1</v>
      </c>
      <c r="AL4307">
        <v>6.25E-2</v>
      </c>
      <c r="AM4307">
        <v>-0.5714285714285714</v>
      </c>
    </row>
    <row r="4308" spans="1:39">
      <c r="A4308" t="s">
        <v>4347</v>
      </c>
      <c r="B4308" t="s">
        <v>40</v>
      </c>
      <c r="C4308">
        <v>670.29519823700002</v>
      </c>
      <c r="D4308">
        <v>0</v>
      </c>
      <c r="E4308">
        <v>266.75</v>
      </c>
      <c r="F4308">
        <v>8</v>
      </c>
      <c r="G4308" t="e">
        <v>#N/A</v>
      </c>
      <c r="H4308" t="e">
        <v>#N/A</v>
      </c>
      <c r="I4308" t="e">
        <v>#N/A</v>
      </c>
      <c r="J4308" t="e">
        <v>#N/A</v>
      </c>
      <c r="K4308" t="e">
        <v>#N/A</v>
      </c>
      <c r="L4308" t="e">
        <v>#N/A</v>
      </c>
      <c r="M4308" t="e">
        <v>#N/A</v>
      </c>
      <c r="N4308" t="e">
        <v>#N/A</v>
      </c>
      <c r="O4308" t="e">
        <v>#N/A</v>
      </c>
      <c r="P4308" t="e">
        <v>#N/A</v>
      </c>
      <c r="Q4308" t="e">
        <v>#N/A</v>
      </c>
      <c r="R4308" t="e">
        <v>#N/A</v>
      </c>
      <c r="S4308" t="e">
        <v>#N/A</v>
      </c>
      <c r="T4308" t="e">
        <v>#N/A</v>
      </c>
      <c r="U4308" t="e">
        <v>#N/A</v>
      </c>
      <c r="V4308" t="e">
        <v>#N/A</v>
      </c>
      <c r="W4308" t="e">
        <v>#N/A</v>
      </c>
      <c r="X4308" t="e">
        <v>#N/A</v>
      </c>
      <c r="Y4308" t="e">
        <v>#N/A</v>
      </c>
      <c r="Z4308" t="e">
        <v>#N/A</v>
      </c>
      <c r="AA4308" t="e">
        <v>#N/A</v>
      </c>
      <c r="AB4308" t="e">
        <v>#N/A</v>
      </c>
      <c r="AC4308" t="e">
        <v>#N/A</v>
      </c>
      <c r="AD4308" t="e">
        <v>#N/A</v>
      </c>
      <c r="AE4308" t="e">
        <v>#N/A</v>
      </c>
      <c r="AF4308" t="e">
        <v>#N/A</v>
      </c>
      <c r="AG4308" t="e">
        <v>#N/A</v>
      </c>
      <c r="AH4308" t="e">
        <v>#N/A</v>
      </c>
      <c r="AI4308" t="e">
        <v>#N/A</v>
      </c>
      <c r="AJ4308" t="e">
        <v>#N/A</v>
      </c>
      <c r="AK4308" t="e">
        <v>#N/A</v>
      </c>
      <c r="AL4308" t="e">
        <v>#N/A</v>
      </c>
      <c r="AM4308" t="e">
        <v>#N/A</v>
      </c>
    </row>
    <row r="4309" spans="1:39">
      <c r="A4309" t="s">
        <v>4348</v>
      </c>
      <c r="B4309" t="s">
        <v>29</v>
      </c>
      <c r="C4309">
        <v>670.27192030799995</v>
      </c>
      <c r="D4309">
        <v>0</v>
      </c>
      <c r="E4309">
        <v>263</v>
      </c>
      <c r="F4309">
        <v>1</v>
      </c>
      <c r="G4309" t="e">
        <v>#N/A</v>
      </c>
      <c r="H4309" t="e">
        <v>#N/A</v>
      </c>
      <c r="I4309" t="e">
        <v>#N/A</v>
      </c>
      <c r="J4309" t="e">
        <v>#N/A</v>
      </c>
      <c r="K4309" t="e">
        <v>#N/A</v>
      </c>
      <c r="L4309" t="e">
        <v>#N/A</v>
      </c>
      <c r="M4309" t="e">
        <v>#N/A</v>
      </c>
      <c r="N4309" t="e">
        <v>#N/A</v>
      </c>
      <c r="O4309" t="e">
        <v>#N/A</v>
      </c>
      <c r="P4309" t="e">
        <v>#N/A</v>
      </c>
      <c r="Q4309" t="e">
        <v>#N/A</v>
      </c>
      <c r="R4309" t="e">
        <v>#N/A</v>
      </c>
      <c r="S4309" t="e">
        <v>#N/A</v>
      </c>
      <c r="T4309" t="e">
        <v>#N/A</v>
      </c>
      <c r="U4309" t="e">
        <v>#N/A</v>
      </c>
      <c r="V4309" t="e">
        <v>#N/A</v>
      </c>
      <c r="W4309" t="e">
        <v>#N/A</v>
      </c>
      <c r="X4309" t="e">
        <v>#N/A</v>
      </c>
      <c r="Y4309" t="e">
        <v>#N/A</v>
      </c>
      <c r="Z4309" t="e">
        <v>#N/A</v>
      </c>
      <c r="AA4309" t="e">
        <v>#N/A</v>
      </c>
      <c r="AB4309" t="e">
        <v>#N/A</v>
      </c>
      <c r="AC4309" t="e">
        <v>#N/A</v>
      </c>
      <c r="AD4309" t="e">
        <v>#N/A</v>
      </c>
      <c r="AE4309" t="e">
        <v>#N/A</v>
      </c>
      <c r="AF4309" t="e">
        <v>#N/A</v>
      </c>
      <c r="AG4309" t="e">
        <v>#N/A</v>
      </c>
      <c r="AH4309" t="e">
        <v>#N/A</v>
      </c>
      <c r="AI4309" t="e">
        <v>#N/A</v>
      </c>
      <c r="AJ4309" t="e">
        <v>#N/A</v>
      </c>
      <c r="AK4309" t="e">
        <v>#N/A</v>
      </c>
      <c r="AL4309" t="e">
        <v>#N/A</v>
      </c>
      <c r="AM4309" t="e">
        <v>#N/A</v>
      </c>
    </row>
    <row r="4310" spans="1:39">
      <c r="A4310" t="s">
        <v>4349</v>
      </c>
      <c r="B4310" t="s">
        <v>31</v>
      </c>
      <c r="C4310">
        <v>325.002366634</v>
      </c>
      <c r="D4310">
        <v>0</v>
      </c>
      <c r="E4310">
        <v>666.5</v>
      </c>
      <c r="F4310">
        <v>4</v>
      </c>
      <c r="G4310" t="e">
        <v>#N/A</v>
      </c>
      <c r="H4310" t="e">
        <v>#N/A</v>
      </c>
      <c r="I4310" t="e">
        <v>#N/A</v>
      </c>
      <c r="J4310" t="e">
        <v>#N/A</v>
      </c>
      <c r="K4310" t="e">
        <v>#N/A</v>
      </c>
      <c r="L4310" t="e">
        <v>#N/A</v>
      </c>
      <c r="M4310" t="e">
        <v>#N/A</v>
      </c>
      <c r="N4310" t="e">
        <v>#N/A</v>
      </c>
      <c r="O4310" t="e">
        <v>#N/A</v>
      </c>
      <c r="P4310" t="e">
        <v>#N/A</v>
      </c>
      <c r="Q4310" t="e">
        <v>#N/A</v>
      </c>
      <c r="R4310" t="e">
        <v>#N/A</v>
      </c>
      <c r="S4310" t="e">
        <v>#N/A</v>
      </c>
      <c r="T4310" t="e">
        <v>#N/A</v>
      </c>
      <c r="U4310" t="e">
        <v>#N/A</v>
      </c>
      <c r="V4310" t="e">
        <v>#N/A</v>
      </c>
      <c r="W4310" t="e">
        <v>#N/A</v>
      </c>
      <c r="X4310" t="e">
        <v>#N/A</v>
      </c>
      <c r="Y4310" t="e">
        <v>#N/A</v>
      </c>
      <c r="Z4310" t="e">
        <v>#N/A</v>
      </c>
      <c r="AA4310" t="e">
        <v>#N/A</v>
      </c>
      <c r="AB4310" t="e">
        <v>#N/A</v>
      </c>
      <c r="AC4310" t="e">
        <v>#N/A</v>
      </c>
      <c r="AD4310" t="e">
        <v>#N/A</v>
      </c>
      <c r="AE4310" t="e">
        <v>#N/A</v>
      </c>
      <c r="AF4310" t="e">
        <v>#N/A</v>
      </c>
      <c r="AG4310" t="e">
        <v>#N/A</v>
      </c>
      <c r="AH4310" t="e">
        <v>#N/A</v>
      </c>
      <c r="AI4310" t="e">
        <v>#N/A</v>
      </c>
      <c r="AJ4310" t="e">
        <v>#N/A</v>
      </c>
      <c r="AK4310" t="e">
        <v>#N/A</v>
      </c>
      <c r="AL4310" t="e">
        <v>#N/A</v>
      </c>
      <c r="AM4310" t="e">
        <v>#N/A</v>
      </c>
    </row>
    <row r="4311" spans="1:39">
      <c r="A4311" t="s">
        <v>4350</v>
      </c>
      <c r="B4311" t="s">
        <v>27</v>
      </c>
      <c r="C4311">
        <v>543.04159077999998</v>
      </c>
      <c r="D4311">
        <v>0</v>
      </c>
      <c r="E4311">
        <v>1114.1666666666599</v>
      </c>
      <c r="F4311">
        <v>12</v>
      </c>
      <c r="G4311">
        <v>543.04165</v>
      </c>
      <c r="H4311">
        <v>-0.108</v>
      </c>
      <c r="I4311">
        <v>15</v>
      </c>
      <c r="J4311">
        <v>16</v>
      </c>
      <c r="K4311">
        <v>24</v>
      </c>
      <c r="L4311">
        <v>15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544.04505830000005</v>
      </c>
      <c r="S4311" t="s">
        <v>5024</v>
      </c>
      <c r="T4311">
        <v>1.0072760000000001</v>
      </c>
      <c r="U4311">
        <v>1</v>
      </c>
      <c r="V4311">
        <v>1.0061512666198142</v>
      </c>
      <c r="W4311">
        <v>-6.0000000000000001E-3</v>
      </c>
      <c r="X4311">
        <v>1</v>
      </c>
      <c r="Y4311">
        <v>-13</v>
      </c>
      <c r="Z4311">
        <v>-4.6153846153846153E-4</v>
      </c>
      <c r="AA4311">
        <v>544.04892500000005</v>
      </c>
      <c r="AB4311">
        <v>-543.04164900000001</v>
      </c>
      <c r="AC4311">
        <v>539119019.01762772</v>
      </c>
      <c r="AD4311">
        <v>1.0075962266757905</v>
      </c>
      <c r="AE4311">
        <v>-7.5962266757905184</v>
      </c>
      <c r="AF4311">
        <v>0.625</v>
      </c>
      <c r="AG4311">
        <v>0.66666666666666663</v>
      </c>
      <c r="AH4311">
        <v>17</v>
      </c>
      <c r="AI4311">
        <v>2</v>
      </c>
      <c r="AJ4311">
        <v>0.70833333333333337</v>
      </c>
      <c r="AK4311">
        <v>9.5</v>
      </c>
      <c r="AL4311">
        <v>0.5757575757575758</v>
      </c>
      <c r="AM4311">
        <v>0.58333333333333337</v>
      </c>
    </row>
    <row r="4312" spans="1:39">
      <c r="A4312" t="s">
        <v>4351</v>
      </c>
      <c r="B4312" t="s">
        <v>31</v>
      </c>
      <c r="C4312">
        <v>443.17445546300002</v>
      </c>
      <c r="D4312">
        <v>0</v>
      </c>
      <c r="E4312">
        <v>2638.6666666666601</v>
      </c>
      <c r="F4312">
        <v>3</v>
      </c>
      <c r="G4312" t="e">
        <v>#N/A</v>
      </c>
      <c r="H4312" t="e">
        <v>#N/A</v>
      </c>
      <c r="I4312" t="e">
        <v>#N/A</v>
      </c>
      <c r="J4312" t="e">
        <v>#N/A</v>
      </c>
      <c r="K4312" t="e">
        <v>#N/A</v>
      </c>
      <c r="L4312" t="e">
        <v>#N/A</v>
      </c>
      <c r="M4312" t="e">
        <v>#N/A</v>
      </c>
      <c r="N4312" t="e">
        <v>#N/A</v>
      </c>
      <c r="O4312" t="e">
        <v>#N/A</v>
      </c>
      <c r="P4312" t="e">
        <v>#N/A</v>
      </c>
      <c r="Q4312" t="e">
        <v>#N/A</v>
      </c>
      <c r="R4312" t="e">
        <v>#N/A</v>
      </c>
      <c r="S4312" t="e">
        <v>#N/A</v>
      </c>
      <c r="T4312" t="e">
        <v>#N/A</v>
      </c>
      <c r="U4312" t="e">
        <v>#N/A</v>
      </c>
      <c r="V4312" t="e">
        <v>#N/A</v>
      </c>
      <c r="W4312" t="e">
        <v>#N/A</v>
      </c>
      <c r="X4312" t="e">
        <v>#N/A</v>
      </c>
      <c r="Y4312" t="e">
        <v>#N/A</v>
      </c>
      <c r="Z4312" t="e">
        <v>#N/A</v>
      </c>
      <c r="AA4312" t="e">
        <v>#N/A</v>
      </c>
      <c r="AB4312" t="e">
        <v>#N/A</v>
      </c>
      <c r="AC4312" t="e">
        <v>#N/A</v>
      </c>
      <c r="AD4312" t="e">
        <v>#N/A</v>
      </c>
      <c r="AE4312" t="e">
        <v>#N/A</v>
      </c>
      <c r="AF4312" t="e">
        <v>#N/A</v>
      </c>
      <c r="AG4312" t="e">
        <v>#N/A</v>
      </c>
      <c r="AH4312" t="e">
        <v>#N/A</v>
      </c>
      <c r="AI4312" t="e">
        <v>#N/A</v>
      </c>
      <c r="AJ4312" t="e">
        <v>#N/A</v>
      </c>
      <c r="AK4312" t="e">
        <v>#N/A</v>
      </c>
      <c r="AL4312" t="e">
        <v>#N/A</v>
      </c>
      <c r="AM4312" t="e">
        <v>#N/A</v>
      </c>
    </row>
    <row r="4313" spans="1:39">
      <c r="A4313" t="s">
        <v>4352</v>
      </c>
      <c r="B4313" t="s">
        <v>29</v>
      </c>
      <c r="C4313">
        <v>670.25071297299996</v>
      </c>
      <c r="D4313">
        <v>0</v>
      </c>
      <c r="E4313">
        <v>263</v>
      </c>
      <c r="F4313">
        <v>1</v>
      </c>
      <c r="G4313" t="e">
        <v>#N/A</v>
      </c>
      <c r="H4313" t="e">
        <v>#N/A</v>
      </c>
      <c r="I4313" t="e">
        <v>#N/A</v>
      </c>
      <c r="J4313" t="e">
        <v>#N/A</v>
      </c>
      <c r="K4313" t="e">
        <v>#N/A</v>
      </c>
      <c r="L4313" t="e">
        <v>#N/A</v>
      </c>
      <c r="M4313" t="e">
        <v>#N/A</v>
      </c>
      <c r="N4313" t="e">
        <v>#N/A</v>
      </c>
      <c r="O4313" t="e">
        <v>#N/A</v>
      </c>
      <c r="P4313" t="e">
        <v>#N/A</v>
      </c>
      <c r="Q4313" t="e">
        <v>#N/A</v>
      </c>
      <c r="R4313" t="e">
        <v>#N/A</v>
      </c>
      <c r="S4313" t="e">
        <v>#N/A</v>
      </c>
      <c r="T4313" t="e">
        <v>#N/A</v>
      </c>
      <c r="U4313" t="e">
        <v>#N/A</v>
      </c>
      <c r="V4313" t="e">
        <v>#N/A</v>
      </c>
      <c r="W4313" t="e">
        <v>#N/A</v>
      </c>
      <c r="X4313" t="e">
        <v>#N/A</v>
      </c>
      <c r="Y4313" t="e">
        <v>#N/A</v>
      </c>
      <c r="Z4313" t="e">
        <v>#N/A</v>
      </c>
      <c r="AA4313" t="e">
        <v>#N/A</v>
      </c>
      <c r="AB4313" t="e">
        <v>#N/A</v>
      </c>
      <c r="AC4313" t="e">
        <v>#N/A</v>
      </c>
      <c r="AD4313" t="e">
        <v>#N/A</v>
      </c>
      <c r="AE4313" t="e">
        <v>#N/A</v>
      </c>
      <c r="AF4313" t="e">
        <v>#N/A</v>
      </c>
      <c r="AG4313" t="e">
        <v>#N/A</v>
      </c>
      <c r="AH4313" t="e">
        <v>#N/A</v>
      </c>
      <c r="AI4313" t="e">
        <v>#N/A</v>
      </c>
      <c r="AJ4313" t="e">
        <v>#N/A</v>
      </c>
      <c r="AK4313" t="e">
        <v>#N/A</v>
      </c>
      <c r="AL4313" t="e">
        <v>#N/A</v>
      </c>
      <c r="AM4313" t="e">
        <v>#N/A</v>
      </c>
    </row>
    <row r="4314" spans="1:39">
      <c r="A4314" t="s">
        <v>4353</v>
      </c>
      <c r="B4314" t="s">
        <v>40</v>
      </c>
      <c r="C4314">
        <v>324.15338756099999</v>
      </c>
      <c r="D4314">
        <v>0</v>
      </c>
      <c r="E4314">
        <v>2823</v>
      </c>
      <c r="F4314">
        <v>1</v>
      </c>
      <c r="G4314" t="e">
        <v>#N/A</v>
      </c>
      <c r="H4314" t="e">
        <v>#N/A</v>
      </c>
      <c r="I4314" t="e">
        <v>#N/A</v>
      </c>
      <c r="J4314" t="e">
        <v>#N/A</v>
      </c>
      <c r="K4314" t="e">
        <v>#N/A</v>
      </c>
      <c r="L4314" t="e">
        <v>#N/A</v>
      </c>
      <c r="M4314" t="e">
        <v>#N/A</v>
      </c>
      <c r="N4314" t="e">
        <v>#N/A</v>
      </c>
      <c r="O4314" t="e">
        <v>#N/A</v>
      </c>
      <c r="P4314" t="e">
        <v>#N/A</v>
      </c>
      <c r="Q4314" t="e">
        <v>#N/A</v>
      </c>
      <c r="R4314" t="e">
        <v>#N/A</v>
      </c>
      <c r="S4314" t="e">
        <v>#N/A</v>
      </c>
      <c r="T4314" t="e">
        <v>#N/A</v>
      </c>
      <c r="U4314" t="e">
        <v>#N/A</v>
      </c>
      <c r="V4314" t="e">
        <v>#N/A</v>
      </c>
      <c r="W4314" t="e">
        <v>#N/A</v>
      </c>
      <c r="X4314" t="e">
        <v>#N/A</v>
      </c>
      <c r="Y4314" t="e">
        <v>#N/A</v>
      </c>
      <c r="Z4314" t="e">
        <v>#N/A</v>
      </c>
      <c r="AA4314" t="e">
        <v>#N/A</v>
      </c>
      <c r="AB4314" t="e">
        <v>#N/A</v>
      </c>
      <c r="AC4314" t="e">
        <v>#N/A</v>
      </c>
      <c r="AD4314" t="e">
        <v>#N/A</v>
      </c>
      <c r="AE4314" t="e">
        <v>#N/A</v>
      </c>
      <c r="AF4314" t="e">
        <v>#N/A</v>
      </c>
      <c r="AG4314" t="e">
        <v>#N/A</v>
      </c>
      <c r="AH4314" t="e">
        <v>#N/A</v>
      </c>
      <c r="AI4314" t="e">
        <v>#N/A</v>
      </c>
      <c r="AJ4314" t="e">
        <v>#N/A</v>
      </c>
      <c r="AK4314" t="e">
        <v>#N/A</v>
      </c>
      <c r="AL4314" t="e">
        <v>#N/A</v>
      </c>
      <c r="AM4314" t="e">
        <v>#N/A</v>
      </c>
    </row>
    <row r="4315" spans="1:39">
      <c r="A4315" t="s">
        <v>4354</v>
      </c>
      <c r="B4315" t="s">
        <v>29</v>
      </c>
      <c r="C4315">
        <v>670.23549172499997</v>
      </c>
      <c r="D4315">
        <v>0</v>
      </c>
      <c r="E4315">
        <v>733</v>
      </c>
      <c r="F4315">
        <v>1</v>
      </c>
      <c r="G4315" t="e">
        <v>#N/A</v>
      </c>
      <c r="H4315" t="e">
        <v>#N/A</v>
      </c>
      <c r="I4315" t="e">
        <v>#N/A</v>
      </c>
      <c r="J4315" t="e">
        <v>#N/A</v>
      </c>
      <c r="K4315" t="e">
        <v>#N/A</v>
      </c>
      <c r="L4315" t="e">
        <v>#N/A</v>
      </c>
      <c r="M4315" t="e">
        <v>#N/A</v>
      </c>
      <c r="N4315" t="e">
        <v>#N/A</v>
      </c>
      <c r="O4315" t="e">
        <v>#N/A</v>
      </c>
      <c r="P4315" t="e">
        <v>#N/A</v>
      </c>
      <c r="Q4315" t="e">
        <v>#N/A</v>
      </c>
      <c r="R4315" t="e">
        <v>#N/A</v>
      </c>
      <c r="S4315" t="e">
        <v>#N/A</v>
      </c>
      <c r="T4315" t="e">
        <v>#N/A</v>
      </c>
      <c r="U4315" t="e">
        <v>#N/A</v>
      </c>
      <c r="V4315" t="e">
        <v>#N/A</v>
      </c>
      <c r="W4315" t="e">
        <v>#N/A</v>
      </c>
      <c r="X4315" t="e">
        <v>#N/A</v>
      </c>
      <c r="Y4315" t="e">
        <v>#N/A</v>
      </c>
      <c r="Z4315" t="e">
        <v>#N/A</v>
      </c>
      <c r="AA4315" t="e">
        <v>#N/A</v>
      </c>
      <c r="AB4315" t="e">
        <v>#N/A</v>
      </c>
      <c r="AC4315" t="e">
        <v>#N/A</v>
      </c>
      <c r="AD4315" t="e">
        <v>#N/A</v>
      </c>
      <c r="AE4315" t="e">
        <v>#N/A</v>
      </c>
      <c r="AF4315" t="e">
        <v>#N/A</v>
      </c>
      <c r="AG4315" t="e">
        <v>#N/A</v>
      </c>
      <c r="AH4315" t="e">
        <v>#N/A</v>
      </c>
      <c r="AI4315" t="e">
        <v>#N/A</v>
      </c>
      <c r="AJ4315" t="e">
        <v>#N/A</v>
      </c>
      <c r="AK4315" t="e">
        <v>#N/A</v>
      </c>
      <c r="AL4315" t="e">
        <v>#N/A</v>
      </c>
      <c r="AM4315" t="e">
        <v>#N/A</v>
      </c>
    </row>
    <row r="4316" spans="1:39">
      <c r="A4316" t="s">
        <v>4355</v>
      </c>
      <c r="B4316" t="s">
        <v>31</v>
      </c>
      <c r="C4316">
        <v>543.023782912</v>
      </c>
      <c r="D4316">
        <v>0</v>
      </c>
      <c r="E4316">
        <v>275</v>
      </c>
      <c r="F4316">
        <v>2</v>
      </c>
      <c r="G4316">
        <v>543.02389000000005</v>
      </c>
      <c r="H4316">
        <v>-0.19800000000000001</v>
      </c>
      <c r="I4316">
        <v>15</v>
      </c>
      <c r="J4316">
        <v>16</v>
      </c>
      <c r="K4316">
        <v>24</v>
      </c>
      <c r="L4316">
        <v>13</v>
      </c>
      <c r="M4316">
        <v>0</v>
      </c>
      <c r="N4316">
        <v>1</v>
      </c>
      <c r="O4316">
        <v>0</v>
      </c>
      <c r="P4316">
        <v>0</v>
      </c>
      <c r="Q4316">
        <v>0</v>
      </c>
      <c r="R4316">
        <v>0</v>
      </c>
      <c r="S4316" t="s">
        <v>5024</v>
      </c>
      <c r="T4316">
        <v>1.0072760000000001</v>
      </c>
      <c r="U4316">
        <v>1</v>
      </c>
      <c r="V4316">
        <v>1.0061512666198142</v>
      </c>
      <c r="W4316">
        <v>-6.0000000000000001E-3</v>
      </c>
      <c r="X4316">
        <v>1</v>
      </c>
      <c r="Y4316">
        <v>-13</v>
      </c>
      <c r="Z4316">
        <v>-4.6153846153846153E-4</v>
      </c>
      <c r="AA4316">
        <v>544.03116569000008</v>
      </c>
      <c r="AB4316">
        <v>-543.02388969000003</v>
      </c>
      <c r="AC4316">
        <v>539101387.99097764</v>
      </c>
      <c r="AD4316">
        <v>1.0075962266757905</v>
      </c>
      <c r="AE4316">
        <v>-7.5962266757905184</v>
      </c>
      <c r="AF4316">
        <v>0.54166666666666663</v>
      </c>
      <c r="AG4316">
        <v>0.66666666666666663</v>
      </c>
      <c r="AH4316">
        <v>17</v>
      </c>
      <c r="AI4316">
        <v>4</v>
      </c>
      <c r="AJ4316">
        <v>0.70833333333333337</v>
      </c>
      <c r="AK4316">
        <v>10.5</v>
      </c>
      <c r="AL4316">
        <v>0.5757575757575758</v>
      </c>
      <c r="AM4316">
        <v>0.5</v>
      </c>
    </row>
    <row r="4317" spans="1:39">
      <c r="A4317" t="s">
        <v>4356</v>
      </c>
      <c r="B4317" t="s">
        <v>29</v>
      </c>
      <c r="C4317">
        <v>324.14526885399999</v>
      </c>
      <c r="D4317">
        <v>0</v>
      </c>
      <c r="E4317">
        <v>1357.75</v>
      </c>
      <c r="F4317">
        <v>4</v>
      </c>
      <c r="G4317" t="e">
        <v>#N/A</v>
      </c>
      <c r="H4317" t="e">
        <v>#N/A</v>
      </c>
      <c r="I4317" t="e">
        <v>#N/A</v>
      </c>
      <c r="J4317" t="e">
        <v>#N/A</v>
      </c>
      <c r="K4317" t="e">
        <v>#N/A</v>
      </c>
      <c r="L4317" t="e">
        <v>#N/A</v>
      </c>
      <c r="M4317" t="e">
        <v>#N/A</v>
      </c>
      <c r="N4317" t="e">
        <v>#N/A</v>
      </c>
      <c r="O4317" t="e">
        <v>#N/A</v>
      </c>
      <c r="P4317" t="e">
        <v>#N/A</v>
      </c>
      <c r="Q4317" t="e">
        <v>#N/A</v>
      </c>
      <c r="R4317" t="e">
        <v>#N/A</v>
      </c>
      <c r="S4317" t="e">
        <v>#N/A</v>
      </c>
      <c r="T4317" t="e">
        <v>#N/A</v>
      </c>
      <c r="U4317" t="e">
        <v>#N/A</v>
      </c>
      <c r="V4317" t="e">
        <v>#N/A</v>
      </c>
      <c r="W4317" t="e">
        <v>#N/A</v>
      </c>
      <c r="X4317" t="e">
        <v>#N/A</v>
      </c>
      <c r="Y4317" t="e">
        <v>#N/A</v>
      </c>
      <c r="Z4317" t="e">
        <v>#N/A</v>
      </c>
      <c r="AA4317" t="e">
        <v>#N/A</v>
      </c>
      <c r="AB4317" t="e">
        <v>#N/A</v>
      </c>
      <c r="AC4317" t="e">
        <v>#N/A</v>
      </c>
      <c r="AD4317" t="e">
        <v>#N/A</v>
      </c>
      <c r="AE4317" t="e">
        <v>#N/A</v>
      </c>
      <c r="AF4317" t="e">
        <v>#N/A</v>
      </c>
      <c r="AG4317" t="e">
        <v>#N/A</v>
      </c>
      <c r="AH4317" t="e">
        <v>#N/A</v>
      </c>
      <c r="AI4317" t="e">
        <v>#N/A</v>
      </c>
      <c r="AJ4317" t="e">
        <v>#N/A</v>
      </c>
      <c r="AK4317" t="e">
        <v>#N/A</v>
      </c>
      <c r="AL4317" t="e">
        <v>#N/A</v>
      </c>
      <c r="AM4317" t="e">
        <v>#N/A</v>
      </c>
    </row>
    <row r="4318" spans="1:39">
      <c r="A4318" t="s">
        <v>4357</v>
      </c>
      <c r="B4318" t="s">
        <v>29</v>
      </c>
      <c r="C4318">
        <v>542.26069680000001</v>
      </c>
      <c r="D4318">
        <v>0</v>
      </c>
      <c r="E4318">
        <v>2638.6666666666601</v>
      </c>
      <c r="F4318">
        <v>3</v>
      </c>
      <c r="G4318">
        <v>542.26068999999995</v>
      </c>
      <c r="H4318">
        <v>1.4999999999999999E-2</v>
      </c>
      <c r="I4318">
        <v>40</v>
      </c>
      <c r="J4318">
        <v>41</v>
      </c>
      <c r="K4318">
        <v>26</v>
      </c>
      <c r="L4318">
        <v>11</v>
      </c>
      <c r="M4318">
        <v>1</v>
      </c>
      <c r="N4318">
        <v>0</v>
      </c>
      <c r="O4318">
        <v>0</v>
      </c>
      <c r="P4318">
        <v>0</v>
      </c>
      <c r="Q4318">
        <v>0</v>
      </c>
      <c r="R4318">
        <v>0</v>
      </c>
      <c r="S4318" t="s">
        <v>5024</v>
      </c>
      <c r="T4318">
        <v>1.0072760000000001</v>
      </c>
      <c r="U4318">
        <v>1</v>
      </c>
      <c r="V4318">
        <v>1.0061512666198142</v>
      </c>
      <c r="W4318">
        <v>-6.0000000000000001E-3</v>
      </c>
      <c r="X4318">
        <v>1</v>
      </c>
      <c r="Y4318">
        <v>-13</v>
      </c>
      <c r="Z4318">
        <v>-4.6153846153846153E-4</v>
      </c>
      <c r="AA4318">
        <v>543.26796400500007</v>
      </c>
      <c r="AB4318">
        <v>-542.26068800500002</v>
      </c>
      <c r="AC4318">
        <v>538343699.24926233</v>
      </c>
      <c r="AD4318">
        <v>1.0075962266757905</v>
      </c>
      <c r="AE4318">
        <v>-7.5962266757905184</v>
      </c>
      <c r="AF4318">
        <v>0.42307692307692307</v>
      </c>
      <c r="AG4318">
        <v>1.5769230769230769</v>
      </c>
      <c r="AH4318">
        <v>7</v>
      </c>
      <c r="AI4318">
        <v>-4</v>
      </c>
      <c r="AJ4318">
        <v>0.26923076923076922</v>
      </c>
      <c r="AK4318">
        <v>1.5</v>
      </c>
      <c r="AL4318">
        <v>5.128205128205128E-2</v>
      </c>
      <c r="AM4318">
        <v>-0.84615384615384615</v>
      </c>
    </row>
    <row r="4319" spans="1:39">
      <c r="A4319" t="s">
        <v>4358</v>
      </c>
      <c r="B4319" t="s">
        <v>27</v>
      </c>
      <c r="C4319">
        <v>443.171148561</v>
      </c>
      <c r="D4319">
        <v>0</v>
      </c>
      <c r="E4319">
        <v>1754</v>
      </c>
      <c r="F4319">
        <v>6</v>
      </c>
      <c r="G4319" t="e">
        <v>#N/A</v>
      </c>
      <c r="H4319" t="e">
        <v>#N/A</v>
      </c>
      <c r="I4319" t="e">
        <v>#N/A</v>
      </c>
      <c r="J4319" t="e">
        <v>#N/A</v>
      </c>
      <c r="K4319" t="e">
        <v>#N/A</v>
      </c>
      <c r="L4319" t="e">
        <v>#N/A</v>
      </c>
      <c r="M4319" t="e">
        <v>#N/A</v>
      </c>
      <c r="N4319" t="e">
        <v>#N/A</v>
      </c>
      <c r="O4319" t="e">
        <v>#N/A</v>
      </c>
      <c r="P4319" t="e">
        <v>#N/A</v>
      </c>
      <c r="Q4319" t="e">
        <v>#N/A</v>
      </c>
      <c r="R4319" t="e">
        <v>#N/A</v>
      </c>
      <c r="S4319" t="e">
        <v>#N/A</v>
      </c>
      <c r="T4319" t="e">
        <v>#N/A</v>
      </c>
      <c r="U4319" t="e">
        <v>#N/A</v>
      </c>
      <c r="V4319" t="e">
        <v>#N/A</v>
      </c>
      <c r="W4319" t="e">
        <v>#N/A</v>
      </c>
      <c r="X4319" t="e">
        <v>#N/A</v>
      </c>
      <c r="Y4319" t="e">
        <v>#N/A</v>
      </c>
      <c r="Z4319" t="e">
        <v>#N/A</v>
      </c>
      <c r="AA4319" t="e">
        <v>#N/A</v>
      </c>
      <c r="AB4319" t="e">
        <v>#N/A</v>
      </c>
      <c r="AC4319" t="e">
        <v>#N/A</v>
      </c>
      <c r="AD4319" t="e">
        <v>#N/A</v>
      </c>
      <c r="AE4319" t="e">
        <v>#N/A</v>
      </c>
      <c r="AF4319" t="e">
        <v>#N/A</v>
      </c>
      <c r="AG4319" t="e">
        <v>#N/A</v>
      </c>
      <c r="AH4319" t="e">
        <v>#N/A</v>
      </c>
      <c r="AI4319" t="e">
        <v>#N/A</v>
      </c>
      <c r="AJ4319" t="e">
        <v>#N/A</v>
      </c>
      <c r="AK4319" t="e">
        <v>#N/A</v>
      </c>
      <c r="AL4319" t="e">
        <v>#N/A</v>
      </c>
      <c r="AM4319" t="e">
        <v>#N/A</v>
      </c>
    </row>
    <row r="4320" spans="1:39">
      <c r="A4320" t="s">
        <v>4359</v>
      </c>
      <c r="B4320" t="s">
        <v>29</v>
      </c>
      <c r="C4320">
        <v>670.22550207300003</v>
      </c>
      <c r="D4320">
        <v>0</v>
      </c>
      <c r="E4320">
        <v>2221.5</v>
      </c>
      <c r="F4320">
        <v>4</v>
      </c>
      <c r="G4320" t="e">
        <v>#N/A</v>
      </c>
      <c r="H4320" t="e">
        <v>#N/A</v>
      </c>
      <c r="I4320" t="e">
        <v>#N/A</v>
      </c>
      <c r="J4320" t="e">
        <v>#N/A</v>
      </c>
      <c r="K4320" t="e">
        <v>#N/A</v>
      </c>
      <c r="L4320" t="e">
        <v>#N/A</v>
      </c>
      <c r="M4320" t="e">
        <v>#N/A</v>
      </c>
      <c r="N4320" t="e">
        <v>#N/A</v>
      </c>
      <c r="O4320" t="e">
        <v>#N/A</v>
      </c>
      <c r="P4320" t="e">
        <v>#N/A</v>
      </c>
      <c r="Q4320" t="e">
        <v>#N/A</v>
      </c>
      <c r="R4320" t="e">
        <v>#N/A</v>
      </c>
      <c r="S4320" t="e">
        <v>#N/A</v>
      </c>
      <c r="T4320" t="e">
        <v>#N/A</v>
      </c>
      <c r="U4320" t="e">
        <v>#N/A</v>
      </c>
      <c r="V4320" t="e">
        <v>#N/A</v>
      </c>
      <c r="W4320" t="e">
        <v>#N/A</v>
      </c>
      <c r="X4320" t="e">
        <v>#N/A</v>
      </c>
      <c r="Y4320" t="e">
        <v>#N/A</v>
      </c>
      <c r="Z4320" t="e">
        <v>#N/A</v>
      </c>
      <c r="AA4320" t="e">
        <v>#N/A</v>
      </c>
      <c r="AB4320" t="e">
        <v>#N/A</v>
      </c>
      <c r="AC4320" t="e">
        <v>#N/A</v>
      </c>
      <c r="AD4320" t="e">
        <v>#N/A</v>
      </c>
      <c r="AE4320" t="e">
        <v>#N/A</v>
      </c>
      <c r="AF4320" t="e">
        <v>#N/A</v>
      </c>
      <c r="AG4320" t="e">
        <v>#N/A</v>
      </c>
      <c r="AH4320" t="e">
        <v>#N/A</v>
      </c>
      <c r="AI4320" t="e">
        <v>#N/A</v>
      </c>
      <c r="AJ4320" t="e">
        <v>#N/A</v>
      </c>
      <c r="AK4320" t="e">
        <v>#N/A</v>
      </c>
      <c r="AL4320" t="e">
        <v>#N/A</v>
      </c>
      <c r="AM4320" t="e">
        <v>#N/A</v>
      </c>
    </row>
    <row r="4321" spans="1:39">
      <c r="A4321" t="s">
        <v>4360</v>
      </c>
      <c r="B4321" t="s">
        <v>29</v>
      </c>
      <c r="C4321">
        <v>324.12011059000002</v>
      </c>
      <c r="D4321">
        <v>0</v>
      </c>
      <c r="E4321">
        <v>526.5</v>
      </c>
      <c r="F4321">
        <v>2</v>
      </c>
      <c r="G4321">
        <v>324.12011000000001</v>
      </c>
      <c r="H4321">
        <v>-2E-3</v>
      </c>
      <c r="I4321">
        <v>18</v>
      </c>
      <c r="J4321">
        <v>19</v>
      </c>
      <c r="K4321">
        <v>14</v>
      </c>
      <c r="L4321">
        <v>6</v>
      </c>
      <c r="M4321">
        <v>3</v>
      </c>
      <c r="N4321">
        <v>0</v>
      </c>
      <c r="O4321">
        <v>0</v>
      </c>
      <c r="P4321">
        <v>0</v>
      </c>
      <c r="Q4321">
        <v>0</v>
      </c>
      <c r="R4321">
        <v>0</v>
      </c>
      <c r="S4321" t="s">
        <v>5024</v>
      </c>
      <c r="T4321">
        <v>1.0072760000000001</v>
      </c>
      <c r="U4321">
        <v>1</v>
      </c>
      <c r="V4321">
        <v>1.0061512666198142</v>
      </c>
      <c r="W4321">
        <v>-6.0000000000000001E-3</v>
      </c>
      <c r="X4321">
        <v>1</v>
      </c>
      <c r="Y4321">
        <v>-13</v>
      </c>
      <c r="Z4321">
        <v>-4.6153846153846153E-4</v>
      </c>
      <c r="AA4321">
        <v>325.12738701499995</v>
      </c>
      <c r="AB4321">
        <v>-324.12011101499996</v>
      </c>
      <c r="AC4321">
        <v>321778848.11610717</v>
      </c>
      <c r="AD4321">
        <v>1.0075962266757905</v>
      </c>
      <c r="AE4321">
        <v>-7.5962266757905184</v>
      </c>
      <c r="AF4321">
        <v>0.42857142857142855</v>
      </c>
      <c r="AG4321">
        <v>1.3571428571428572</v>
      </c>
      <c r="AH4321">
        <v>7</v>
      </c>
      <c r="AI4321">
        <v>1</v>
      </c>
      <c r="AJ4321">
        <v>0.5</v>
      </c>
      <c r="AK4321">
        <v>4</v>
      </c>
      <c r="AL4321">
        <v>0.3125</v>
      </c>
      <c r="AM4321">
        <v>-1.1428571428571428</v>
      </c>
    </row>
    <row r="4322" spans="1:39">
      <c r="A4322" t="s">
        <v>4361</v>
      </c>
      <c r="B4322" t="s">
        <v>40</v>
      </c>
      <c r="C4322">
        <v>542.23236885400001</v>
      </c>
      <c r="D4322">
        <v>0</v>
      </c>
      <c r="E4322">
        <v>2638.6666666666601</v>
      </c>
      <c r="F4322">
        <v>3</v>
      </c>
      <c r="G4322" t="e">
        <v>#N/A</v>
      </c>
      <c r="H4322" t="e">
        <v>#N/A</v>
      </c>
      <c r="I4322" t="e">
        <v>#N/A</v>
      </c>
      <c r="J4322" t="e">
        <v>#N/A</v>
      </c>
      <c r="K4322" t="e">
        <v>#N/A</v>
      </c>
      <c r="L4322" t="e">
        <v>#N/A</v>
      </c>
      <c r="M4322" t="e">
        <v>#N/A</v>
      </c>
      <c r="N4322" t="e">
        <v>#N/A</v>
      </c>
      <c r="O4322" t="e">
        <v>#N/A</v>
      </c>
      <c r="P4322" t="e">
        <v>#N/A</v>
      </c>
      <c r="Q4322" t="e">
        <v>#N/A</v>
      </c>
      <c r="R4322" t="e">
        <v>#N/A</v>
      </c>
      <c r="S4322" t="e">
        <v>#N/A</v>
      </c>
      <c r="T4322" t="e">
        <v>#N/A</v>
      </c>
      <c r="U4322" t="e">
        <v>#N/A</v>
      </c>
      <c r="V4322" t="e">
        <v>#N/A</v>
      </c>
      <c r="W4322" t="e">
        <v>#N/A</v>
      </c>
      <c r="X4322" t="e">
        <v>#N/A</v>
      </c>
      <c r="Y4322" t="e">
        <v>#N/A</v>
      </c>
      <c r="Z4322" t="e">
        <v>#N/A</v>
      </c>
      <c r="AA4322" t="e">
        <v>#N/A</v>
      </c>
      <c r="AB4322" t="e">
        <v>#N/A</v>
      </c>
      <c r="AC4322" t="e">
        <v>#N/A</v>
      </c>
      <c r="AD4322" t="e">
        <v>#N/A</v>
      </c>
      <c r="AE4322" t="e">
        <v>#N/A</v>
      </c>
      <c r="AF4322" t="e">
        <v>#N/A</v>
      </c>
      <c r="AG4322" t="e">
        <v>#N/A</v>
      </c>
      <c r="AH4322" t="e">
        <v>#N/A</v>
      </c>
      <c r="AI4322" t="e">
        <v>#N/A</v>
      </c>
      <c r="AJ4322" t="e">
        <v>#N/A</v>
      </c>
      <c r="AK4322" t="e">
        <v>#N/A</v>
      </c>
      <c r="AL4322" t="e">
        <v>#N/A</v>
      </c>
      <c r="AM4322" t="e">
        <v>#N/A</v>
      </c>
    </row>
    <row r="4323" spans="1:39">
      <c r="A4323" t="s">
        <v>4362</v>
      </c>
      <c r="B4323" t="s">
        <v>40</v>
      </c>
      <c r="C4323">
        <v>324.11699904900001</v>
      </c>
      <c r="D4323">
        <v>0</v>
      </c>
      <c r="E4323">
        <v>2823</v>
      </c>
      <c r="F4323">
        <v>1</v>
      </c>
      <c r="G4323" t="e">
        <v>#N/A</v>
      </c>
      <c r="H4323" t="e">
        <v>#N/A</v>
      </c>
      <c r="I4323" t="e">
        <v>#N/A</v>
      </c>
      <c r="J4323" t="e">
        <v>#N/A</v>
      </c>
      <c r="K4323" t="e">
        <v>#N/A</v>
      </c>
      <c r="L4323" t="e">
        <v>#N/A</v>
      </c>
      <c r="M4323" t="e">
        <v>#N/A</v>
      </c>
      <c r="N4323" t="e">
        <v>#N/A</v>
      </c>
      <c r="O4323" t="e">
        <v>#N/A</v>
      </c>
      <c r="P4323" t="e">
        <v>#N/A</v>
      </c>
      <c r="Q4323" t="e">
        <v>#N/A</v>
      </c>
      <c r="R4323" t="e">
        <v>#N/A</v>
      </c>
      <c r="S4323" t="e">
        <v>#N/A</v>
      </c>
      <c r="T4323" t="e">
        <v>#N/A</v>
      </c>
      <c r="U4323" t="e">
        <v>#N/A</v>
      </c>
      <c r="V4323" t="e">
        <v>#N/A</v>
      </c>
      <c r="W4323" t="e">
        <v>#N/A</v>
      </c>
      <c r="X4323" t="e">
        <v>#N/A</v>
      </c>
      <c r="Y4323" t="e">
        <v>#N/A</v>
      </c>
      <c r="Z4323" t="e">
        <v>#N/A</v>
      </c>
      <c r="AA4323" t="e">
        <v>#N/A</v>
      </c>
      <c r="AB4323" t="e">
        <v>#N/A</v>
      </c>
      <c r="AC4323" t="e">
        <v>#N/A</v>
      </c>
      <c r="AD4323" t="e">
        <v>#N/A</v>
      </c>
      <c r="AE4323" t="e">
        <v>#N/A</v>
      </c>
      <c r="AF4323" t="e">
        <v>#N/A</v>
      </c>
      <c r="AG4323" t="e">
        <v>#N/A</v>
      </c>
      <c r="AH4323" t="e">
        <v>#N/A</v>
      </c>
      <c r="AI4323" t="e">
        <v>#N/A</v>
      </c>
      <c r="AJ4323" t="e">
        <v>#N/A</v>
      </c>
      <c r="AK4323" t="e">
        <v>#N/A</v>
      </c>
      <c r="AL4323" t="e">
        <v>#N/A</v>
      </c>
      <c r="AM4323" t="e">
        <v>#N/A</v>
      </c>
    </row>
    <row r="4324" spans="1:39">
      <c r="A4324" t="s">
        <v>4363</v>
      </c>
      <c r="B4324" t="s">
        <v>40</v>
      </c>
      <c r="C4324">
        <v>443.16561100000001</v>
      </c>
      <c r="D4324">
        <v>0</v>
      </c>
      <c r="E4324">
        <v>80.6666666666666</v>
      </c>
      <c r="F4324">
        <v>6</v>
      </c>
      <c r="G4324" t="e">
        <v>#N/A</v>
      </c>
      <c r="H4324" t="e">
        <v>#N/A</v>
      </c>
      <c r="I4324" t="e">
        <v>#N/A</v>
      </c>
      <c r="J4324" t="e">
        <v>#N/A</v>
      </c>
      <c r="K4324" t="e">
        <v>#N/A</v>
      </c>
      <c r="L4324" t="e">
        <v>#N/A</v>
      </c>
      <c r="M4324" t="e">
        <v>#N/A</v>
      </c>
      <c r="N4324" t="e">
        <v>#N/A</v>
      </c>
      <c r="O4324" t="e">
        <v>#N/A</v>
      </c>
      <c r="P4324" t="e">
        <v>#N/A</v>
      </c>
      <c r="Q4324" t="e">
        <v>#N/A</v>
      </c>
      <c r="R4324" t="e">
        <v>#N/A</v>
      </c>
      <c r="S4324" t="e">
        <v>#N/A</v>
      </c>
      <c r="T4324" t="e">
        <v>#N/A</v>
      </c>
      <c r="U4324" t="e">
        <v>#N/A</v>
      </c>
      <c r="V4324" t="e">
        <v>#N/A</v>
      </c>
      <c r="W4324" t="e">
        <v>#N/A</v>
      </c>
      <c r="X4324" t="e">
        <v>#N/A</v>
      </c>
      <c r="Y4324" t="e">
        <v>#N/A</v>
      </c>
      <c r="Z4324" t="e">
        <v>#N/A</v>
      </c>
      <c r="AA4324" t="e">
        <v>#N/A</v>
      </c>
      <c r="AB4324" t="e">
        <v>#N/A</v>
      </c>
      <c r="AC4324" t="e">
        <v>#N/A</v>
      </c>
      <c r="AD4324" t="e">
        <v>#N/A</v>
      </c>
      <c r="AE4324" t="e">
        <v>#N/A</v>
      </c>
      <c r="AF4324" t="e">
        <v>#N/A</v>
      </c>
      <c r="AG4324" t="e">
        <v>#N/A</v>
      </c>
      <c r="AH4324" t="e">
        <v>#N/A</v>
      </c>
      <c r="AI4324" t="e">
        <v>#N/A</v>
      </c>
      <c r="AJ4324" t="e">
        <v>#N/A</v>
      </c>
      <c r="AK4324" t="e">
        <v>#N/A</v>
      </c>
      <c r="AL4324" t="e">
        <v>#N/A</v>
      </c>
      <c r="AM4324" t="e">
        <v>#N/A</v>
      </c>
    </row>
    <row r="4325" spans="1:39">
      <c r="A4325" t="s">
        <v>4364</v>
      </c>
      <c r="B4325" t="s">
        <v>29</v>
      </c>
      <c r="C4325">
        <v>542.22427826800003</v>
      </c>
      <c r="D4325">
        <v>0</v>
      </c>
      <c r="E4325">
        <v>2638.6666666666601</v>
      </c>
      <c r="F4325">
        <v>3</v>
      </c>
      <c r="G4325">
        <v>542.22429999999997</v>
      </c>
      <c r="H4325">
        <v>-4.7E-2</v>
      </c>
      <c r="I4325">
        <v>36</v>
      </c>
      <c r="J4325">
        <v>37</v>
      </c>
      <c r="K4325">
        <v>25</v>
      </c>
      <c r="L4325">
        <v>12</v>
      </c>
      <c r="M4325">
        <v>1</v>
      </c>
      <c r="N4325">
        <v>0</v>
      </c>
      <c r="O4325">
        <v>0</v>
      </c>
      <c r="P4325">
        <v>0</v>
      </c>
      <c r="Q4325">
        <v>0</v>
      </c>
      <c r="R4325">
        <v>0</v>
      </c>
      <c r="S4325" t="s">
        <v>5024</v>
      </c>
      <c r="T4325">
        <v>1.0072760000000001</v>
      </c>
      <c r="U4325">
        <v>1</v>
      </c>
      <c r="V4325">
        <v>1.0061512666198142</v>
      </c>
      <c r="W4325">
        <v>-6.0000000000000001E-3</v>
      </c>
      <c r="X4325">
        <v>1</v>
      </c>
      <c r="Y4325">
        <v>-13</v>
      </c>
      <c r="Z4325">
        <v>-4.6153846153846153E-4</v>
      </c>
      <c r="AA4325">
        <v>543.23157900500007</v>
      </c>
      <c r="AB4325">
        <v>-542.22430300500002</v>
      </c>
      <c r="AC4325">
        <v>538307577.07420814</v>
      </c>
      <c r="AD4325">
        <v>1.0075962266757905</v>
      </c>
      <c r="AE4325">
        <v>-7.5962266757905184</v>
      </c>
      <c r="AF4325">
        <v>0.48</v>
      </c>
      <c r="AG4325">
        <v>1.48</v>
      </c>
      <c r="AH4325">
        <v>8</v>
      </c>
      <c r="AI4325">
        <v>-4</v>
      </c>
      <c r="AJ4325">
        <v>0.32</v>
      </c>
      <c r="AK4325">
        <v>2</v>
      </c>
      <c r="AL4325">
        <v>8.3333333333333329E-2</v>
      </c>
      <c r="AM4325">
        <v>-0.64</v>
      </c>
    </row>
    <row r="4326" spans="1:39">
      <c r="A4326" t="s">
        <v>4365</v>
      </c>
      <c r="B4326" t="s">
        <v>29</v>
      </c>
      <c r="C4326">
        <v>670.199053585</v>
      </c>
      <c r="D4326">
        <v>0</v>
      </c>
      <c r="E4326">
        <v>2638.6666666666601</v>
      </c>
      <c r="F4326">
        <v>3</v>
      </c>
      <c r="G4326" t="e">
        <v>#N/A</v>
      </c>
      <c r="H4326" t="e">
        <v>#N/A</v>
      </c>
      <c r="I4326" t="e">
        <v>#N/A</v>
      </c>
      <c r="J4326" t="e">
        <v>#N/A</v>
      </c>
      <c r="K4326" t="e">
        <v>#N/A</v>
      </c>
      <c r="L4326" t="e">
        <v>#N/A</v>
      </c>
      <c r="M4326" t="e">
        <v>#N/A</v>
      </c>
      <c r="N4326" t="e">
        <v>#N/A</v>
      </c>
      <c r="O4326" t="e">
        <v>#N/A</v>
      </c>
      <c r="P4326" t="e">
        <v>#N/A</v>
      </c>
      <c r="Q4326" t="e">
        <v>#N/A</v>
      </c>
      <c r="R4326" t="e">
        <v>#N/A</v>
      </c>
      <c r="S4326" t="e">
        <v>#N/A</v>
      </c>
      <c r="T4326" t="e">
        <v>#N/A</v>
      </c>
      <c r="U4326" t="e">
        <v>#N/A</v>
      </c>
      <c r="V4326" t="e">
        <v>#N/A</v>
      </c>
      <c r="W4326" t="e">
        <v>#N/A</v>
      </c>
      <c r="X4326" t="e">
        <v>#N/A</v>
      </c>
      <c r="Y4326" t="e">
        <v>#N/A</v>
      </c>
      <c r="Z4326" t="e">
        <v>#N/A</v>
      </c>
      <c r="AA4326" t="e">
        <v>#N/A</v>
      </c>
      <c r="AB4326" t="e">
        <v>#N/A</v>
      </c>
      <c r="AC4326" t="e">
        <v>#N/A</v>
      </c>
      <c r="AD4326" t="e">
        <v>#N/A</v>
      </c>
      <c r="AE4326" t="e">
        <v>#N/A</v>
      </c>
      <c r="AF4326" t="e">
        <v>#N/A</v>
      </c>
      <c r="AG4326" t="e">
        <v>#N/A</v>
      </c>
      <c r="AH4326" t="e">
        <v>#N/A</v>
      </c>
      <c r="AI4326" t="e">
        <v>#N/A</v>
      </c>
      <c r="AJ4326" t="e">
        <v>#N/A</v>
      </c>
      <c r="AK4326" t="e">
        <v>#N/A</v>
      </c>
      <c r="AL4326" t="e">
        <v>#N/A</v>
      </c>
      <c r="AM4326" t="e">
        <v>#N/A</v>
      </c>
    </row>
    <row r="4327" spans="1:39">
      <c r="A4327" t="s">
        <v>4366</v>
      </c>
      <c r="B4327" t="s">
        <v>29</v>
      </c>
      <c r="C4327">
        <v>324.10890704899998</v>
      </c>
      <c r="D4327">
        <v>0</v>
      </c>
      <c r="E4327">
        <v>666.5</v>
      </c>
      <c r="F4327">
        <v>4</v>
      </c>
      <c r="G4327">
        <v>324.10888</v>
      </c>
      <c r="H4327">
        <v>8.8999999999999996E-2</v>
      </c>
      <c r="I4327">
        <v>18</v>
      </c>
      <c r="J4327">
        <v>19</v>
      </c>
      <c r="K4327">
        <v>15</v>
      </c>
      <c r="L4327">
        <v>7</v>
      </c>
      <c r="M4327">
        <v>1</v>
      </c>
      <c r="N4327">
        <v>0</v>
      </c>
      <c r="O4327">
        <v>0</v>
      </c>
      <c r="P4327">
        <v>0</v>
      </c>
      <c r="Q4327">
        <v>0</v>
      </c>
      <c r="R4327">
        <v>0</v>
      </c>
      <c r="S4327" t="s">
        <v>5024</v>
      </c>
      <c r="T4327">
        <v>1.0072760000000001</v>
      </c>
      <c r="U4327">
        <v>1</v>
      </c>
      <c r="V4327">
        <v>1.0061512666198142</v>
      </c>
      <c r="W4327">
        <v>-6.0000000000000001E-3</v>
      </c>
      <c r="X4327">
        <v>1</v>
      </c>
      <c r="Y4327">
        <v>-13</v>
      </c>
      <c r="Z4327">
        <v>-4.6153846153846153E-4</v>
      </c>
      <c r="AA4327">
        <v>325.11615400499994</v>
      </c>
      <c r="AB4327">
        <v>-324.10887800499995</v>
      </c>
      <c r="AC4327">
        <v>321767696.24710602</v>
      </c>
      <c r="AD4327">
        <v>1.0075962266757905</v>
      </c>
      <c r="AE4327">
        <v>-7.5962266757905184</v>
      </c>
      <c r="AF4327">
        <v>0.46666666666666667</v>
      </c>
      <c r="AG4327">
        <v>1.2666666666666666</v>
      </c>
      <c r="AH4327">
        <v>7</v>
      </c>
      <c r="AI4327">
        <v>0</v>
      </c>
      <c r="AJ4327">
        <v>0.46666666666666667</v>
      </c>
      <c r="AK4327">
        <v>3.5</v>
      </c>
      <c r="AL4327">
        <v>0.2857142857142857</v>
      </c>
      <c r="AM4327">
        <v>-0.53333333333333333</v>
      </c>
    </row>
    <row r="4328" spans="1:39">
      <c r="A4328" t="s">
        <v>4367</v>
      </c>
      <c r="B4328" t="s">
        <v>27</v>
      </c>
      <c r="C4328">
        <v>443.15590307299999</v>
      </c>
      <c r="D4328">
        <v>0</v>
      </c>
      <c r="E4328">
        <v>2638.6666666666601</v>
      </c>
      <c r="F4328">
        <v>3</v>
      </c>
      <c r="G4328">
        <v>443.15589</v>
      </c>
      <c r="H4328">
        <v>3.1E-2</v>
      </c>
      <c r="I4328">
        <v>27</v>
      </c>
      <c r="J4328">
        <v>28</v>
      </c>
      <c r="K4328">
        <v>20</v>
      </c>
      <c r="L4328">
        <v>11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 t="s">
        <v>5024</v>
      </c>
      <c r="T4328">
        <v>1.0072760000000001</v>
      </c>
      <c r="U4328">
        <v>1</v>
      </c>
      <c r="V4328">
        <v>1.0061512666198142</v>
      </c>
      <c r="W4328">
        <v>-6.0000000000000001E-3</v>
      </c>
      <c r="X4328">
        <v>1</v>
      </c>
      <c r="Y4328">
        <v>-13</v>
      </c>
      <c r="Z4328">
        <v>-4.6153846153846153E-4</v>
      </c>
      <c r="AA4328">
        <v>444.16316500000005</v>
      </c>
      <c r="AB4328">
        <v>-443.15588900000006</v>
      </c>
      <c r="AC4328">
        <v>439954778.03501725</v>
      </c>
      <c r="AD4328">
        <v>1.0075962266757905</v>
      </c>
      <c r="AE4328">
        <v>-7.5962266757905184</v>
      </c>
      <c r="AF4328">
        <v>0.55000000000000004</v>
      </c>
      <c r="AG4328">
        <v>1.4</v>
      </c>
      <c r="AH4328">
        <v>7</v>
      </c>
      <c r="AI4328">
        <v>-4</v>
      </c>
      <c r="AJ4328">
        <v>0.35</v>
      </c>
      <c r="AK4328">
        <v>1.5</v>
      </c>
      <c r="AL4328">
        <v>0.10344827586206896</v>
      </c>
      <c r="AM4328">
        <v>-0.3</v>
      </c>
    </row>
    <row r="4329" spans="1:39">
      <c r="A4329" t="s">
        <v>4368</v>
      </c>
      <c r="B4329" t="s">
        <v>29</v>
      </c>
      <c r="C4329">
        <v>542.21446134099995</v>
      </c>
      <c r="D4329">
        <v>0</v>
      </c>
      <c r="E4329">
        <v>2638.6666666666601</v>
      </c>
      <c r="F4329">
        <v>3</v>
      </c>
      <c r="G4329">
        <v>542.21441000000004</v>
      </c>
      <c r="H4329">
        <v>0.10100000000000001</v>
      </c>
      <c r="I4329">
        <v>32</v>
      </c>
      <c r="J4329">
        <v>33</v>
      </c>
      <c r="K4329">
        <v>27</v>
      </c>
      <c r="L4329">
        <v>9</v>
      </c>
      <c r="M4329">
        <v>3</v>
      </c>
      <c r="N4329">
        <v>0</v>
      </c>
      <c r="O4329">
        <v>0</v>
      </c>
      <c r="P4329">
        <v>0</v>
      </c>
      <c r="Q4329">
        <v>0</v>
      </c>
      <c r="R4329">
        <v>543.21791199999996</v>
      </c>
      <c r="S4329" t="s">
        <v>5024</v>
      </c>
      <c r="T4329">
        <v>1.0072760000000001</v>
      </c>
      <c r="U4329">
        <v>1</v>
      </c>
      <c r="V4329">
        <v>1.0061512666198142</v>
      </c>
      <c r="W4329">
        <v>-6.0000000000000001E-3</v>
      </c>
      <c r="X4329">
        <v>1</v>
      </c>
      <c r="Y4329">
        <v>-13</v>
      </c>
      <c r="Z4329">
        <v>-4.6153846153846153E-4</v>
      </c>
      <c r="AA4329">
        <v>543.22168201499994</v>
      </c>
      <c r="AB4329">
        <v>-542.21440601499989</v>
      </c>
      <c r="AC4329">
        <v>538297751.57454348</v>
      </c>
      <c r="AD4329">
        <v>1.0075962266757905</v>
      </c>
      <c r="AE4329">
        <v>-7.5962266757905184</v>
      </c>
      <c r="AF4329">
        <v>0.33333333333333331</v>
      </c>
      <c r="AG4329">
        <v>1.2222222222222223</v>
      </c>
      <c r="AH4329">
        <v>13</v>
      </c>
      <c r="AI4329">
        <v>4</v>
      </c>
      <c r="AJ4329">
        <v>0.48148148148148145</v>
      </c>
      <c r="AK4329">
        <v>8.5</v>
      </c>
      <c r="AL4329">
        <v>0.35897435897435898</v>
      </c>
      <c r="AM4329">
        <v>-0.88888888888888884</v>
      </c>
    </row>
    <row r="4330" spans="1:39">
      <c r="A4330" t="s">
        <v>4369</v>
      </c>
      <c r="B4330" t="s">
        <v>40</v>
      </c>
      <c r="C4330">
        <v>324.08059663400002</v>
      </c>
      <c r="D4330">
        <v>0</v>
      </c>
      <c r="E4330">
        <v>666.5</v>
      </c>
      <c r="F4330">
        <v>4</v>
      </c>
      <c r="G4330" t="e">
        <v>#N/A</v>
      </c>
      <c r="H4330" t="e">
        <v>#N/A</v>
      </c>
      <c r="I4330" t="e">
        <v>#N/A</v>
      </c>
      <c r="J4330" t="e">
        <v>#N/A</v>
      </c>
      <c r="K4330" t="e">
        <v>#N/A</v>
      </c>
      <c r="L4330" t="e">
        <v>#N/A</v>
      </c>
      <c r="M4330" t="e">
        <v>#N/A</v>
      </c>
      <c r="N4330" t="e">
        <v>#N/A</v>
      </c>
      <c r="O4330" t="e">
        <v>#N/A</v>
      </c>
      <c r="P4330" t="e">
        <v>#N/A</v>
      </c>
      <c r="Q4330" t="e">
        <v>#N/A</v>
      </c>
      <c r="R4330" t="e">
        <v>#N/A</v>
      </c>
      <c r="S4330" t="e">
        <v>#N/A</v>
      </c>
      <c r="T4330" t="e">
        <v>#N/A</v>
      </c>
      <c r="U4330" t="e">
        <v>#N/A</v>
      </c>
      <c r="V4330" t="e">
        <v>#N/A</v>
      </c>
      <c r="W4330" t="e">
        <v>#N/A</v>
      </c>
      <c r="X4330" t="e">
        <v>#N/A</v>
      </c>
      <c r="Y4330" t="e">
        <v>#N/A</v>
      </c>
      <c r="Z4330" t="e">
        <v>#N/A</v>
      </c>
      <c r="AA4330" t="e">
        <v>#N/A</v>
      </c>
      <c r="AB4330" t="e">
        <v>#N/A</v>
      </c>
      <c r="AC4330" t="e">
        <v>#N/A</v>
      </c>
      <c r="AD4330" t="e">
        <v>#N/A</v>
      </c>
      <c r="AE4330" t="e">
        <v>#N/A</v>
      </c>
      <c r="AF4330" t="e">
        <v>#N/A</v>
      </c>
      <c r="AG4330" t="e">
        <v>#N/A</v>
      </c>
      <c r="AH4330" t="e">
        <v>#N/A</v>
      </c>
      <c r="AI4330" t="e">
        <v>#N/A</v>
      </c>
      <c r="AJ4330" t="e">
        <v>#N/A</v>
      </c>
      <c r="AK4330" t="e">
        <v>#N/A</v>
      </c>
      <c r="AL4330" t="e">
        <v>#N/A</v>
      </c>
      <c r="AM4330" t="e">
        <v>#N/A</v>
      </c>
    </row>
    <row r="4331" spans="1:39">
      <c r="A4331" t="s">
        <v>4370</v>
      </c>
      <c r="B4331" t="s">
        <v>40</v>
      </c>
      <c r="C4331">
        <v>542.19595797600005</v>
      </c>
      <c r="D4331">
        <v>0</v>
      </c>
      <c r="E4331">
        <v>2638.6666666666601</v>
      </c>
      <c r="F4331">
        <v>3</v>
      </c>
      <c r="G4331" t="e">
        <v>#N/A</v>
      </c>
      <c r="H4331" t="e">
        <v>#N/A</v>
      </c>
      <c r="I4331" t="e">
        <v>#N/A</v>
      </c>
      <c r="J4331" t="e">
        <v>#N/A</v>
      </c>
      <c r="K4331" t="e">
        <v>#N/A</v>
      </c>
      <c r="L4331" t="e">
        <v>#N/A</v>
      </c>
      <c r="M4331" t="e">
        <v>#N/A</v>
      </c>
      <c r="N4331" t="e">
        <v>#N/A</v>
      </c>
      <c r="O4331" t="e">
        <v>#N/A</v>
      </c>
      <c r="P4331" t="e">
        <v>#N/A</v>
      </c>
      <c r="Q4331" t="e">
        <v>#N/A</v>
      </c>
      <c r="R4331" t="e">
        <v>#N/A</v>
      </c>
      <c r="S4331" t="e">
        <v>#N/A</v>
      </c>
      <c r="T4331" t="e">
        <v>#N/A</v>
      </c>
      <c r="U4331" t="e">
        <v>#N/A</v>
      </c>
      <c r="V4331" t="e">
        <v>#N/A</v>
      </c>
      <c r="W4331" t="e">
        <v>#N/A</v>
      </c>
      <c r="X4331" t="e">
        <v>#N/A</v>
      </c>
      <c r="Y4331" t="e">
        <v>#N/A</v>
      </c>
      <c r="Z4331" t="e">
        <v>#N/A</v>
      </c>
      <c r="AA4331" t="e">
        <v>#N/A</v>
      </c>
      <c r="AB4331" t="e">
        <v>#N/A</v>
      </c>
      <c r="AC4331" t="e">
        <v>#N/A</v>
      </c>
      <c r="AD4331" t="e">
        <v>#N/A</v>
      </c>
      <c r="AE4331" t="e">
        <v>#N/A</v>
      </c>
      <c r="AF4331" t="e">
        <v>#N/A</v>
      </c>
      <c r="AG4331" t="e">
        <v>#N/A</v>
      </c>
      <c r="AH4331" t="e">
        <v>#N/A</v>
      </c>
      <c r="AI4331" t="e">
        <v>#N/A</v>
      </c>
      <c r="AJ4331" t="e">
        <v>#N/A</v>
      </c>
      <c r="AK4331" t="e">
        <v>#N/A</v>
      </c>
      <c r="AL4331" t="e">
        <v>#N/A</v>
      </c>
      <c r="AM4331" t="e">
        <v>#N/A</v>
      </c>
    </row>
    <row r="4332" spans="1:39">
      <c r="A4332" t="s">
        <v>4371</v>
      </c>
      <c r="B4332" t="s">
        <v>27</v>
      </c>
      <c r="C4332">
        <v>443.13477887800002</v>
      </c>
      <c r="D4332">
        <v>0</v>
      </c>
      <c r="E4332">
        <v>2221.5</v>
      </c>
      <c r="F4332">
        <v>4</v>
      </c>
      <c r="G4332" t="e">
        <v>#N/A</v>
      </c>
      <c r="H4332" t="e">
        <v>#N/A</v>
      </c>
      <c r="I4332" t="e">
        <v>#N/A</v>
      </c>
      <c r="J4332" t="e">
        <v>#N/A</v>
      </c>
      <c r="K4332" t="e">
        <v>#N/A</v>
      </c>
      <c r="L4332" t="e">
        <v>#N/A</v>
      </c>
      <c r="M4332" t="e">
        <v>#N/A</v>
      </c>
      <c r="N4332" t="e">
        <v>#N/A</v>
      </c>
      <c r="O4332" t="e">
        <v>#N/A</v>
      </c>
      <c r="P4332" t="e">
        <v>#N/A</v>
      </c>
      <c r="Q4332" t="e">
        <v>#N/A</v>
      </c>
      <c r="R4332" t="e">
        <v>#N/A</v>
      </c>
      <c r="S4332" t="e">
        <v>#N/A</v>
      </c>
      <c r="T4332" t="e">
        <v>#N/A</v>
      </c>
      <c r="U4332" t="e">
        <v>#N/A</v>
      </c>
      <c r="V4332" t="e">
        <v>#N/A</v>
      </c>
      <c r="W4332" t="e">
        <v>#N/A</v>
      </c>
      <c r="X4332" t="e">
        <v>#N/A</v>
      </c>
      <c r="Y4332" t="e">
        <v>#N/A</v>
      </c>
      <c r="Z4332" t="e">
        <v>#N/A</v>
      </c>
      <c r="AA4332" t="e">
        <v>#N/A</v>
      </c>
      <c r="AB4332" t="e">
        <v>#N/A</v>
      </c>
      <c r="AC4332" t="e">
        <v>#N/A</v>
      </c>
      <c r="AD4332" t="e">
        <v>#N/A</v>
      </c>
      <c r="AE4332" t="e">
        <v>#N/A</v>
      </c>
      <c r="AF4332" t="e">
        <v>#N/A</v>
      </c>
      <c r="AG4332" t="e">
        <v>#N/A</v>
      </c>
      <c r="AH4332" t="e">
        <v>#N/A</v>
      </c>
      <c r="AI4332" t="e">
        <v>#N/A</v>
      </c>
      <c r="AJ4332" t="e">
        <v>#N/A</v>
      </c>
      <c r="AK4332" t="e">
        <v>#N/A</v>
      </c>
      <c r="AL4332" t="e">
        <v>#N/A</v>
      </c>
      <c r="AM4332" t="e">
        <v>#N/A</v>
      </c>
    </row>
    <row r="4333" spans="1:39">
      <c r="A4333" t="s">
        <v>4372</v>
      </c>
      <c r="B4333" t="s">
        <v>29</v>
      </c>
      <c r="C4333">
        <v>324.07248317099999</v>
      </c>
      <c r="D4333">
        <v>0</v>
      </c>
      <c r="E4333">
        <v>733</v>
      </c>
      <c r="F4333">
        <v>1</v>
      </c>
      <c r="G4333">
        <v>324.07249000000002</v>
      </c>
      <c r="H4333">
        <v>-3.1E-2</v>
      </c>
      <c r="I4333">
        <v>14</v>
      </c>
      <c r="J4333">
        <v>15</v>
      </c>
      <c r="K4333">
        <v>14</v>
      </c>
      <c r="L4333">
        <v>8</v>
      </c>
      <c r="M4333">
        <v>1</v>
      </c>
      <c r="N4333">
        <v>0</v>
      </c>
      <c r="O4333">
        <v>0</v>
      </c>
      <c r="P4333">
        <v>0</v>
      </c>
      <c r="Q4333">
        <v>0</v>
      </c>
      <c r="R4333">
        <v>0</v>
      </c>
      <c r="S4333" t="s">
        <v>5024</v>
      </c>
      <c r="T4333">
        <v>1.0072760000000001</v>
      </c>
      <c r="U4333">
        <v>1</v>
      </c>
      <c r="V4333">
        <v>1.0061512666198142</v>
      </c>
      <c r="W4333">
        <v>-6.0000000000000001E-3</v>
      </c>
      <c r="X4333">
        <v>1</v>
      </c>
      <c r="Y4333">
        <v>-13</v>
      </c>
      <c r="Z4333">
        <v>-4.6153846153846153E-4</v>
      </c>
      <c r="AA4333">
        <v>325.079769005</v>
      </c>
      <c r="AB4333">
        <v>-324.07249300500001</v>
      </c>
      <c r="AC4333">
        <v>321731574.0720517</v>
      </c>
      <c r="AD4333">
        <v>1.0075962266757905</v>
      </c>
      <c r="AE4333">
        <v>-7.5962266757905184</v>
      </c>
      <c r="AF4333">
        <v>0.5714285714285714</v>
      </c>
      <c r="AG4333">
        <v>1.0714285714285714</v>
      </c>
      <c r="AH4333">
        <v>8</v>
      </c>
      <c r="AI4333">
        <v>0</v>
      </c>
      <c r="AJ4333">
        <v>0.5714285714285714</v>
      </c>
      <c r="AK4333">
        <v>4</v>
      </c>
      <c r="AL4333">
        <v>0.3888888888888889</v>
      </c>
      <c r="AM4333">
        <v>-0.14285714285714285</v>
      </c>
    </row>
    <row r="4334" spans="1:39">
      <c r="A4334" t="s">
        <v>4373</v>
      </c>
      <c r="B4334" t="s">
        <v>29</v>
      </c>
      <c r="C4334">
        <v>443.13074976299998</v>
      </c>
      <c r="D4334">
        <v>0</v>
      </c>
      <c r="E4334">
        <v>263</v>
      </c>
      <c r="F4334">
        <v>1</v>
      </c>
      <c r="G4334" t="e">
        <v>#N/A</v>
      </c>
      <c r="H4334" t="e">
        <v>#N/A</v>
      </c>
      <c r="I4334" t="e">
        <v>#N/A</v>
      </c>
      <c r="J4334" t="e">
        <v>#N/A</v>
      </c>
      <c r="K4334" t="e">
        <v>#N/A</v>
      </c>
      <c r="L4334" t="e">
        <v>#N/A</v>
      </c>
      <c r="M4334" t="e">
        <v>#N/A</v>
      </c>
      <c r="N4334" t="e">
        <v>#N/A</v>
      </c>
      <c r="O4334" t="e">
        <v>#N/A</v>
      </c>
      <c r="P4334" t="e">
        <v>#N/A</v>
      </c>
      <c r="Q4334" t="e">
        <v>#N/A</v>
      </c>
      <c r="R4334" t="e">
        <v>#N/A</v>
      </c>
      <c r="S4334" t="e">
        <v>#N/A</v>
      </c>
      <c r="T4334" t="e">
        <v>#N/A</v>
      </c>
      <c r="U4334" t="e">
        <v>#N/A</v>
      </c>
      <c r="V4334" t="e">
        <v>#N/A</v>
      </c>
      <c r="W4334" t="e">
        <v>#N/A</v>
      </c>
      <c r="X4334" t="e">
        <v>#N/A</v>
      </c>
      <c r="Y4334" t="e">
        <v>#N/A</v>
      </c>
      <c r="Z4334" t="e">
        <v>#N/A</v>
      </c>
      <c r="AA4334" t="e">
        <v>#N/A</v>
      </c>
      <c r="AB4334" t="e">
        <v>#N/A</v>
      </c>
      <c r="AC4334" t="e">
        <v>#N/A</v>
      </c>
      <c r="AD4334" t="e">
        <v>#N/A</v>
      </c>
      <c r="AE4334" t="e">
        <v>#N/A</v>
      </c>
      <c r="AF4334" t="e">
        <v>#N/A</v>
      </c>
      <c r="AG4334" t="e">
        <v>#N/A</v>
      </c>
      <c r="AH4334" t="e">
        <v>#N/A</v>
      </c>
      <c r="AI4334" t="e">
        <v>#N/A</v>
      </c>
      <c r="AJ4334" t="e">
        <v>#N/A</v>
      </c>
      <c r="AK4334" t="e">
        <v>#N/A</v>
      </c>
      <c r="AL4334" t="e">
        <v>#N/A</v>
      </c>
      <c r="AM4334" t="e">
        <v>#N/A</v>
      </c>
    </row>
    <row r="4335" spans="1:39">
      <c r="A4335" t="s">
        <v>4374</v>
      </c>
      <c r="B4335" t="s">
        <v>29</v>
      </c>
      <c r="C4335">
        <v>542.18785026800003</v>
      </c>
      <c r="D4335">
        <v>0</v>
      </c>
      <c r="E4335">
        <v>2638.6666666666601</v>
      </c>
      <c r="F4335">
        <v>3</v>
      </c>
      <c r="G4335">
        <v>542.18791999999996</v>
      </c>
      <c r="H4335">
        <v>-0.126</v>
      </c>
      <c r="I4335">
        <v>32</v>
      </c>
      <c r="J4335">
        <v>33</v>
      </c>
      <c r="K4335">
        <v>24</v>
      </c>
      <c r="L4335">
        <v>13</v>
      </c>
      <c r="M4335">
        <v>1</v>
      </c>
      <c r="N4335">
        <v>0</v>
      </c>
      <c r="O4335">
        <v>0</v>
      </c>
      <c r="P4335">
        <v>0</v>
      </c>
      <c r="Q4335">
        <v>0</v>
      </c>
      <c r="R4335">
        <v>0</v>
      </c>
      <c r="S4335" t="s">
        <v>5024</v>
      </c>
      <c r="T4335">
        <v>1.0072760000000001</v>
      </c>
      <c r="U4335">
        <v>1</v>
      </c>
      <c r="V4335">
        <v>1.0061512666198142</v>
      </c>
      <c r="W4335">
        <v>-6.0000000000000001E-3</v>
      </c>
      <c r="X4335">
        <v>1</v>
      </c>
      <c r="Y4335">
        <v>-13</v>
      </c>
      <c r="Z4335">
        <v>-4.6153846153846153E-4</v>
      </c>
      <c r="AA4335">
        <v>543.19519400499996</v>
      </c>
      <c r="AB4335">
        <v>-542.18791800499991</v>
      </c>
      <c r="AC4335">
        <v>538271454.89915371</v>
      </c>
      <c r="AD4335">
        <v>1.0075962266757905</v>
      </c>
      <c r="AE4335">
        <v>-7.5962266757905184</v>
      </c>
      <c r="AF4335">
        <v>0.54166666666666663</v>
      </c>
      <c r="AG4335">
        <v>1.375</v>
      </c>
      <c r="AH4335">
        <v>9</v>
      </c>
      <c r="AI4335">
        <v>-4</v>
      </c>
      <c r="AJ4335">
        <v>0.375</v>
      </c>
      <c r="AK4335">
        <v>2.5</v>
      </c>
      <c r="AL4335">
        <v>0.12121212121212122</v>
      </c>
      <c r="AM4335">
        <v>-0.41666666666666669</v>
      </c>
    </row>
    <row r="4336" spans="1:39">
      <c r="A4336" t="s">
        <v>4375</v>
      </c>
      <c r="B4336" t="s">
        <v>40</v>
      </c>
      <c r="C4336">
        <v>670.17076353699997</v>
      </c>
      <c r="D4336">
        <v>0</v>
      </c>
      <c r="E4336">
        <v>326.58333333333297</v>
      </c>
      <c r="F4336">
        <v>12</v>
      </c>
      <c r="G4336" t="e">
        <v>#N/A</v>
      </c>
      <c r="H4336" t="e">
        <v>#N/A</v>
      </c>
      <c r="I4336" t="e">
        <v>#N/A</v>
      </c>
      <c r="J4336" t="e">
        <v>#N/A</v>
      </c>
      <c r="K4336" t="e">
        <v>#N/A</v>
      </c>
      <c r="L4336" t="e">
        <v>#N/A</v>
      </c>
      <c r="M4336" t="e">
        <v>#N/A</v>
      </c>
      <c r="N4336" t="e">
        <v>#N/A</v>
      </c>
      <c r="O4336" t="e">
        <v>#N/A</v>
      </c>
      <c r="P4336" t="e">
        <v>#N/A</v>
      </c>
      <c r="Q4336" t="e">
        <v>#N/A</v>
      </c>
      <c r="R4336" t="e">
        <v>#N/A</v>
      </c>
      <c r="S4336" t="e">
        <v>#N/A</v>
      </c>
      <c r="T4336" t="e">
        <v>#N/A</v>
      </c>
      <c r="U4336" t="e">
        <v>#N/A</v>
      </c>
      <c r="V4336" t="e">
        <v>#N/A</v>
      </c>
      <c r="W4336" t="e">
        <v>#N/A</v>
      </c>
      <c r="X4336" t="e">
        <v>#N/A</v>
      </c>
      <c r="Y4336" t="e">
        <v>#N/A</v>
      </c>
      <c r="Z4336" t="e">
        <v>#N/A</v>
      </c>
      <c r="AA4336" t="e">
        <v>#N/A</v>
      </c>
      <c r="AB4336" t="e">
        <v>#N/A</v>
      </c>
      <c r="AC4336" t="e">
        <v>#N/A</v>
      </c>
      <c r="AD4336" t="e">
        <v>#N/A</v>
      </c>
      <c r="AE4336" t="e">
        <v>#N/A</v>
      </c>
      <c r="AF4336" t="e">
        <v>#N/A</v>
      </c>
      <c r="AG4336" t="e">
        <v>#N/A</v>
      </c>
      <c r="AH4336" t="e">
        <v>#N/A</v>
      </c>
      <c r="AI4336" t="e">
        <v>#N/A</v>
      </c>
      <c r="AJ4336" t="e">
        <v>#N/A</v>
      </c>
      <c r="AK4336" t="e">
        <v>#N/A</v>
      </c>
      <c r="AL4336" t="e">
        <v>#N/A</v>
      </c>
      <c r="AM4336" t="e">
        <v>#N/A</v>
      </c>
    </row>
    <row r="4337" spans="1:39">
      <c r="A4337" t="s">
        <v>4376</v>
      </c>
      <c r="B4337" t="s">
        <v>40</v>
      </c>
      <c r="C4337">
        <v>324.05474282900002</v>
      </c>
      <c r="D4337">
        <v>0</v>
      </c>
      <c r="E4337">
        <v>1191.5999999999999</v>
      </c>
      <c r="F4337">
        <v>5</v>
      </c>
      <c r="G4337">
        <v>324.05473000000001</v>
      </c>
      <c r="H4337">
        <v>2.5999999999999999E-2</v>
      </c>
      <c r="I4337">
        <v>14</v>
      </c>
      <c r="J4337">
        <v>15</v>
      </c>
      <c r="K4337">
        <v>14</v>
      </c>
      <c r="L4337">
        <v>6</v>
      </c>
      <c r="M4337">
        <v>1</v>
      </c>
      <c r="N4337">
        <v>1</v>
      </c>
      <c r="O4337">
        <v>0</v>
      </c>
      <c r="P4337">
        <v>0</v>
      </c>
      <c r="Q4337">
        <v>0</v>
      </c>
      <c r="R4337">
        <v>0</v>
      </c>
      <c r="S4337" t="s">
        <v>5024</v>
      </c>
      <c r="T4337">
        <v>1.0072760000000001</v>
      </c>
      <c r="U4337">
        <v>1</v>
      </c>
      <c r="V4337">
        <v>1.0061512666198142</v>
      </c>
      <c r="W4337">
        <v>-6.0000000000000001E-3</v>
      </c>
      <c r="X4337">
        <v>1</v>
      </c>
      <c r="Y4337">
        <v>-13</v>
      </c>
      <c r="Z4337">
        <v>-4.6153846153846153E-4</v>
      </c>
      <c r="AA4337">
        <v>325.06200969499997</v>
      </c>
      <c r="AB4337">
        <v>-324.05473369499998</v>
      </c>
      <c r="AC4337">
        <v>321713943.04540163</v>
      </c>
      <c r="AD4337">
        <v>1.0075962266757905</v>
      </c>
      <c r="AE4337">
        <v>-7.5962266757905184</v>
      </c>
      <c r="AF4337">
        <v>0.42857142857142855</v>
      </c>
      <c r="AG4337">
        <v>1.0714285714285714</v>
      </c>
      <c r="AH4337">
        <v>8</v>
      </c>
      <c r="AI4337">
        <v>2</v>
      </c>
      <c r="AJ4337">
        <v>0.5714285714285714</v>
      </c>
      <c r="AK4337">
        <v>5</v>
      </c>
      <c r="AL4337">
        <v>0.3888888888888889</v>
      </c>
      <c r="AM4337">
        <v>-0.2857142857142857</v>
      </c>
    </row>
    <row r="4338" spans="1:39">
      <c r="A4338" t="s">
        <v>4377</v>
      </c>
      <c r="B4338" t="s">
        <v>29</v>
      </c>
      <c r="C4338">
        <v>542.17802095100001</v>
      </c>
      <c r="D4338">
        <v>0</v>
      </c>
      <c r="E4338">
        <v>2638.6666666666601</v>
      </c>
      <c r="F4338">
        <v>3</v>
      </c>
      <c r="G4338">
        <v>542.17801999999995</v>
      </c>
      <c r="H4338">
        <v>-1E-3</v>
      </c>
      <c r="I4338">
        <v>28</v>
      </c>
      <c r="J4338">
        <v>29</v>
      </c>
      <c r="K4338">
        <v>26</v>
      </c>
      <c r="L4338">
        <v>10</v>
      </c>
      <c r="M4338">
        <v>3</v>
      </c>
      <c r="N4338">
        <v>0</v>
      </c>
      <c r="O4338">
        <v>0</v>
      </c>
      <c r="P4338">
        <v>0</v>
      </c>
      <c r="Q4338">
        <v>0</v>
      </c>
      <c r="R4338">
        <v>0</v>
      </c>
      <c r="S4338" t="s">
        <v>5024</v>
      </c>
      <c r="T4338">
        <v>1.0072760000000001</v>
      </c>
      <c r="U4338">
        <v>1</v>
      </c>
      <c r="V4338">
        <v>1.0061512666198142</v>
      </c>
      <c r="W4338">
        <v>-6.0000000000000001E-3</v>
      </c>
      <c r="X4338">
        <v>1</v>
      </c>
      <c r="Y4338">
        <v>-13</v>
      </c>
      <c r="Z4338">
        <v>-4.6153846153846153E-4</v>
      </c>
      <c r="AA4338">
        <v>543.18529701499995</v>
      </c>
      <c r="AB4338">
        <v>-542.1780210149999</v>
      </c>
      <c r="AC4338">
        <v>538261629.39948916</v>
      </c>
      <c r="AD4338">
        <v>1.0075962266757905</v>
      </c>
      <c r="AE4338">
        <v>-7.5962266757905184</v>
      </c>
      <c r="AF4338">
        <v>0.38461538461538464</v>
      </c>
      <c r="AG4338">
        <v>1.1153846153846154</v>
      </c>
      <c r="AH4338">
        <v>14</v>
      </c>
      <c r="AI4338">
        <v>4</v>
      </c>
      <c r="AJ4338">
        <v>0.53846153846153844</v>
      </c>
      <c r="AK4338">
        <v>9</v>
      </c>
      <c r="AL4338">
        <v>0.41666666666666669</v>
      </c>
      <c r="AM4338">
        <v>-0.69230769230769229</v>
      </c>
    </row>
    <row r="4339" spans="1:39">
      <c r="A4339" t="s">
        <v>4378</v>
      </c>
      <c r="B4339" t="s">
        <v>29</v>
      </c>
      <c r="C4339">
        <v>443.10963410800002</v>
      </c>
      <c r="D4339">
        <v>0</v>
      </c>
      <c r="E4339">
        <v>599.28571428571399</v>
      </c>
      <c r="F4339">
        <v>7</v>
      </c>
      <c r="G4339" t="e">
        <v>#N/A</v>
      </c>
      <c r="H4339" t="e">
        <v>#N/A</v>
      </c>
      <c r="I4339" t="e">
        <v>#N/A</v>
      </c>
      <c r="J4339" t="e">
        <v>#N/A</v>
      </c>
      <c r="K4339" t="e">
        <v>#N/A</v>
      </c>
      <c r="L4339" t="e">
        <v>#N/A</v>
      </c>
      <c r="M4339" t="e">
        <v>#N/A</v>
      </c>
      <c r="N4339" t="e">
        <v>#N/A</v>
      </c>
      <c r="O4339" t="e">
        <v>#N/A</v>
      </c>
      <c r="P4339" t="e">
        <v>#N/A</v>
      </c>
      <c r="Q4339" t="e">
        <v>#N/A</v>
      </c>
      <c r="R4339" t="e">
        <v>#N/A</v>
      </c>
      <c r="S4339" t="e">
        <v>#N/A</v>
      </c>
      <c r="T4339" t="e">
        <v>#N/A</v>
      </c>
      <c r="U4339" t="e">
        <v>#N/A</v>
      </c>
      <c r="V4339" t="e">
        <v>#N/A</v>
      </c>
      <c r="W4339" t="e">
        <v>#N/A</v>
      </c>
      <c r="X4339" t="e">
        <v>#N/A</v>
      </c>
      <c r="Y4339" t="e">
        <v>#N/A</v>
      </c>
      <c r="Z4339" t="e">
        <v>#N/A</v>
      </c>
      <c r="AA4339" t="e">
        <v>#N/A</v>
      </c>
      <c r="AB4339" t="e">
        <v>#N/A</v>
      </c>
      <c r="AC4339" t="e">
        <v>#N/A</v>
      </c>
      <c r="AD4339" t="e">
        <v>#N/A</v>
      </c>
      <c r="AE4339" t="e">
        <v>#N/A</v>
      </c>
      <c r="AF4339" t="e">
        <v>#N/A</v>
      </c>
      <c r="AG4339" t="e">
        <v>#N/A</v>
      </c>
      <c r="AH4339" t="e">
        <v>#N/A</v>
      </c>
      <c r="AI4339" t="e">
        <v>#N/A</v>
      </c>
      <c r="AJ4339" t="e">
        <v>#N/A</v>
      </c>
      <c r="AK4339" t="e">
        <v>#N/A</v>
      </c>
      <c r="AL4339" t="e">
        <v>#N/A</v>
      </c>
      <c r="AM4339" t="e">
        <v>#N/A</v>
      </c>
    </row>
    <row r="4340" spans="1:39">
      <c r="A4340" t="s">
        <v>4379</v>
      </c>
      <c r="B4340" t="s">
        <v>40</v>
      </c>
      <c r="C4340">
        <v>542.17013361099998</v>
      </c>
      <c r="D4340">
        <v>0</v>
      </c>
      <c r="E4340">
        <v>356</v>
      </c>
      <c r="F4340">
        <v>2</v>
      </c>
      <c r="G4340" t="e">
        <v>#N/A</v>
      </c>
      <c r="H4340" t="e">
        <v>#N/A</v>
      </c>
      <c r="I4340" t="e">
        <v>#N/A</v>
      </c>
      <c r="J4340" t="e">
        <v>#N/A</v>
      </c>
      <c r="K4340" t="e">
        <v>#N/A</v>
      </c>
      <c r="L4340" t="e">
        <v>#N/A</v>
      </c>
      <c r="M4340" t="e">
        <v>#N/A</v>
      </c>
      <c r="N4340" t="e">
        <v>#N/A</v>
      </c>
      <c r="O4340" t="e">
        <v>#N/A</v>
      </c>
      <c r="P4340" t="e">
        <v>#N/A</v>
      </c>
      <c r="Q4340" t="e">
        <v>#N/A</v>
      </c>
      <c r="R4340" t="e">
        <v>#N/A</v>
      </c>
      <c r="S4340" t="e">
        <v>#N/A</v>
      </c>
      <c r="T4340" t="e">
        <v>#N/A</v>
      </c>
      <c r="U4340" t="e">
        <v>#N/A</v>
      </c>
      <c r="V4340" t="e">
        <v>#N/A</v>
      </c>
      <c r="W4340" t="e">
        <v>#N/A</v>
      </c>
      <c r="X4340" t="e">
        <v>#N/A</v>
      </c>
      <c r="Y4340" t="e">
        <v>#N/A</v>
      </c>
      <c r="Z4340" t="e">
        <v>#N/A</v>
      </c>
      <c r="AA4340" t="e">
        <v>#N/A</v>
      </c>
      <c r="AB4340" t="e">
        <v>#N/A</v>
      </c>
      <c r="AC4340" t="e">
        <v>#N/A</v>
      </c>
      <c r="AD4340" t="e">
        <v>#N/A</v>
      </c>
      <c r="AE4340" t="e">
        <v>#N/A</v>
      </c>
      <c r="AF4340" t="e">
        <v>#N/A</v>
      </c>
      <c r="AG4340" t="e">
        <v>#N/A</v>
      </c>
      <c r="AH4340" t="e">
        <v>#N/A</v>
      </c>
      <c r="AI4340" t="e">
        <v>#N/A</v>
      </c>
      <c r="AJ4340" t="e">
        <v>#N/A</v>
      </c>
      <c r="AK4340" t="e">
        <v>#N/A</v>
      </c>
      <c r="AL4340" t="e">
        <v>#N/A</v>
      </c>
      <c r="AM4340" t="e">
        <v>#N/A</v>
      </c>
    </row>
    <row r="4341" spans="1:39">
      <c r="A4341" t="s">
        <v>4380</v>
      </c>
      <c r="B4341" t="s">
        <v>29</v>
      </c>
      <c r="C4341">
        <v>670.15267244799998</v>
      </c>
      <c r="D4341">
        <v>0</v>
      </c>
      <c r="E4341">
        <v>20.399999999999999</v>
      </c>
      <c r="F4341">
        <v>5</v>
      </c>
      <c r="G4341" t="e">
        <v>#N/A</v>
      </c>
      <c r="H4341" t="e">
        <v>#N/A</v>
      </c>
      <c r="I4341" t="e">
        <v>#N/A</v>
      </c>
      <c r="J4341" t="e">
        <v>#N/A</v>
      </c>
      <c r="K4341" t="e">
        <v>#N/A</v>
      </c>
      <c r="L4341" t="e">
        <v>#N/A</v>
      </c>
      <c r="M4341" t="e">
        <v>#N/A</v>
      </c>
      <c r="N4341" t="e">
        <v>#N/A</v>
      </c>
      <c r="O4341" t="e">
        <v>#N/A</v>
      </c>
      <c r="P4341" t="e">
        <v>#N/A</v>
      </c>
      <c r="Q4341" t="e">
        <v>#N/A</v>
      </c>
      <c r="R4341" t="e">
        <v>#N/A</v>
      </c>
      <c r="S4341" t="e">
        <v>#N/A</v>
      </c>
      <c r="T4341" t="e">
        <v>#N/A</v>
      </c>
      <c r="U4341" t="e">
        <v>#N/A</v>
      </c>
      <c r="V4341" t="e">
        <v>#N/A</v>
      </c>
      <c r="W4341" t="e">
        <v>#N/A</v>
      </c>
      <c r="X4341" t="e">
        <v>#N/A</v>
      </c>
      <c r="Y4341" t="e">
        <v>#N/A</v>
      </c>
      <c r="Z4341" t="e">
        <v>#N/A</v>
      </c>
      <c r="AA4341" t="e">
        <v>#N/A</v>
      </c>
      <c r="AB4341" t="e">
        <v>#N/A</v>
      </c>
      <c r="AC4341" t="e">
        <v>#N/A</v>
      </c>
      <c r="AD4341" t="e">
        <v>#N/A</v>
      </c>
      <c r="AE4341" t="e">
        <v>#N/A</v>
      </c>
      <c r="AF4341" t="e">
        <v>#N/A</v>
      </c>
      <c r="AG4341" t="e">
        <v>#N/A</v>
      </c>
      <c r="AH4341" t="e">
        <v>#N/A</v>
      </c>
      <c r="AI4341" t="e">
        <v>#N/A</v>
      </c>
      <c r="AJ4341" t="e">
        <v>#N/A</v>
      </c>
      <c r="AK4341" t="e">
        <v>#N/A</v>
      </c>
      <c r="AL4341" t="e">
        <v>#N/A</v>
      </c>
      <c r="AM4341" t="e">
        <v>#N/A</v>
      </c>
    </row>
    <row r="4342" spans="1:39">
      <c r="A4342" t="s">
        <v>4381</v>
      </c>
      <c r="B4342" t="s">
        <v>40</v>
      </c>
      <c r="C4342">
        <v>324.04423817100002</v>
      </c>
      <c r="D4342">
        <v>0</v>
      </c>
      <c r="E4342">
        <v>1191.5999999999999</v>
      </c>
      <c r="F4342">
        <v>5</v>
      </c>
      <c r="G4342" t="e">
        <v>#N/A</v>
      </c>
      <c r="H4342" t="e">
        <v>#N/A</v>
      </c>
      <c r="I4342" t="e">
        <v>#N/A</v>
      </c>
      <c r="J4342" t="e">
        <v>#N/A</v>
      </c>
      <c r="K4342" t="e">
        <v>#N/A</v>
      </c>
      <c r="L4342" t="e">
        <v>#N/A</v>
      </c>
      <c r="M4342" t="e">
        <v>#N/A</v>
      </c>
      <c r="N4342" t="e">
        <v>#N/A</v>
      </c>
      <c r="O4342" t="e">
        <v>#N/A</v>
      </c>
      <c r="P4342" t="e">
        <v>#N/A</v>
      </c>
      <c r="Q4342" t="e">
        <v>#N/A</v>
      </c>
      <c r="R4342" t="e">
        <v>#N/A</v>
      </c>
      <c r="S4342" t="e">
        <v>#N/A</v>
      </c>
      <c r="T4342" t="e">
        <v>#N/A</v>
      </c>
      <c r="U4342" t="e">
        <v>#N/A</v>
      </c>
      <c r="V4342" t="e">
        <v>#N/A</v>
      </c>
      <c r="W4342" t="e">
        <v>#N/A</v>
      </c>
      <c r="X4342" t="e">
        <v>#N/A</v>
      </c>
      <c r="Y4342" t="e">
        <v>#N/A</v>
      </c>
      <c r="Z4342" t="e">
        <v>#N/A</v>
      </c>
      <c r="AA4342" t="e">
        <v>#N/A</v>
      </c>
      <c r="AB4342" t="e">
        <v>#N/A</v>
      </c>
      <c r="AC4342" t="e">
        <v>#N/A</v>
      </c>
      <c r="AD4342" t="e">
        <v>#N/A</v>
      </c>
      <c r="AE4342" t="e">
        <v>#N/A</v>
      </c>
      <c r="AF4342" t="e">
        <v>#N/A</v>
      </c>
      <c r="AG4342" t="e">
        <v>#N/A</v>
      </c>
      <c r="AH4342" t="e">
        <v>#N/A</v>
      </c>
      <c r="AI4342" t="e">
        <v>#N/A</v>
      </c>
      <c r="AJ4342" t="e">
        <v>#N/A</v>
      </c>
      <c r="AK4342" t="e">
        <v>#N/A</v>
      </c>
      <c r="AL4342" t="e">
        <v>#N/A</v>
      </c>
      <c r="AM4342" t="e">
        <v>#N/A</v>
      </c>
    </row>
    <row r="4343" spans="1:39">
      <c r="A4343" t="s">
        <v>4382</v>
      </c>
      <c r="B4343" t="s">
        <v>27</v>
      </c>
      <c r="C4343">
        <v>443.09837480499999</v>
      </c>
      <c r="D4343">
        <v>0</v>
      </c>
      <c r="E4343">
        <v>2638.6666666666601</v>
      </c>
      <c r="F4343">
        <v>3</v>
      </c>
      <c r="G4343" t="e">
        <v>#N/A</v>
      </c>
      <c r="H4343" t="e">
        <v>#N/A</v>
      </c>
      <c r="I4343" t="e">
        <v>#N/A</v>
      </c>
      <c r="J4343" t="e">
        <v>#N/A</v>
      </c>
      <c r="K4343" t="e">
        <v>#N/A</v>
      </c>
      <c r="L4343" t="e">
        <v>#N/A</v>
      </c>
      <c r="M4343" t="e">
        <v>#N/A</v>
      </c>
      <c r="N4343" t="e">
        <v>#N/A</v>
      </c>
      <c r="O4343" t="e">
        <v>#N/A</v>
      </c>
      <c r="P4343" t="e">
        <v>#N/A</v>
      </c>
      <c r="Q4343" t="e">
        <v>#N/A</v>
      </c>
      <c r="R4343" t="e">
        <v>#N/A</v>
      </c>
      <c r="S4343" t="e">
        <v>#N/A</v>
      </c>
      <c r="T4343" t="e">
        <v>#N/A</v>
      </c>
      <c r="U4343" t="e">
        <v>#N/A</v>
      </c>
      <c r="V4343" t="e">
        <v>#N/A</v>
      </c>
      <c r="W4343" t="e">
        <v>#N/A</v>
      </c>
      <c r="X4343" t="e">
        <v>#N/A</v>
      </c>
      <c r="Y4343" t="e">
        <v>#N/A</v>
      </c>
      <c r="Z4343" t="e">
        <v>#N/A</v>
      </c>
      <c r="AA4343" t="e">
        <v>#N/A</v>
      </c>
      <c r="AB4343" t="e">
        <v>#N/A</v>
      </c>
      <c r="AC4343" t="e">
        <v>#N/A</v>
      </c>
      <c r="AD4343" t="e">
        <v>#N/A</v>
      </c>
      <c r="AE4343" t="e">
        <v>#N/A</v>
      </c>
      <c r="AF4343" t="e">
        <v>#N/A</v>
      </c>
      <c r="AG4343" t="e">
        <v>#N/A</v>
      </c>
      <c r="AH4343" t="e">
        <v>#N/A</v>
      </c>
      <c r="AI4343" t="e">
        <v>#N/A</v>
      </c>
      <c r="AJ4343" t="e">
        <v>#N/A</v>
      </c>
      <c r="AK4343" t="e">
        <v>#N/A</v>
      </c>
      <c r="AL4343" t="e">
        <v>#N/A</v>
      </c>
      <c r="AM4343" t="e">
        <v>#N/A</v>
      </c>
    </row>
    <row r="4344" spans="1:39">
      <c r="A4344" t="s">
        <v>4383</v>
      </c>
      <c r="B4344" t="s">
        <v>29</v>
      </c>
      <c r="C4344">
        <v>324.03614364100002</v>
      </c>
      <c r="D4344">
        <v>0</v>
      </c>
      <c r="E4344">
        <v>130</v>
      </c>
      <c r="F4344">
        <v>1</v>
      </c>
      <c r="G4344" t="e">
        <v>#N/A</v>
      </c>
      <c r="H4344" t="e">
        <v>#N/A</v>
      </c>
      <c r="I4344" t="e">
        <v>#N/A</v>
      </c>
      <c r="J4344" t="e">
        <v>#N/A</v>
      </c>
      <c r="K4344" t="e">
        <v>#N/A</v>
      </c>
      <c r="L4344" t="e">
        <v>#N/A</v>
      </c>
      <c r="M4344" t="e">
        <v>#N/A</v>
      </c>
      <c r="N4344" t="e">
        <v>#N/A</v>
      </c>
      <c r="O4344" t="e">
        <v>#N/A</v>
      </c>
      <c r="P4344" t="e">
        <v>#N/A</v>
      </c>
      <c r="Q4344" t="e">
        <v>#N/A</v>
      </c>
      <c r="R4344" t="e">
        <v>#N/A</v>
      </c>
      <c r="S4344" t="e">
        <v>#N/A</v>
      </c>
      <c r="T4344" t="e">
        <v>#N/A</v>
      </c>
      <c r="U4344" t="e">
        <v>#N/A</v>
      </c>
      <c r="V4344" t="e">
        <v>#N/A</v>
      </c>
      <c r="W4344" t="e">
        <v>#N/A</v>
      </c>
      <c r="X4344" t="e">
        <v>#N/A</v>
      </c>
      <c r="Y4344" t="e">
        <v>#N/A</v>
      </c>
      <c r="Z4344" t="e">
        <v>#N/A</v>
      </c>
      <c r="AA4344" t="e">
        <v>#N/A</v>
      </c>
      <c r="AB4344" t="e">
        <v>#N/A</v>
      </c>
      <c r="AC4344" t="e">
        <v>#N/A</v>
      </c>
      <c r="AD4344" t="e">
        <v>#N/A</v>
      </c>
      <c r="AE4344" t="e">
        <v>#N/A</v>
      </c>
      <c r="AF4344" t="e">
        <v>#N/A</v>
      </c>
      <c r="AG4344" t="e">
        <v>#N/A</v>
      </c>
      <c r="AH4344" t="e">
        <v>#N/A</v>
      </c>
      <c r="AI4344" t="e">
        <v>#N/A</v>
      </c>
      <c r="AJ4344" t="e">
        <v>#N/A</v>
      </c>
      <c r="AK4344" t="e">
        <v>#N/A</v>
      </c>
      <c r="AL4344" t="e">
        <v>#N/A</v>
      </c>
      <c r="AM4344" t="e">
        <v>#N/A</v>
      </c>
    </row>
    <row r="4345" spans="1:39">
      <c r="A4345" t="s">
        <v>4384</v>
      </c>
      <c r="B4345" t="s">
        <v>29</v>
      </c>
      <c r="C4345">
        <v>542.16677044999994</v>
      </c>
      <c r="D4345">
        <v>0</v>
      </c>
      <c r="E4345">
        <v>2221.5</v>
      </c>
      <c r="F4345">
        <v>4</v>
      </c>
      <c r="G4345" t="e">
        <v>#N/A</v>
      </c>
      <c r="H4345" t="e">
        <v>#N/A</v>
      </c>
      <c r="I4345" t="e">
        <v>#N/A</v>
      </c>
      <c r="J4345" t="e">
        <v>#N/A</v>
      </c>
      <c r="K4345" t="e">
        <v>#N/A</v>
      </c>
      <c r="L4345" t="e">
        <v>#N/A</v>
      </c>
      <c r="M4345" t="e">
        <v>#N/A</v>
      </c>
      <c r="N4345" t="e">
        <v>#N/A</v>
      </c>
      <c r="O4345" t="e">
        <v>#N/A</v>
      </c>
      <c r="P4345" t="e">
        <v>#N/A</v>
      </c>
      <c r="Q4345" t="e">
        <v>#N/A</v>
      </c>
      <c r="R4345" t="e">
        <v>#N/A</v>
      </c>
      <c r="S4345" t="e">
        <v>#N/A</v>
      </c>
      <c r="T4345" t="e">
        <v>#N/A</v>
      </c>
      <c r="U4345" t="e">
        <v>#N/A</v>
      </c>
      <c r="V4345" t="e">
        <v>#N/A</v>
      </c>
      <c r="W4345" t="e">
        <v>#N/A</v>
      </c>
      <c r="X4345" t="e">
        <v>#N/A</v>
      </c>
      <c r="Y4345" t="e">
        <v>#N/A</v>
      </c>
      <c r="Z4345" t="e">
        <v>#N/A</v>
      </c>
      <c r="AA4345" t="e">
        <v>#N/A</v>
      </c>
      <c r="AB4345" t="e">
        <v>#N/A</v>
      </c>
      <c r="AC4345" t="e">
        <v>#N/A</v>
      </c>
      <c r="AD4345" t="e">
        <v>#N/A</v>
      </c>
      <c r="AE4345" t="e">
        <v>#N/A</v>
      </c>
      <c r="AF4345" t="e">
        <v>#N/A</v>
      </c>
      <c r="AG4345" t="e">
        <v>#N/A</v>
      </c>
      <c r="AH4345" t="e">
        <v>#N/A</v>
      </c>
      <c r="AI4345" t="e">
        <v>#N/A</v>
      </c>
      <c r="AJ4345" t="e">
        <v>#N/A</v>
      </c>
      <c r="AK4345" t="e">
        <v>#N/A</v>
      </c>
      <c r="AL4345" t="e">
        <v>#N/A</v>
      </c>
      <c r="AM4345" t="e">
        <v>#N/A</v>
      </c>
    </row>
    <row r="4346" spans="1:39">
      <c r="A4346" t="s">
        <v>4385</v>
      </c>
      <c r="B4346" t="s">
        <v>40</v>
      </c>
      <c r="C4346">
        <v>443.07647900000001</v>
      </c>
      <c r="D4346">
        <v>0</v>
      </c>
      <c r="E4346">
        <v>733</v>
      </c>
      <c r="F4346">
        <v>1</v>
      </c>
      <c r="G4346" t="e">
        <v>#N/A</v>
      </c>
      <c r="H4346" t="e">
        <v>#N/A</v>
      </c>
      <c r="I4346" t="e">
        <v>#N/A</v>
      </c>
      <c r="J4346" t="e">
        <v>#N/A</v>
      </c>
      <c r="K4346" t="e">
        <v>#N/A</v>
      </c>
      <c r="L4346" t="e">
        <v>#N/A</v>
      </c>
      <c r="M4346" t="e">
        <v>#N/A</v>
      </c>
      <c r="N4346" t="e">
        <v>#N/A</v>
      </c>
      <c r="O4346" t="e">
        <v>#N/A</v>
      </c>
      <c r="P4346" t="e">
        <v>#N/A</v>
      </c>
      <c r="Q4346" t="e">
        <v>#N/A</v>
      </c>
      <c r="R4346" t="e">
        <v>#N/A</v>
      </c>
      <c r="S4346" t="e">
        <v>#N/A</v>
      </c>
      <c r="T4346" t="e">
        <v>#N/A</v>
      </c>
      <c r="U4346" t="e">
        <v>#N/A</v>
      </c>
      <c r="V4346" t="e">
        <v>#N/A</v>
      </c>
      <c r="W4346" t="e">
        <v>#N/A</v>
      </c>
      <c r="X4346" t="e">
        <v>#N/A</v>
      </c>
      <c r="Y4346" t="e">
        <v>#N/A</v>
      </c>
      <c r="Z4346" t="e">
        <v>#N/A</v>
      </c>
      <c r="AA4346" t="e">
        <v>#N/A</v>
      </c>
      <c r="AB4346" t="e">
        <v>#N/A</v>
      </c>
      <c r="AC4346" t="e">
        <v>#N/A</v>
      </c>
      <c r="AD4346" t="e">
        <v>#N/A</v>
      </c>
      <c r="AE4346" t="e">
        <v>#N/A</v>
      </c>
      <c r="AF4346" t="e">
        <v>#N/A</v>
      </c>
      <c r="AG4346" t="e">
        <v>#N/A</v>
      </c>
      <c r="AH4346" t="e">
        <v>#N/A</v>
      </c>
      <c r="AI4346" t="e">
        <v>#N/A</v>
      </c>
      <c r="AJ4346" t="e">
        <v>#N/A</v>
      </c>
      <c r="AK4346" t="e">
        <v>#N/A</v>
      </c>
      <c r="AL4346" t="e">
        <v>#N/A</v>
      </c>
      <c r="AM4346" t="e">
        <v>#N/A</v>
      </c>
    </row>
    <row r="4347" spans="1:39">
      <c r="A4347" t="s">
        <v>4386</v>
      </c>
      <c r="B4347" t="s">
        <v>27</v>
      </c>
      <c r="C4347">
        <v>323.18640199999999</v>
      </c>
      <c r="D4347">
        <v>0</v>
      </c>
      <c r="E4347">
        <v>2823</v>
      </c>
      <c r="F4347">
        <v>1</v>
      </c>
      <c r="G4347" t="e">
        <v>#N/A</v>
      </c>
      <c r="H4347" t="e">
        <v>#N/A</v>
      </c>
      <c r="I4347" t="e">
        <v>#N/A</v>
      </c>
      <c r="J4347" t="e">
        <v>#N/A</v>
      </c>
      <c r="K4347" t="e">
        <v>#N/A</v>
      </c>
      <c r="L4347" t="e">
        <v>#N/A</v>
      </c>
      <c r="M4347" t="e">
        <v>#N/A</v>
      </c>
      <c r="N4347" t="e">
        <v>#N/A</v>
      </c>
      <c r="O4347" t="e">
        <v>#N/A</v>
      </c>
      <c r="P4347" t="e">
        <v>#N/A</v>
      </c>
      <c r="Q4347" t="e">
        <v>#N/A</v>
      </c>
      <c r="R4347" t="e">
        <v>#N/A</v>
      </c>
      <c r="S4347" t="e">
        <v>#N/A</v>
      </c>
      <c r="T4347" t="e">
        <v>#N/A</v>
      </c>
      <c r="U4347" t="e">
        <v>#N/A</v>
      </c>
      <c r="V4347" t="e">
        <v>#N/A</v>
      </c>
      <c r="W4347" t="e">
        <v>#N/A</v>
      </c>
      <c r="X4347" t="e">
        <v>#N/A</v>
      </c>
      <c r="Y4347" t="e">
        <v>#N/A</v>
      </c>
      <c r="Z4347" t="e">
        <v>#N/A</v>
      </c>
      <c r="AA4347" t="e">
        <v>#N/A</v>
      </c>
      <c r="AB4347" t="e">
        <v>#N/A</v>
      </c>
      <c r="AC4347" t="e">
        <v>#N/A</v>
      </c>
      <c r="AD4347" t="e">
        <v>#N/A</v>
      </c>
      <c r="AE4347" t="e">
        <v>#N/A</v>
      </c>
      <c r="AF4347" t="e">
        <v>#N/A</v>
      </c>
      <c r="AG4347" t="e">
        <v>#N/A</v>
      </c>
      <c r="AH4347" t="e">
        <v>#N/A</v>
      </c>
      <c r="AI4347" t="e">
        <v>#N/A</v>
      </c>
      <c r="AJ4347" t="e">
        <v>#N/A</v>
      </c>
      <c r="AK4347" t="e">
        <v>#N/A</v>
      </c>
      <c r="AL4347" t="e">
        <v>#N/A</v>
      </c>
      <c r="AM4347" t="e">
        <v>#N/A</v>
      </c>
    </row>
    <row r="4348" spans="1:39">
      <c r="A4348" t="s">
        <v>4387</v>
      </c>
      <c r="B4348" t="s">
        <v>27</v>
      </c>
      <c r="C4348">
        <v>323.15001382899999</v>
      </c>
      <c r="D4348">
        <v>0</v>
      </c>
      <c r="E4348">
        <v>2823</v>
      </c>
      <c r="F4348">
        <v>1</v>
      </c>
      <c r="G4348" t="e">
        <v>#N/A</v>
      </c>
      <c r="H4348" t="e">
        <v>#N/A</v>
      </c>
      <c r="I4348" t="e">
        <v>#N/A</v>
      </c>
      <c r="J4348" t="e">
        <v>#N/A</v>
      </c>
      <c r="K4348" t="e">
        <v>#N/A</v>
      </c>
      <c r="L4348" t="e">
        <v>#N/A</v>
      </c>
      <c r="M4348" t="e">
        <v>#N/A</v>
      </c>
      <c r="N4348" t="e">
        <v>#N/A</v>
      </c>
      <c r="O4348" t="e">
        <v>#N/A</v>
      </c>
      <c r="P4348" t="e">
        <v>#N/A</v>
      </c>
      <c r="Q4348" t="e">
        <v>#N/A</v>
      </c>
      <c r="R4348" t="e">
        <v>#N/A</v>
      </c>
      <c r="S4348" t="e">
        <v>#N/A</v>
      </c>
      <c r="T4348" t="e">
        <v>#N/A</v>
      </c>
      <c r="U4348" t="e">
        <v>#N/A</v>
      </c>
      <c r="V4348" t="e">
        <v>#N/A</v>
      </c>
      <c r="W4348" t="e">
        <v>#N/A</v>
      </c>
      <c r="X4348" t="e">
        <v>#N/A</v>
      </c>
      <c r="Y4348" t="e">
        <v>#N/A</v>
      </c>
      <c r="Z4348" t="e">
        <v>#N/A</v>
      </c>
      <c r="AA4348" t="e">
        <v>#N/A</v>
      </c>
      <c r="AB4348" t="e">
        <v>#N/A</v>
      </c>
      <c r="AC4348" t="e">
        <v>#N/A</v>
      </c>
      <c r="AD4348" t="e">
        <v>#N/A</v>
      </c>
      <c r="AE4348" t="e">
        <v>#N/A</v>
      </c>
      <c r="AF4348" t="e">
        <v>#N/A</v>
      </c>
      <c r="AG4348" t="e">
        <v>#N/A</v>
      </c>
      <c r="AH4348" t="e">
        <v>#N/A</v>
      </c>
      <c r="AI4348" t="e">
        <v>#N/A</v>
      </c>
      <c r="AJ4348" t="e">
        <v>#N/A</v>
      </c>
      <c r="AK4348" t="e">
        <v>#N/A</v>
      </c>
      <c r="AL4348" t="e">
        <v>#N/A</v>
      </c>
      <c r="AM4348" t="e">
        <v>#N/A</v>
      </c>
    </row>
    <row r="4349" spans="1:39">
      <c r="A4349" t="s">
        <v>4388</v>
      </c>
      <c r="B4349" t="s">
        <v>40</v>
      </c>
      <c r="C4349">
        <v>670.08892611099998</v>
      </c>
      <c r="D4349">
        <v>0</v>
      </c>
      <c r="E4349">
        <v>543</v>
      </c>
      <c r="F4349">
        <v>8</v>
      </c>
      <c r="G4349" t="e">
        <v>#N/A</v>
      </c>
      <c r="H4349" t="e">
        <v>#N/A</v>
      </c>
      <c r="I4349" t="e">
        <v>#N/A</v>
      </c>
      <c r="J4349" t="e">
        <v>#N/A</v>
      </c>
      <c r="K4349" t="e">
        <v>#N/A</v>
      </c>
      <c r="L4349" t="e">
        <v>#N/A</v>
      </c>
      <c r="M4349" t="e">
        <v>#N/A</v>
      </c>
      <c r="N4349" t="e">
        <v>#N/A</v>
      </c>
      <c r="O4349" t="e">
        <v>#N/A</v>
      </c>
      <c r="P4349" t="e">
        <v>#N/A</v>
      </c>
      <c r="Q4349" t="e">
        <v>#N/A</v>
      </c>
      <c r="R4349" t="e">
        <v>#N/A</v>
      </c>
      <c r="S4349" t="e">
        <v>#N/A</v>
      </c>
      <c r="T4349" t="e">
        <v>#N/A</v>
      </c>
      <c r="U4349" t="e">
        <v>#N/A</v>
      </c>
      <c r="V4349" t="e">
        <v>#N/A</v>
      </c>
      <c r="W4349" t="e">
        <v>#N/A</v>
      </c>
      <c r="X4349" t="e">
        <v>#N/A</v>
      </c>
      <c r="Y4349" t="e">
        <v>#N/A</v>
      </c>
      <c r="Z4349" t="e">
        <v>#N/A</v>
      </c>
      <c r="AA4349" t="e">
        <v>#N/A</v>
      </c>
      <c r="AB4349" t="e">
        <v>#N/A</v>
      </c>
      <c r="AC4349" t="e">
        <v>#N/A</v>
      </c>
      <c r="AD4349" t="e">
        <v>#N/A</v>
      </c>
      <c r="AE4349" t="e">
        <v>#N/A</v>
      </c>
      <c r="AF4349" t="e">
        <v>#N/A</v>
      </c>
      <c r="AG4349" t="e">
        <v>#N/A</v>
      </c>
      <c r="AH4349" t="e">
        <v>#N/A</v>
      </c>
      <c r="AI4349" t="e">
        <v>#N/A</v>
      </c>
      <c r="AJ4349" t="e">
        <v>#N/A</v>
      </c>
      <c r="AK4349" t="e">
        <v>#N/A</v>
      </c>
      <c r="AL4349" t="e">
        <v>#N/A</v>
      </c>
      <c r="AM4349" t="e">
        <v>#N/A</v>
      </c>
    </row>
    <row r="4350" spans="1:39">
      <c r="A4350" t="s">
        <v>4389</v>
      </c>
      <c r="B4350" t="s">
        <v>29</v>
      </c>
      <c r="C4350">
        <v>323.12486475600002</v>
      </c>
      <c r="D4350">
        <v>0</v>
      </c>
      <c r="E4350">
        <v>1542.3333333333301</v>
      </c>
      <c r="F4350">
        <v>3</v>
      </c>
      <c r="G4350" t="e">
        <v>#N/A</v>
      </c>
      <c r="H4350" t="e">
        <v>#N/A</v>
      </c>
      <c r="I4350" t="e">
        <v>#N/A</v>
      </c>
      <c r="J4350" t="e">
        <v>#N/A</v>
      </c>
      <c r="K4350" t="e">
        <v>#N/A</v>
      </c>
      <c r="L4350" t="e">
        <v>#N/A</v>
      </c>
      <c r="M4350" t="e">
        <v>#N/A</v>
      </c>
      <c r="N4350" t="e">
        <v>#N/A</v>
      </c>
      <c r="O4350" t="e">
        <v>#N/A</v>
      </c>
      <c r="P4350" t="e">
        <v>#N/A</v>
      </c>
      <c r="Q4350" t="e">
        <v>#N/A</v>
      </c>
      <c r="R4350" t="e">
        <v>#N/A</v>
      </c>
      <c r="S4350" t="e">
        <v>#N/A</v>
      </c>
      <c r="T4350" t="e">
        <v>#N/A</v>
      </c>
      <c r="U4350" t="e">
        <v>#N/A</v>
      </c>
      <c r="V4350" t="e">
        <v>#N/A</v>
      </c>
      <c r="W4350" t="e">
        <v>#N/A</v>
      </c>
      <c r="X4350" t="e">
        <v>#N/A</v>
      </c>
      <c r="Y4350" t="e">
        <v>#N/A</v>
      </c>
      <c r="Z4350" t="e">
        <v>#N/A</v>
      </c>
      <c r="AA4350" t="e">
        <v>#N/A</v>
      </c>
      <c r="AB4350" t="e">
        <v>#N/A</v>
      </c>
      <c r="AC4350" t="e">
        <v>#N/A</v>
      </c>
      <c r="AD4350" t="e">
        <v>#N/A</v>
      </c>
      <c r="AE4350" t="e">
        <v>#N/A</v>
      </c>
      <c r="AF4350" t="e">
        <v>#N/A</v>
      </c>
      <c r="AG4350" t="e">
        <v>#N/A</v>
      </c>
      <c r="AH4350" t="e">
        <v>#N/A</v>
      </c>
      <c r="AI4350" t="e">
        <v>#N/A</v>
      </c>
      <c r="AJ4350" t="e">
        <v>#N/A</v>
      </c>
      <c r="AK4350" t="e">
        <v>#N/A</v>
      </c>
      <c r="AL4350" t="e">
        <v>#N/A</v>
      </c>
      <c r="AM4350" t="e">
        <v>#N/A</v>
      </c>
    </row>
    <row r="4351" spans="1:39">
      <c r="A4351" t="s">
        <v>4390</v>
      </c>
      <c r="B4351" t="s">
        <v>40</v>
      </c>
      <c r="C4351">
        <v>542.15955634099998</v>
      </c>
      <c r="D4351">
        <v>0</v>
      </c>
      <c r="E4351">
        <v>1596.57142857142</v>
      </c>
      <c r="F4351">
        <v>7</v>
      </c>
      <c r="G4351" t="e">
        <v>#N/A</v>
      </c>
      <c r="H4351" t="e">
        <v>#N/A</v>
      </c>
      <c r="I4351" t="e">
        <v>#N/A</v>
      </c>
      <c r="J4351" t="e">
        <v>#N/A</v>
      </c>
      <c r="K4351" t="e">
        <v>#N/A</v>
      </c>
      <c r="L4351" t="e">
        <v>#N/A</v>
      </c>
      <c r="M4351" t="e">
        <v>#N/A</v>
      </c>
      <c r="N4351" t="e">
        <v>#N/A</v>
      </c>
      <c r="O4351" t="e">
        <v>#N/A</v>
      </c>
      <c r="P4351" t="e">
        <v>#N/A</v>
      </c>
      <c r="Q4351" t="e">
        <v>#N/A</v>
      </c>
      <c r="R4351" t="e">
        <v>#N/A</v>
      </c>
      <c r="S4351" t="e">
        <v>#N/A</v>
      </c>
      <c r="T4351" t="e">
        <v>#N/A</v>
      </c>
      <c r="U4351" t="e">
        <v>#N/A</v>
      </c>
      <c r="V4351" t="e">
        <v>#N/A</v>
      </c>
      <c r="W4351" t="e">
        <v>#N/A</v>
      </c>
      <c r="X4351" t="e">
        <v>#N/A</v>
      </c>
      <c r="Y4351" t="e">
        <v>#N/A</v>
      </c>
      <c r="Z4351" t="e">
        <v>#N/A</v>
      </c>
      <c r="AA4351" t="e">
        <v>#N/A</v>
      </c>
      <c r="AB4351" t="e">
        <v>#N/A</v>
      </c>
      <c r="AC4351" t="e">
        <v>#N/A</v>
      </c>
      <c r="AD4351" t="e">
        <v>#N/A</v>
      </c>
      <c r="AE4351" t="e">
        <v>#N/A</v>
      </c>
      <c r="AF4351" t="e">
        <v>#N/A</v>
      </c>
      <c r="AG4351" t="e">
        <v>#N/A</v>
      </c>
      <c r="AH4351" t="e">
        <v>#N/A</v>
      </c>
      <c r="AI4351" t="e">
        <v>#N/A</v>
      </c>
      <c r="AJ4351" t="e">
        <v>#N/A</v>
      </c>
      <c r="AK4351" t="e">
        <v>#N/A</v>
      </c>
      <c r="AL4351" t="e">
        <v>#N/A</v>
      </c>
      <c r="AM4351" t="e">
        <v>#N/A</v>
      </c>
    </row>
    <row r="4352" spans="1:39">
      <c r="A4352" t="s">
        <v>4391</v>
      </c>
      <c r="B4352" t="s">
        <v>27</v>
      </c>
      <c r="C4352">
        <v>443.061961537</v>
      </c>
      <c r="D4352">
        <v>0</v>
      </c>
      <c r="E4352">
        <v>599.28571428571399</v>
      </c>
      <c r="F4352">
        <v>7</v>
      </c>
      <c r="G4352" t="e">
        <v>#N/A</v>
      </c>
      <c r="H4352" t="e">
        <v>#N/A</v>
      </c>
      <c r="I4352" t="e">
        <v>#N/A</v>
      </c>
      <c r="J4352" t="e">
        <v>#N/A</v>
      </c>
      <c r="K4352" t="e">
        <v>#N/A</v>
      </c>
      <c r="L4352" t="e">
        <v>#N/A</v>
      </c>
      <c r="M4352" t="e">
        <v>#N/A</v>
      </c>
      <c r="N4352" t="e">
        <v>#N/A</v>
      </c>
      <c r="O4352" t="e">
        <v>#N/A</v>
      </c>
      <c r="P4352" t="e">
        <v>#N/A</v>
      </c>
      <c r="Q4352" t="e">
        <v>#N/A</v>
      </c>
      <c r="R4352" t="e">
        <v>#N/A</v>
      </c>
      <c r="S4352" t="e">
        <v>#N/A</v>
      </c>
      <c r="T4352" t="e">
        <v>#N/A</v>
      </c>
      <c r="U4352" t="e">
        <v>#N/A</v>
      </c>
      <c r="V4352" t="e">
        <v>#N/A</v>
      </c>
      <c r="W4352" t="e">
        <v>#N/A</v>
      </c>
      <c r="X4352" t="e">
        <v>#N/A</v>
      </c>
      <c r="Y4352" t="e">
        <v>#N/A</v>
      </c>
      <c r="Z4352" t="e">
        <v>#N/A</v>
      </c>
      <c r="AA4352" t="e">
        <v>#N/A</v>
      </c>
      <c r="AB4352" t="e">
        <v>#N/A</v>
      </c>
      <c r="AC4352" t="e">
        <v>#N/A</v>
      </c>
      <c r="AD4352" t="e">
        <v>#N/A</v>
      </c>
      <c r="AE4352" t="e">
        <v>#N/A</v>
      </c>
      <c r="AF4352" t="e">
        <v>#N/A</v>
      </c>
      <c r="AG4352" t="e">
        <v>#N/A</v>
      </c>
      <c r="AH4352" t="e">
        <v>#N/A</v>
      </c>
      <c r="AI4352" t="e">
        <v>#N/A</v>
      </c>
      <c r="AJ4352" t="e">
        <v>#N/A</v>
      </c>
      <c r="AK4352" t="e">
        <v>#N/A</v>
      </c>
      <c r="AL4352" t="e">
        <v>#N/A</v>
      </c>
      <c r="AM4352" t="e">
        <v>#N/A</v>
      </c>
    </row>
    <row r="4353" spans="1:39">
      <c r="A4353" t="s">
        <v>4392</v>
      </c>
      <c r="B4353" t="s">
        <v>27</v>
      </c>
      <c r="C4353">
        <v>323.113650049</v>
      </c>
      <c r="D4353">
        <v>0</v>
      </c>
      <c r="E4353">
        <v>1896.5</v>
      </c>
      <c r="F4353">
        <v>2</v>
      </c>
      <c r="G4353" t="e">
        <v>#N/A</v>
      </c>
      <c r="H4353" t="e">
        <v>#N/A</v>
      </c>
      <c r="I4353" t="e">
        <v>#N/A</v>
      </c>
      <c r="J4353" t="e">
        <v>#N/A</v>
      </c>
      <c r="K4353" t="e">
        <v>#N/A</v>
      </c>
      <c r="L4353" t="e">
        <v>#N/A</v>
      </c>
      <c r="M4353" t="e">
        <v>#N/A</v>
      </c>
      <c r="N4353" t="e">
        <v>#N/A</v>
      </c>
      <c r="O4353" t="e">
        <v>#N/A</v>
      </c>
      <c r="P4353" t="e">
        <v>#N/A</v>
      </c>
      <c r="Q4353" t="e">
        <v>#N/A</v>
      </c>
      <c r="R4353" t="e">
        <v>#N/A</v>
      </c>
      <c r="S4353" t="e">
        <v>#N/A</v>
      </c>
      <c r="T4353" t="e">
        <v>#N/A</v>
      </c>
      <c r="U4353" t="e">
        <v>#N/A</v>
      </c>
      <c r="V4353" t="e">
        <v>#N/A</v>
      </c>
      <c r="W4353" t="e">
        <v>#N/A</v>
      </c>
      <c r="X4353" t="e">
        <v>#N/A</v>
      </c>
      <c r="Y4353" t="e">
        <v>#N/A</v>
      </c>
      <c r="Z4353" t="e">
        <v>#N/A</v>
      </c>
      <c r="AA4353" t="e">
        <v>#N/A</v>
      </c>
      <c r="AB4353" t="e">
        <v>#N/A</v>
      </c>
      <c r="AC4353" t="e">
        <v>#N/A</v>
      </c>
      <c r="AD4353" t="e">
        <v>#N/A</v>
      </c>
      <c r="AE4353" t="e">
        <v>#N/A</v>
      </c>
      <c r="AF4353" t="e">
        <v>#N/A</v>
      </c>
      <c r="AG4353" t="e">
        <v>#N/A</v>
      </c>
      <c r="AH4353" t="e">
        <v>#N/A</v>
      </c>
      <c r="AI4353" t="e">
        <v>#N/A</v>
      </c>
      <c r="AJ4353" t="e">
        <v>#N/A</v>
      </c>
      <c r="AK4353" t="e">
        <v>#N/A</v>
      </c>
      <c r="AL4353" t="e">
        <v>#N/A</v>
      </c>
      <c r="AM4353" t="e">
        <v>#N/A</v>
      </c>
    </row>
    <row r="4354" spans="1:39">
      <c r="A4354" t="s">
        <v>4393</v>
      </c>
      <c r="B4354" t="s">
        <v>29</v>
      </c>
      <c r="C4354">
        <v>323.08848234099997</v>
      </c>
      <c r="D4354">
        <v>0</v>
      </c>
      <c r="E4354">
        <v>733</v>
      </c>
      <c r="F4354">
        <v>1</v>
      </c>
      <c r="G4354">
        <v>323.08848</v>
      </c>
      <c r="H4354">
        <v>1.6E-2</v>
      </c>
      <c r="I4354">
        <v>15</v>
      </c>
      <c r="J4354">
        <v>16</v>
      </c>
      <c r="K4354">
        <v>14</v>
      </c>
      <c r="L4354">
        <v>7</v>
      </c>
      <c r="M4354">
        <v>2</v>
      </c>
      <c r="N4354">
        <v>0</v>
      </c>
      <c r="O4354">
        <v>0</v>
      </c>
      <c r="P4354">
        <v>0</v>
      </c>
      <c r="Q4354">
        <v>0</v>
      </c>
      <c r="R4354">
        <v>0</v>
      </c>
      <c r="S4354" t="s">
        <v>5024</v>
      </c>
      <c r="T4354">
        <v>1.0072760000000001</v>
      </c>
      <c r="U4354">
        <v>1</v>
      </c>
      <c r="V4354">
        <v>1.0061512666198142</v>
      </c>
      <c r="W4354">
        <v>-6.0000000000000001E-3</v>
      </c>
      <c r="X4354">
        <v>1</v>
      </c>
      <c r="Y4354">
        <v>-13</v>
      </c>
      <c r="Z4354">
        <v>-4.6153846153846153E-4</v>
      </c>
      <c r="AA4354">
        <v>324.09575301000001</v>
      </c>
      <c r="AB4354">
        <v>-323.08847701000002</v>
      </c>
      <c r="AC4354">
        <v>320754666.05974925</v>
      </c>
      <c r="AD4354">
        <v>1.0075962266757905</v>
      </c>
      <c r="AE4354">
        <v>-7.5962266757905184</v>
      </c>
      <c r="AF4354">
        <v>0.5</v>
      </c>
      <c r="AG4354">
        <v>1.1428571428571428</v>
      </c>
      <c r="AH4354">
        <v>8</v>
      </c>
      <c r="AI4354">
        <v>1</v>
      </c>
      <c r="AJ4354">
        <v>0.5714285714285714</v>
      </c>
      <c r="AK4354">
        <v>4.5</v>
      </c>
      <c r="AL4354">
        <v>0.41176470588235292</v>
      </c>
      <c r="AM4354">
        <v>-0.5714285714285714</v>
      </c>
    </row>
    <row r="4355" spans="1:39">
      <c r="A4355" t="s">
        <v>4394</v>
      </c>
      <c r="B4355" t="s">
        <v>40</v>
      </c>
      <c r="C4355">
        <v>670.08528574399998</v>
      </c>
      <c r="D4355">
        <v>0</v>
      </c>
      <c r="E4355">
        <v>545.22222222222194</v>
      </c>
      <c r="F4355">
        <v>9</v>
      </c>
      <c r="G4355" t="e">
        <v>#N/A</v>
      </c>
      <c r="H4355" t="e">
        <v>#N/A</v>
      </c>
      <c r="I4355" t="e">
        <v>#N/A</v>
      </c>
      <c r="J4355" t="e">
        <v>#N/A</v>
      </c>
      <c r="K4355" t="e">
        <v>#N/A</v>
      </c>
      <c r="L4355" t="e">
        <v>#N/A</v>
      </c>
      <c r="M4355" t="e">
        <v>#N/A</v>
      </c>
      <c r="N4355" t="e">
        <v>#N/A</v>
      </c>
      <c r="O4355" t="e">
        <v>#N/A</v>
      </c>
      <c r="P4355" t="e">
        <v>#N/A</v>
      </c>
      <c r="Q4355" t="e">
        <v>#N/A</v>
      </c>
      <c r="R4355" t="e">
        <v>#N/A</v>
      </c>
      <c r="S4355" t="e">
        <v>#N/A</v>
      </c>
      <c r="T4355" t="e">
        <v>#N/A</v>
      </c>
      <c r="U4355" t="e">
        <v>#N/A</v>
      </c>
      <c r="V4355" t="e">
        <v>#N/A</v>
      </c>
      <c r="W4355" t="e">
        <v>#N/A</v>
      </c>
      <c r="X4355" t="e">
        <v>#N/A</v>
      </c>
      <c r="Y4355" t="e">
        <v>#N/A</v>
      </c>
      <c r="Z4355" t="e">
        <v>#N/A</v>
      </c>
      <c r="AA4355" t="e">
        <v>#N/A</v>
      </c>
      <c r="AB4355" t="e">
        <v>#N/A</v>
      </c>
      <c r="AC4355" t="e">
        <v>#N/A</v>
      </c>
      <c r="AD4355" t="e">
        <v>#N/A</v>
      </c>
      <c r="AE4355" t="e">
        <v>#N/A</v>
      </c>
      <c r="AF4355" t="e">
        <v>#N/A</v>
      </c>
      <c r="AG4355" t="e">
        <v>#N/A</v>
      </c>
      <c r="AH4355" t="e">
        <v>#N/A</v>
      </c>
      <c r="AI4355" t="e">
        <v>#N/A</v>
      </c>
      <c r="AJ4355" t="e">
        <v>#N/A</v>
      </c>
      <c r="AK4355" t="e">
        <v>#N/A</v>
      </c>
      <c r="AL4355" t="e">
        <v>#N/A</v>
      </c>
      <c r="AM4355" t="e">
        <v>#N/A</v>
      </c>
    </row>
    <row r="4356" spans="1:39">
      <c r="A4356" t="s">
        <v>4395</v>
      </c>
      <c r="B4356" t="s">
        <v>31</v>
      </c>
      <c r="C4356">
        <v>323.080585756</v>
      </c>
      <c r="D4356">
        <v>0</v>
      </c>
      <c r="E4356">
        <v>428.75</v>
      </c>
      <c r="F4356">
        <v>4</v>
      </c>
      <c r="G4356">
        <v>323.08062000000001</v>
      </c>
      <c r="H4356">
        <v>-9.0999999999999998E-2</v>
      </c>
      <c r="I4356">
        <v>19</v>
      </c>
      <c r="J4356">
        <v>20</v>
      </c>
      <c r="K4356">
        <v>12</v>
      </c>
      <c r="L4356">
        <v>8</v>
      </c>
      <c r="M4356">
        <v>0</v>
      </c>
      <c r="N4356">
        <v>1</v>
      </c>
      <c r="O4356">
        <v>0</v>
      </c>
      <c r="P4356">
        <v>0</v>
      </c>
      <c r="Q4356">
        <v>0</v>
      </c>
      <c r="R4356">
        <v>0</v>
      </c>
      <c r="S4356" t="s">
        <v>5024</v>
      </c>
      <c r="T4356">
        <v>1.0072760000000001</v>
      </c>
      <c r="U4356">
        <v>1</v>
      </c>
      <c r="V4356">
        <v>1.0061512666198142</v>
      </c>
      <c r="W4356">
        <v>-6.0000000000000001E-3</v>
      </c>
      <c r="X4356">
        <v>1</v>
      </c>
      <c r="Y4356">
        <v>-13</v>
      </c>
      <c r="Z4356">
        <v>-4.6153846153846153E-4</v>
      </c>
      <c r="AA4356">
        <v>324.08789068999999</v>
      </c>
      <c r="AB4356">
        <v>-323.08061469</v>
      </c>
      <c r="AC4356">
        <v>320746860.5327636</v>
      </c>
      <c r="AD4356">
        <v>1.0075962266757905</v>
      </c>
      <c r="AE4356">
        <v>-7.5962266757905184</v>
      </c>
      <c r="AF4356">
        <v>0.66666666666666663</v>
      </c>
      <c r="AG4356">
        <v>1.6666666666666667</v>
      </c>
      <c r="AH4356">
        <v>3</v>
      </c>
      <c r="AI4356">
        <v>-5</v>
      </c>
      <c r="AJ4356">
        <v>0.25</v>
      </c>
      <c r="AK4356">
        <v>-1</v>
      </c>
      <c r="AL4356">
        <v>-0.2857142857142857</v>
      </c>
      <c r="AM4356">
        <v>-0.16666666666666666</v>
      </c>
    </row>
    <row r="4357" spans="1:39">
      <c r="A4357" t="s">
        <v>4396</v>
      </c>
      <c r="B4357" t="s">
        <v>29</v>
      </c>
      <c r="C4357">
        <v>323.052110707</v>
      </c>
      <c r="D4357">
        <v>0</v>
      </c>
      <c r="E4357">
        <v>733</v>
      </c>
      <c r="F4357">
        <v>1</v>
      </c>
      <c r="G4357" t="e">
        <v>#N/A</v>
      </c>
      <c r="H4357" t="e">
        <v>#N/A</v>
      </c>
      <c r="I4357" t="e">
        <v>#N/A</v>
      </c>
      <c r="J4357" t="e">
        <v>#N/A</v>
      </c>
      <c r="K4357" t="e">
        <v>#N/A</v>
      </c>
      <c r="L4357" t="e">
        <v>#N/A</v>
      </c>
      <c r="M4357" t="e">
        <v>#N/A</v>
      </c>
      <c r="N4357" t="e">
        <v>#N/A</v>
      </c>
      <c r="O4357" t="e">
        <v>#N/A</v>
      </c>
      <c r="P4357" t="e">
        <v>#N/A</v>
      </c>
      <c r="Q4357" t="e">
        <v>#N/A</v>
      </c>
      <c r="R4357" t="e">
        <v>#N/A</v>
      </c>
      <c r="S4357" t="e">
        <v>#N/A</v>
      </c>
      <c r="T4357" t="e">
        <v>#N/A</v>
      </c>
      <c r="U4357" t="e">
        <v>#N/A</v>
      </c>
      <c r="V4357" t="e">
        <v>#N/A</v>
      </c>
      <c r="W4357" t="e">
        <v>#N/A</v>
      </c>
      <c r="X4357" t="e">
        <v>#N/A</v>
      </c>
      <c r="Y4357" t="e">
        <v>#N/A</v>
      </c>
      <c r="Z4357" t="e">
        <v>#N/A</v>
      </c>
      <c r="AA4357" t="e">
        <v>#N/A</v>
      </c>
      <c r="AB4357" t="e">
        <v>#N/A</v>
      </c>
      <c r="AC4357" t="e">
        <v>#N/A</v>
      </c>
      <c r="AD4357" t="e">
        <v>#N/A</v>
      </c>
      <c r="AE4357" t="e">
        <v>#N/A</v>
      </c>
      <c r="AF4357" t="e">
        <v>#N/A</v>
      </c>
      <c r="AG4357" t="e">
        <v>#N/A</v>
      </c>
      <c r="AH4357" t="e">
        <v>#N/A</v>
      </c>
      <c r="AI4357" t="e">
        <v>#N/A</v>
      </c>
      <c r="AJ4357" t="e">
        <v>#N/A</v>
      </c>
      <c r="AK4357" t="e">
        <v>#N/A</v>
      </c>
      <c r="AL4357" t="e">
        <v>#N/A</v>
      </c>
      <c r="AM4357" t="e">
        <v>#N/A</v>
      </c>
    </row>
    <row r="4358" spans="1:39">
      <c r="A4358" t="s">
        <v>4397</v>
      </c>
      <c r="B4358" t="s">
        <v>29</v>
      </c>
      <c r="C4358">
        <v>542.15144561</v>
      </c>
      <c r="D4358">
        <v>0</v>
      </c>
      <c r="E4358">
        <v>360.636363636363</v>
      </c>
      <c r="F4358">
        <v>11</v>
      </c>
      <c r="G4358">
        <v>542.15152999999998</v>
      </c>
      <c r="H4358">
        <v>-0.16200000000000001</v>
      </c>
      <c r="I4358">
        <v>28</v>
      </c>
      <c r="J4358">
        <v>29</v>
      </c>
      <c r="K4358">
        <v>23</v>
      </c>
      <c r="L4358">
        <v>14</v>
      </c>
      <c r="M4358">
        <v>1</v>
      </c>
      <c r="N4358">
        <v>0</v>
      </c>
      <c r="O4358">
        <v>0</v>
      </c>
      <c r="P4358">
        <v>0</v>
      </c>
      <c r="Q4358">
        <v>0</v>
      </c>
      <c r="R4358">
        <v>0</v>
      </c>
      <c r="S4358" t="s">
        <v>5024</v>
      </c>
      <c r="T4358">
        <v>1.0072760000000001</v>
      </c>
      <c r="U4358">
        <v>1</v>
      </c>
      <c r="V4358">
        <v>1.0061512666198142</v>
      </c>
      <c r="W4358">
        <v>-6.0000000000000001E-3</v>
      </c>
      <c r="X4358">
        <v>1</v>
      </c>
      <c r="Y4358">
        <v>-13</v>
      </c>
      <c r="Z4358">
        <v>-4.6153846153846153E-4</v>
      </c>
      <c r="AA4358">
        <v>543.15880900500008</v>
      </c>
      <c r="AB4358">
        <v>-542.15153300500003</v>
      </c>
      <c r="AC4358">
        <v>538235332.7240994</v>
      </c>
      <c r="AD4358">
        <v>1.0075962266757905</v>
      </c>
      <c r="AE4358">
        <v>-7.5962266757905184</v>
      </c>
      <c r="AF4358">
        <v>0.60869565217391308</v>
      </c>
      <c r="AG4358">
        <v>1.2608695652173914</v>
      </c>
      <c r="AH4358">
        <v>10</v>
      </c>
      <c r="AI4358">
        <v>-4</v>
      </c>
      <c r="AJ4358">
        <v>0.43478260869565216</v>
      </c>
      <c r="AK4358">
        <v>3</v>
      </c>
      <c r="AL4358">
        <v>0.16666666666666666</v>
      </c>
      <c r="AM4358">
        <v>-0.17391304347826086</v>
      </c>
    </row>
    <row r="4359" spans="1:39">
      <c r="A4359" t="s">
        <v>4398</v>
      </c>
      <c r="B4359" t="s">
        <v>27</v>
      </c>
      <c r="C4359">
        <v>443.046621125</v>
      </c>
      <c r="D4359">
        <v>0</v>
      </c>
      <c r="E4359">
        <v>1114.1666666666599</v>
      </c>
      <c r="F4359">
        <v>12</v>
      </c>
      <c r="G4359">
        <v>443.04673000000003</v>
      </c>
      <c r="H4359">
        <v>-0.255</v>
      </c>
      <c r="I4359">
        <v>15</v>
      </c>
      <c r="J4359">
        <v>16</v>
      </c>
      <c r="K4359">
        <v>17</v>
      </c>
      <c r="L4359">
        <v>14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 t="s">
        <v>5024</v>
      </c>
      <c r="T4359">
        <v>1.0072760000000001</v>
      </c>
      <c r="U4359">
        <v>1</v>
      </c>
      <c r="V4359">
        <v>1.0061512666198142</v>
      </c>
      <c r="W4359">
        <v>-6.0000000000000001E-3</v>
      </c>
      <c r="X4359">
        <v>1</v>
      </c>
      <c r="Y4359">
        <v>-13</v>
      </c>
      <c r="Z4359">
        <v>-4.6153846153846153E-4</v>
      </c>
      <c r="AA4359">
        <v>444.05401000000001</v>
      </c>
      <c r="AB4359">
        <v>-443.04673400000001</v>
      </c>
      <c r="AC4359">
        <v>439846411.50985432</v>
      </c>
      <c r="AD4359">
        <v>1.0075962266757905</v>
      </c>
      <c r="AE4359">
        <v>-7.5962266757905184</v>
      </c>
      <c r="AF4359">
        <v>0.82352941176470584</v>
      </c>
      <c r="AG4359">
        <v>0.94117647058823528</v>
      </c>
      <c r="AH4359">
        <v>10</v>
      </c>
      <c r="AI4359">
        <v>-4</v>
      </c>
      <c r="AJ4359">
        <v>0.58823529411764708</v>
      </c>
      <c r="AK4359">
        <v>3</v>
      </c>
      <c r="AL4359">
        <v>0.3</v>
      </c>
      <c r="AM4359">
        <v>0.70588235294117652</v>
      </c>
    </row>
    <row r="4360" spans="1:39">
      <c r="A4360" t="s">
        <v>4399</v>
      </c>
      <c r="B4360" t="s">
        <v>27</v>
      </c>
      <c r="C4360">
        <v>669.32807826299995</v>
      </c>
      <c r="D4360">
        <v>0</v>
      </c>
      <c r="E4360">
        <v>352.166666666666</v>
      </c>
      <c r="F4360">
        <v>6</v>
      </c>
      <c r="G4360" t="e">
        <v>#N/A</v>
      </c>
      <c r="H4360" t="e">
        <v>#N/A</v>
      </c>
      <c r="I4360" t="e">
        <v>#N/A</v>
      </c>
      <c r="J4360" t="e">
        <v>#N/A</v>
      </c>
      <c r="K4360" t="e">
        <v>#N/A</v>
      </c>
      <c r="L4360" t="e">
        <v>#N/A</v>
      </c>
      <c r="M4360" t="e">
        <v>#N/A</v>
      </c>
      <c r="N4360" t="e">
        <v>#N/A</v>
      </c>
      <c r="O4360" t="e">
        <v>#N/A</v>
      </c>
      <c r="P4360" t="e">
        <v>#N/A</v>
      </c>
      <c r="Q4360" t="e">
        <v>#N/A</v>
      </c>
      <c r="R4360" t="e">
        <v>#N/A</v>
      </c>
      <c r="S4360" t="e">
        <v>#N/A</v>
      </c>
      <c r="T4360" t="e">
        <v>#N/A</v>
      </c>
      <c r="U4360" t="e">
        <v>#N/A</v>
      </c>
      <c r="V4360" t="e">
        <v>#N/A</v>
      </c>
      <c r="W4360" t="e">
        <v>#N/A</v>
      </c>
      <c r="X4360" t="e">
        <v>#N/A</v>
      </c>
      <c r="Y4360" t="e">
        <v>#N/A</v>
      </c>
      <c r="Z4360" t="e">
        <v>#N/A</v>
      </c>
      <c r="AA4360" t="e">
        <v>#N/A</v>
      </c>
      <c r="AB4360" t="e">
        <v>#N/A</v>
      </c>
      <c r="AC4360" t="e">
        <v>#N/A</v>
      </c>
      <c r="AD4360" t="e">
        <v>#N/A</v>
      </c>
      <c r="AE4360" t="e">
        <v>#N/A</v>
      </c>
      <c r="AF4360" t="e">
        <v>#N/A</v>
      </c>
      <c r="AG4360" t="e">
        <v>#N/A</v>
      </c>
      <c r="AH4360" t="e">
        <v>#N/A</v>
      </c>
      <c r="AI4360" t="e">
        <v>#N/A</v>
      </c>
      <c r="AJ4360" t="e">
        <v>#N/A</v>
      </c>
      <c r="AK4360" t="e">
        <v>#N/A</v>
      </c>
      <c r="AL4360" t="e">
        <v>#N/A</v>
      </c>
      <c r="AM4360" t="e">
        <v>#N/A</v>
      </c>
    </row>
    <row r="4361" spans="1:39">
      <c r="A4361" t="s">
        <v>4400</v>
      </c>
      <c r="B4361" t="s">
        <v>27</v>
      </c>
      <c r="C4361">
        <v>323.04088480500002</v>
      </c>
      <c r="D4361">
        <v>0</v>
      </c>
      <c r="E4361">
        <v>620.66666666666595</v>
      </c>
      <c r="F4361">
        <v>3</v>
      </c>
      <c r="G4361" t="e">
        <v>#N/A</v>
      </c>
      <c r="H4361" t="e">
        <v>#N/A</v>
      </c>
      <c r="I4361" t="e">
        <v>#N/A</v>
      </c>
      <c r="J4361" t="e">
        <v>#N/A</v>
      </c>
      <c r="K4361" t="e">
        <v>#N/A</v>
      </c>
      <c r="L4361" t="e">
        <v>#N/A</v>
      </c>
      <c r="M4361" t="e">
        <v>#N/A</v>
      </c>
      <c r="N4361" t="e">
        <v>#N/A</v>
      </c>
      <c r="O4361" t="e">
        <v>#N/A</v>
      </c>
      <c r="P4361" t="e">
        <v>#N/A</v>
      </c>
      <c r="Q4361" t="e">
        <v>#N/A</v>
      </c>
      <c r="R4361" t="e">
        <v>#N/A</v>
      </c>
      <c r="S4361" t="e">
        <v>#N/A</v>
      </c>
      <c r="T4361" t="e">
        <v>#N/A</v>
      </c>
      <c r="U4361" t="e">
        <v>#N/A</v>
      </c>
      <c r="V4361" t="e">
        <v>#N/A</v>
      </c>
      <c r="W4361" t="e">
        <v>#N/A</v>
      </c>
      <c r="X4361" t="e">
        <v>#N/A</v>
      </c>
      <c r="Y4361" t="e">
        <v>#N/A</v>
      </c>
      <c r="Z4361" t="e">
        <v>#N/A</v>
      </c>
      <c r="AA4361" t="e">
        <v>#N/A</v>
      </c>
      <c r="AB4361" t="e">
        <v>#N/A</v>
      </c>
      <c r="AC4361" t="e">
        <v>#N/A</v>
      </c>
      <c r="AD4361" t="e">
        <v>#N/A</v>
      </c>
      <c r="AE4361" t="e">
        <v>#N/A</v>
      </c>
      <c r="AF4361" t="e">
        <v>#N/A</v>
      </c>
      <c r="AG4361" t="e">
        <v>#N/A</v>
      </c>
      <c r="AH4361" t="e">
        <v>#N/A</v>
      </c>
      <c r="AI4361" t="e">
        <v>#N/A</v>
      </c>
      <c r="AJ4361" t="e">
        <v>#N/A</v>
      </c>
      <c r="AK4361" t="e">
        <v>#N/A</v>
      </c>
      <c r="AL4361" t="e">
        <v>#N/A</v>
      </c>
      <c r="AM4361" t="e">
        <v>#N/A</v>
      </c>
    </row>
    <row r="4362" spans="1:39">
      <c r="A4362" t="s">
        <v>4401</v>
      </c>
      <c r="B4362" t="s">
        <v>29</v>
      </c>
      <c r="C4362">
        <v>542.14162822000003</v>
      </c>
      <c r="D4362">
        <v>0</v>
      </c>
      <c r="E4362">
        <v>2638.6666666666601</v>
      </c>
      <c r="F4362">
        <v>3</v>
      </c>
      <c r="G4362">
        <v>542.14164000000005</v>
      </c>
      <c r="H4362">
        <v>-1.4999999999999999E-2</v>
      </c>
      <c r="I4362">
        <v>24</v>
      </c>
      <c r="J4362">
        <v>25</v>
      </c>
      <c r="K4362">
        <v>25</v>
      </c>
      <c r="L4362">
        <v>11</v>
      </c>
      <c r="M4362">
        <v>3</v>
      </c>
      <c r="N4362">
        <v>0</v>
      </c>
      <c r="O4362">
        <v>0</v>
      </c>
      <c r="P4362">
        <v>0</v>
      </c>
      <c r="Q4362">
        <v>0</v>
      </c>
      <c r="R4362">
        <v>0</v>
      </c>
      <c r="S4362" t="s">
        <v>5024</v>
      </c>
      <c r="T4362">
        <v>1.0072760000000001</v>
      </c>
      <c r="U4362">
        <v>1</v>
      </c>
      <c r="V4362">
        <v>1.0061512666198142</v>
      </c>
      <c r="W4362">
        <v>-6.0000000000000001E-3</v>
      </c>
      <c r="X4362">
        <v>1</v>
      </c>
      <c r="Y4362">
        <v>-13</v>
      </c>
      <c r="Z4362">
        <v>-4.6153846153846153E-4</v>
      </c>
      <c r="AA4362">
        <v>543.14891201499995</v>
      </c>
      <c r="AB4362">
        <v>-542.1416360149999</v>
      </c>
      <c r="AC4362">
        <v>538225507.22443485</v>
      </c>
      <c r="AD4362">
        <v>1.0075962266757905</v>
      </c>
      <c r="AE4362">
        <v>-7.5962266757905184</v>
      </c>
      <c r="AF4362">
        <v>0.44</v>
      </c>
      <c r="AG4362">
        <v>1</v>
      </c>
      <c r="AH4362">
        <v>15</v>
      </c>
      <c r="AI4362">
        <v>4</v>
      </c>
      <c r="AJ4362">
        <v>0.6</v>
      </c>
      <c r="AK4362">
        <v>9.5</v>
      </c>
      <c r="AL4362">
        <v>0.48484848484848486</v>
      </c>
      <c r="AM4362">
        <v>-0.48</v>
      </c>
    </row>
    <row r="4363" spans="1:39">
      <c r="A4363" t="s">
        <v>4402</v>
      </c>
      <c r="B4363" t="s">
        <v>27</v>
      </c>
      <c r="C4363">
        <v>669.31285366700001</v>
      </c>
      <c r="D4363">
        <v>0</v>
      </c>
      <c r="E4363">
        <v>2638.6666666666601</v>
      </c>
      <c r="F4363">
        <v>3</v>
      </c>
      <c r="G4363" t="e">
        <v>#N/A</v>
      </c>
      <c r="H4363" t="e">
        <v>#N/A</v>
      </c>
      <c r="I4363" t="e">
        <v>#N/A</v>
      </c>
      <c r="J4363" t="e">
        <v>#N/A</v>
      </c>
      <c r="K4363" t="e">
        <v>#N/A</v>
      </c>
      <c r="L4363" t="e">
        <v>#N/A</v>
      </c>
      <c r="M4363" t="e">
        <v>#N/A</v>
      </c>
      <c r="N4363" t="e">
        <v>#N/A</v>
      </c>
      <c r="O4363" t="e">
        <v>#N/A</v>
      </c>
      <c r="P4363" t="e">
        <v>#N/A</v>
      </c>
      <c r="Q4363" t="e">
        <v>#N/A</v>
      </c>
      <c r="R4363" t="e">
        <v>#N/A</v>
      </c>
      <c r="S4363" t="e">
        <v>#N/A</v>
      </c>
      <c r="T4363" t="e">
        <v>#N/A</v>
      </c>
      <c r="U4363" t="e">
        <v>#N/A</v>
      </c>
      <c r="V4363" t="e">
        <v>#N/A</v>
      </c>
      <c r="W4363" t="e">
        <v>#N/A</v>
      </c>
      <c r="X4363" t="e">
        <v>#N/A</v>
      </c>
      <c r="Y4363" t="e">
        <v>#N/A</v>
      </c>
      <c r="Z4363" t="e">
        <v>#N/A</v>
      </c>
      <c r="AA4363" t="e">
        <v>#N/A</v>
      </c>
      <c r="AB4363" t="e">
        <v>#N/A</v>
      </c>
      <c r="AC4363" t="e">
        <v>#N/A</v>
      </c>
      <c r="AD4363" t="e">
        <v>#N/A</v>
      </c>
      <c r="AE4363" t="e">
        <v>#N/A</v>
      </c>
      <c r="AF4363" t="e">
        <v>#N/A</v>
      </c>
      <c r="AG4363" t="e">
        <v>#N/A</v>
      </c>
      <c r="AH4363" t="e">
        <v>#N/A</v>
      </c>
      <c r="AI4363" t="e">
        <v>#N/A</v>
      </c>
      <c r="AJ4363" t="e">
        <v>#N/A</v>
      </c>
      <c r="AK4363" t="e">
        <v>#N/A</v>
      </c>
      <c r="AL4363" t="e">
        <v>#N/A</v>
      </c>
      <c r="AM4363" t="e">
        <v>#N/A</v>
      </c>
    </row>
    <row r="4364" spans="1:39">
      <c r="A4364" t="s">
        <v>4403</v>
      </c>
      <c r="B4364" t="s">
        <v>29</v>
      </c>
      <c r="C4364">
        <v>542.11500756099997</v>
      </c>
      <c r="D4364">
        <v>0</v>
      </c>
      <c r="E4364">
        <v>733</v>
      </c>
      <c r="F4364">
        <v>1</v>
      </c>
      <c r="G4364">
        <v>542.11514999999997</v>
      </c>
      <c r="H4364">
        <v>-0.26</v>
      </c>
      <c r="I4364">
        <v>24</v>
      </c>
      <c r="J4364">
        <v>25</v>
      </c>
      <c r="K4364">
        <v>22</v>
      </c>
      <c r="L4364">
        <v>15</v>
      </c>
      <c r="M4364">
        <v>1</v>
      </c>
      <c r="N4364">
        <v>0</v>
      </c>
      <c r="O4364">
        <v>0</v>
      </c>
      <c r="P4364">
        <v>0</v>
      </c>
      <c r="Q4364">
        <v>0</v>
      </c>
      <c r="R4364">
        <v>0</v>
      </c>
      <c r="S4364" t="s">
        <v>5024</v>
      </c>
      <c r="T4364">
        <v>1.0072760000000001</v>
      </c>
      <c r="U4364">
        <v>1</v>
      </c>
      <c r="V4364">
        <v>1.0061512666198142</v>
      </c>
      <c r="W4364">
        <v>-6.0000000000000001E-3</v>
      </c>
      <c r="X4364">
        <v>1</v>
      </c>
      <c r="Y4364">
        <v>-13</v>
      </c>
      <c r="Z4364">
        <v>-4.6153846153846153E-4</v>
      </c>
      <c r="AA4364">
        <v>543.12242400500008</v>
      </c>
      <c r="AB4364">
        <v>-542.11514800500004</v>
      </c>
      <c r="AC4364">
        <v>538199210.54904509</v>
      </c>
      <c r="AD4364">
        <v>1.0075962266757905</v>
      </c>
      <c r="AE4364">
        <v>-7.5962266757905184</v>
      </c>
      <c r="AF4364">
        <v>0.68181818181818177</v>
      </c>
      <c r="AG4364">
        <v>1.1363636363636365</v>
      </c>
      <c r="AH4364">
        <v>11</v>
      </c>
      <c r="AI4364">
        <v>-4</v>
      </c>
      <c r="AJ4364">
        <v>0.5</v>
      </c>
      <c r="AK4364">
        <v>3.5</v>
      </c>
      <c r="AL4364">
        <v>0.22222222222222221</v>
      </c>
      <c r="AM4364">
        <v>9.0909090909090912E-2</v>
      </c>
    </row>
    <row r="4365" spans="1:39">
      <c r="A4365" t="s">
        <v>4404</v>
      </c>
      <c r="B4365" t="s">
        <v>31</v>
      </c>
      <c r="C4365">
        <v>323.02310543900001</v>
      </c>
      <c r="D4365">
        <v>0</v>
      </c>
      <c r="E4365">
        <v>1896.5</v>
      </c>
      <c r="F4365">
        <v>2</v>
      </c>
      <c r="G4365" t="e">
        <v>#N/A</v>
      </c>
      <c r="H4365" t="e">
        <v>#N/A</v>
      </c>
      <c r="I4365" t="e">
        <v>#N/A</v>
      </c>
      <c r="J4365" t="e">
        <v>#N/A</v>
      </c>
      <c r="K4365" t="e">
        <v>#N/A</v>
      </c>
      <c r="L4365" t="e">
        <v>#N/A</v>
      </c>
      <c r="M4365" t="e">
        <v>#N/A</v>
      </c>
      <c r="N4365" t="e">
        <v>#N/A</v>
      </c>
      <c r="O4365" t="e">
        <v>#N/A</v>
      </c>
      <c r="P4365" t="e">
        <v>#N/A</v>
      </c>
      <c r="Q4365" t="e">
        <v>#N/A</v>
      </c>
      <c r="R4365" t="e">
        <v>#N/A</v>
      </c>
      <c r="S4365" t="e">
        <v>#N/A</v>
      </c>
      <c r="T4365" t="e">
        <v>#N/A</v>
      </c>
      <c r="U4365" t="e">
        <v>#N/A</v>
      </c>
      <c r="V4365" t="e">
        <v>#N/A</v>
      </c>
      <c r="W4365" t="e">
        <v>#N/A</v>
      </c>
      <c r="X4365" t="e">
        <v>#N/A</v>
      </c>
      <c r="Y4365" t="e">
        <v>#N/A</v>
      </c>
      <c r="Z4365" t="e">
        <v>#N/A</v>
      </c>
      <c r="AA4365" t="e">
        <v>#N/A</v>
      </c>
      <c r="AB4365" t="e">
        <v>#N/A</v>
      </c>
      <c r="AC4365" t="e">
        <v>#N/A</v>
      </c>
      <c r="AD4365" t="e">
        <v>#N/A</v>
      </c>
      <c r="AE4365" t="e">
        <v>#N/A</v>
      </c>
      <c r="AF4365" t="e">
        <v>#N/A</v>
      </c>
      <c r="AG4365" t="e">
        <v>#N/A</v>
      </c>
      <c r="AH4365" t="e">
        <v>#N/A</v>
      </c>
      <c r="AI4365" t="e">
        <v>#N/A</v>
      </c>
      <c r="AJ4365" t="e">
        <v>#N/A</v>
      </c>
      <c r="AK4365" t="e">
        <v>#N/A</v>
      </c>
      <c r="AL4365" t="e">
        <v>#N/A</v>
      </c>
      <c r="AM4365" t="e">
        <v>#N/A</v>
      </c>
    </row>
    <row r="4366" spans="1:39">
      <c r="A4366" t="s">
        <v>4405</v>
      </c>
      <c r="B4366" t="s">
        <v>29</v>
      </c>
      <c r="C4366">
        <v>542.09397068299995</v>
      </c>
      <c r="D4366">
        <v>0</v>
      </c>
      <c r="E4366">
        <v>733</v>
      </c>
      <c r="F4366">
        <v>1</v>
      </c>
      <c r="G4366" t="e">
        <v>#N/A</v>
      </c>
      <c r="H4366" t="e">
        <v>#N/A</v>
      </c>
      <c r="I4366" t="e">
        <v>#N/A</v>
      </c>
      <c r="J4366" t="e">
        <v>#N/A</v>
      </c>
      <c r="K4366" t="e">
        <v>#N/A</v>
      </c>
      <c r="L4366" t="e">
        <v>#N/A</v>
      </c>
      <c r="M4366" t="e">
        <v>#N/A</v>
      </c>
      <c r="N4366" t="e">
        <v>#N/A</v>
      </c>
      <c r="O4366" t="e">
        <v>#N/A</v>
      </c>
      <c r="P4366" t="e">
        <v>#N/A</v>
      </c>
      <c r="Q4366" t="e">
        <v>#N/A</v>
      </c>
      <c r="R4366" t="e">
        <v>#N/A</v>
      </c>
      <c r="S4366" t="e">
        <v>#N/A</v>
      </c>
      <c r="T4366" t="e">
        <v>#N/A</v>
      </c>
      <c r="U4366" t="e">
        <v>#N/A</v>
      </c>
      <c r="V4366" t="e">
        <v>#N/A</v>
      </c>
      <c r="W4366" t="e">
        <v>#N/A</v>
      </c>
      <c r="X4366" t="e">
        <v>#N/A</v>
      </c>
      <c r="Y4366" t="e">
        <v>#N/A</v>
      </c>
      <c r="Z4366" t="e">
        <v>#N/A</v>
      </c>
      <c r="AA4366" t="e">
        <v>#N/A</v>
      </c>
      <c r="AB4366" t="e">
        <v>#N/A</v>
      </c>
      <c r="AC4366" t="e">
        <v>#N/A</v>
      </c>
      <c r="AD4366" t="e">
        <v>#N/A</v>
      </c>
      <c r="AE4366" t="e">
        <v>#N/A</v>
      </c>
      <c r="AF4366" t="e">
        <v>#N/A</v>
      </c>
      <c r="AG4366" t="e">
        <v>#N/A</v>
      </c>
      <c r="AH4366" t="e">
        <v>#N/A</v>
      </c>
      <c r="AI4366" t="e">
        <v>#N/A</v>
      </c>
      <c r="AJ4366" t="e">
        <v>#N/A</v>
      </c>
      <c r="AK4366" t="e">
        <v>#N/A</v>
      </c>
      <c r="AL4366" t="e">
        <v>#N/A</v>
      </c>
      <c r="AM4366" t="e">
        <v>#N/A</v>
      </c>
    </row>
    <row r="4367" spans="1:39">
      <c r="A4367" t="s">
        <v>4406</v>
      </c>
      <c r="B4367" t="s">
        <v>27</v>
      </c>
      <c r="C4367">
        <v>323.00447197599999</v>
      </c>
      <c r="D4367">
        <v>0</v>
      </c>
      <c r="E4367">
        <v>733</v>
      </c>
      <c r="F4367">
        <v>1</v>
      </c>
      <c r="G4367" t="e">
        <v>#N/A</v>
      </c>
      <c r="H4367" t="e">
        <v>#N/A</v>
      </c>
      <c r="I4367" t="e">
        <v>#N/A</v>
      </c>
      <c r="J4367" t="e">
        <v>#N/A</v>
      </c>
      <c r="K4367" t="e">
        <v>#N/A</v>
      </c>
      <c r="L4367" t="e">
        <v>#N/A</v>
      </c>
      <c r="M4367" t="e">
        <v>#N/A</v>
      </c>
      <c r="N4367" t="e">
        <v>#N/A</v>
      </c>
      <c r="O4367" t="e">
        <v>#N/A</v>
      </c>
      <c r="P4367" t="e">
        <v>#N/A</v>
      </c>
      <c r="Q4367" t="e">
        <v>#N/A</v>
      </c>
      <c r="R4367" t="e">
        <v>#N/A</v>
      </c>
      <c r="S4367" t="e">
        <v>#N/A</v>
      </c>
      <c r="T4367" t="e">
        <v>#N/A</v>
      </c>
      <c r="U4367" t="e">
        <v>#N/A</v>
      </c>
      <c r="V4367" t="e">
        <v>#N/A</v>
      </c>
      <c r="W4367" t="e">
        <v>#N/A</v>
      </c>
      <c r="X4367" t="e">
        <v>#N/A</v>
      </c>
      <c r="Y4367" t="e">
        <v>#N/A</v>
      </c>
      <c r="Z4367" t="e">
        <v>#N/A</v>
      </c>
      <c r="AA4367" t="e">
        <v>#N/A</v>
      </c>
      <c r="AB4367" t="e">
        <v>#N/A</v>
      </c>
      <c r="AC4367" t="e">
        <v>#N/A</v>
      </c>
      <c r="AD4367" t="e">
        <v>#N/A</v>
      </c>
      <c r="AE4367" t="e">
        <v>#N/A</v>
      </c>
      <c r="AF4367" t="e">
        <v>#N/A</v>
      </c>
      <c r="AG4367" t="e">
        <v>#N/A</v>
      </c>
      <c r="AH4367" t="e">
        <v>#N/A</v>
      </c>
      <c r="AI4367" t="e">
        <v>#N/A</v>
      </c>
      <c r="AJ4367" t="e">
        <v>#N/A</v>
      </c>
      <c r="AK4367" t="e">
        <v>#N/A</v>
      </c>
      <c r="AL4367" t="e">
        <v>#N/A</v>
      </c>
      <c r="AM4367" t="e">
        <v>#N/A</v>
      </c>
    </row>
    <row r="4368" spans="1:39">
      <c r="A4368" t="s">
        <v>4407</v>
      </c>
      <c r="B4368" t="s">
        <v>29</v>
      </c>
      <c r="C4368">
        <v>542.057614683</v>
      </c>
      <c r="D4368">
        <v>0</v>
      </c>
      <c r="E4368">
        <v>733</v>
      </c>
      <c r="F4368">
        <v>1</v>
      </c>
      <c r="G4368" t="e">
        <v>#N/A</v>
      </c>
      <c r="H4368" t="e">
        <v>#N/A</v>
      </c>
      <c r="I4368" t="e">
        <v>#N/A</v>
      </c>
      <c r="J4368" t="e">
        <v>#N/A</v>
      </c>
      <c r="K4368" t="e">
        <v>#N/A</v>
      </c>
      <c r="L4368" t="e">
        <v>#N/A</v>
      </c>
      <c r="M4368" t="e">
        <v>#N/A</v>
      </c>
      <c r="N4368" t="e">
        <v>#N/A</v>
      </c>
      <c r="O4368" t="e">
        <v>#N/A</v>
      </c>
      <c r="P4368" t="e">
        <v>#N/A</v>
      </c>
      <c r="Q4368" t="e">
        <v>#N/A</v>
      </c>
      <c r="R4368" t="e">
        <v>#N/A</v>
      </c>
      <c r="S4368" t="e">
        <v>#N/A</v>
      </c>
      <c r="T4368" t="e">
        <v>#N/A</v>
      </c>
      <c r="U4368" t="e">
        <v>#N/A</v>
      </c>
      <c r="V4368" t="e">
        <v>#N/A</v>
      </c>
      <c r="W4368" t="e">
        <v>#N/A</v>
      </c>
      <c r="X4368" t="e">
        <v>#N/A</v>
      </c>
      <c r="Y4368" t="e">
        <v>#N/A</v>
      </c>
      <c r="Z4368" t="e">
        <v>#N/A</v>
      </c>
      <c r="AA4368" t="e">
        <v>#N/A</v>
      </c>
      <c r="AB4368" t="e">
        <v>#N/A</v>
      </c>
      <c r="AC4368" t="e">
        <v>#N/A</v>
      </c>
      <c r="AD4368" t="e">
        <v>#N/A</v>
      </c>
      <c r="AE4368" t="e">
        <v>#N/A</v>
      </c>
      <c r="AF4368" t="e">
        <v>#N/A</v>
      </c>
      <c r="AG4368" t="e">
        <v>#N/A</v>
      </c>
      <c r="AH4368" t="e">
        <v>#N/A</v>
      </c>
      <c r="AI4368" t="e">
        <v>#N/A</v>
      </c>
      <c r="AJ4368" t="e">
        <v>#N/A</v>
      </c>
      <c r="AK4368" t="e">
        <v>#N/A</v>
      </c>
      <c r="AL4368" t="e">
        <v>#N/A</v>
      </c>
      <c r="AM4368" t="e">
        <v>#N/A</v>
      </c>
    </row>
    <row r="4369" spans="1:39">
      <c r="A4369" t="s">
        <v>4408</v>
      </c>
      <c r="B4369" t="s">
        <v>31</v>
      </c>
      <c r="C4369">
        <v>322.98674568299998</v>
      </c>
      <c r="D4369">
        <v>0</v>
      </c>
      <c r="E4369">
        <v>1896.5</v>
      </c>
      <c r="F4369">
        <v>2</v>
      </c>
      <c r="G4369" t="e">
        <v>#N/A</v>
      </c>
      <c r="H4369" t="e">
        <v>#N/A</v>
      </c>
      <c r="I4369" t="e">
        <v>#N/A</v>
      </c>
      <c r="J4369" t="e">
        <v>#N/A</v>
      </c>
      <c r="K4369" t="e">
        <v>#N/A</v>
      </c>
      <c r="L4369" t="e">
        <v>#N/A</v>
      </c>
      <c r="M4369" t="e">
        <v>#N/A</v>
      </c>
      <c r="N4369" t="e">
        <v>#N/A</v>
      </c>
      <c r="O4369" t="e">
        <v>#N/A</v>
      </c>
      <c r="P4369" t="e">
        <v>#N/A</v>
      </c>
      <c r="Q4369" t="e">
        <v>#N/A</v>
      </c>
      <c r="R4369" t="e">
        <v>#N/A</v>
      </c>
      <c r="S4369" t="e">
        <v>#N/A</v>
      </c>
      <c r="T4369" t="e">
        <v>#N/A</v>
      </c>
      <c r="U4369" t="e">
        <v>#N/A</v>
      </c>
      <c r="V4369" t="e">
        <v>#N/A</v>
      </c>
      <c r="W4369" t="e">
        <v>#N/A</v>
      </c>
      <c r="X4369" t="e">
        <v>#N/A</v>
      </c>
      <c r="Y4369" t="e">
        <v>#N/A</v>
      </c>
      <c r="Z4369" t="e">
        <v>#N/A</v>
      </c>
      <c r="AA4369" t="e">
        <v>#N/A</v>
      </c>
      <c r="AB4369" t="e">
        <v>#N/A</v>
      </c>
      <c r="AC4369" t="e">
        <v>#N/A</v>
      </c>
      <c r="AD4369" t="e">
        <v>#N/A</v>
      </c>
      <c r="AE4369" t="e">
        <v>#N/A</v>
      </c>
      <c r="AF4369" t="e">
        <v>#N/A</v>
      </c>
      <c r="AG4369" t="e">
        <v>#N/A</v>
      </c>
      <c r="AH4369" t="e">
        <v>#N/A</v>
      </c>
      <c r="AI4369" t="e">
        <v>#N/A</v>
      </c>
      <c r="AJ4369" t="e">
        <v>#N/A</v>
      </c>
      <c r="AK4369" t="e">
        <v>#N/A</v>
      </c>
      <c r="AL4369" t="e">
        <v>#N/A</v>
      </c>
      <c r="AM4369" t="e">
        <v>#N/A</v>
      </c>
    </row>
    <row r="4370" spans="1:39">
      <c r="A4370" t="s">
        <v>4409</v>
      </c>
      <c r="B4370" t="s">
        <v>27</v>
      </c>
      <c r="C4370">
        <v>541.30175819500005</v>
      </c>
      <c r="D4370">
        <v>0</v>
      </c>
      <c r="E4370">
        <v>2638.6666666666601</v>
      </c>
      <c r="F4370">
        <v>3</v>
      </c>
      <c r="G4370">
        <v>541.30182000000002</v>
      </c>
      <c r="H4370">
        <v>-0.123</v>
      </c>
      <c r="I4370">
        <v>45</v>
      </c>
      <c r="J4370">
        <v>46</v>
      </c>
      <c r="K4370">
        <v>28</v>
      </c>
      <c r="L4370">
        <v>10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 t="s">
        <v>5024</v>
      </c>
      <c r="T4370">
        <v>1.0072760000000001</v>
      </c>
      <c r="U4370">
        <v>1</v>
      </c>
      <c r="V4370">
        <v>1.0061512666198142</v>
      </c>
      <c r="W4370">
        <v>-6.0000000000000001E-3</v>
      </c>
      <c r="X4370">
        <v>1</v>
      </c>
      <c r="Y4370">
        <v>-13</v>
      </c>
      <c r="Z4370">
        <v>-4.6153846153846153E-4</v>
      </c>
      <c r="AA4370">
        <v>542.30910000000006</v>
      </c>
      <c r="AB4370">
        <v>-541.30182400000001</v>
      </c>
      <c r="AC4370">
        <v>537391761.54301298</v>
      </c>
      <c r="AD4370">
        <v>1.0075962266757905</v>
      </c>
      <c r="AE4370">
        <v>-7.5962266757905184</v>
      </c>
      <c r="AF4370">
        <v>0.35714285714285715</v>
      </c>
      <c r="AG4370">
        <v>1.6428571428571428</v>
      </c>
      <c r="AH4370">
        <v>6</v>
      </c>
      <c r="AI4370">
        <v>-4</v>
      </c>
      <c r="AJ4370">
        <v>0.21428571428571427</v>
      </c>
      <c r="AK4370">
        <v>1</v>
      </c>
      <c r="AL4370">
        <v>4.3478260869565216E-2</v>
      </c>
      <c r="AM4370">
        <v>-0.9285714285714286</v>
      </c>
    </row>
    <row r="4371" spans="1:39">
      <c r="A4371" t="s">
        <v>4410</v>
      </c>
      <c r="B4371" t="s">
        <v>31</v>
      </c>
      <c r="C4371">
        <v>443.02894958500002</v>
      </c>
      <c r="D4371">
        <v>0</v>
      </c>
      <c r="E4371">
        <v>1114.1666666666599</v>
      </c>
      <c r="F4371">
        <v>12</v>
      </c>
      <c r="G4371">
        <v>443.02897999999999</v>
      </c>
      <c r="H4371">
        <v>-5.8000000000000003E-2</v>
      </c>
      <c r="I4371">
        <v>15</v>
      </c>
      <c r="J4371">
        <v>16</v>
      </c>
      <c r="K4371">
        <v>17</v>
      </c>
      <c r="L4371">
        <v>12</v>
      </c>
      <c r="M4371">
        <v>0</v>
      </c>
      <c r="N4371">
        <v>1</v>
      </c>
      <c r="O4371">
        <v>0</v>
      </c>
      <c r="P4371">
        <v>0</v>
      </c>
      <c r="Q4371">
        <v>0</v>
      </c>
      <c r="R4371">
        <v>0</v>
      </c>
      <c r="S4371" t="s">
        <v>5024</v>
      </c>
      <c r="T4371">
        <v>1.0072760000000001</v>
      </c>
      <c r="U4371">
        <v>1</v>
      </c>
      <c r="V4371">
        <v>1.0061512666198142</v>
      </c>
      <c r="W4371">
        <v>-6.0000000000000001E-3</v>
      </c>
      <c r="X4371">
        <v>1</v>
      </c>
      <c r="Y4371">
        <v>-13</v>
      </c>
      <c r="Z4371">
        <v>-4.6153846153846153E-4</v>
      </c>
      <c r="AA4371">
        <v>444.03625069000003</v>
      </c>
      <c r="AB4371">
        <v>-443.02897469000004</v>
      </c>
      <c r="AC4371">
        <v>439828780.48320425</v>
      </c>
      <c r="AD4371">
        <v>1.0075962266757905</v>
      </c>
      <c r="AE4371">
        <v>-7.5962266757905184</v>
      </c>
      <c r="AF4371">
        <v>0.70588235294117652</v>
      </c>
      <c r="AG4371">
        <v>0.94117647058823528</v>
      </c>
      <c r="AH4371">
        <v>10</v>
      </c>
      <c r="AI4371">
        <v>-2</v>
      </c>
      <c r="AJ4371">
        <v>0.58823529411764708</v>
      </c>
      <c r="AK4371">
        <v>4</v>
      </c>
      <c r="AL4371">
        <v>0.3</v>
      </c>
      <c r="AM4371">
        <v>0.58823529411764708</v>
      </c>
    </row>
    <row r="4372" spans="1:39">
      <c r="A4372" t="s">
        <v>4411</v>
      </c>
      <c r="B4372" t="s">
        <v>40</v>
      </c>
      <c r="C4372">
        <v>322.174123415</v>
      </c>
      <c r="D4372">
        <v>0</v>
      </c>
      <c r="E4372">
        <v>1896.5</v>
      </c>
      <c r="F4372">
        <v>2</v>
      </c>
      <c r="G4372" t="e">
        <v>#N/A</v>
      </c>
      <c r="H4372" t="e">
        <v>#N/A</v>
      </c>
      <c r="I4372" t="e">
        <v>#N/A</v>
      </c>
      <c r="J4372" t="e">
        <v>#N/A</v>
      </c>
      <c r="K4372" t="e">
        <v>#N/A</v>
      </c>
      <c r="L4372" t="e">
        <v>#N/A</v>
      </c>
      <c r="M4372" t="e">
        <v>#N/A</v>
      </c>
      <c r="N4372" t="e">
        <v>#N/A</v>
      </c>
      <c r="O4372" t="e">
        <v>#N/A</v>
      </c>
      <c r="P4372" t="e">
        <v>#N/A</v>
      </c>
      <c r="Q4372" t="e">
        <v>#N/A</v>
      </c>
      <c r="R4372" t="e">
        <v>#N/A</v>
      </c>
      <c r="S4372" t="e">
        <v>#N/A</v>
      </c>
      <c r="T4372" t="e">
        <v>#N/A</v>
      </c>
      <c r="U4372" t="e">
        <v>#N/A</v>
      </c>
      <c r="V4372" t="e">
        <v>#N/A</v>
      </c>
      <c r="W4372" t="e">
        <v>#N/A</v>
      </c>
      <c r="X4372" t="e">
        <v>#N/A</v>
      </c>
      <c r="Y4372" t="e">
        <v>#N/A</v>
      </c>
      <c r="Z4372" t="e">
        <v>#N/A</v>
      </c>
      <c r="AA4372" t="e">
        <v>#N/A</v>
      </c>
      <c r="AB4372" t="e">
        <v>#N/A</v>
      </c>
      <c r="AC4372" t="e">
        <v>#N/A</v>
      </c>
      <c r="AD4372" t="e">
        <v>#N/A</v>
      </c>
      <c r="AE4372" t="e">
        <v>#N/A</v>
      </c>
      <c r="AF4372" t="e">
        <v>#N/A</v>
      </c>
      <c r="AG4372" t="e">
        <v>#N/A</v>
      </c>
      <c r="AH4372" t="e">
        <v>#N/A</v>
      </c>
      <c r="AI4372" t="e">
        <v>#N/A</v>
      </c>
      <c r="AJ4372" t="e">
        <v>#N/A</v>
      </c>
      <c r="AK4372" t="e">
        <v>#N/A</v>
      </c>
      <c r="AL4372" t="e">
        <v>#N/A</v>
      </c>
      <c r="AM4372" t="e">
        <v>#N/A</v>
      </c>
    </row>
    <row r="4373" spans="1:39">
      <c r="A4373" t="s">
        <v>4412</v>
      </c>
      <c r="B4373" t="s">
        <v>27</v>
      </c>
      <c r="C4373">
        <v>669.29177628900004</v>
      </c>
      <c r="D4373">
        <v>0</v>
      </c>
      <c r="E4373">
        <v>266.75</v>
      </c>
      <c r="F4373">
        <v>8</v>
      </c>
      <c r="G4373" t="e">
        <v>#N/A</v>
      </c>
      <c r="H4373" t="e">
        <v>#N/A</v>
      </c>
      <c r="I4373" t="e">
        <v>#N/A</v>
      </c>
      <c r="J4373" t="e">
        <v>#N/A</v>
      </c>
      <c r="K4373" t="e">
        <v>#N/A</v>
      </c>
      <c r="L4373" t="e">
        <v>#N/A</v>
      </c>
      <c r="M4373" t="e">
        <v>#N/A</v>
      </c>
      <c r="N4373" t="e">
        <v>#N/A</v>
      </c>
      <c r="O4373" t="e">
        <v>#N/A</v>
      </c>
      <c r="P4373" t="e">
        <v>#N/A</v>
      </c>
      <c r="Q4373" t="e">
        <v>#N/A</v>
      </c>
      <c r="R4373" t="e">
        <v>#N/A</v>
      </c>
      <c r="S4373" t="e">
        <v>#N/A</v>
      </c>
      <c r="T4373" t="e">
        <v>#N/A</v>
      </c>
      <c r="U4373" t="e">
        <v>#N/A</v>
      </c>
      <c r="V4373" t="e">
        <v>#N/A</v>
      </c>
      <c r="W4373" t="e">
        <v>#N/A</v>
      </c>
      <c r="X4373" t="e">
        <v>#N/A</v>
      </c>
      <c r="Y4373" t="e">
        <v>#N/A</v>
      </c>
      <c r="Z4373" t="e">
        <v>#N/A</v>
      </c>
      <c r="AA4373" t="e">
        <v>#N/A</v>
      </c>
      <c r="AB4373" t="e">
        <v>#N/A</v>
      </c>
      <c r="AC4373" t="e">
        <v>#N/A</v>
      </c>
      <c r="AD4373" t="e">
        <v>#N/A</v>
      </c>
      <c r="AE4373" t="e">
        <v>#N/A</v>
      </c>
      <c r="AF4373" t="e">
        <v>#N/A</v>
      </c>
      <c r="AG4373" t="e">
        <v>#N/A</v>
      </c>
      <c r="AH4373" t="e">
        <v>#N/A</v>
      </c>
      <c r="AI4373" t="e">
        <v>#N/A</v>
      </c>
      <c r="AJ4373" t="e">
        <v>#N/A</v>
      </c>
      <c r="AK4373" t="e">
        <v>#N/A</v>
      </c>
      <c r="AL4373" t="e">
        <v>#N/A</v>
      </c>
      <c r="AM4373" t="e">
        <v>#N/A</v>
      </c>
    </row>
    <row r="4374" spans="1:39">
      <c r="A4374" t="s">
        <v>4413</v>
      </c>
      <c r="B4374" t="s">
        <v>40</v>
      </c>
      <c r="C4374">
        <v>322.13771726800002</v>
      </c>
      <c r="D4374">
        <v>0</v>
      </c>
      <c r="E4374">
        <v>1896.5</v>
      </c>
      <c r="F4374">
        <v>2</v>
      </c>
      <c r="G4374" t="e">
        <v>#N/A</v>
      </c>
      <c r="H4374" t="e">
        <v>#N/A</v>
      </c>
      <c r="I4374" t="e">
        <v>#N/A</v>
      </c>
      <c r="J4374" t="e">
        <v>#N/A</v>
      </c>
      <c r="K4374" t="e">
        <v>#N/A</v>
      </c>
      <c r="L4374" t="e">
        <v>#N/A</v>
      </c>
      <c r="M4374" t="e">
        <v>#N/A</v>
      </c>
      <c r="N4374" t="e">
        <v>#N/A</v>
      </c>
      <c r="O4374" t="e">
        <v>#N/A</v>
      </c>
      <c r="P4374" t="e">
        <v>#N/A</v>
      </c>
      <c r="Q4374" t="e">
        <v>#N/A</v>
      </c>
      <c r="R4374" t="e">
        <v>#N/A</v>
      </c>
      <c r="S4374" t="e">
        <v>#N/A</v>
      </c>
      <c r="T4374" t="e">
        <v>#N/A</v>
      </c>
      <c r="U4374" t="e">
        <v>#N/A</v>
      </c>
      <c r="V4374" t="e">
        <v>#N/A</v>
      </c>
      <c r="W4374" t="e">
        <v>#N/A</v>
      </c>
      <c r="X4374" t="e">
        <v>#N/A</v>
      </c>
      <c r="Y4374" t="e">
        <v>#N/A</v>
      </c>
      <c r="Z4374" t="e">
        <v>#N/A</v>
      </c>
      <c r="AA4374" t="e">
        <v>#N/A</v>
      </c>
      <c r="AB4374" t="e">
        <v>#N/A</v>
      </c>
      <c r="AC4374" t="e">
        <v>#N/A</v>
      </c>
      <c r="AD4374" t="e">
        <v>#N/A</v>
      </c>
      <c r="AE4374" t="e">
        <v>#N/A</v>
      </c>
      <c r="AF4374" t="e">
        <v>#N/A</v>
      </c>
      <c r="AG4374" t="e">
        <v>#N/A</v>
      </c>
      <c r="AH4374" t="e">
        <v>#N/A</v>
      </c>
      <c r="AI4374" t="e">
        <v>#N/A</v>
      </c>
      <c r="AJ4374" t="e">
        <v>#N/A</v>
      </c>
      <c r="AK4374" t="e">
        <v>#N/A</v>
      </c>
      <c r="AL4374" t="e">
        <v>#N/A</v>
      </c>
      <c r="AM4374" t="e">
        <v>#N/A</v>
      </c>
    </row>
    <row r="4375" spans="1:39">
      <c r="A4375" t="s">
        <v>4414</v>
      </c>
      <c r="B4375" t="s">
        <v>27</v>
      </c>
      <c r="C4375">
        <v>443.02557875600002</v>
      </c>
      <c r="D4375">
        <v>0</v>
      </c>
      <c r="E4375">
        <v>2638.6666666666601</v>
      </c>
      <c r="F4375">
        <v>3</v>
      </c>
      <c r="G4375" t="e">
        <v>#N/A</v>
      </c>
      <c r="H4375" t="e">
        <v>#N/A</v>
      </c>
      <c r="I4375" t="e">
        <v>#N/A</v>
      </c>
      <c r="J4375" t="e">
        <v>#N/A</v>
      </c>
      <c r="K4375" t="e">
        <v>#N/A</v>
      </c>
      <c r="L4375" t="e">
        <v>#N/A</v>
      </c>
      <c r="M4375" t="e">
        <v>#N/A</v>
      </c>
      <c r="N4375" t="e">
        <v>#N/A</v>
      </c>
      <c r="O4375" t="e">
        <v>#N/A</v>
      </c>
      <c r="P4375" t="e">
        <v>#N/A</v>
      </c>
      <c r="Q4375" t="e">
        <v>#N/A</v>
      </c>
      <c r="R4375" t="e">
        <v>#N/A</v>
      </c>
      <c r="S4375" t="e">
        <v>#N/A</v>
      </c>
      <c r="T4375" t="e">
        <v>#N/A</v>
      </c>
      <c r="U4375" t="e">
        <v>#N/A</v>
      </c>
      <c r="V4375" t="e">
        <v>#N/A</v>
      </c>
      <c r="W4375" t="e">
        <v>#N/A</v>
      </c>
      <c r="X4375" t="e">
        <v>#N/A</v>
      </c>
      <c r="Y4375" t="e">
        <v>#N/A</v>
      </c>
      <c r="Z4375" t="e">
        <v>#N/A</v>
      </c>
      <c r="AA4375" t="e">
        <v>#N/A</v>
      </c>
      <c r="AB4375" t="e">
        <v>#N/A</v>
      </c>
      <c r="AC4375" t="e">
        <v>#N/A</v>
      </c>
      <c r="AD4375" t="e">
        <v>#N/A</v>
      </c>
      <c r="AE4375" t="e">
        <v>#N/A</v>
      </c>
      <c r="AF4375" t="e">
        <v>#N/A</v>
      </c>
      <c r="AG4375" t="e">
        <v>#N/A</v>
      </c>
      <c r="AH4375" t="e">
        <v>#N/A</v>
      </c>
      <c r="AI4375" t="e">
        <v>#N/A</v>
      </c>
      <c r="AJ4375" t="e">
        <v>#N/A</v>
      </c>
      <c r="AK4375" t="e">
        <v>#N/A</v>
      </c>
      <c r="AL4375" t="e">
        <v>#N/A</v>
      </c>
      <c r="AM4375" t="e">
        <v>#N/A</v>
      </c>
    </row>
    <row r="4376" spans="1:39">
      <c r="A4376" t="s">
        <v>4415</v>
      </c>
      <c r="B4376" t="s">
        <v>29</v>
      </c>
      <c r="C4376">
        <v>322.12962236599998</v>
      </c>
      <c r="D4376">
        <v>0</v>
      </c>
      <c r="E4376">
        <v>1542.3333333333301</v>
      </c>
      <c r="F4376">
        <v>3</v>
      </c>
      <c r="G4376" t="e">
        <v>#N/A</v>
      </c>
      <c r="H4376" t="e">
        <v>#N/A</v>
      </c>
      <c r="I4376" t="e">
        <v>#N/A</v>
      </c>
      <c r="J4376" t="e">
        <v>#N/A</v>
      </c>
      <c r="K4376" t="e">
        <v>#N/A</v>
      </c>
      <c r="L4376" t="e">
        <v>#N/A</v>
      </c>
      <c r="M4376" t="e">
        <v>#N/A</v>
      </c>
      <c r="N4376" t="e">
        <v>#N/A</v>
      </c>
      <c r="O4376" t="e">
        <v>#N/A</v>
      </c>
      <c r="P4376" t="e">
        <v>#N/A</v>
      </c>
      <c r="Q4376" t="e">
        <v>#N/A</v>
      </c>
      <c r="R4376" t="e">
        <v>#N/A</v>
      </c>
      <c r="S4376" t="e">
        <v>#N/A</v>
      </c>
      <c r="T4376" t="e">
        <v>#N/A</v>
      </c>
      <c r="U4376" t="e">
        <v>#N/A</v>
      </c>
      <c r="V4376" t="e">
        <v>#N/A</v>
      </c>
      <c r="W4376" t="e">
        <v>#N/A</v>
      </c>
      <c r="X4376" t="e">
        <v>#N/A</v>
      </c>
      <c r="Y4376" t="e">
        <v>#N/A</v>
      </c>
      <c r="Z4376" t="e">
        <v>#N/A</v>
      </c>
      <c r="AA4376" t="e">
        <v>#N/A</v>
      </c>
      <c r="AB4376" t="e">
        <v>#N/A</v>
      </c>
      <c r="AC4376" t="e">
        <v>#N/A</v>
      </c>
      <c r="AD4376" t="e">
        <v>#N/A</v>
      </c>
      <c r="AE4376" t="e">
        <v>#N/A</v>
      </c>
      <c r="AF4376" t="e">
        <v>#N/A</v>
      </c>
      <c r="AG4376" t="e">
        <v>#N/A</v>
      </c>
      <c r="AH4376" t="e">
        <v>#N/A</v>
      </c>
      <c r="AI4376" t="e">
        <v>#N/A</v>
      </c>
      <c r="AJ4376" t="e">
        <v>#N/A</v>
      </c>
      <c r="AK4376" t="e">
        <v>#N/A</v>
      </c>
      <c r="AL4376" t="e">
        <v>#N/A</v>
      </c>
      <c r="AM4376" t="e">
        <v>#N/A</v>
      </c>
    </row>
    <row r="4377" spans="1:39">
      <c r="A4377" t="s">
        <v>4416</v>
      </c>
      <c r="B4377" t="s">
        <v>27</v>
      </c>
      <c r="C4377">
        <v>669.25544000000002</v>
      </c>
      <c r="D4377">
        <v>0</v>
      </c>
      <c r="E4377">
        <v>599.28571428571399</v>
      </c>
      <c r="F4377">
        <v>7</v>
      </c>
      <c r="G4377" t="e">
        <v>#N/A</v>
      </c>
      <c r="H4377" t="e">
        <v>#N/A</v>
      </c>
      <c r="I4377" t="e">
        <v>#N/A</v>
      </c>
      <c r="J4377" t="e">
        <v>#N/A</v>
      </c>
      <c r="K4377" t="e">
        <v>#N/A</v>
      </c>
      <c r="L4377" t="e">
        <v>#N/A</v>
      </c>
      <c r="M4377" t="e">
        <v>#N/A</v>
      </c>
      <c r="N4377" t="e">
        <v>#N/A</v>
      </c>
      <c r="O4377" t="e">
        <v>#N/A</v>
      </c>
      <c r="P4377" t="e">
        <v>#N/A</v>
      </c>
      <c r="Q4377" t="e">
        <v>#N/A</v>
      </c>
      <c r="R4377" t="e">
        <v>#N/A</v>
      </c>
      <c r="S4377" t="e">
        <v>#N/A</v>
      </c>
      <c r="T4377" t="e">
        <v>#N/A</v>
      </c>
      <c r="U4377" t="e">
        <v>#N/A</v>
      </c>
      <c r="V4377" t="e">
        <v>#N/A</v>
      </c>
      <c r="W4377" t="e">
        <v>#N/A</v>
      </c>
      <c r="X4377" t="e">
        <v>#N/A</v>
      </c>
      <c r="Y4377" t="e">
        <v>#N/A</v>
      </c>
      <c r="Z4377" t="e">
        <v>#N/A</v>
      </c>
      <c r="AA4377" t="e">
        <v>#N/A</v>
      </c>
      <c r="AB4377" t="e">
        <v>#N/A</v>
      </c>
      <c r="AC4377" t="e">
        <v>#N/A</v>
      </c>
      <c r="AD4377" t="e">
        <v>#N/A</v>
      </c>
      <c r="AE4377" t="e">
        <v>#N/A</v>
      </c>
      <c r="AF4377" t="e">
        <v>#N/A</v>
      </c>
      <c r="AG4377" t="e">
        <v>#N/A</v>
      </c>
      <c r="AH4377" t="e">
        <v>#N/A</v>
      </c>
      <c r="AI4377" t="e">
        <v>#N/A</v>
      </c>
      <c r="AJ4377" t="e">
        <v>#N/A</v>
      </c>
      <c r="AK4377" t="e">
        <v>#N/A</v>
      </c>
      <c r="AL4377" t="e">
        <v>#N/A</v>
      </c>
      <c r="AM4377" t="e">
        <v>#N/A</v>
      </c>
    </row>
    <row r="4378" spans="1:39">
      <c r="A4378" t="s">
        <v>4417</v>
      </c>
      <c r="B4378" t="s">
        <v>40</v>
      </c>
      <c r="C4378">
        <v>322.101342488</v>
      </c>
      <c r="D4378">
        <v>0</v>
      </c>
      <c r="E4378">
        <v>1542.3333333333301</v>
      </c>
      <c r="F4378">
        <v>3</v>
      </c>
      <c r="G4378" t="e">
        <v>#N/A</v>
      </c>
      <c r="H4378" t="e">
        <v>#N/A</v>
      </c>
      <c r="I4378" t="e">
        <v>#N/A</v>
      </c>
      <c r="J4378" t="e">
        <v>#N/A</v>
      </c>
      <c r="K4378" t="e">
        <v>#N/A</v>
      </c>
      <c r="L4378" t="e">
        <v>#N/A</v>
      </c>
      <c r="M4378" t="e">
        <v>#N/A</v>
      </c>
      <c r="N4378" t="e">
        <v>#N/A</v>
      </c>
      <c r="O4378" t="e">
        <v>#N/A</v>
      </c>
      <c r="P4378" t="e">
        <v>#N/A</v>
      </c>
      <c r="Q4378" t="e">
        <v>#N/A</v>
      </c>
      <c r="R4378" t="e">
        <v>#N/A</v>
      </c>
      <c r="S4378" t="e">
        <v>#N/A</v>
      </c>
      <c r="T4378" t="e">
        <v>#N/A</v>
      </c>
      <c r="U4378" t="e">
        <v>#N/A</v>
      </c>
      <c r="V4378" t="e">
        <v>#N/A</v>
      </c>
      <c r="W4378" t="e">
        <v>#N/A</v>
      </c>
      <c r="X4378" t="e">
        <v>#N/A</v>
      </c>
      <c r="Y4378" t="e">
        <v>#N/A</v>
      </c>
      <c r="Z4378" t="e">
        <v>#N/A</v>
      </c>
      <c r="AA4378" t="e">
        <v>#N/A</v>
      </c>
      <c r="AB4378" t="e">
        <v>#N/A</v>
      </c>
      <c r="AC4378" t="e">
        <v>#N/A</v>
      </c>
      <c r="AD4378" t="e">
        <v>#N/A</v>
      </c>
      <c r="AE4378" t="e">
        <v>#N/A</v>
      </c>
      <c r="AF4378" t="e">
        <v>#N/A</v>
      </c>
      <c r="AG4378" t="e">
        <v>#N/A</v>
      </c>
      <c r="AH4378" t="e">
        <v>#N/A</v>
      </c>
      <c r="AI4378" t="e">
        <v>#N/A</v>
      </c>
      <c r="AJ4378" t="e">
        <v>#N/A</v>
      </c>
      <c r="AK4378" t="e">
        <v>#N/A</v>
      </c>
      <c r="AL4378" t="e">
        <v>#N/A</v>
      </c>
      <c r="AM4378" t="e">
        <v>#N/A</v>
      </c>
    </row>
    <row r="4379" spans="1:39">
      <c r="A4379" t="s">
        <v>4418</v>
      </c>
      <c r="B4379" t="s">
        <v>27</v>
      </c>
      <c r="C4379">
        <v>669.16732923100005</v>
      </c>
      <c r="D4379">
        <v>0</v>
      </c>
      <c r="E4379">
        <v>2638.6666666666601</v>
      </c>
      <c r="F4379">
        <v>3</v>
      </c>
      <c r="G4379" t="e">
        <v>#N/A</v>
      </c>
      <c r="H4379" t="e">
        <v>#N/A</v>
      </c>
      <c r="I4379" t="e">
        <v>#N/A</v>
      </c>
      <c r="J4379" t="e">
        <v>#N/A</v>
      </c>
      <c r="K4379" t="e">
        <v>#N/A</v>
      </c>
      <c r="L4379" t="e">
        <v>#N/A</v>
      </c>
      <c r="M4379" t="e">
        <v>#N/A</v>
      </c>
      <c r="N4379" t="e">
        <v>#N/A</v>
      </c>
      <c r="O4379" t="e">
        <v>#N/A</v>
      </c>
      <c r="P4379" t="e">
        <v>#N/A</v>
      </c>
      <c r="Q4379" t="e">
        <v>#N/A</v>
      </c>
      <c r="R4379" t="e">
        <v>#N/A</v>
      </c>
      <c r="S4379" t="e">
        <v>#N/A</v>
      </c>
      <c r="T4379" t="e">
        <v>#N/A</v>
      </c>
      <c r="U4379" t="e">
        <v>#N/A</v>
      </c>
      <c r="V4379" t="e">
        <v>#N/A</v>
      </c>
      <c r="W4379" t="e">
        <v>#N/A</v>
      </c>
      <c r="X4379" t="e">
        <v>#N/A</v>
      </c>
      <c r="Y4379" t="e">
        <v>#N/A</v>
      </c>
      <c r="Z4379" t="e">
        <v>#N/A</v>
      </c>
      <c r="AA4379" t="e">
        <v>#N/A</v>
      </c>
      <c r="AB4379" t="e">
        <v>#N/A</v>
      </c>
      <c r="AC4379" t="e">
        <v>#N/A</v>
      </c>
      <c r="AD4379" t="e">
        <v>#N/A</v>
      </c>
      <c r="AE4379" t="e">
        <v>#N/A</v>
      </c>
      <c r="AF4379" t="e">
        <v>#N/A</v>
      </c>
      <c r="AG4379" t="e">
        <v>#N/A</v>
      </c>
      <c r="AH4379" t="e">
        <v>#N/A</v>
      </c>
      <c r="AI4379" t="e">
        <v>#N/A</v>
      </c>
      <c r="AJ4379" t="e">
        <v>#N/A</v>
      </c>
      <c r="AK4379" t="e">
        <v>#N/A</v>
      </c>
      <c r="AL4379" t="e">
        <v>#N/A</v>
      </c>
      <c r="AM4379" t="e">
        <v>#N/A</v>
      </c>
    </row>
    <row r="4380" spans="1:39">
      <c r="A4380" t="s">
        <v>4419</v>
      </c>
      <c r="B4380" t="s">
        <v>27</v>
      </c>
      <c r="C4380">
        <v>541.24429492700006</v>
      </c>
      <c r="D4380">
        <v>0</v>
      </c>
      <c r="E4380">
        <v>1114.1666666666599</v>
      </c>
      <c r="F4380">
        <v>12</v>
      </c>
      <c r="G4380" t="e">
        <v>#N/A</v>
      </c>
      <c r="H4380" t="e">
        <v>#N/A</v>
      </c>
      <c r="I4380" t="e">
        <v>#N/A</v>
      </c>
      <c r="J4380" t="e">
        <v>#N/A</v>
      </c>
      <c r="K4380" t="e">
        <v>#N/A</v>
      </c>
      <c r="L4380" t="e">
        <v>#N/A</v>
      </c>
      <c r="M4380" t="e">
        <v>#N/A</v>
      </c>
      <c r="N4380" t="e">
        <v>#N/A</v>
      </c>
      <c r="O4380" t="e">
        <v>#N/A</v>
      </c>
      <c r="P4380" t="e">
        <v>#N/A</v>
      </c>
      <c r="Q4380" t="e">
        <v>#N/A</v>
      </c>
      <c r="R4380" t="e">
        <v>#N/A</v>
      </c>
      <c r="S4380" t="e">
        <v>#N/A</v>
      </c>
      <c r="T4380" t="e">
        <v>#N/A</v>
      </c>
      <c r="U4380" t="e">
        <v>#N/A</v>
      </c>
      <c r="V4380" t="e">
        <v>#N/A</v>
      </c>
      <c r="W4380" t="e">
        <v>#N/A</v>
      </c>
      <c r="X4380" t="e">
        <v>#N/A</v>
      </c>
      <c r="Y4380" t="e">
        <v>#N/A</v>
      </c>
      <c r="Z4380" t="e">
        <v>#N/A</v>
      </c>
      <c r="AA4380" t="e">
        <v>#N/A</v>
      </c>
      <c r="AB4380" t="e">
        <v>#N/A</v>
      </c>
      <c r="AC4380" t="e">
        <v>#N/A</v>
      </c>
      <c r="AD4380" t="e">
        <v>#N/A</v>
      </c>
      <c r="AE4380" t="e">
        <v>#N/A</v>
      </c>
      <c r="AF4380" t="e">
        <v>#N/A</v>
      </c>
      <c r="AG4380" t="e">
        <v>#N/A</v>
      </c>
      <c r="AH4380" t="e">
        <v>#N/A</v>
      </c>
      <c r="AI4380" t="e">
        <v>#N/A</v>
      </c>
      <c r="AJ4380" t="e">
        <v>#N/A</v>
      </c>
      <c r="AK4380" t="e">
        <v>#N/A</v>
      </c>
      <c r="AL4380" t="e">
        <v>#N/A</v>
      </c>
      <c r="AM4380" t="e">
        <v>#N/A</v>
      </c>
    </row>
    <row r="4381" spans="1:39">
      <c r="A4381" t="s">
        <v>4420</v>
      </c>
      <c r="B4381" t="s">
        <v>40</v>
      </c>
      <c r="C4381">
        <v>322.00270031600002</v>
      </c>
      <c r="D4381">
        <v>0</v>
      </c>
      <c r="E4381">
        <v>130</v>
      </c>
      <c r="F4381">
        <v>1</v>
      </c>
      <c r="G4381">
        <v>322.0027</v>
      </c>
      <c r="H4381">
        <v>4.0000000000000001E-3</v>
      </c>
      <c r="I4381">
        <v>8</v>
      </c>
      <c r="J4381">
        <v>9</v>
      </c>
      <c r="K4381">
        <v>13</v>
      </c>
      <c r="L4381">
        <v>7</v>
      </c>
      <c r="M4381">
        <v>1</v>
      </c>
      <c r="N4381">
        <v>1</v>
      </c>
      <c r="O4381">
        <v>0</v>
      </c>
      <c r="P4381">
        <v>0</v>
      </c>
      <c r="Q4381">
        <v>0</v>
      </c>
      <c r="R4381">
        <v>0</v>
      </c>
      <c r="S4381" t="s">
        <v>5024</v>
      </c>
      <c r="T4381">
        <v>1.0072760000000001</v>
      </c>
      <c r="U4381">
        <v>1</v>
      </c>
      <c r="V4381">
        <v>1.0061512666198142</v>
      </c>
      <c r="W4381">
        <v>-6.0000000000000001E-3</v>
      </c>
      <c r="X4381">
        <v>1</v>
      </c>
      <c r="Y4381">
        <v>-13</v>
      </c>
      <c r="Z4381">
        <v>-4.6153846153846153E-4</v>
      </c>
      <c r="AA4381">
        <v>323.00997469499998</v>
      </c>
      <c r="AB4381">
        <v>-322.00269869499999</v>
      </c>
      <c r="AC4381">
        <v>319676730.80168694</v>
      </c>
      <c r="AD4381">
        <v>1.0075962266757905</v>
      </c>
      <c r="AE4381">
        <v>-7.5962266757905184</v>
      </c>
      <c r="AF4381">
        <v>0.53846153846153844</v>
      </c>
      <c r="AG4381">
        <v>0.69230769230769229</v>
      </c>
      <c r="AH4381">
        <v>10</v>
      </c>
      <c r="AI4381">
        <v>3</v>
      </c>
      <c r="AJ4381">
        <v>0.76923076923076927</v>
      </c>
      <c r="AK4381">
        <v>6.5</v>
      </c>
      <c r="AL4381">
        <v>0.66666666666666663</v>
      </c>
      <c r="AM4381">
        <v>0.30769230769230771</v>
      </c>
    </row>
    <row r="4382" spans="1:39">
      <c r="A4382" t="s">
        <v>4421</v>
      </c>
      <c r="B4382" t="s">
        <v>31</v>
      </c>
      <c r="C4382">
        <v>443.00781518399998</v>
      </c>
      <c r="D4382">
        <v>0</v>
      </c>
      <c r="E4382">
        <v>59.2222222222222</v>
      </c>
      <c r="F4382">
        <v>9</v>
      </c>
      <c r="G4382">
        <v>443.00785000000002</v>
      </c>
      <c r="H4382">
        <v>-6.8000000000000005E-2</v>
      </c>
      <c r="I4382">
        <v>11</v>
      </c>
      <c r="J4382">
        <v>12</v>
      </c>
      <c r="K4382">
        <v>20</v>
      </c>
      <c r="L4382">
        <v>10</v>
      </c>
      <c r="M4382">
        <v>0</v>
      </c>
      <c r="N4382">
        <v>1</v>
      </c>
      <c r="O4382">
        <v>0</v>
      </c>
      <c r="P4382">
        <v>0</v>
      </c>
      <c r="Q4382">
        <v>0</v>
      </c>
      <c r="R4382">
        <v>0</v>
      </c>
      <c r="S4382" t="s">
        <v>5024</v>
      </c>
      <c r="T4382">
        <v>1.0072760000000001</v>
      </c>
      <c r="U4382">
        <v>1</v>
      </c>
      <c r="V4382">
        <v>1.0061512666198142</v>
      </c>
      <c r="W4382">
        <v>-6.0000000000000001E-3</v>
      </c>
      <c r="X4382">
        <v>1</v>
      </c>
      <c r="Y4382">
        <v>-13</v>
      </c>
      <c r="Z4382">
        <v>-4.6153846153846153E-4</v>
      </c>
      <c r="AA4382">
        <v>444.01512069</v>
      </c>
      <c r="AB4382">
        <v>-443.00784469000001</v>
      </c>
      <c r="AC4382">
        <v>439807803.11453861</v>
      </c>
      <c r="AD4382">
        <v>1.0075962266757905</v>
      </c>
      <c r="AE4382">
        <v>-7.5962266757905184</v>
      </c>
      <c r="AF4382">
        <v>0.5</v>
      </c>
      <c r="AG4382">
        <v>0.6</v>
      </c>
      <c r="AH4382">
        <v>15</v>
      </c>
      <c r="AI4382">
        <v>5</v>
      </c>
      <c r="AJ4382">
        <v>0.75</v>
      </c>
      <c r="AK4382">
        <v>10</v>
      </c>
      <c r="AL4382">
        <v>0.6428571428571429</v>
      </c>
      <c r="AM4382">
        <v>0.5</v>
      </c>
    </row>
    <row r="4383" spans="1:39">
      <c r="A4383" t="s">
        <v>4422</v>
      </c>
      <c r="B4383" t="s">
        <v>27</v>
      </c>
      <c r="C4383">
        <v>321.20714507299999</v>
      </c>
      <c r="D4383">
        <v>0</v>
      </c>
      <c r="E4383">
        <v>2823</v>
      </c>
      <c r="F4383">
        <v>1</v>
      </c>
      <c r="G4383" t="e">
        <v>#N/A</v>
      </c>
      <c r="H4383" t="e">
        <v>#N/A</v>
      </c>
      <c r="I4383" t="e">
        <v>#N/A</v>
      </c>
      <c r="J4383" t="e">
        <v>#N/A</v>
      </c>
      <c r="K4383" t="e">
        <v>#N/A</v>
      </c>
      <c r="L4383" t="e">
        <v>#N/A</v>
      </c>
      <c r="M4383" t="e">
        <v>#N/A</v>
      </c>
      <c r="N4383" t="e">
        <v>#N/A</v>
      </c>
      <c r="O4383" t="e">
        <v>#N/A</v>
      </c>
      <c r="P4383" t="e">
        <v>#N/A</v>
      </c>
      <c r="Q4383" t="e">
        <v>#N/A</v>
      </c>
      <c r="R4383" t="e">
        <v>#N/A</v>
      </c>
      <c r="S4383" t="e">
        <v>#N/A</v>
      </c>
      <c r="T4383" t="e">
        <v>#N/A</v>
      </c>
      <c r="U4383" t="e">
        <v>#N/A</v>
      </c>
      <c r="V4383" t="e">
        <v>#N/A</v>
      </c>
      <c r="W4383" t="e">
        <v>#N/A</v>
      </c>
      <c r="X4383" t="e">
        <v>#N/A</v>
      </c>
      <c r="Y4383" t="e">
        <v>#N/A</v>
      </c>
      <c r="Z4383" t="e">
        <v>#N/A</v>
      </c>
      <c r="AA4383" t="e">
        <v>#N/A</v>
      </c>
      <c r="AB4383" t="e">
        <v>#N/A</v>
      </c>
      <c r="AC4383" t="e">
        <v>#N/A</v>
      </c>
      <c r="AD4383" t="e">
        <v>#N/A</v>
      </c>
      <c r="AE4383" t="e">
        <v>#N/A</v>
      </c>
      <c r="AF4383" t="e">
        <v>#N/A</v>
      </c>
      <c r="AG4383" t="e">
        <v>#N/A</v>
      </c>
      <c r="AH4383" t="e">
        <v>#N/A</v>
      </c>
      <c r="AI4383" t="e">
        <v>#N/A</v>
      </c>
      <c r="AJ4383" t="e">
        <v>#N/A</v>
      </c>
      <c r="AK4383" t="e">
        <v>#N/A</v>
      </c>
      <c r="AL4383" t="e">
        <v>#N/A</v>
      </c>
      <c r="AM4383" t="e">
        <v>#N/A</v>
      </c>
    </row>
    <row r="4384" spans="1:39">
      <c r="A4384" t="s">
        <v>4423</v>
      </c>
      <c r="B4384" t="s">
        <v>27</v>
      </c>
      <c r="C4384">
        <v>669.14631027500002</v>
      </c>
      <c r="D4384">
        <v>0</v>
      </c>
      <c r="E4384">
        <v>2638.6666666666601</v>
      </c>
      <c r="F4384">
        <v>3</v>
      </c>
      <c r="G4384" t="e">
        <v>#N/A</v>
      </c>
      <c r="H4384" t="e">
        <v>#N/A</v>
      </c>
      <c r="I4384" t="e">
        <v>#N/A</v>
      </c>
      <c r="J4384" t="e">
        <v>#N/A</v>
      </c>
      <c r="K4384" t="e">
        <v>#N/A</v>
      </c>
      <c r="L4384" t="e">
        <v>#N/A</v>
      </c>
      <c r="M4384" t="e">
        <v>#N/A</v>
      </c>
      <c r="N4384" t="e">
        <v>#N/A</v>
      </c>
      <c r="O4384" t="e">
        <v>#N/A</v>
      </c>
      <c r="P4384" t="e">
        <v>#N/A</v>
      </c>
      <c r="Q4384" t="e">
        <v>#N/A</v>
      </c>
      <c r="R4384" t="e">
        <v>#N/A</v>
      </c>
      <c r="S4384" t="e">
        <v>#N/A</v>
      </c>
      <c r="T4384" t="e">
        <v>#N/A</v>
      </c>
      <c r="U4384" t="e">
        <v>#N/A</v>
      </c>
      <c r="V4384" t="e">
        <v>#N/A</v>
      </c>
      <c r="W4384" t="e">
        <v>#N/A</v>
      </c>
      <c r="X4384" t="e">
        <v>#N/A</v>
      </c>
      <c r="Y4384" t="e">
        <v>#N/A</v>
      </c>
      <c r="Z4384" t="e">
        <v>#N/A</v>
      </c>
      <c r="AA4384" t="e">
        <v>#N/A</v>
      </c>
      <c r="AB4384" t="e">
        <v>#N/A</v>
      </c>
      <c r="AC4384" t="e">
        <v>#N/A</v>
      </c>
      <c r="AD4384" t="e">
        <v>#N/A</v>
      </c>
      <c r="AE4384" t="e">
        <v>#N/A</v>
      </c>
      <c r="AF4384" t="e">
        <v>#N/A</v>
      </c>
      <c r="AG4384" t="e">
        <v>#N/A</v>
      </c>
      <c r="AH4384" t="e">
        <v>#N/A</v>
      </c>
      <c r="AI4384" t="e">
        <v>#N/A</v>
      </c>
      <c r="AJ4384" t="e">
        <v>#N/A</v>
      </c>
      <c r="AK4384" t="e">
        <v>#N/A</v>
      </c>
      <c r="AL4384" t="e">
        <v>#N/A</v>
      </c>
      <c r="AM4384" t="e">
        <v>#N/A</v>
      </c>
    </row>
    <row r="4385" spans="1:39">
      <c r="A4385" t="s">
        <v>4424</v>
      </c>
      <c r="B4385" t="s">
        <v>27</v>
      </c>
      <c r="C4385">
        <v>541.22902004900004</v>
      </c>
      <c r="D4385">
        <v>0</v>
      </c>
      <c r="E4385">
        <v>2638.6666666666601</v>
      </c>
      <c r="F4385">
        <v>3</v>
      </c>
      <c r="G4385">
        <v>541.22905000000003</v>
      </c>
      <c r="H4385">
        <v>-6.4000000000000001E-2</v>
      </c>
      <c r="I4385">
        <v>37</v>
      </c>
      <c r="J4385">
        <v>38</v>
      </c>
      <c r="K4385">
        <v>26</v>
      </c>
      <c r="L4385">
        <v>12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542.23236889999998</v>
      </c>
      <c r="S4385" t="s">
        <v>5024</v>
      </c>
      <c r="T4385">
        <v>1.0072760000000001</v>
      </c>
      <c r="U4385">
        <v>1</v>
      </c>
      <c r="V4385">
        <v>1.0061512666198142</v>
      </c>
      <c r="W4385">
        <v>-6.0000000000000001E-3</v>
      </c>
      <c r="X4385">
        <v>1</v>
      </c>
      <c r="Y4385">
        <v>-13</v>
      </c>
      <c r="Z4385">
        <v>-4.6153846153846153E-4</v>
      </c>
      <c r="AA4385">
        <v>542.23632999999995</v>
      </c>
      <c r="AB4385">
        <v>-541.22905399999991</v>
      </c>
      <c r="AC4385">
        <v>537319517.19290435</v>
      </c>
      <c r="AD4385">
        <v>1.0075962266757905</v>
      </c>
      <c r="AE4385">
        <v>-7.5962266757905184</v>
      </c>
      <c r="AF4385">
        <v>0.46153846153846156</v>
      </c>
      <c r="AG4385">
        <v>1.4615384615384615</v>
      </c>
      <c r="AH4385">
        <v>8</v>
      </c>
      <c r="AI4385">
        <v>-4</v>
      </c>
      <c r="AJ4385">
        <v>0.30769230769230771</v>
      </c>
      <c r="AK4385">
        <v>2</v>
      </c>
      <c r="AL4385">
        <v>0.1</v>
      </c>
      <c r="AM4385">
        <v>-0.53846153846153844</v>
      </c>
    </row>
    <row r="4386" spans="1:39">
      <c r="A4386" t="s">
        <v>4425</v>
      </c>
      <c r="B4386" t="s">
        <v>27</v>
      </c>
      <c r="C4386">
        <v>321.17074436600001</v>
      </c>
      <c r="D4386">
        <v>0</v>
      </c>
      <c r="E4386">
        <v>2823</v>
      </c>
      <c r="F4386">
        <v>1</v>
      </c>
      <c r="G4386" t="e">
        <v>#N/A</v>
      </c>
      <c r="H4386" t="e">
        <v>#N/A</v>
      </c>
      <c r="I4386" t="e">
        <v>#N/A</v>
      </c>
      <c r="J4386" t="e">
        <v>#N/A</v>
      </c>
      <c r="K4386" t="e">
        <v>#N/A</v>
      </c>
      <c r="L4386" t="e">
        <v>#N/A</v>
      </c>
      <c r="M4386" t="e">
        <v>#N/A</v>
      </c>
      <c r="N4386" t="e">
        <v>#N/A</v>
      </c>
      <c r="O4386" t="e">
        <v>#N/A</v>
      </c>
      <c r="P4386" t="e">
        <v>#N/A</v>
      </c>
      <c r="Q4386" t="e">
        <v>#N/A</v>
      </c>
      <c r="R4386" t="e">
        <v>#N/A</v>
      </c>
      <c r="S4386" t="e">
        <v>#N/A</v>
      </c>
      <c r="T4386" t="e">
        <v>#N/A</v>
      </c>
      <c r="U4386" t="e">
        <v>#N/A</v>
      </c>
      <c r="V4386" t="e">
        <v>#N/A</v>
      </c>
      <c r="W4386" t="e">
        <v>#N/A</v>
      </c>
      <c r="X4386" t="e">
        <v>#N/A</v>
      </c>
      <c r="Y4386" t="e">
        <v>#N/A</v>
      </c>
      <c r="Z4386" t="e">
        <v>#N/A</v>
      </c>
      <c r="AA4386" t="e">
        <v>#N/A</v>
      </c>
      <c r="AB4386" t="e">
        <v>#N/A</v>
      </c>
      <c r="AC4386" t="e">
        <v>#N/A</v>
      </c>
      <c r="AD4386" t="e">
        <v>#N/A</v>
      </c>
      <c r="AE4386" t="e">
        <v>#N/A</v>
      </c>
      <c r="AF4386" t="e">
        <v>#N/A</v>
      </c>
      <c r="AG4386" t="e">
        <v>#N/A</v>
      </c>
      <c r="AH4386" t="e">
        <v>#N/A</v>
      </c>
      <c r="AI4386" t="e">
        <v>#N/A</v>
      </c>
      <c r="AJ4386" t="e">
        <v>#N/A</v>
      </c>
      <c r="AK4386" t="e">
        <v>#N/A</v>
      </c>
      <c r="AL4386" t="e">
        <v>#N/A</v>
      </c>
      <c r="AM4386" t="e">
        <v>#N/A</v>
      </c>
    </row>
    <row r="4387" spans="1:39">
      <c r="A4387" t="s">
        <v>4426</v>
      </c>
      <c r="B4387" t="s">
        <v>40</v>
      </c>
      <c r="C4387">
        <v>442.21637970699999</v>
      </c>
      <c r="D4387">
        <v>0</v>
      </c>
      <c r="E4387">
        <v>2638.6666666666601</v>
      </c>
      <c r="F4387">
        <v>3</v>
      </c>
      <c r="G4387" t="e">
        <v>#N/A</v>
      </c>
      <c r="H4387" t="e">
        <v>#N/A</v>
      </c>
      <c r="I4387" t="e">
        <v>#N/A</v>
      </c>
      <c r="J4387" t="e">
        <v>#N/A</v>
      </c>
      <c r="K4387" t="e">
        <v>#N/A</v>
      </c>
      <c r="L4387" t="e">
        <v>#N/A</v>
      </c>
      <c r="M4387" t="e">
        <v>#N/A</v>
      </c>
      <c r="N4387" t="e">
        <v>#N/A</v>
      </c>
      <c r="O4387" t="e">
        <v>#N/A</v>
      </c>
      <c r="P4387" t="e">
        <v>#N/A</v>
      </c>
      <c r="Q4387" t="e">
        <v>#N/A</v>
      </c>
      <c r="R4387" t="e">
        <v>#N/A</v>
      </c>
      <c r="S4387" t="e">
        <v>#N/A</v>
      </c>
      <c r="T4387" t="e">
        <v>#N/A</v>
      </c>
      <c r="U4387" t="e">
        <v>#N/A</v>
      </c>
      <c r="V4387" t="e">
        <v>#N/A</v>
      </c>
      <c r="W4387" t="e">
        <v>#N/A</v>
      </c>
      <c r="X4387" t="e">
        <v>#N/A</v>
      </c>
      <c r="Y4387" t="e">
        <v>#N/A</v>
      </c>
      <c r="Z4387" t="e">
        <v>#N/A</v>
      </c>
      <c r="AA4387" t="e">
        <v>#N/A</v>
      </c>
      <c r="AB4387" t="e">
        <v>#N/A</v>
      </c>
      <c r="AC4387" t="e">
        <v>#N/A</v>
      </c>
      <c r="AD4387" t="e">
        <v>#N/A</v>
      </c>
      <c r="AE4387" t="e">
        <v>#N/A</v>
      </c>
      <c r="AF4387" t="e">
        <v>#N/A</v>
      </c>
      <c r="AG4387" t="e">
        <v>#N/A</v>
      </c>
      <c r="AH4387" t="e">
        <v>#N/A</v>
      </c>
      <c r="AI4387" t="e">
        <v>#N/A</v>
      </c>
      <c r="AJ4387" t="e">
        <v>#N/A</v>
      </c>
      <c r="AK4387" t="e">
        <v>#N/A</v>
      </c>
      <c r="AL4387" t="e">
        <v>#N/A</v>
      </c>
      <c r="AM4387" t="e">
        <v>#N/A</v>
      </c>
    </row>
    <row r="4388" spans="1:39">
      <c r="A4388" t="s">
        <v>4427</v>
      </c>
      <c r="B4388" t="s">
        <v>29</v>
      </c>
      <c r="C4388">
        <v>321.14562034099998</v>
      </c>
      <c r="D4388">
        <v>0</v>
      </c>
      <c r="E4388">
        <v>1896.5</v>
      </c>
      <c r="F4388">
        <v>2</v>
      </c>
      <c r="G4388" t="e">
        <v>#N/A</v>
      </c>
      <c r="H4388" t="e">
        <v>#N/A</v>
      </c>
      <c r="I4388" t="e">
        <v>#N/A</v>
      </c>
      <c r="J4388" t="e">
        <v>#N/A</v>
      </c>
      <c r="K4388" t="e">
        <v>#N/A</v>
      </c>
      <c r="L4388" t="e">
        <v>#N/A</v>
      </c>
      <c r="M4388" t="e">
        <v>#N/A</v>
      </c>
      <c r="N4388" t="e">
        <v>#N/A</v>
      </c>
      <c r="O4388" t="e">
        <v>#N/A</v>
      </c>
      <c r="P4388" t="e">
        <v>#N/A</v>
      </c>
      <c r="Q4388" t="e">
        <v>#N/A</v>
      </c>
      <c r="R4388" t="e">
        <v>#N/A</v>
      </c>
      <c r="S4388" t="e">
        <v>#N/A</v>
      </c>
      <c r="T4388" t="e">
        <v>#N/A</v>
      </c>
      <c r="U4388" t="e">
        <v>#N/A</v>
      </c>
      <c r="V4388" t="e">
        <v>#N/A</v>
      </c>
      <c r="W4388" t="e">
        <v>#N/A</v>
      </c>
      <c r="X4388" t="e">
        <v>#N/A</v>
      </c>
      <c r="Y4388" t="e">
        <v>#N/A</v>
      </c>
      <c r="Z4388" t="e">
        <v>#N/A</v>
      </c>
      <c r="AA4388" t="e">
        <v>#N/A</v>
      </c>
      <c r="AB4388" t="e">
        <v>#N/A</v>
      </c>
      <c r="AC4388" t="e">
        <v>#N/A</v>
      </c>
      <c r="AD4388" t="e">
        <v>#N/A</v>
      </c>
      <c r="AE4388" t="e">
        <v>#N/A</v>
      </c>
      <c r="AF4388" t="e">
        <v>#N/A</v>
      </c>
      <c r="AG4388" t="e">
        <v>#N/A</v>
      </c>
      <c r="AH4388" t="e">
        <v>#N/A</v>
      </c>
      <c r="AI4388" t="e">
        <v>#N/A</v>
      </c>
      <c r="AJ4388" t="e">
        <v>#N/A</v>
      </c>
      <c r="AK4388" t="e">
        <v>#N/A</v>
      </c>
      <c r="AL4388" t="e">
        <v>#N/A</v>
      </c>
      <c r="AM4388" t="e">
        <v>#N/A</v>
      </c>
    </row>
    <row r="4389" spans="1:39">
      <c r="A4389" t="s">
        <v>4428</v>
      </c>
      <c r="B4389" t="s">
        <v>31</v>
      </c>
      <c r="C4389">
        <v>541.21125675600001</v>
      </c>
      <c r="D4389">
        <v>0</v>
      </c>
      <c r="E4389">
        <v>2638.6666666666601</v>
      </c>
      <c r="F4389">
        <v>3</v>
      </c>
      <c r="G4389" t="e">
        <v>#N/A</v>
      </c>
      <c r="H4389" t="e">
        <v>#N/A</v>
      </c>
      <c r="I4389" t="e">
        <v>#N/A</v>
      </c>
      <c r="J4389" t="e">
        <v>#N/A</v>
      </c>
      <c r="K4389" t="e">
        <v>#N/A</v>
      </c>
      <c r="L4389" t="e">
        <v>#N/A</v>
      </c>
      <c r="M4389" t="e">
        <v>#N/A</v>
      </c>
      <c r="N4389" t="e">
        <v>#N/A</v>
      </c>
      <c r="O4389" t="e">
        <v>#N/A</v>
      </c>
      <c r="P4389" t="e">
        <v>#N/A</v>
      </c>
      <c r="Q4389" t="e">
        <v>#N/A</v>
      </c>
      <c r="R4389" t="e">
        <v>#N/A</v>
      </c>
      <c r="S4389" t="e">
        <v>#N/A</v>
      </c>
      <c r="T4389" t="e">
        <v>#N/A</v>
      </c>
      <c r="U4389" t="e">
        <v>#N/A</v>
      </c>
      <c r="V4389" t="e">
        <v>#N/A</v>
      </c>
      <c r="W4389" t="e">
        <v>#N/A</v>
      </c>
      <c r="X4389" t="e">
        <v>#N/A</v>
      </c>
      <c r="Y4389" t="e">
        <v>#N/A</v>
      </c>
      <c r="Z4389" t="e">
        <v>#N/A</v>
      </c>
      <c r="AA4389" t="e">
        <v>#N/A</v>
      </c>
      <c r="AB4389" t="e">
        <v>#N/A</v>
      </c>
      <c r="AC4389" t="e">
        <v>#N/A</v>
      </c>
      <c r="AD4389" t="e">
        <v>#N/A</v>
      </c>
      <c r="AE4389" t="e">
        <v>#N/A</v>
      </c>
      <c r="AF4389" t="e">
        <v>#N/A</v>
      </c>
      <c r="AG4389" t="e">
        <v>#N/A</v>
      </c>
      <c r="AH4389" t="e">
        <v>#N/A</v>
      </c>
      <c r="AI4389" t="e">
        <v>#N/A</v>
      </c>
      <c r="AJ4389" t="e">
        <v>#N/A</v>
      </c>
      <c r="AK4389" t="e">
        <v>#N/A</v>
      </c>
      <c r="AL4389" t="e">
        <v>#N/A</v>
      </c>
      <c r="AM4389" t="e">
        <v>#N/A</v>
      </c>
    </row>
    <row r="4390" spans="1:39">
      <c r="A4390" t="s">
        <v>4429</v>
      </c>
      <c r="B4390" t="s">
        <v>29</v>
      </c>
      <c r="C4390">
        <v>442.18714941500002</v>
      </c>
      <c r="D4390">
        <v>0</v>
      </c>
      <c r="E4390">
        <v>2638.6666666666601</v>
      </c>
      <c r="F4390">
        <v>3</v>
      </c>
      <c r="G4390">
        <v>442.18713000000002</v>
      </c>
      <c r="H4390">
        <v>4.7E-2</v>
      </c>
      <c r="I4390">
        <v>28</v>
      </c>
      <c r="J4390">
        <v>29</v>
      </c>
      <c r="K4390">
        <v>24</v>
      </c>
      <c r="L4390">
        <v>7</v>
      </c>
      <c r="M4390">
        <v>1</v>
      </c>
      <c r="N4390">
        <v>0</v>
      </c>
      <c r="O4390">
        <v>0</v>
      </c>
      <c r="P4390">
        <v>0</v>
      </c>
      <c r="Q4390">
        <v>0</v>
      </c>
      <c r="R4390">
        <v>0</v>
      </c>
      <c r="S4390" t="s">
        <v>5024</v>
      </c>
      <c r="T4390">
        <v>1.0072760000000001</v>
      </c>
      <c r="U4390">
        <v>1</v>
      </c>
      <c r="V4390">
        <v>1.0061512666198142</v>
      </c>
      <c r="W4390">
        <v>-6.0000000000000001E-3</v>
      </c>
      <c r="X4390">
        <v>1</v>
      </c>
      <c r="Y4390">
        <v>-13</v>
      </c>
      <c r="Z4390">
        <v>-4.6153846153846153E-4</v>
      </c>
      <c r="AA4390">
        <v>443.19440400499997</v>
      </c>
      <c r="AB4390">
        <v>-442.18712800499998</v>
      </c>
      <c r="AC4390">
        <v>438993014.82910341</v>
      </c>
      <c r="AD4390">
        <v>1.0075962266757905</v>
      </c>
      <c r="AE4390">
        <v>-7.5962266757905184</v>
      </c>
      <c r="AF4390">
        <v>0.29166666666666669</v>
      </c>
      <c r="AG4390">
        <v>1.2083333333333333</v>
      </c>
      <c r="AH4390">
        <v>11</v>
      </c>
      <c r="AI4390">
        <v>4</v>
      </c>
      <c r="AJ4390">
        <v>0.45833333333333331</v>
      </c>
      <c r="AK4390">
        <v>7.5</v>
      </c>
      <c r="AL4390">
        <v>0.35897435897435898</v>
      </c>
      <c r="AM4390">
        <v>-0.75</v>
      </c>
    </row>
    <row r="4391" spans="1:39">
      <c r="A4391" t="s">
        <v>4430</v>
      </c>
      <c r="B4391" t="s">
        <v>27</v>
      </c>
      <c r="C4391">
        <v>321.13439024399997</v>
      </c>
      <c r="D4391">
        <v>0</v>
      </c>
      <c r="E4391">
        <v>1896.5</v>
      </c>
      <c r="F4391">
        <v>2</v>
      </c>
      <c r="G4391" t="e">
        <v>#N/A</v>
      </c>
      <c r="H4391" t="e">
        <v>#N/A</v>
      </c>
      <c r="I4391" t="e">
        <v>#N/A</v>
      </c>
      <c r="J4391" t="e">
        <v>#N/A</v>
      </c>
      <c r="K4391" t="e">
        <v>#N/A</v>
      </c>
      <c r="L4391" t="e">
        <v>#N/A</v>
      </c>
      <c r="M4391" t="e">
        <v>#N/A</v>
      </c>
      <c r="N4391" t="e">
        <v>#N/A</v>
      </c>
      <c r="O4391" t="e">
        <v>#N/A</v>
      </c>
      <c r="P4391" t="e">
        <v>#N/A</v>
      </c>
      <c r="Q4391" t="e">
        <v>#N/A</v>
      </c>
      <c r="R4391" t="e">
        <v>#N/A</v>
      </c>
      <c r="S4391" t="e">
        <v>#N/A</v>
      </c>
      <c r="T4391" t="e">
        <v>#N/A</v>
      </c>
      <c r="U4391" t="e">
        <v>#N/A</v>
      </c>
      <c r="V4391" t="e">
        <v>#N/A</v>
      </c>
      <c r="W4391" t="e">
        <v>#N/A</v>
      </c>
      <c r="X4391" t="e">
        <v>#N/A</v>
      </c>
      <c r="Y4391" t="e">
        <v>#N/A</v>
      </c>
      <c r="Z4391" t="e">
        <v>#N/A</v>
      </c>
      <c r="AA4391" t="e">
        <v>#N/A</v>
      </c>
      <c r="AB4391" t="e">
        <v>#N/A</v>
      </c>
      <c r="AC4391" t="e">
        <v>#N/A</v>
      </c>
      <c r="AD4391" t="e">
        <v>#N/A</v>
      </c>
      <c r="AE4391" t="e">
        <v>#N/A</v>
      </c>
      <c r="AF4391" t="e">
        <v>#N/A</v>
      </c>
      <c r="AG4391" t="e">
        <v>#N/A</v>
      </c>
      <c r="AH4391" t="e">
        <v>#N/A</v>
      </c>
      <c r="AI4391" t="e">
        <v>#N/A</v>
      </c>
      <c r="AJ4391" t="e">
        <v>#N/A</v>
      </c>
      <c r="AK4391" t="e">
        <v>#N/A</v>
      </c>
      <c r="AL4391" t="e">
        <v>#N/A</v>
      </c>
      <c r="AM4391" t="e">
        <v>#N/A</v>
      </c>
    </row>
    <row r="4392" spans="1:39">
      <c r="A4392" t="s">
        <v>4431</v>
      </c>
      <c r="B4392" t="s">
        <v>27</v>
      </c>
      <c r="C4392">
        <v>541.20792758499999</v>
      </c>
      <c r="D4392">
        <v>0</v>
      </c>
      <c r="E4392">
        <v>2221.5</v>
      </c>
      <c r="F4392">
        <v>4</v>
      </c>
      <c r="G4392" t="e">
        <v>#N/A</v>
      </c>
      <c r="H4392" t="e">
        <v>#N/A</v>
      </c>
      <c r="I4392" t="e">
        <v>#N/A</v>
      </c>
      <c r="J4392" t="e">
        <v>#N/A</v>
      </c>
      <c r="K4392" t="e">
        <v>#N/A</v>
      </c>
      <c r="L4392" t="e">
        <v>#N/A</v>
      </c>
      <c r="M4392" t="e">
        <v>#N/A</v>
      </c>
      <c r="N4392" t="e">
        <v>#N/A</v>
      </c>
      <c r="O4392" t="e">
        <v>#N/A</v>
      </c>
      <c r="P4392" t="e">
        <v>#N/A</v>
      </c>
      <c r="Q4392" t="e">
        <v>#N/A</v>
      </c>
      <c r="R4392" t="e">
        <v>#N/A</v>
      </c>
      <c r="S4392" t="e">
        <v>#N/A</v>
      </c>
      <c r="T4392" t="e">
        <v>#N/A</v>
      </c>
      <c r="U4392" t="e">
        <v>#N/A</v>
      </c>
      <c r="V4392" t="e">
        <v>#N/A</v>
      </c>
      <c r="W4392" t="e">
        <v>#N/A</v>
      </c>
      <c r="X4392" t="e">
        <v>#N/A</v>
      </c>
      <c r="Y4392" t="e">
        <v>#N/A</v>
      </c>
      <c r="Z4392" t="e">
        <v>#N/A</v>
      </c>
      <c r="AA4392" t="e">
        <v>#N/A</v>
      </c>
      <c r="AB4392" t="e">
        <v>#N/A</v>
      </c>
      <c r="AC4392" t="e">
        <v>#N/A</v>
      </c>
      <c r="AD4392" t="e">
        <v>#N/A</v>
      </c>
      <c r="AE4392" t="e">
        <v>#N/A</v>
      </c>
      <c r="AF4392" t="e">
        <v>#N/A</v>
      </c>
      <c r="AG4392" t="e">
        <v>#N/A</v>
      </c>
      <c r="AH4392" t="e">
        <v>#N/A</v>
      </c>
      <c r="AI4392" t="e">
        <v>#N/A</v>
      </c>
      <c r="AJ4392" t="e">
        <v>#N/A</v>
      </c>
      <c r="AK4392" t="e">
        <v>#N/A</v>
      </c>
      <c r="AL4392" t="e">
        <v>#N/A</v>
      </c>
      <c r="AM4392" t="e">
        <v>#N/A</v>
      </c>
    </row>
    <row r="4393" spans="1:39">
      <c r="A4393" t="s">
        <v>4432</v>
      </c>
      <c r="B4393" t="s">
        <v>40</v>
      </c>
      <c r="C4393">
        <v>442.17999975599997</v>
      </c>
      <c r="D4393">
        <v>0</v>
      </c>
      <c r="E4393">
        <v>2638.6666666666601</v>
      </c>
      <c r="F4393">
        <v>3</v>
      </c>
      <c r="G4393" t="e">
        <v>#N/A</v>
      </c>
      <c r="H4393" t="e">
        <v>#N/A</v>
      </c>
      <c r="I4393" t="e">
        <v>#N/A</v>
      </c>
      <c r="J4393" t="e">
        <v>#N/A</v>
      </c>
      <c r="K4393" t="e">
        <v>#N/A</v>
      </c>
      <c r="L4393" t="e">
        <v>#N/A</v>
      </c>
      <c r="M4393" t="e">
        <v>#N/A</v>
      </c>
      <c r="N4393" t="e">
        <v>#N/A</v>
      </c>
      <c r="O4393" t="e">
        <v>#N/A</v>
      </c>
      <c r="P4393" t="e">
        <v>#N/A</v>
      </c>
      <c r="Q4393" t="e">
        <v>#N/A</v>
      </c>
      <c r="R4393" t="e">
        <v>#N/A</v>
      </c>
      <c r="S4393" t="e">
        <v>#N/A</v>
      </c>
      <c r="T4393" t="e">
        <v>#N/A</v>
      </c>
      <c r="U4393" t="e">
        <v>#N/A</v>
      </c>
      <c r="V4393" t="e">
        <v>#N/A</v>
      </c>
      <c r="W4393" t="e">
        <v>#N/A</v>
      </c>
      <c r="X4393" t="e">
        <v>#N/A</v>
      </c>
      <c r="Y4393" t="e">
        <v>#N/A</v>
      </c>
      <c r="Z4393" t="e">
        <v>#N/A</v>
      </c>
      <c r="AA4393" t="e">
        <v>#N/A</v>
      </c>
      <c r="AB4393" t="e">
        <v>#N/A</v>
      </c>
      <c r="AC4393" t="e">
        <v>#N/A</v>
      </c>
      <c r="AD4393" t="e">
        <v>#N/A</v>
      </c>
      <c r="AE4393" t="e">
        <v>#N/A</v>
      </c>
      <c r="AF4393" t="e">
        <v>#N/A</v>
      </c>
      <c r="AG4393" t="e">
        <v>#N/A</v>
      </c>
      <c r="AH4393" t="e">
        <v>#N/A</v>
      </c>
      <c r="AI4393" t="e">
        <v>#N/A</v>
      </c>
      <c r="AJ4393" t="e">
        <v>#N/A</v>
      </c>
      <c r="AK4393" t="e">
        <v>#N/A</v>
      </c>
      <c r="AL4393" t="e">
        <v>#N/A</v>
      </c>
      <c r="AM4393" t="e">
        <v>#N/A</v>
      </c>
    </row>
    <row r="4394" spans="1:39">
      <c r="A4394" t="s">
        <v>4433</v>
      </c>
      <c r="B4394" t="s">
        <v>27</v>
      </c>
      <c r="C4394">
        <v>669.10989123100001</v>
      </c>
      <c r="D4394">
        <v>0</v>
      </c>
      <c r="E4394">
        <v>545.22222222222194</v>
      </c>
      <c r="F4394">
        <v>9</v>
      </c>
      <c r="G4394" t="e">
        <v>#N/A</v>
      </c>
      <c r="H4394" t="e">
        <v>#N/A</v>
      </c>
      <c r="I4394" t="e">
        <v>#N/A</v>
      </c>
      <c r="J4394" t="e">
        <v>#N/A</v>
      </c>
      <c r="K4394" t="e">
        <v>#N/A</v>
      </c>
      <c r="L4394" t="e">
        <v>#N/A</v>
      </c>
      <c r="M4394" t="e">
        <v>#N/A</v>
      </c>
      <c r="N4394" t="e">
        <v>#N/A</v>
      </c>
      <c r="O4394" t="e">
        <v>#N/A</v>
      </c>
      <c r="P4394" t="e">
        <v>#N/A</v>
      </c>
      <c r="Q4394" t="e">
        <v>#N/A</v>
      </c>
      <c r="R4394" t="e">
        <v>#N/A</v>
      </c>
      <c r="S4394" t="e">
        <v>#N/A</v>
      </c>
      <c r="T4394" t="e">
        <v>#N/A</v>
      </c>
      <c r="U4394" t="e">
        <v>#N/A</v>
      </c>
      <c r="V4394" t="e">
        <v>#N/A</v>
      </c>
      <c r="W4394" t="e">
        <v>#N/A</v>
      </c>
      <c r="X4394" t="e">
        <v>#N/A</v>
      </c>
      <c r="Y4394" t="e">
        <v>#N/A</v>
      </c>
      <c r="Z4394" t="e">
        <v>#N/A</v>
      </c>
      <c r="AA4394" t="e">
        <v>#N/A</v>
      </c>
      <c r="AB4394" t="e">
        <v>#N/A</v>
      </c>
      <c r="AC4394" t="e">
        <v>#N/A</v>
      </c>
      <c r="AD4394" t="e">
        <v>#N/A</v>
      </c>
      <c r="AE4394" t="e">
        <v>#N/A</v>
      </c>
      <c r="AF4394" t="e">
        <v>#N/A</v>
      </c>
      <c r="AG4394" t="e">
        <v>#N/A</v>
      </c>
      <c r="AH4394" t="e">
        <v>#N/A</v>
      </c>
      <c r="AI4394" t="e">
        <v>#N/A</v>
      </c>
      <c r="AJ4394" t="e">
        <v>#N/A</v>
      </c>
      <c r="AK4394" t="e">
        <v>#N/A</v>
      </c>
      <c r="AL4394" t="e">
        <v>#N/A</v>
      </c>
      <c r="AM4394" t="e">
        <v>#N/A</v>
      </c>
    </row>
    <row r="4395" spans="1:39">
      <c r="A4395" t="s">
        <v>4434</v>
      </c>
      <c r="B4395" t="s">
        <v>29</v>
      </c>
      <c r="C4395">
        <v>321.10920346299997</v>
      </c>
      <c r="D4395">
        <v>0</v>
      </c>
      <c r="E4395">
        <v>1091.25</v>
      </c>
      <c r="F4395">
        <v>4</v>
      </c>
      <c r="G4395" t="e">
        <v>#N/A</v>
      </c>
      <c r="H4395" t="e">
        <v>#N/A</v>
      </c>
      <c r="I4395" t="e">
        <v>#N/A</v>
      </c>
      <c r="J4395" t="e">
        <v>#N/A</v>
      </c>
      <c r="K4395" t="e">
        <v>#N/A</v>
      </c>
      <c r="L4395" t="e">
        <v>#N/A</v>
      </c>
      <c r="M4395" t="e">
        <v>#N/A</v>
      </c>
      <c r="N4395" t="e">
        <v>#N/A</v>
      </c>
      <c r="O4395" t="e">
        <v>#N/A</v>
      </c>
      <c r="P4395" t="e">
        <v>#N/A</v>
      </c>
      <c r="Q4395" t="e">
        <v>#N/A</v>
      </c>
      <c r="R4395" t="e">
        <v>#N/A</v>
      </c>
      <c r="S4395" t="e">
        <v>#N/A</v>
      </c>
      <c r="T4395" t="e">
        <v>#N/A</v>
      </c>
      <c r="U4395" t="e">
        <v>#N/A</v>
      </c>
      <c r="V4395" t="e">
        <v>#N/A</v>
      </c>
      <c r="W4395" t="e">
        <v>#N/A</v>
      </c>
      <c r="X4395" t="e">
        <v>#N/A</v>
      </c>
      <c r="Y4395" t="e">
        <v>#N/A</v>
      </c>
      <c r="Z4395" t="e">
        <v>#N/A</v>
      </c>
      <c r="AA4395" t="e">
        <v>#N/A</v>
      </c>
      <c r="AB4395" t="e">
        <v>#N/A</v>
      </c>
      <c r="AC4395" t="e">
        <v>#N/A</v>
      </c>
      <c r="AD4395" t="e">
        <v>#N/A</v>
      </c>
      <c r="AE4395" t="e">
        <v>#N/A</v>
      </c>
      <c r="AF4395" t="e">
        <v>#N/A</v>
      </c>
      <c r="AG4395" t="e">
        <v>#N/A</v>
      </c>
      <c r="AH4395" t="e">
        <v>#N/A</v>
      </c>
      <c r="AI4395" t="e">
        <v>#N/A</v>
      </c>
      <c r="AJ4395" t="e">
        <v>#N/A</v>
      </c>
      <c r="AK4395" t="e">
        <v>#N/A</v>
      </c>
      <c r="AL4395" t="e">
        <v>#N/A</v>
      </c>
      <c r="AM4395" t="e">
        <v>#N/A</v>
      </c>
    </row>
    <row r="4396" spans="1:39">
      <c r="A4396" t="s">
        <v>4435</v>
      </c>
      <c r="B4396" t="s">
        <v>29</v>
      </c>
      <c r="C4396">
        <v>442.16205448800002</v>
      </c>
      <c r="D4396">
        <v>0</v>
      </c>
      <c r="E4396">
        <v>2638.6666666666601</v>
      </c>
      <c r="F4396">
        <v>3</v>
      </c>
      <c r="G4396">
        <v>442.16198000000003</v>
      </c>
      <c r="H4396">
        <v>0.17699999999999999</v>
      </c>
      <c r="I4396">
        <v>24</v>
      </c>
      <c r="J4396">
        <v>25</v>
      </c>
      <c r="K4396">
        <v>22</v>
      </c>
      <c r="L4396">
        <v>7</v>
      </c>
      <c r="M4396">
        <v>3</v>
      </c>
      <c r="N4396">
        <v>0</v>
      </c>
      <c r="O4396">
        <v>0</v>
      </c>
      <c r="P4396">
        <v>0</v>
      </c>
      <c r="Q4396">
        <v>0</v>
      </c>
      <c r="R4396">
        <v>443.16561100000001</v>
      </c>
      <c r="S4396" t="s">
        <v>5024</v>
      </c>
      <c r="T4396">
        <v>1.0072760000000001</v>
      </c>
      <c r="U4396">
        <v>1</v>
      </c>
      <c r="V4396">
        <v>1.0061512666198142</v>
      </c>
      <c r="W4396">
        <v>-6.0000000000000001E-3</v>
      </c>
      <c r="X4396">
        <v>1</v>
      </c>
      <c r="Y4396">
        <v>-13</v>
      </c>
      <c r="Z4396">
        <v>-4.6153846153846153E-4</v>
      </c>
      <c r="AA4396">
        <v>443.16925201499998</v>
      </c>
      <c r="AB4396">
        <v>-442.16197601499999</v>
      </c>
      <c r="AC4396">
        <v>438968044.52305025</v>
      </c>
      <c r="AD4396">
        <v>1.0075962266757905</v>
      </c>
      <c r="AE4396">
        <v>-7.5962266757905184</v>
      </c>
      <c r="AF4396">
        <v>0.31818181818181818</v>
      </c>
      <c r="AG4396">
        <v>1.1363636363636365</v>
      </c>
      <c r="AH4396">
        <v>12</v>
      </c>
      <c r="AI4396">
        <v>5</v>
      </c>
      <c r="AJ4396">
        <v>0.54545454545454541</v>
      </c>
      <c r="AK4396">
        <v>8.5</v>
      </c>
      <c r="AL4396">
        <v>0.45161290322580644</v>
      </c>
      <c r="AM4396">
        <v>-0.90909090909090906</v>
      </c>
    </row>
    <row r="4397" spans="1:39">
      <c r="A4397" t="s">
        <v>4436</v>
      </c>
      <c r="B4397" t="s">
        <v>31</v>
      </c>
      <c r="C4397">
        <v>321.10132624400001</v>
      </c>
      <c r="D4397">
        <v>0</v>
      </c>
      <c r="E4397">
        <v>526.5</v>
      </c>
      <c r="F4397">
        <v>2</v>
      </c>
      <c r="G4397">
        <v>321.10135000000002</v>
      </c>
      <c r="H4397">
        <v>-7.4999999999999997E-2</v>
      </c>
      <c r="I4397">
        <v>21</v>
      </c>
      <c r="J4397">
        <v>22</v>
      </c>
      <c r="K4397">
        <v>13</v>
      </c>
      <c r="L4397">
        <v>7</v>
      </c>
      <c r="M4397">
        <v>0</v>
      </c>
      <c r="N4397">
        <v>1</v>
      </c>
      <c r="O4397">
        <v>0</v>
      </c>
      <c r="P4397">
        <v>0</v>
      </c>
      <c r="Q4397">
        <v>0</v>
      </c>
      <c r="R4397">
        <v>0</v>
      </c>
      <c r="S4397" t="s">
        <v>5024</v>
      </c>
      <c r="T4397">
        <v>1.0072760000000001</v>
      </c>
      <c r="U4397">
        <v>1</v>
      </c>
      <c r="V4397">
        <v>1.0061512666198142</v>
      </c>
      <c r="W4397">
        <v>-6.0000000000000001E-3</v>
      </c>
      <c r="X4397">
        <v>1</v>
      </c>
      <c r="Y4397">
        <v>-13</v>
      </c>
      <c r="Z4397">
        <v>-4.6153846153846153E-4</v>
      </c>
      <c r="AA4397">
        <v>322.10862569</v>
      </c>
      <c r="AB4397">
        <v>-321.10134969000001</v>
      </c>
      <c r="AC4397">
        <v>318781892.63915747</v>
      </c>
      <c r="AD4397">
        <v>1.0075962266757905</v>
      </c>
      <c r="AE4397">
        <v>-7.5962266757905184</v>
      </c>
      <c r="AF4397">
        <v>0.53846153846153844</v>
      </c>
      <c r="AG4397">
        <v>1.6923076923076923</v>
      </c>
      <c r="AH4397">
        <v>3</v>
      </c>
      <c r="AI4397">
        <v>-4</v>
      </c>
      <c r="AJ4397">
        <v>0.23076923076923078</v>
      </c>
      <c r="AK4397">
        <v>-0.5</v>
      </c>
      <c r="AL4397">
        <v>-0.17647058823529413</v>
      </c>
      <c r="AM4397">
        <v>-0.46153846153846156</v>
      </c>
    </row>
    <row r="4398" spans="1:39">
      <c r="A4398" t="s">
        <v>4437</v>
      </c>
      <c r="B4398" t="s">
        <v>27</v>
      </c>
      <c r="C4398">
        <v>541.19265685400001</v>
      </c>
      <c r="D4398">
        <v>0</v>
      </c>
      <c r="E4398">
        <v>2638.6666666666601</v>
      </c>
      <c r="F4398">
        <v>3</v>
      </c>
      <c r="G4398" t="e">
        <v>#N/A</v>
      </c>
      <c r="H4398" t="e">
        <v>#N/A</v>
      </c>
      <c r="I4398" t="e">
        <v>#N/A</v>
      </c>
      <c r="J4398" t="e">
        <v>#N/A</v>
      </c>
      <c r="K4398" t="e">
        <v>#N/A</v>
      </c>
      <c r="L4398" t="e">
        <v>#N/A</v>
      </c>
      <c r="M4398" t="e">
        <v>#N/A</v>
      </c>
      <c r="N4398" t="e">
        <v>#N/A</v>
      </c>
      <c r="O4398" t="e">
        <v>#N/A</v>
      </c>
      <c r="P4398" t="e">
        <v>#N/A</v>
      </c>
      <c r="Q4398" t="e">
        <v>#N/A</v>
      </c>
      <c r="R4398" t="e">
        <v>#N/A</v>
      </c>
      <c r="S4398" t="e">
        <v>#N/A</v>
      </c>
      <c r="T4398" t="e">
        <v>#N/A</v>
      </c>
      <c r="U4398" t="e">
        <v>#N/A</v>
      </c>
      <c r="V4398" t="e">
        <v>#N/A</v>
      </c>
      <c r="W4398" t="e">
        <v>#N/A</v>
      </c>
      <c r="X4398" t="e">
        <v>#N/A</v>
      </c>
      <c r="Y4398" t="e">
        <v>#N/A</v>
      </c>
      <c r="Z4398" t="e">
        <v>#N/A</v>
      </c>
      <c r="AA4398" t="e">
        <v>#N/A</v>
      </c>
      <c r="AB4398" t="e">
        <v>#N/A</v>
      </c>
      <c r="AC4398" t="e">
        <v>#N/A</v>
      </c>
      <c r="AD4398" t="e">
        <v>#N/A</v>
      </c>
      <c r="AE4398" t="e">
        <v>#N/A</v>
      </c>
      <c r="AF4398" t="e">
        <v>#N/A</v>
      </c>
      <c r="AG4398" t="e">
        <v>#N/A</v>
      </c>
      <c r="AH4398" t="e">
        <v>#N/A</v>
      </c>
      <c r="AI4398" t="e">
        <v>#N/A</v>
      </c>
      <c r="AJ4398" t="e">
        <v>#N/A</v>
      </c>
      <c r="AK4398" t="e">
        <v>#N/A</v>
      </c>
      <c r="AL4398" t="e">
        <v>#N/A</v>
      </c>
      <c r="AM4398" t="e">
        <v>#N/A</v>
      </c>
    </row>
    <row r="4399" spans="1:39">
      <c r="A4399" t="s">
        <v>4438</v>
      </c>
      <c r="B4399" t="s">
        <v>27</v>
      </c>
      <c r="C4399">
        <v>321.09796868299998</v>
      </c>
      <c r="D4399">
        <v>0</v>
      </c>
      <c r="E4399">
        <v>1542.3333333333301</v>
      </c>
      <c r="F4399">
        <v>3</v>
      </c>
      <c r="G4399" t="e">
        <v>#N/A</v>
      </c>
      <c r="H4399" t="e">
        <v>#N/A</v>
      </c>
      <c r="I4399" t="e">
        <v>#N/A</v>
      </c>
      <c r="J4399" t="e">
        <v>#N/A</v>
      </c>
      <c r="K4399" t="e">
        <v>#N/A</v>
      </c>
      <c r="L4399" t="e">
        <v>#N/A</v>
      </c>
      <c r="M4399" t="e">
        <v>#N/A</v>
      </c>
      <c r="N4399" t="e">
        <v>#N/A</v>
      </c>
      <c r="O4399" t="e">
        <v>#N/A</v>
      </c>
      <c r="P4399" t="e">
        <v>#N/A</v>
      </c>
      <c r="Q4399" t="e">
        <v>#N/A</v>
      </c>
      <c r="R4399" t="e">
        <v>#N/A</v>
      </c>
      <c r="S4399" t="e">
        <v>#N/A</v>
      </c>
      <c r="T4399" t="e">
        <v>#N/A</v>
      </c>
      <c r="U4399" t="e">
        <v>#N/A</v>
      </c>
      <c r="V4399" t="e">
        <v>#N/A</v>
      </c>
      <c r="W4399" t="e">
        <v>#N/A</v>
      </c>
      <c r="X4399" t="e">
        <v>#N/A</v>
      </c>
      <c r="Y4399" t="e">
        <v>#N/A</v>
      </c>
      <c r="Z4399" t="e">
        <v>#N/A</v>
      </c>
      <c r="AA4399" t="e">
        <v>#N/A</v>
      </c>
      <c r="AB4399" t="e">
        <v>#N/A</v>
      </c>
      <c r="AC4399" t="e">
        <v>#N/A</v>
      </c>
      <c r="AD4399" t="e">
        <v>#N/A</v>
      </c>
      <c r="AE4399" t="e">
        <v>#N/A</v>
      </c>
      <c r="AF4399" t="e">
        <v>#N/A</v>
      </c>
      <c r="AG4399" t="e">
        <v>#N/A</v>
      </c>
      <c r="AH4399" t="e">
        <v>#N/A</v>
      </c>
      <c r="AI4399" t="e">
        <v>#N/A</v>
      </c>
      <c r="AJ4399" t="e">
        <v>#N/A</v>
      </c>
      <c r="AK4399" t="e">
        <v>#N/A</v>
      </c>
      <c r="AL4399" t="e">
        <v>#N/A</v>
      </c>
      <c r="AM4399" t="e">
        <v>#N/A</v>
      </c>
    </row>
    <row r="4400" spans="1:39">
      <c r="A4400" t="s">
        <v>4439</v>
      </c>
      <c r="B4400" t="s">
        <v>31</v>
      </c>
      <c r="C4400">
        <v>541.17489580500001</v>
      </c>
      <c r="D4400">
        <v>0</v>
      </c>
      <c r="E4400">
        <v>2638.6666666666601</v>
      </c>
      <c r="F4400">
        <v>3</v>
      </c>
      <c r="G4400" t="e">
        <v>#N/A</v>
      </c>
      <c r="H4400" t="e">
        <v>#N/A</v>
      </c>
      <c r="I4400" t="e">
        <v>#N/A</v>
      </c>
      <c r="J4400" t="e">
        <v>#N/A</v>
      </c>
      <c r="K4400" t="e">
        <v>#N/A</v>
      </c>
      <c r="L4400" t="e">
        <v>#N/A</v>
      </c>
      <c r="M4400" t="e">
        <v>#N/A</v>
      </c>
      <c r="N4400" t="e">
        <v>#N/A</v>
      </c>
      <c r="O4400" t="e">
        <v>#N/A</v>
      </c>
      <c r="P4400" t="e">
        <v>#N/A</v>
      </c>
      <c r="Q4400" t="e">
        <v>#N/A</v>
      </c>
      <c r="R4400" t="e">
        <v>#N/A</v>
      </c>
      <c r="S4400" t="e">
        <v>#N/A</v>
      </c>
      <c r="T4400" t="e">
        <v>#N/A</v>
      </c>
      <c r="U4400" t="e">
        <v>#N/A</v>
      </c>
      <c r="V4400" t="e">
        <v>#N/A</v>
      </c>
      <c r="W4400" t="e">
        <v>#N/A</v>
      </c>
      <c r="X4400" t="e">
        <v>#N/A</v>
      </c>
      <c r="Y4400" t="e">
        <v>#N/A</v>
      </c>
      <c r="Z4400" t="e">
        <v>#N/A</v>
      </c>
      <c r="AA4400" t="e">
        <v>#N/A</v>
      </c>
      <c r="AB4400" t="e">
        <v>#N/A</v>
      </c>
      <c r="AC4400" t="e">
        <v>#N/A</v>
      </c>
      <c r="AD4400" t="e">
        <v>#N/A</v>
      </c>
      <c r="AE4400" t="e">
        <v>#N/A</v>
      </c>
      <c r="AF4400" t="e">
        <v>#N/A</v>
      </c>
      <c r="AG4400" t="e">
        <v>#N/A</v>
      </c>
      <c r="AH4400" t="e">
        <v>#N/A</v>
      </c>
      <c r="AI4400" t="e">
        <v>#N/A</v>
      </c>
      <c r="AJ4400" t="e">
        <v>#N/A</v>
      </c>
      <c r="AK4400" t="e">
        <v>#N/A</v>
      </c>
      <c r="AL4400" t="e">
        <v>#N/A</v>
      </c>
      <c r="AM4400" t="e">
        <v>#N/A</v>
      </c>
    </row>
    <row r="4401" spans="1:39">
      <c r="A4401" t="s">
        <v>4440</v>
      </c>
      <c r="B4401" t="s">
        <v>29</v>
      </c>
      <c r="C4401">
        <v>442.15076551200002</v>
      </c>
      <c r="D4401">
        <v>0</v>
      </c>
      <c r="E4401">
        <v>496.8</v>
      </c>
      <c r="F4401">
        <v>5</v>
      </c>
      <c r="G4401">
        <v>442.15073999999998</v>
      </c>
      <c r="H4401">
        <v>0.05</v>
      </c>
      <c r="I4401">
        <v>24</v>
      </c>
      <c r="J4401">
        <v>25</v>
      </c>
      <c r="K4401">
        <v>23</v>
      </c>
      <c r="L4401">
        <v>8</v>
      </c>
      <c r="M4401">
        <v>1</v>
      </c>
      <c r="N4401">
        <v>0</v>
      </c>
      <c r="O4401">
        <v>0</v>
      </c>
      <c r="P4401">
        <v>0</v>
      </c>
      <c r="Q4401">
        <v>0</v>
      </c>
      <c r="R4401">
        <v>0</v>
      </c>
      <c r="S4401" t="s">
        <v>5024</v>
      </c>
      <c r="T4401">
        <v>1.0072760000000001</v>
      </c>
      <c r="U4401">
        <v>1</v>
      </c>
      <c r="V4401">
        <v>1.0061512666198142</v>
      </c>
      <c r="W4401">
        <v>-6.0000000000000001E-3</v>
      </c>
      <c r="X4401">
        <v>1</v>
      </c>
      <c r="Y4401">
        <v>-13</v>
      </c>
      <c r="Z4401">
        <v>-4.6153846153846153E-4</v>
      </c>
      <c r="AA4401">
        <v>443.15801900499997</v>
      </c>
      <c r="AB4401">
        <v>-442.15074300499998</v>
      </c>
      <c r="AC4401">
        <v>438956892.6540491</v>
      </c>
      <c r="AD4401">
        <v>1.0075962266757905</v>
      </c>
      <c r="AE4401">
        <v>-7.5962266757905184</v>
      </c>
      <c r="AF4401">
        <v>0.34782608695652173</v>
      </c>
      <c r="AG4401">
        <v>1.0869565217391304</v>
      </c>
      <c r="AH4401">
        <v>12</v>
      </c>
      <c r="AI4401">
        <v>4</v>
      </c>
      <c r="AJ4401">
        <v>0.52173913043478259</v>
      </c>
      <c r="AK4401">
        <v>8</v>
      </c>
      <c r="AL4401">
        <v>0.41666666666666669</v>
      </c>
      <c r="AM4401">
        <v>-0.52173913043478259</v>
      </c>
    </row>
    <row r="4402" spans="1:39">
      <c r="A4402" t="s">
        <v>4441</v>
      </c>
      <c r="B4402" t="s">
        <v>40</v>
      </c>
      <c r="C4402">
        <v>669.08562907299995</v>
      </c>
      <c r="D4402">
        <v>0</v>
      </c>
      <c r="E4402">
        <v>545.22222222222194</v>
      </c>
      <c r="F4402">
        <v>9</v>
      </c>
      <c r="G4402" t="e">
        <v>#N/A</v>
      </c>
      <c r="H4402" t="e">
        <v>#N/A</v>
      </c>
      <c r="I4402" t="e">
        <v>#N/A</v>
      </c>
      <c r="J4402" t="e">
        <v>#N/A</v>
      </c>
      <c r="K4402" t="e">
        <v>#N/A</v>
      </c>
      <c r="L4402" t="e">
        <v>#N/A</v>
      </c>
      <c r="M4402" t="e">
        <v>#N/A</v>
      </c>
      <c r="N4402" t="e">
        <v>#N/A</v>
      </c>
      <c r="O4402" t="e">
        <v>#N/A</v>
      </c>
      <c r="P4402" t="e">
        <v>#N/A</v>
      </c>
      <c r="Q4402" t="e">
        <v>#N/A</v>
      </c>
      <c r="R4402" t="e">
        <v>#N/A</v>
      </c>
      <c r="S4402" t="e">
        <v>#N/A</v>
      </c>
      <c r="T4402" t="e">
        <v>#N/A</v>
      </c>
      <c r="U4402" t="e">
        <v>#N/A</v>
      </c>
      <c r="V4402" t="e">
        <v>#N/A</v>
      </c>
      <c r="W4402" t="e">
        <v>#N/A</v>
      </c>
      <c r="X4402" t="e">
        <v>#N/A</v>
      </c>
      <c r="Y4402" t="e">
        <v>#N/A</v>
      </c>
      <c r="Z4402" t="e">
        <v>#N/A</v>
      </c>
      <c r="AA4402" t="e">
        <v>#N/A</v>
      </c>
      <c r="AB4402" t="e">
        <v>#N/A</v>
      </c>
      <c r="AC4402" t="e">
        <v>#N/A</v>
      </c>
      <c r="AD4402" t="e">
        <v>#N/A</v>
      </c>
      <c r="AE4402" t="e">
        <v>#N/A</v>
      </c>
      <c r="AF4402" t="e">
        <v>#N/A</v>
      </c>
      <c r="AG4402" t="e">
        <v>#N/A</v>
      </c>
      <c r="AH4402" t="e">
        <v>#N/A</v>
      </c>
      <c r="AI4402" t="e">
        <v>#N/A</v>
      </c>
      <c r="AJ4402" t="e">
        <v>#N/A</v>
      </c>
      <c r="AK4402" t="e">
        <v>#N/A</v>
      </c>
      <c r="AL4402" t="e">
        <v>#N/A</v>
      </c>
      <c r="AM4402" t="e">
        <v>#N/A</v>
      </c>
    </row>
    <row r="4403" spans="1:39">
      <c r="A4403" t="s">
        <v>4442</v>
      </c>
      <c r="B4403" t="s">
        <v>29</v>
      </c>
      <c r="C4403">
        <v>321.07285353700001</v>
      </c>
      <c r="D4403">
        <v>0</v>
      </c>
      <c r="E4403">
        <v>2823</v>
      </c>
      <c r="F4403">
        <v>1</v>
      </c>
      <c r="G4403" t="e">
        <v>#N/A</v>
      </c>
      <c r="H4403" t="e">
        <v>#N/A</v>
      </c>
      <c r="I4403" t="e">
        <v>#N/A</v>
      </c>
      <c r="J4403" t="e">
        <v>#N/A</v>
      </c>
      <c r="K4403" t="e">
        <v>#N/A</v>
      </c>
      <c r="L4403" t="e">
        <v>#N/A</v>
      </c>
      <c r="M4403" t="e">
        <v>#N/A</v>
      </c>
      <c r="N4403" t="e">
        <v>#N/A</v>
      </c>
      <c r="O4403" t="e">
        <v>#N/A</v>
      </c>
      <c r="P4403" t="e">
        <v>#N/A</v>
      </c>
      <c r="Q4403" t="e">
        <v>#N/A</v>
      </c>
      <c r="R4403" t="e">
        <v>#N/A</v>
      </c>
      <c r="S4403" t="e">
        <v>#N/A</v>
      </c>
      <c r="T4403" t="e">
        <v>#N/A</v>
      </c>
      <c r="U4403" t="e">
        <v>#N/A</v>
      </c>
      <c r="V4403" t="e">
        <v>#N/A</v>
      </c>
      <c r="W4403" t="e">
        <v>#N/A</v>
      </c>
      <c r="X4403" t="e">
        <v>#N/A</v>
      </c>
      <c r="Y4403" t="e">
        <v>#N/A</v>
      </c>
      <c r="Z4403" t="e">
        <v>#N/A</v>
      </c>
      <c r="AA4403" t="e">
        <v>#N/A</v>
      </c>
      <c r="AB4403" t="e">
        <v>#N/A</v>
      </c>
      <c r="AC4403" t="e">
        <v>#N/A</v>
      </c>
      <c r="AD4403" t="e">
        <v>#N/A</v>
      </c>
      <c r="AE4403" t="e">
        <v>#N/A</v>
      </c>
      <c r="AF4403" t="e">
        <v>#N/A</v>
      </c>
      <c r="AG4403" t="e">
        <v>#N/A</v>
      </c>
      <c r="AH4403" t="e">
        <v>#N/A</v>
      </c>
      <c r="AI4403" t="e">
        <v>#N/A</v>
      </c>
      <c r="AJ4403" t="e">
        <v>#N/A</v>
      </c>
      <c r="AK4403" t="e">
        <v>#N/A</v>
      </c>
      <c r="AL4403" t="e">
        <v>#N/A</v>
      </c>
      <c r="AM4403" t="e">
        <v>#N/A</v>
      </c>
    </row>
    <row r="4404" spans="1:39">
      <c r="A4404" t="s">
        <v>4443</v>
      </c>
      <c r="B4404" t="s">
        <v>29</v>
      </c>
      <c r="C4404">
        <v>541.16755647499997</v>
      </c>
      <c r="D4404">
        <v>0</v>
      </c>
      <c r="E4404">
        <v>733</v>
      </c>
      <c r="F4404">
        <v>1</v>
      </c>
      <c r="G4404" t="e">
        <v>#N/A</v>
      </c>
      <c r="H4404" t="e">
        <v>#N/A</v>
      </c>
      <c r="I4404" t="e">
        <v>#N/A</v>
      </c>
      <c r="J4404" t="e">
        <v>#N/A</v>
      </c>
      <c r="K4404" t="e">
        <v>#N/A</v>
      </c>
      <c r="L4404" t="e">
        <v>#N/A</v>
      </c>
      <c r="M4404" t="e">
        <v>#N/A</v>
      </c>
      <c r="N4404" t="e">
        <v>#N/A</v>
      </c>
      <c r="O4404" t="e">
        <v>#N/A</v>
      </c>
      <c r="P4404" t="e">
        <v>#N/A</v>
      </c>
      <c r="Q4404" t="e">
        <v>#N/A</v>
      </c>
      <c r="R4404" t="e">
        <v>#N/A</v>
      </c>
      <c r="S4404" t="e">
        <v>#N/A</v>
      </c>
      <c r="T4404" t="e">
        <v>#N/A</v>
      </c>
      <c r="U4404" t="e">
        <v>#N/A</v>
      </c>
      <c r="V4404" t="e">
        <v>#N/A</v>
      </c>
      <c r="W4404" t="e">
        <v>#N/A</v>
      </c>
      <c r="X4404" t="e">
        <v>#N/A</v>
      </c>
      <c r="Y4404" t="e">
        <v>#N/A</v>
      </c>
      <c r="Z4404" t="e">
        <v>#N/A</v>
      </c>
      <c r="AA4404" t="e">
        <v>#N/A</v>
      </c>
      <c r="AB4404" t="e">
        <v>#N/A</v>
      </c>
      <c r="AC4404" t="e">
        <v>#N/A</v>
      </c>
      <c r="AD4404" t="e">
        <v>#N/A</v>
      </c>
      <c r="AE4404" t="e">
        <v>#N/A</v>
      </c>
      <c r="AF4404" t="e">
        <v>#N/A</v>
      </c>
      <c r="AG4404" t="e">
        <v>#N/A</v>
      </c>
      <c r="AH4404" t="e">
        <v>#N/A</v>
      </c>
      <c r="AI4404" t="e">
        <v>#N/A</v>
      </c>
      <c r="AJ4404" t="e">
        <v>#N/A</v>
      </c>
      <c r="AK4404" t="e">
        <v>#N/A</v>
      </c>
      <c r="AL4404" t="e">
        <v>#N/A</v>
      </c>
      <c r="AM4404" t="e">
        <v>#N/A</v>
      </c>
    </row>
    <row r="4405" spans="1:39">
      <c r="A4405" t="s">
        <v>4444</v>
      </c>
      <c r="B4405" t="s">
        <v>29</v>
      </c>
      <c r="C4405">
        <v>442.13549868299998</v>
      </c>
      <c r="D4405">
        <v>0</v>
      </c>
      <c r="E4405">
        <v>733</v>
      </c>
      <c r="F4405">
        <v>1</v>
      </c>
      <c r="G4405">
        <v>442.13549</v>
      </c>
      <c r="H4405">
        <v>2.3E-2</v>
      </c>
      <c r="I4405">
        <v>24</v>
      </c>
      <c r="J4405">
        <v>25</v>
      </c>
      <c r="K4405">
        <v>19</v>
      </c>
      <c r="L4405">
        <v>11</v>
      </c>
      <c r="M4405">
        <v>1</v>
      </c>
      <c r="N4405">
        <v>0</v>
      </c>
      <c r="O4405">
        <v>0</v>
      </c>
      <c r="P4405">
        <v>0</v>
      </c>
      <c r="Q4405">
        <v>0</v>
      </c>
      <c r="R4405">
        <v>0</v>
      </c>
      <c r="S4405" t="s">
        <v>5024</v>
      </c>
      <c r="T4405">
        <v>1.0072760000000001</v>
      </c>
      <c r="U4405">
        <v>1</v>
      </c>
      <c r="V4405">
        <v>1.0061512666198142</v>
      </c>
      <c r="W4405">
        <v>-6.0000000000000001E-3</v>
      </c>
      <c r="X4405">
        <v>1</v>
      </c>
      <c r="Y4405">
        <v>-13</v>
      </c>
      <c r="Z4405">
        <v>-4.6153846153846153E-4</v>
      </c>
      <c r="AA4405">
        <v>443.14276400499995</v>
      </c>
      <c r="AB4405">
        <v>-442.13548800499996</v>
      </c>
      <c r="AC4405">
        <v>438941747.84766036</v>
      </c>
      <c r="AD4405">
        <v>1.0075962266757905</v>
      </c>
      <c r="AE4405">
        <v>-7.5962266757905184</v>
      </c>
      <c r="AF4405">
        <v>0.57894736842105265</v>
      </c>
      <c r="AG4405">
        <v>1.3157894736842106</v>
      </c>
      <c r="AH4405">
        <v>8</v>
      </c>
      <c r="AI4405">
        <v>-3</v>
      </c>
      <c r="AJ4405">
        <v>0.42105263157894735</v>
      </c>
      <c r="AK4405">
        <v>2.5</v>
      </c>
      <c r="AL4405">
        <v>0.16</v>
      </c>
      <c r="AM4405">
        <v>-0.31578947368421051</v>
      </c>
    </row>
    <row r="4406" spans="1:39">
      <c r="A4406" t="s">
        <v>4445</v>
      </c>
      <c r="B4406" t="s">
        <v>40</v>
      </c>
      <c r="C4406">
        <v>668.30047667500003</v>
      </c>
      <c r="D4406">
        <v>0</v>
      </c>
      <c r="E4406">
        <v>2638.6666666666601</v>
      </c>
      <c r="F4406">
        <v>3</v>
      </c>
      <c r="G4406" t="e">
        <v>#N/A</v>
      </c>
      <c r="H4406" t="e">
        <v>#N/A</v>
      </c>
      <c r="I4406" t="e">
        <v>#N/A</v>
      </c>
      <c r="J4406" t="e">
        <v>#N/A</v>
      </c>
      <c r="K4406" t="e">
        <v>#N/A</v>
      </c>
      <c r="L4406" t="e">
        <v>#N/A</v>
      </c>
      <c r="M4406" t="e">
        <v>#N/A</v>
      </c>
      <c r="N4406" t="e">
        <v>#N/A</v>
      </c>
      <c r="O4406" t="e">
        <v>#N/A</v>
      </c>
      <c r="P4406" t="e">
        <v>#N/A</v>
      </c>
      <c r="Q4406" t="e">
        <v>#N/A</v>
      </c>
      <c r="R4406" t="e">
        <v>#N/A</v>
      </c>
      <c r="S4406" t="e">
        <v>#N/A</v>
      </c>
      <c r="T4406" t="e">
        <v>#N/A</v>
      </c>
      <c r="U4406" t="e">
        <v>#N/A</v>
      </c>
      <c r="V4406" t="e">
        <v>#N/A</v>
      </c>
      <c r="W4406" t="e">
        <v>#N/A</v>
      </c>
      <c r="X4406" t="e">
        <v>#N/A</v>
      </c>
      <c r="Y4406" t="e">
        <v>#N/A</v>
      </c>
      <c r="Z4406" t="e">
        <v>#N/A</v>
      </c>
      <c r="AA4406" t="e">
        <v>#N/A</v>
      </c>
      <c r="AB4406" t="e">
        <v>#N/A</v>
      </c>
      <c r="AC4406" t="e">
        <v>#N/A</v>
      </c>
      <c r="AD4406" t="e">
        <v>#N/A</v>
      </c>
      <c r="AE4406" t="e">
        <v>#N/A</v>
      </c>
      <c r="AF4406" t="e">
        <v>#N/A</v>
      </c>
      <c r="AG4406" t="e">
        <v>#N/A</v>
      </c>
      <c r="AH4406" t="e">
        <v>#N/A</v>
      </c>
      <c r="AI4406" t="e">
        <v>#N/A</v>
      </c>
      <c r="AJ4406" t="e">
        <v>#N/A</v>
      </c>
      <c r="AK4406" t="e">
        <v>#N/A</v>
      </c>
      <c r="AL4406" t="e">
        <v>#N/A</v>
      </c>
      <c r="AM4406" t="e">
        <v>#N/A</v>
      </c>
    </row>
    <row r="4407" spans="1:39">
      <c r="A4407" t="s">
        <v>4446</v>
      </c>
      <c r="B4407" t="s">
        <v>31</v>
      </c>
      <c r="C4407">
        <v>321.007473</v>
      </c>
      <c r="D4407">
        <v>0</v>
      </c>
      <c r="E4407">
        <v>1542.3333333333301</v>
      </c>
      <c r="F4407">
        <v>3</v>
      </c>
      <c r="G4407" t="e">
        <v>#N/A</v>
      </c>
      <c r="H4407" t="e">
        <v>#N/A</v>
      </c>
      <c r="I4407" t="e">
        <v>#N/A</v>
      </c>
      <c r="J4407" t="e">
        <v>#N/A</v>
      </c>
      <c r="K4407" t="e">
        <v>#N/A</v>
      </c>
      <c r="L4407" t="e">
        <v>#N/A</v>
      </c>
      <c r="M4407" t="e">
        <v>#N/A</v>
      </c>
      <c r="N4407" t="e">
        <v>#N/A</v>
      </c>
      <c r="O4407" t="e">
        <v>#N/A</v>
      </c>
      <c r="P4407" t="e">
        <v>#N/A</v>
      </c>
      <c r="Q4407" t="e">
        <v>#N/A</v>
      </c>
      <c r="R4407" t="e">
        <v>#N/A</v>
      </c>
      <c r="S4407" t="e">
        <v>#N/A</v>
      </c>
      <c r="T4407" t="e">
        <v>#N/A</v>
      </c>
      <c r="U4407" t="e">
        <v>#N/A</v>
      </c>
      <c r="V4407" t="e">
        <v>#N/A</v>
      </c>
      <c r="W4407" t="e">
        <v>#N/A</v>
      </c>
      <c r="X4407" t="e">
        <v>#N/A</v>
      </c>
      <c r="Y4407" t="e">
        <v>#N/A</v>
      </c>
      <c r="Z4407" t="e">
        <v>#N/A</v>
      </c>
      <c r="AA4407" t="e">
        <v>#N/A</v>
      </c>
      <c r="AB4407" t="e">
        <v>#N/A</v>
      </c>
      <c r="AC4407" t="e">
        <v>#N/A</v>
      </c>
      <c r="AD4407" t="e">
        <v>#N/A</v>
      </c>
      <c r="AE4407" t="e">
        <v>#N/A</v>
      </c>
      <c r="AF4407" t="e">
        <v>#N/A</v>
      </c>
      <c r="AG4407" t="e">
        <v>#N/A</v>
      </c>
      <c r="AH4407" t="e">
        <v>#N/A</v>
      </c>
      <c r="AI4407" t="e">
        <v>#N/A</v>
      </c>
      <c r="AJ4407" t="e">
        <v>#N/A</v>
      </c>
      <c r="AK4407" t="e">
        <v>#N/A</v>
      </c>
      <c r="AL4407" t="e">
        <v>#N/A</v>
      </c>
      <c r="AM4407" t="e">
        <v>#N/A</v>
      </c>
    </row>
    <row r="4408" spans="1:39">
      <c r="A4408" t="s">
        <v>4447</v>
      </c>
      <c r="B4408" t="s">
        <v>29</v>
      </c>
      <c r="C4408">
        <v>668.29244900000003</v>
      </c>
      <c r="D4408">
        <v>0</v>
      </c>
      <c r="E4408">
        <v>263</v>
      </c>
      <c r="F4408">
        <v>1</v>
      </c>
      <c r="G4408" t="e">
        <v>#N/A</v>
      </c>
      <c r="H4408" t="e">
        <v>#N/A</v>
      </c>
      <c r="I4408" t="e">
        <v>#N/A</v>
      </c>
      <c r="J4408" t="e">
        <v>#N/A</v>
      </c>
      <c r="K4408" t="e">
        <v>#N/A</v>
      </c>
      <c r="L4408" t="e">
        <v>#N/A</v>
      </c>
      <c r="M4408" t="e">
        <v>#N/A</v>
      </c>
      <c r="N4408" t="e">
        <v>#N/A</v>
      </c>
      <c r="O4408" t="e">
        <v>#N/A</v>
      </c>
      <c r="P4408" t="e">
        <v>#N/A</v>
      </c>
      <c r="Q4408" t="e">
        <v>#N/A</v>
      </c>
      <c r="R4408" t="e">
        <v>#N/A</v>
      </c>
      <c r="S4408" t="e">
        <v>#N/A</v>
      </c>
      <c r="T4408" t="e">
        <v>#N/A</v>
      </c>
      <c r="U4408" t="e">
        <v>#N/A</v>
      </c>
      <c r="V4408" t="e">
        <v>#N/A</v>
      </c>
      <c r="W4408" t="e">
        <v>#N/A</v>
      </c>
      <c r="X4408" t="e">
        <v>#N/A</v>
      </c>
      <c r="Y4408" t="e">
        <v>#N/A</v>
      </c>
      <c r="Z4408" t="e">
        <v>#N/A</v>
      </c>
      <c r="AA4408" t="e">
        <v>#N/A</v>
      </c>
      <c r="AB4408" t="e">
        <v>#N/A</v>
      </c>
      <c r="AC4408" t="e">
        <v>#N/A</v>
      </c>
      <c r="AD4408" t="e">
        <v>#N/A</v>
      </c>
      <c r="AE4408" t="e">
        <v>#N/A</v>
      </c>
      <c r="AF4408" t="e">
        <v>#N/A</v>
      </c>
      <c r="AG4408" t="e">
        <v>#N/A</v>
      </c>
      <c r="AH4408" t="e">
        <v>#N/A</v>
      </c>
      <c r="AI4408" t="e">
        <v>#N/A</v>
      </c>
      <c r="AJ4408" t="e">
        <v>#N/A</v>
      </c>
      <c r="AK4408" t="e">
        <v>#N/A</v>
      </c>
      <c r="AL4408" t="e">
        <v>#N/A</v>
      </c>
      <c r="AM4408" t="e">
        <v>#N/A</v>
      </c>
    </row>
    <row r="4409" spans="1:39">
      <c r="A4409" t="s">
        <v>4448</v>
      </c>
      <c r="B4409" t="s">
        <v>31</v>
      </c>
      <c r="C4409">
        <v>541.13850936599999</v>
      </c>
      <c r="D4409">
        <v>0</v>
      </c>
      <c r="E4409">
        <v>2221.5</v>
      </c>
      <c r="F4409">
        <v>4</v>
      </c>
      <c r="G4409" t="e">
        <v>#N/A</v>
      </c>
      <c r="H4409" t="e">
        <v>#N/A</v>
      </c>
      <c r="I4409" t="e">
        <v>#N/A</v>
      </c>
      <c r="J4409" t="e">
        <v>#N/A</v>
      </c>
      <c r="K4409" t="e">
        <v>#N/A</v>
      </c>
      <c r="L4409" t="e">
        <v>#N/A</v>
      </c>
      <c r="M4409" t="e">
        <v>#N/A</v>
      </c>
      <c r="N4409" t="e">
        <v>#N/A</v>
      </c>
      <c r="O4409" t="e">
        <v>#N/A</v>
      </c>
      <c r="P4409" t="e">
        <v>#N/A</v>
      </c>
      <c r="Q4409" t="e">
        <v>#N/A</v>
      </c>
      <c r="R4409" t="e">
        <v>#N/A</v>
      </c>
      <c r="S4409" t="e">
        <v>#N/A</v>
      </c>
      <c r="T4409" t="e">
        <v>#N/A</v>
      </c>
      <c r="U4409" t="e">
        <v>#N/A</v>
      </c>
      <c r="V4409" t="e">
        <v>#N/A</v>
      </c>
      <c r="W4409" t="e">
        <v>#N/A</v>
      </c>
      <c r="X4409" t="e">
        <v>#N/A</v>
      </c>
      <c r="Y4409" t="e">
        <v>#N/A</v>
      </c>
      <c r="Z4409" t="e">
        <v>#N/A</v>
      </c>
      <c r="AA4409" t="e">
        <v>#N/A</v>
      </c>
      <c r="AB4409" t="e">
        <v>#N/A</v>
      </c>
      <c r="AC4409" t="e">
        <v>#N/A</v>
      </c>
      <c r="AD4409" t="e">
        <v>#N/A</v>
      </c>
      <c r="AE4409" t="e">
        <v>#N/A</v>
      </c>
      <c r="AF4409" t="e">
        <v>#N/A</v>
      </c>
      <c r="AG4409" t="e">
        <v>#N/A</v>
      </c>
      <c r="AH4409" t="e">
        <v>#N/A</v>
      </c>
      <c r="AI4409" t="e">
        <v>#N/A</v>
      </c>
      <c r="AJ4409" t="e">
        <v>#N/A</v>
      </c>
      <c r="AK4409" t="e">
        <v>#N/A</v>
      </c>
      <c r="AL4409" t="e">
        <v>#N/A</v>
      </c>
      <c r="AM4409" t="e">
        <v>#N/A</v>
      </c>
    </row>
    <row r="4410" spans="1:39">
      <c r="A4410" t="s">
        <v>4449</v>
      </c>
      <c r="B4410" t="s">
        <v>29</v>
      </c>
      <c r="C4410">
        <v>442.125672732</v>
      </c>
      <c r="D4410">
        <v>0</v>
      </c>
      <c r="E4410">
        <v>2221.5</v>
      </c>
      <c r="F4410">
        <v>4</v>
      </c>
      <c r="G4410" t="e">
        <v>#N/A</v>
      </c>
      <c r="H4410" t="e">
        <v>#N/A</v>
      </c>
      <c r="I4410" t="e">
        <v>#N/A</v>
      </c>
      <c r="J4410" t="e">
        <v>#N/A</v>
      </c>
      <c r="K4410" t="e">
        <v>#N/A</v>
      </c>
      <c r="L4410" t="e">
        <v>#N/A</v>
      </c>
      <c r="M4410" t="e">
        <v>#N/A</v>
      </c>
      <c r="N4410" t="e">
        <v>#N/A</v>
      </c>
      <c r="O4410" t="e">
        <v>#N/A</v>
      </c>
      <c r="P4410" t="e">
        <v>#N/A</v>
      </c>
      <c r="Q4410" t="e">
        <v>#N/A</v>
      </c>
      <c r="R4410" t="e">
        <v>#N/A</v>
      </c>
      <c r="S4410" t="e">
        <v>#N/A</v>
      </c>
      <c r="T4410" t="e">
        <v>#N/A</v>
      </c>
      <c r="U4410" t="e">
        <v>#N/A</v>
      </c>
      <c r="V4410" t="e">
        <v>#N/A</v>
      </c>
      <c r="W4410" t="e">
        <v>#N/A</v>
      </c>
      <c r="X4410" t="e">
        <v>#N/A</v>
      </c>
      <c r="Y4410" t="e">
        <v>#N/A</v>
      </c>
      <c r="Z4410" t="e">
        <v>#N/A</v>
      </c>
      <c r="AA4410" t="e">
        <v>#N/A</v>
      </c>
      <c r="AB4410" t="e">
        <v>#N/A</v>
      </c>
      <c r="AC4410" t="e">
        <v>#N/A</v>
      </c>
      <c r="AD4410" t="e">
        <v>#N/A</v>
      </c>
      <c r="AE4410" t="e">
        <v>#N/A</v>
      </c>
      <c r="AF4410" t="e">
        <v>#N/A</v>
      </c>
      <c r="AG4410" t="e">
        <v>#N/A</v>
      </c>
      <c r="AH4410" t="e">
        <v>#N/A</v>
      </c>
      <c r="AI4410" t="e">
        <v>#N/A</v>
      </c>
      <c r="AJ4410" t="e">
        <v>#N/A</v>
      </c>
      <c r="AK4410" t="e">
        <v>#N/A</v>
      </c>
      <c r="AL4410" t="e">
        <v>#N/A</v>
      </c>
      <c r="AM4410" t="e">
        <v>#N/A</v>
      </c>
    </row>
    <row r="4411" spans="1:39">
      <c r="A4411" t="s">
        <v>4450</v>
      </c>
      <c r="B4411" t="s">
        <v>40</v>
      </c>
      <c r="C4411">
        <v>320.15847922</v>
      </c>
      <c r="D4411">
        <v>0</v>
      </c>
      <c r="E4411">
        <v>1288.5</v>
      </c>
      <c r="F4411">
        <v>4</v>
      </c>
      <c r="G4411" t="e">
        <v>#N/A</v>
      </c>
      <c r="H4411" t="e">
        <v>#N/A</v>
      </c>
      <c r="I4411" t="e">
        <v>#N/A</v>
      </c>
      <c r="J4411" t="e">
        <v>#N/A</v>
      </c>
      <c r="K4411" t="e">
        <v>#N/A</v>
      </c>
      <c r="L4411" t="e">
        <v>#N/A</v>
      </c>
      <c r="M4411" t="e">
        <v>#N/A</v>
      </c>
      <c r="N4411" t="e">
        <v>#N/A</v>
      </c>
      <c r="O4411" t="e">
        <v>#N/A</v>
      </c>
      <c r="P4411" t="e">
        <v>#N/A</v>
      </c>
      <c r="Q4411" t="e">
        <v>#N/A</v>
      </c>
      <c r="R4411" t="e">
        <v>#N/A</v>
      </c>
      <c r="S4411" t="e">
        <v>#N/A</v>
      </c>
      <c r="T4411" t="e">
        <v>#N/A</v>
      </c>
      <c r="U4411" t="e">
        <v>#N/A</v>
      </c>
      <c r="V4411" t="e">
        <v>#N/A</v>
      </c>
      <c r="W4411" t="e">
        <v>#N/A</v>
      </c>
      <c r="X4411" t="e">
        <v>#N/A</v>
      </c>
      <c r="Y4411" t="e">
        <v>#N/A</v>
      </c>
      <c r="Z4411" t="e">
        <v>#N/A</v>
      </c>
      <c r="AA4411" t="e">
        <v>#N/A</v>
      </c>
      <c r="AB4411" t="e">
        <v>#N/A</v>
      </c>
      <c r="AC4411" t="e">
        <v>#N/A</v>
      </c>
      <c r="AD4411" t="e">
        <v>#N/A</v>
      </c>
      <c r="AE4411" t="e">
        <v>#N/A</v>
      </c>
      <c r="AF4411" t="e">
        <v>#N/A</v>
      </c>
      <c r="AG4411" t="e">
        <v>#N/A</v>
      </c>
      <c r="AH4411" t="e">
        <v>#N/A</v>
      </c>
      <c r="AI4411" t="e">
        <v>#N/A</v>
      </c>
      <c r="AJ4411" t="e">
        <v>#N/A</v>
      </c>
      <c r="AK4411" t="e">
        <v>#N/A</v>
      </c>
      <c r="AL4411" t="e">
        <v>#N/A</v>
      </c>
      <c r="AM4411" t="e">
        <v>#N/A</v>
      </c>
    </row>
    <row r="4412" spans="1:39">
      <c r="A4412" t="s">
        <v>4451</v>
      </c>
      <c r="B4412" t="s">
        <v>29</v>
      </c>
      <c r="C4412">
        <v>668.24618887199995</v>
      </c>
      <c r="D4412">
        <v>0</v>
      </c>
      <c r="E4412">
        <v>68.6666666666666</v>
      </c>
      <c r="F4412">
        <v>3</v>
      </c>
      <c r="G4412" t="e">
        <v>#N/A</v>
      </c>
      <c r="H4412" t="e">
        <v>#N/A</v>
      </c>
      <c r="I4412" t="e">
        <v>#N/A</v>
      </c>
      <c r="J4412" t="e">
        <v>#N/A</v>
      </c>
      <c r="K4412" t="e">
        <v>#N/A</v>
      </c>
      <c r="L4412" t="e">
        <v>#N/A</v>
      </c>
      <c r="M4412" t="e">
        <v>#N/A</v>
      </c>
      <c r="N4412" t="e">
        <v>#N/A</v>
      </c>
      <c r="O4412" t="e">
        <v>#N/A</v>
      </c>
      <c r="P4412" t="e">
        <v>#N/A</v>
      </c>
      <c r="Q4412" t="e">
        <v>#N/A</v>
      </c>
      <c r="R4412" t="e">
        <v>#N/A</v>
      </c>
      <c r="S4412" t="e">
        <v>#N/A</v>
      </c>
      <c r="T4412" t="e">
        <v>#N/A</v>
      </c>
      <c r="U4412" t="e">
        <v>#N/A</v>
      </c>
      <c r="V4412" t="e">
        <v>#N/A</v>
      </c>
      <c r="W4412" t="e">
        <v>#N/A</v>
      </c>
      <c r="X4412" t="e">
        <v>#N/A</v>
      </c>
      <c r="Y4412" t="e">
        <v>#N/A</v>
      </c>
      <c r="Z4412" t="e">
        <v>#N/A</v>
      </c>
      <c r="AA4412" t="e">
        <v>#N/A</v>
      </c>
      <c r="AB4412" t="e">
        <v>#N/A</v>
      </c>
      <c r="AC4412" t="e">
        <v>#N/A</v>
      </c>
      <c r="AD4412" t="e">
        <v>#N/A</v>
      </c>
      <c r="AE4412" t="e">
        <v>#N/A</v>
      </c>
      <c r="AF4412" t="e">
        <v>#N/A</v>
      </c>
      <c r="AG4412" t="e">
        <v>#N/A</v>
      </c>
      <c r="AH4412" t="e">
        <v>#N/A</v>
      </c>
      <c r="AI4412" t="e">
        <v>#N/A</v>
      </c>
      <c r="AJ4412" t="e">
        <v>#N/A</v>
      </c>
      <c r="AK4412" t="e">
        <v>#N/A</v>
      </c>
      <c r="AL4412" t="e">
        <v>#N/A</v>
      </c>
      <c r="AM4412" t="e">
        <v>#N/A</v>
      </c>
    </row>
    <row r="4413" spans="1:39">
      <c r="A4413" t="s">
        <v>4452</v>
      </c>
      <c r="B4413" t="s">
        <v>40</v>
      </c>
      <c r="C4413">
        <v>442.12252318899999</v>
      </c>
      <c r="D4413">
        <v>0</v>
      </c>
      <c r="E4413">
        <v>2221.5</v>
      </c>
      <c r="F4413">
        <v>4</v>
      </c>
      <c r="G4413" t="e">
        <v>#N/A</v>
      </c>
      <c r="H4413" t="e">
        <v>#N/A</v>
      </c>
      <c r="I4413" t="e">
        <v>#N/A</v>
      </c>
      <c r="J4413" t="e">
        <v>#N/A</v>
      </c>
      <c r="K4413" t="e">
        <v>#N/A</v>
      </c>
      <c r="L4413" t="e">
        <v>#N/A</v>
      </c>
      <c r="M4413" t="e">
        <v>#N/A</v>
      </c>
      <c r="N4413" t="e">
        <v>#N/A</v>
      </c>
      <c r="O4413" t="e">
        <v>#N/A</v>
      </c>
      <c r="P4413" t="e">
        <v>#N/A</v>
      </c>
      <c r="Q4413" t="e">
        <v>#N/A</v>
      </c>
      <c r="R4413" t="e">
        <v>#N/A</v>
      </c>
      <c r="S4413" t="e">
        <v>#N/A</v>
      </c>
      <c r="T4413" t="e">
        <v>#N/A</v>
      </c>
      <c r="U4413" t="e">
        <v>#N/A</v>
      </c>
      <c r="V4413" t="e">
        <v>#N/A</v>
      </c>
      <c r="W4413" t="e">
        <v>#N/A</v>
      </c>
      <c r="X4413" t="e">
        <v>#N/A</v>
      </c>
      <c r="Y4413" t="e">
        <v>#N/A</v>
      </c>
      <c r="Z4413" t="e">
        <v>#N/A</v>
      </c>
      <c r="AA4413" t="e">
        <v>#N/A</v>
      </c>
      <c r="AB4413" t="e">
        <v>#N/A</v>
      </c>
      <c r="AC4413" t="e">
        <v>#N/A</v>
      </c>
      <c r="AD4413" t="e">
        <v>#N/A</v>
      </c>
      <c r="AE4413" t="e">
        <v>#N/A</v>
      </c>
      <c r="AF4413" t="e">
        <v>#N/A</v>
      </c>
      <c r="AG4413" t="e">
        <v>#N/A</v>
      </c>
      <c r="AH4413" t="e">
        <v>#N/A</v>
      </c>
      <c r="AI4413" t="e">
        <v>#N/A</v>
      </c>
      <c r="AJ4413" t="e">
        <v>#N/A</v>
      </c>
      <c r="AK4413" t="e">
        <v>#N/A</v>
      </c>
      <c r="AL4413" t="e">
        <v>#N/A</v>
      </c>
      <c r="AM4413" t="e">
        <v>#N/A</v>
      </c>
    </row>
    <row r="4414" spans="1:39">
      <c r="A4414" t="s">
        <v>4453</v>
      </c>
      <c r="B4414" t="s">
        <v>29</v>
      </c>
      <c r="C4414">
        <v>320.12519880500003</v>
      </c>
      <c r="D4414">
        <v>0</v>
      </c>
      <c r="E4414">
        <v>501</v>
      </c>
      <c r="F4414">
        <v>1</v>
      </c>
      <c r="G4414" t="e">
        <v>#N/A</v>
      </c>
      <c r="H4414" t="e">
        <v>#N/A</v>
      </c>
      <c r="I4414" t="e">
        <v>#N/A</v>
      </c>
      <c r="J4414" t="e">
        <v>#N/A</v>
      </c>
      <c r="K4414" t="e">
        <v>#N/A</v>
      </c>
      <c r="L4414" t="e">
        <v>#N/A</v>
      </c>
      <c r="M4414" t="e">
        <v>#N/A</v>
      </c>
      <c r="N4414" t="e">
        <v>#N/A</v>
      </c>
      <c r="O4414" t="e">
        <v>#N/A</v>
      </c>
      <c r="P4414" t="e">
        <v>#N/A</v>
      </c>
      <c r="Q4414" t="e">
        <v>#N/A</v>
      </c>
      <c r="R4414" t="e">
        <v>#N/A</v>
      </c>
      <c r="S4414" t="e">
        <v>#N/A</v>
      </c>
      <c r="T4414" t="e">
        <v>#N/A</v>
      </c>
      <c r="U4414" t="e">
        <v>#N/A</v>
      </c>
      <c r="V4414" t="e">
        <v>#N/A</v>
      </c>
      <c r="W4414" t="e">
        <v>#N/A</v>
      </c>
      <c r="X4414" t="e">
        <v>#N/A</v>
      </c>
      <c r="Y4414" t="e">
        <v>#N/A</v>
      </c>
      <c r="Z4414" t="e">
        <v>#N/A</v>
      </c>
      <c r="AA4414" t="e">
        <v>#N/A</v>
      </c>
      <c r="AB4414" t="e">
        <v>#N/A</v>
      </c>
      <c r="AC4414" t="e">
        <v>#N/A</v>
      </c>
      <c r="AD4414" t="e">
        <v>#N/A</v>
      </c>
      <c r="AE4414" t="e">
        <v>#N/A</v>
      </c>
      <c r="AF4414" t="e">
        <v>#N/A</v>
      </c>
      <c r="AG4414" t="e">
        <v>#N/A</v>
      </c>
      <c r="AH4414" t="e">
        <v>#N/A</v>
      </c>
      <c r="AI4414" t="e">
        <v>#N/A</v>
      </c>
      <c r="AJ4414" t="e">
        <v>#N/A</v>
      </c>
      <c r="AK4414" t="e">
        <v>#N/A</v>
      </c>
      <c r="AL4414" t="e">
        <v>#N/A</v>
      </c>
      <c r="AM4414" t="e">
        <v>#N/A</v>
      </c>
    </row>
    <row r="4415" spans="1:39">
      <c r="A4415" t="s">
        <v>4454</v>
      </c>
      <c r="B4415" t="s">
        <v>29</v>
      </c>
      <c r="C4415">
        <v>668.18328648700003</v>
      </c>
      <c r="D4415">
        <v>0</v>
      </c>
      <c r="E4415">
        <v>196.5</v>
      </c>
      <c r="F4415">
        <v>2</v>
      </c>
      <c r="G4415" t="e">
        <v>#N/A</v>
      </c>
      <c r="H4415" t="e">
        <v>#N/A</v>
      </c>
      <c r="I4415" t="e">
        <v>#N/A</v>
      </c>
      <c r="J4415" t="e">
        <v>#N/A</v>
      </c>
      <c r="K4415" t="e">
        <v>#N/A</v>
      </c>
      <c r="L4415" t="e">
        <v>#N/A</v>
      </c>
      <c r="M4415" t="e">
        <v>#N/A</v>
      </c>
      <c r="N4415" t="e">
        <v>#N/A</v>
      </c>
      <c r="O4415" t="e">
        <v>#N/A</v>
      </c>
      <c r="P4415" t="e">
        <v>#N/A</v>
      </c>
      <c r="Q4415" t="e">
        <v>#N/A</v>
      </c>
      <c r="R4415" t="e">
        <v>#N/A</v>
      </c>
      <c r="S4415" t="e">
        <v>#N/A</v>
      </c>
      <c r="T4415" t="e">
        <v>#N/A</v>
      </c>
      <c r="U4415" t="e">
        <v>#N/A</v>
      </c>
      <c r="V4415" t="e">
        <v>#N/A</v>
      </c>
      <c r="W4415" t="e">
        <v>#N/A</v>
      </c>
      <c r="X4415" t="e">
        <v>#N/A</v>
      </c>
      <c r="Y4415" t="e">
        <v>#N/A</v>
      </c>
      <c r="Z4415" t="e">
        <v>#N/A</v>
      </c>
      <c r="AA4415" t="e">
        <v>#N/A</v>
      </c>
      <c r="AB4415" t="e">
        <v>#N/A</v>
      </c>
      <c r="AC4415" t="e">
        <v>#N/A</v>
      </c>
      <c r="AD4415" t="e">
        <v>#N/A</v>
      </c>
      <c r="AE4415" t="e">
        <v>#N/A</v>
      </c>
      <c r="AF4415" t="e">
        <v>#N/A</v>
      </c>
      <c r="AG4415" t="e">
        <v>#N/A</v>
      </c>
      <c r="AH4415" t="e">
        <v>#N/A</v>
      </c>
      <c r="AI4415" t="e">
        <v>#N/A</v>
      </c>
      <c r="AJ4415" t="e">
        <v>#N/A</v>
      </c>
      <c r="AK4415" t="e">
        <v>#N/A</v>
      </c>
      <c r="AL4415" t="e">
        <v>#N/A</v>
      </c>
      <c r="AM4415" t="e">
        <v>#N/A</v>
      </c>
    </row>
    <row r="4416" spans="1:39">
      <c r="A4416" t="s">
        <v>4455</v>
      </c>
      <c r="B4416" t="s">
        <v>40</v>
      </c>
      <c r="C4416">
        <v>320.12208448799998</v>
      </c>
      <c r="D4416">
        <v>0</v>
      </c>
      <c r="E4416">
        <v>1896.5</v>
      </c>
      <c r="F4416">
        <v>2</v>
      </c>
      <c r="G4416" t="e">
        <v>#N/A</v>
      </c>
      <c r="H4416" t="e">
        <v>#N/A</v>
      </c>
      <c r="I4416" t="e">
        <v>#N/A</v>
      </c>
      <c r="J4416" t="e">
        <v>#N/A</v>
      </c>
      <c r="K4416" t="e">
        <v>#N/A</v>
      </c>
      <c r="L4416" t="e">
        <v>#N/A</v>
      </c>
      <c r="M4416" t="e">
        <v>#N/A</v>
      </c>
      <c r="N4416" t="e">
        <v>#N/A</v>
      </c>
      <c r="O4416" t="e">
        <v>#N/A</v>
      </c>
      <c r="P4416" t="e">
        <v>#N/A</v>
      </c>
      <c r="Q4416" t="e">
        <v>#N/A</v>
      </c>
      <c r="R4416" t="e">
        <v>#N/A</v>
      </c>
      <c r="S4416" t="e">
        <v>#N/A</v>
      </c>
      <c r="T4416" t="e">
        <v>#N/A</v>
      </c>
      <c r="U4416" t="e">
        <v>#N/A</v>
      </c>
      <c r="V4416" t="e">
        <v>#N/A</v>
      </c>
      <c r="W4416" t="e">
        <v>#N/A</v>
      </c>
      <c r="X4416" t="e">
        <v>#N/A</v>
      </c>
      <c r="Y4416" t="e">
        <v>#N/A</v>
      </c>
      <c r="Z4416" t="e">
        <v>#N/A</v>
      </c>
      <c r="AA4416" t="e">
        <v>#N/A</v>
      </c>
      <c r="AB4416" t="e">
        <v>#N/A</v>
      </c>
      <c r="AC4416" t="e">
        <v>#N/A</v>
      </c>
      <c r="AD4416" t="e">
        <v>#N/A</v>
      </c>
      <c r="AE4416" t="e">
        <v>#N/A</v>
      </c>
      <c r="AF4416" t="e">
        <v>#N/A</v>
      </c>
      <c r="AG4416" t="e">
        <v>#N/A</v>
      </c>
      <c r="AH4416" t="e">
        <v>#N/A</v>
      </c>
      <c r="AI4416" t="e">
        <v>#N/A</v>
      </c>
      <c r="AJ4416" t="e">
        <v>#N/A</v>
      </c>
      <c r="AK4416" t="e">
        <v>#N/A</v>
      </c>
      <c r="AL4416" t="e">
        <v>#N/A</v>
      </c>
      <c r="AM4416" t="e">
        <v>#N/A</v>
      </c>
    </row>
    <row r="4417" spans="1:39">
      <c r="A4417" t="s">
        <v>4456</v>
      </c>
      <c r="B4417" t="s">
        <v>29</v>
      </c>
      <c r="C4417">
        <v>442.11435014599999</v>
      </c>
      <c r="D4417">
        <v>0</v>
      </c>
      <c r="E4417">
        <v>2221.5</v>
      </c>
      <c r="F4417">
        <v>4</v>
      </c>
      <c r="G4417" t="e">
        <v>#N/A</v>
      </c>
      <c r="H4417" t="e">
        <v>#N/A</v>
      </c>
      <c r="I4417" t="e">
        <v>#N/A</v>
      </c>
      <c r="J4417" t="e">
        <v>#N/A</v>
      </c>
      <c r="K4417" t="e">
        <v>#N/A</v>
      </c>
      <c r="L4417" t="e">
        <v>#N/A</v>
      </c>
      <c r="M4417" t="e">
        <v>#N/A</v>
      </c>
      <c r="N4417" t="e">
        <v>#N/A</v>
      </c>
      <c r="O4417" t="e">
        <v>#N/A</v>
      </c>
      <c r="P4417" t="e">
        <v>#N/A</v>
      </c>
      <c r="Q4417" t="e">
        <v>#N/A</v>
      </c>
      <c r="R4417" t="e">
        <v>#N/A</v>
      </c>
      <c r="S4417" t="e">
        <v>#N/A</v>
      </c>
      <c r="T4417" t="e">
        <v>#N/A</v>
      </c>
      <c r="U4417" t="e">
        <v>#N/A</v>
      </c>
      <c r="V4417" t="e">
        <v>#N/A</v>
      </c>
      <c r="W4417" t="e">
        <v>#N/A</v>
      </c>
      <c r="X4417" t="e">
        <v>#N/A</v>
      </c>
      <c r="Y4417" t="e">
        <v>#N/A</v>
      </c>
      <c r="Z4417" t="e">
        <v>#N/A</v>
      </c>
      <c r="AA4417" t="e">
        <v>#N/A</v>
      </c>
      <c r="AB4417" t="e">
        <v>#N/A</v>
      </c>
      <c r="AC4417" t="e">
        <v>#N/A</v>
      </c>
      <c r="AD4417" t="e">
        <v>#N/A</v>
      </c>
      <c r="AE4417" t="e">
        <v>#N/A</v>
      </c>
      <c r="AF4417" t="e">
        <v>#N/A</v>
      </c>
      <c r="AG4417" t="e">
        <v>#N/A</v>
      </c>
      <c r="AH4417" t="e">
        <v>#N/A</v>
      </c>
      <c r="AI4417" t="e">
        <v>#N/A</v>
      </c>
      <c r="AJ4417" t="e">
        <v>#N/A</v>
      </c>
      <c r="AK4417" t="e">
        <v>#N/A</v>
      </c>
      <c r="AL4417" t="e">
        <v>#N/A</v>
      </c>
      <c r="AM4417" t="e">
        <v>#N/A</v>
      </c>
    </row>
    <row r="4418" spans="1:39">
      <c r="A4418" t="s">
        <v>4457</v>
      </c>
      <c r="B4418" t="s">
        <v>40</v>
      </c>
      <c r="C4418">
        <v>668.15500146299996</v>
      </c>
      <c r="D4418">
        <v>0</v>
      </c>
      <c r="E4418">
        <v>496.8</v>
      </c>
      <c r="F4418">
        <v>5</v>
      </c>
      <c r="G4418" t="e">
        <v>#N/A</v>
      </c>
      <c r="H4418" t="e">
        <v>#N/A</v>
      </c>
      <c r="I4418" t="e">
        <v>#N/A</v>
      </c>
      <c r="J4418" t="e">
        <v>#N/A</v>
      </c>
      <c r="K4418" t="e">
        <v>#N/A</v>
      </c>
      <c r="L4418" t="e">
        <v>#N/A</v>
      </c>
      <c r="M4418" t="e">
        <v>#N/A</v>
      </c>
      <c r="N4418" t="e">
        <v>#N/A</v>
      </c>
      <c r="O4418" t="e">
        <v>#N/A</v>
      </c>
      <c r="P4418" t="e">
        <v>#N/A</v>
      </c>
      <c r="Q4418" t="e">
        <v>#N/A</v>
      </c>
      <c r="R4418" t="e">
        <v>#N/A</v>
      </c>
      <c r="S4418" t="e">
        <v>#N/A</v>
      </c>
      <c r="T4418" t="e">
        <v>#N/A</v>
      </c>
      <c r="U4418" t="e">
        <v>#N/A</v>
      </c>
      <c r="V4418" t="e">
        <v>#N/A</v>
      </c>
      <c r="W4418" t="e">
        <v>#N/A</v>
      </c>
      <c r="X4418" t="e">
        <v>#N/A</v>
      </c>
      <c r="Y4418" t="e">
        <v>#N/A</v>
      </c>
      <c r="Z4418" t="e">
        <v>#N/A</v>
      </c>
      <c r="AA4418" t="e">
        <v>#N/A</v>
      </c>
      <c r="AB4418" t="e">
        <v>#N/A</v>
      </c>
      <c r="AC4418" t="e">
        <v>#N/A</v>
      </c>
      <c r="AD4418" t="e">
        <v>#N/A</v>
      </c>
      <c r="AE4418" t="e">
        <v>#N/A</v>
      </c>
      <c r="AF4418" t="e">
        <v>#N/A</v>
      </c>
      <c r="AG4418" t="e">
        <v>#N/A</v>
      </c>
      <c r="AH4418" t="e">
        <v>#N/A</v>
      </c>
      <c r="AI4418" t="e">
        <v>#N/A</v>
      </c>
      <c r="AJ4418" t="e">
        <v>#N/A</v>
      </c>
      <c r="AK4418" t="e">
        <v>#N/A</v>
      </c>
      <c r="AL4418" t="e">
        <v>#N/A</v>
      </c>
      <c r="AM4418" t="e">
        <v>#N/A</v>
      </c>
    </row>
    <row r="4419" spans="1:39">
      <c r="A4419" t="s">
        <v>4458</v>
      </c>
      <c r="B4419" t="s">
        <v>27</v>
      </c>
      <c r="C4419">
        <v>541.13520312200001</v>
      </c>
      <c r="D4419">
        <v>0</v>
      </c>
      <c r="E4419">
        <v>1114.1666666666599</v>
      </c>
      <c r="F4419">
        <v>12</v>
      </c>
      <c r="G4419">
        <v>541.13514999999995</v>
      </c>
      <c r="H4419">
        <v>0.09</v>
      </c>
      <c r="I4419">
        <v>25</v>
      </c>
      <c r="J4419">
        <v>26</v>
      </c>
      <c r="K4419">
        <v>27</v>
      </c>
      <c r="L4419">
        <v>12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 t="s">
        <v>5024</v>
      </c>
      <c r="T4419">
        <v>1.0072760000000001</v>
      </c>
      <c r="U4419">
        <v>1</v>
      </c>
      <c r="V4419">
        <v>1.0061512666198142</v>
      </c>
      <c r="W4419">
        <v>-6.0000000000000001E-3</v>
      </c>
      <c r="X4419">
        <v>1</v>
      </c>
      <c r="Y4419">
        <v>-13</v>
      </c>
      <c r="Z4419">
        <v>-4.6153846153846153E-4</v>
      </c>
      <c r="AA4419">
        <v>542.14242999999999</v>
      </c>
      <c r="AB4419">
        <v>-541.13515399999994</v>
      </c>
      <c r="AC4419">
        <v>537226295.47413015</v>
      </c>
      <c r="AD4419">
        <v>1.0075962266757905</v>
      </c>
      <c r="AE4419">
        <v>-7.5962266757905184</v>
      </c>
      <c r="AF4419">
        <v>0.44444444444444442</v>
      </c>
      <c r="AG4419">
        <v>0.96296296296296291</v>
      </c>
      <c r="AH4419">
        <v>15</v>
      </c>
      <c r="AI4419">
        <v>3</v>
      </c>
      <c r="AJ4419">
        <v>0.55555555555555558</v>
      </c>
      <c r="AK4419">
        <v>9</v>
      </c>
      <c r="AL4419">
        <v>0.42857142857142855</v>
      </c>
      <c r="AM4419">
        <v>-7.407407407407407E-2</v>
      </c>
    </row>
    <row r="4420" spans="1:39">
      <c r="A4420" t="s">
        <v>4459</v>
      </c>
      <c r="B4420" t="s">
        <v>29</v>
      </c>
      <c r="C4420">
        <v>320.11398665899998</v>
      </c>
      <c r="D4420">
        <v>0</v>
      </c>
      <c r="E4420">
        <v>1288.5</v>
      </c>
      <c r="F4420">
        <v>4</v>
      </c>
      <c r="G4420">
        <v>320.11396000000002</v>
      </c>
      <c r="H4420">
        <v>7.2999999999999995E-2</v>
      </c>
      <c r="I4420">
        <v>18</v>
      </c>
      <c r="J4420">
        <v>19</v>
      </c>
      <c r="K4420">
        <v>16</v>
      </c>
      <c r="L4420">
        <v>6</v>
      </c>
      <c r="M4420">
        <v>1</v>
      </c>
      <c r="N4420">
        <v>0</v>
      </c>
      <c r="O4420">
        <v>0</v>
      </c>
      <c r="P4420">
        <v>0</v>
      </c>
      <c r="Q4420">
        <v>0</v>
      </c>
      <c r="R4420">
        <v>0</v>
      </c>
      <c r="S4420" t="s">
        <v>5024</v>
      </c>
      <c r="T4420">
        <v>1.0072760000000001</v>
      </c>
      <c r="U4420">
        <v>1</v>
      </c>
      <c r="V4420">
        <v>1.0061512666198142</v>
      </c>
      <c r="W4420">
        <v>-6.0000000000000001E-3</v>
      </c>
      <c r="X4420">
        <v>1</v>
      </c>
      <c r="Y4420">
        <v>-13</v>
      </c>
      <c r="Z4420">
        <v>-4.6153846153846153E-4</v>
      </c>
      <c r="AA4420">
        <v>321.12123900499995</v>
      </c>
      <c r="AB4420">
        <v>-320.11396300499996</v>
      </c>
      <c r="AC4420">
        <v>317801638.28483945</v>
      </c>
      <c r="AD4420">
        <v>1.0075962266757905</v>
      </c>
      <c r="AE4420">
        <v>-7.5962266757905184</v>
      </c>
      <c r="AF4420">
        <v>0.375</v>
      </c>
      <c r="AG4420">
        <v>1.1875</v>
      </c>
      <c r="AH4420">
        <v>8</v>
      </c>
      <c r="AI4420">
        <v>2</v>
      </c>
      <c r="AJ4420">
        <v>0.5</v>
      </c>
      <c r="AK4420">
        <v>5</v>
      </c>
      <c r="AL4420">
        <v>0.375</v>
      </c>
      <c r="AM4420">
        <v>-0.625</v>
      </c>
    </row>
    <row r="4421" spans="1:39">
      <c r="A4421" t="s">
        <v>4460</v>
      </c>
      <c r="B4421" t="s">
        <v>29</v>
      </c>
      <c r="C4421">
        <v>541.13119092500006</v>
      </c>
      <c r="D4421">
        <v>0</v>
      </c>
      <c r="E4421">
        <v>733</v>
      </c>
      <c r="F4421">
        <v>1</v>
      </c>
      <c r="G4421">
        <v>541.13112999999998</v>
      </c>
      <c r="H4421">
        <v>0.108</v>
      </c>
      <c r="I4421">
        <v>25</v>
      </c>
      <c r="J4421">
        <v>26</v>
      </c>
      <c r="K4421">
        <v>22</v>
      </c>
      <c r="L4421">
        <v>14</v>
      </c>
      <c r="M4421">
        <v>2</v>
      </c>
      <c r="N4421">
        <v>0</v>
      </c>
      <c r="O4421">
        <v>0</v>
      </c>
      <c r="P4421">
        <v>0</v>
      </c>
      <c r="Q4421">
        <v>0</v>
      </c>
      <c r="R4421">
        <v>0</v>
      </c>
      <c r="S4421" t="s">
        <v>5024</v>
      </c>
      <c r="T4421">
        <v>1.0072760000000001</v>
      </c>
      <c r="U4421">
        <v>1</v>
      </c>
      <c r="V4421">
        <v>1.0061512666198142</v>
      </c>
      <c r="W4421">
        <v>-6.0000000000000001E-3</v>
      </c>
      <c r="X4421">
        <v>1</v>
      </c>
      <c r="Y4421">
        <v>-13</v>
      </c>
      <c r="Z4421">
        <v>-4.6153846153846153E-4</v>
      </c>
      <c r="AA4421">
        <v>542.13840800999992</v>
      </c>
      <c r="AB4421">
        <v>-541.13113200999987</v>
      </c>
      <c r="AC4421">
        <v>537222302.53674257</v>
      </c>
      <c r="AD4421">
        <v>1.0075962266757905</v>
      </c>
      <c r="AE4421">
        <v>-7.5962266757905184</v>
      </c>
      <c r="AF4421">
        <v>0.63636363636363635</v>
      </c>
      <c r="AG4421">
        <v>1.1818181818181819</v>
      </c>
      <c r="AH4421">
        <v>11</v>
      </c>
      <c r="AI4421">
        <v>-3</v>
      </c>
      <c r="AJ4421">
        <v>0.5</v>
      </c>
      <c r="AK4421">
        <v>4</v>
      </c>
      <c r="AL4421">
        <v>0.23076923076923078</v>
      </c>
      <c r="AM4421">
        <v>-0.18181818181818182</v>
      </c>
    </row>
    <row r="4422" spans="1:39">
      <c r="A4422" t="s">
        <v>4461</v>
      </c>
      <c r="B4422" t="s">
        <v>40</v>
      </c>
      <c r="C4422">
        <v>320.09693331599999</v>
      </c>
      <c r="D4422">
        <v>0</v>
      </c>
      <c r="E4422">
        <v>2823</v>
      </c>
      <c r="F4422">
        <v>1</v>
      </c>
      <c r="G4422" t="e">
        <v>#N/A</v>
      </c>
      <c r="H4422" t="e">
        <v>#N/A</v>
      </c>
      <c r="I4422" t="e">
        <v>#N/A</v>
      </c>
      <c r="J4422" t="e">
        <v>#N/A</v>
      </c>
      <c r="K4422" t="e">
        <v>#N/A</v>
      </c>
      <c r="L4422" t="e">
        <v>#N/A</v>
      </c>
      <c r="M4422" t="e">
        <v>#N/A</v>
      </c>
      <c r="N4422" t="e">
        <v>#N/A</v>
      </c>
      <c r="O4422" t="e">
        <v>#N/A</v>
      </c>
      <c r="P4422" t="e">
        <v>#N/A</v>
      </c>
      <c r="Q4422" t="e">
        <v>#N/A</v>
      </c>
      <c r="R4422" t="e">
        <v>#N/A</v>
      </c>
      <c r="S4422" t="e">
        <v>#N/A</v>
      </c>
      <c r="T4422" t="e">
        <v>#N/A</v>
      </c>
      <c r="U4422" t="e">
        <v>#N/A</v>
      </c>
      <c r="V4422" t="e">
        <v>#N/A</v>
      </c>
      <c r="W4422" t="e">
        <v>#N/A</v>
      </c>
      <c r="X4422" t="e">
        <v>#N/A</v>
      </c>
      <c r="Y4422" t="e">
        <v>#N/A</v>
      </c>
      <c r="Z4422" t="e">
        <v>#N/A</v>
      </c>
      <c r="AA4422" t="e">
        <v>#N/A</v>
      </c>
      <c r="AB4422" t="e">
        <v>#N/A</v>
      </c>
      <c r="AC4422" t="e">
        <v>#N/A</v>
      </c>
      <c r="AD4422" t="e">
        <v>#N/A</v>
      </c>
      <c r="AE4422" t="e">
        <v>#N/A</v>
      </c>
      <c r="AF4422" t="e">
        <v>#N/A</v>
      </c>
      <c r="AG4422" t="e">
        <v>#N/A</v>
      </c>
      <c r="AH4422" t="e">
        <v>#N/A</v>
      </c>
      <c r="AI4422" t="e">
        <v>#N/A</v>
      </c>
      <c r="AJ4422" t="e">
        <v>#N/A</v>
      </c>
      <c r="AK4422" t="e">
        <v>#N/A</v>
      </c>
      <c r="AL4422" t="e">
        <v>#N/A</v>
      </c>
      <c r="AM4422" t="e">
        <v>#N/A</v>
      </c>
    </row>
    <row r="4423" spans="1:39">
      <c r="A4423" t="s">
        <v>4462</v>
      </c>
      <c r="B4423" t="s">
        <v>27</v>
      </c>
      <c r="C4423">
        <v>541.11992053699998</v>
      </c>
      <c r="D4423">
        <v>0</v>
      </c>
      <c r="E4423">
        <v>733</v>
      </c>
      <c r="F4423">
        <v>1</v>
      </c>
      <c r="G4423">
        <v>541.11990000000003</v>
      </c>
      <c r="H4423">
        <v>3.9E-2</v>
      </c>
      <c r="I4423">
        <v>25</v>
      </c>
      <c r="J4423">
        <v>26</v>
      </c>
      <c r="K4423">
        <v>23</v>
      </c>
      <c r="L4423">
        <v>15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 t="s">
        <v>5024</v>
      </c>
      <c r="T4423">
        <v>1.0072760000000001</v>
      </c>
      <c r="U4423">
        <v>1</v>
      </c>
      <c r="V4423">
        <v>1.0061512666198142</v>
      </c>
      <c r="W4423">
        <v>-6.0000000000000001E-3</v>
      </c>
      <c r="X4423">
        <v>1</v>
      </c>
      <c r="Y4423">
        <v>-13</v>
      </c>
      <c r="Z4423">
        <v>-4.6153846153846153E-4</v>
      </c>
      <c r="AA4423">
        <v>542.12717499999997</v>
      </c>
      <c r="AB4423">
        <v>-541.11989899999992</v>
      </c>
      <c r="AC4423">
        <v>537211150.66774142</v>
      </c>
      <c r="AD4423">
        <v>1.0075962266757905</v>
      </c>
      <c r="AE4423">
        <v>-7.5962266757905184</v>
      </c>
      <c r="AF4423">
        <v>0.65217391304347827</v>
      </c>
      <c r="AG4423">
        <v>1.1304347826086956</v>
      </c>
      <c r="AH4423">
        <v>11</v>
      </c>
      <c r="AI4423">
        <v>-4</v>
      </c>
      <c r="AJ4423">
        <v>0.47826086956521741</v>
      </c>
      <c r="AK4423">
        <v>3.5</v>
      </c>
      <c r="AL4423">
        <v>0.22580645161290322</v>
      </c>
      <c r="AM4423">
        <v>0.17391304347826086</v>
      </c>
    </row>
    <row r="4424" spans="1:39">
      <c r="A4424" t="s">
        <v>4463</v>
      </c>
      <c r="B4424" t="s">
        <v>40</v>
      </c>
      <c r="C4424">
        <v>442.08608665899999</v>
      </c>
      <c r="D4424">
        <v>0</v>
      </c>
      <c r="E4424">
        <v>2221.5</v>
      </c>
      <c r="F4424">
        <v>4</v>
      </c>
      <c r="G4424" t="e">
        <v>#N/A</v>
      </c>
      <c r="H4424" t="e">
        <v>#N/A</v>
      </c>
      <c r="I4424" t="e">
        <v>#N/A</v>
      </c>
      <c r="J4424" t="e">
        <v>#N/A</v>
      </c>
      <c r="K4424" t="e">
        <v>#N/A</v>
      </c>
      <c r="L4424" t="e">
        <v>#N/A</v>
      </c>
      <c r="M4424" t="e">
        <v>#N/A</v>
      </c>
      <c r="N4424" t="e">
        <v>#N/A</v>
      </c>
      <c r="O4424" t="e">
        <v>#N/A</v>
      </c>
      <c r="P4424" t="e">
        <v>#N/A</v>
      </c>
      <c r="Q4424" t="e">
        <v>#N/A</v>
      </c>
      <c r="R4424" t="e">
        <v>#N/A</v>
      </c>
      <c r="S4424" t="e">
        <v>#N/A</v>
      </c>
      <c r="T4424" t="e">
        <v>#N/A</v>
      </c>
      <c r="U4424" t="e">
        <v>#N/A</v>
      </c>
      <c r="V4424" t="e">
        <v>#N/A</v>
      </c>
      <c r="W4424" t="e">
        <v>#N/A</v>
      </c>
      <c r="X4424" t="e">
        <v>#N/A</v>
      </c>
      <c r="Y4424" t="e">
        <v>#N/A</v>
      </c>
      <c r="Z4424" t="e">
        <v>#N/A</v>
      </c>
      <c r="AA4424" t="e">
        <v>#N/A</v>
      </c>
      <c r="AB4424" t="e">
        <v>#N/A</v>
      </c>
      <c r="AC4424" t="e">
        <v>#N/A</v>
      </c>
      <c r="AD4424" t="e">
        <v>#N/A</v>
      </c>
      <c r="AE4424" t="e">
        <v>#N/A</v>
      </c>
      <c r="AF4424" t="e">
        <v>#N/A</v>
      </c>
      <c r="AG4424" t="e">
        <v>#N/A</v>
      </c>
      <c r="AH4424" t="e">
        <v>#N/A</v>
      </c>
      <c r="AI4424" t="e">
        <v>#N/A</v>
      </c>
      <c r="AJ4424" t="e">
        <v>#N/A</v>
      </c>
      <c r="AK4424" t="e">
        <v>#N/A</v>
      </c>
      <c r="AL4424" t="e">
        <v>#N/A</v>
      </c>
      <c r="AM4424" t="e">
        <v>#N/A</v>
      </c>
    </row>
    <row r="4425" spans="1:39">
      <c r="A4425" t="s">
        <v>4464</v>
      </c>
      <c r="B4425" t="s">
        <v>29</v>
      </c>
      <c r="C4425">
        <v>320.08894858999997</v>
      </c>
      <c r="D4425">
        <v>0</v>
      </c>
      <c r="E4425">
        <v>25</v>
      </c>
      <c r="F4425">
        <v>1</v>
      </c>
      <c r="G4425" t="e">
        <v>#N/A</v>
      </c>
      <c r="H4425" t="e">
        <v>#N/A</v>
      </c>
      <c r="I4425" t="e">
        <v>#N/A</v>
      </c>
      <c r="J4425" t="e">
        <v>#N/A</v>
      </c>
      <c r="K4425" t="e">
        <v>#N/A</v>
      </c>
      <c r="L4425" t="e">
        <v>#N/A</v>
      </c>
      <c r="M4425" t="e">
        <v>#N/A</v>
      </c>
      <c r="N4425" t="e">
        <v>#N/A</v>
      </c>
      <c r="O4425" t="e">
        <v>#N/A</v>
      </c>
      <c r="P4425" t="e">
        <v>#N/A</v>
      </c>
      <c r="Q4425" t="e">
        <v>#N/A</v>
      </c>
      <c r="R4425" t="e">
        <v>#N/A</v>
      </c>
      <c r="S4425" t="e">
        <v>#N/A</v>
      </c>
      <c r="T4425" t="e">
        <v>#N/A</v>
      </c>
      <c r="U4425" t="e">
        <v>#N/A</v>
      </c>
      <c r="V4425" t="e">
        <v>#N/A</v>
      </c>
      <c r="W4425" t="e">
        <v>#N/A</v>
      </c>
      <c r="X4425" t="e">
        <v>#N/A</v>
      </c>
      <c r="Y4425" t="e">
        <v>#N/A</v>
      </c>
      <c r="Z4425" t="e">
        <v>#N/A</v>
      </c>
      <c r="AA4425" t="e">
        <v>#N/A</v>
      </c>
      <c r="AB4425" t="e">
        <v>#N/A</v>
      </c>
      <c r="AC4425" t="e">
        <v>#N/A</v>
      </c>
      <c r="AD4425" t="e">
        <v>#N/A</v>
      </c>
      <c r="AE4425" t="e">
        <v>#N/A</v>
      </c>
      <c r="AF4425" t="e">
        <v>#N/A</v>
      </c>
      <c r="AG4425" t="e">
        <v>#N/A</v>
      </c>
      <c r="AH4425" t="e">
        <v>#N/A</v>
      </c>
      <c r="AI4425" t="e">
        <v>#N/A</v>
      </c>
      <c r="AJ4425" t="e">
        <v>#N/A</v>
      </c>
      <c r="AK4425" t="e">
        <v>#N/A</v>
      </c>
      <c r="AL4425" t="e">
        <v>#N/A</v>
      </c>
      <c r="AM4425" t="e">
        <v>#N/A</v>
      </c>
    </row>
    <row r="4426" spans="1:39">
      <c r="A4426" t="s">
        <v>4465</v>
      </c>
      <c r="B4426" t="s">
        <v>29</v>
      </c>
      <c r="C4426">
        <v>442.077956341</v>
      </c>
      <c r="D4426">
        <v>0</v>
      </c>
      <c r="E4426">
        <v>468.5</v>
      </c>
      <c r="F4426">
        <v>2</v>
      </c>
      <c r="G4426" t="e">
        <v>#N/A</v>
      </c>
      <c r="H4426" t="e">
        <v>#N/A</v>
      </c>
      <c r="I4426" t="e">
        <v>#N/A</v>
      </c>
      <c r="J4426" t="e">
        <v>#N/A</v>
      </c>
      <c r="K4426" t="e">
        <v>#N/A</v>
      </c>
      <c r="L4426" t="e">
        <v>#N/A</v>
      </c>
      <c r="M4426" t="e">
        <v>#N/A</v>
      </c>
      <c r="N4426" t="e">
        <v>#N/A</v>
      </c>
      <c r="O4426" t="e">
        <v>#N/A</v>
      </c>
      <c r="P4426" t="e">
        <v>#N/A</v>
      </c>
      <c r="Q4426" t="e">
        <v>#N/A</v>
      </c>
      <c r="R4426" t="e">
        <v>#N/A</v>
      </c>
      <c r="S4426" t="e">
        <v>#N/A</v>
      </c>
      <c r="T4426" t="e">
        <v>#N/A</v>
      </c>
      <c r="U4426" t="e">
        <v>#N/A</v>
      </c>
      <c r="V4426" t="e">
        <v>#N/A</v>
      </c>
      <c r="W4426" t="e">
        <v>#N/A</v>
      </c>
      <c r="X4426" t="e">
        <v>#N/A</v>
      </c>
      <c r="Y4426" t="e">
        <v>#N/A</v>
      </c>
      <c r="Z4426" t="e">
        <v>#N/A</v>
      </c>
      <c r="AA4426" t="e">
        <v>#N/A</v>
      </c>
      <c r="AB4426" t="e">
        <v>#N/A</v>
      </c>
      <c r="AC4426" t="e">
        <v>#N/A</v>
      </c>
      <c r="AD4426" t="e">
        <v>#N/A</v>
      </c>
      <c r="AE4426" t="e">
        <v>#N/A</v>
      </c>
      <c r="AF4426" t="e">
        <v>#N/A</v>
      </c>
      <c r="AG4426" t="e">
        <v>#N/A</v>
      </c>
      <c r="AH4426" t="e">
        <v>#N/A</v>
      </c>
      <c r="AI4426" t="e">
        <v>#N/A</v>
      </c>
      <c r="AJ4426" t="e">
        <v>#N/A</v>
      </c>
      <c r="AK4426" t="e">
        <v>#N/A</v>
      </c>
      <c r="AL4426" t="e">
        <v>#N/A</v>
      </c>
      <c r="AM4426" t="e">
        <v>#N/A</v>
      </c>
    </row>
    <row r="4427" spans="1:39">
      <c r="A4427" t="s">
        <v>4466</v>
      </c>
      <c r="B4427" t="s">
        <v>40</v>
      </c>
      <c r="C4427">
        <v>320.08568658500002</v>
      </c>
      <c r="D4427">
        <v>0</v>
      </c>
      <c r="E4427">
        <v>501</v>
      </c>
      <c r="F4427">
        <v>1</v>
      </c>
      <c r="G4427" t="e">
        <v>#N/A</v>
      </c>
      <c r="H4427" t="e">
        <v>#N/A</v>
      </c>
      <c r="I4427" t="e">
        <v>#N/A</v>
      </c>
      <c r="J4427" t="e">
        <v>#N/A</v>
      </c>
      <c r="K4427" t="e">
        <v>#N/A</v>
      </c>
      <c r="L4427" t="e">
        <v>#N/A</v>
      </c>
      <c r="M4427" t="e">
        <v>#N/A</v>
      </c>
      <c r="N4427" t="e">
        <v>#N/A</v>
      </c>
      <c r="O4427" t="e">
        <v>#N/A</v>
      </c>
      <c r="P4427" t="e">
        <v>#N/A</v>
      </c>
      <c r="Q4427" t="e">
        <v>#N/A</v>
      </c>
      <c r="R4427" t="e">
        <v>#N/A</v>
      </c>
      <c r="S4427" t="e">
        <v>#N/A</v>
      </c>
      <c r="T4427" t="e">
        <v>#N/A</v>
      </c>
      <c r="U4427" t="e">
        <v>#N/A</v>
      </c>
      <c r="V4427" t="e">
        <v>#N/A</v>
      </c>
      <c r="W4427" t="e">
        <v>#N/A</v>
      </c>
      <c r="X4427" t="e">
        <v>#N/A</v>
      </c>
      <c r="Y4427" t="e">
        <v>#N/A</v>
      </c>
      <c r="Z4427" t="e">
        <v>#N/A</v>
      </c>
      <c r="AA4427" t="e">
        <v>#N/A</v>
      </c>
      <c r="AB4427" t="e">
        <v>#N/A</v>
      </c>
      <c r="AC4427" t="e">
        <v>#N/A</v>
      </c>
      <c r="AD4427" t="e">
        <v>#N/A</v>
      </c>
      <c r="AE4427" t="e">
        <v>#N/A</v>
      </c>
      <c r="AF4427" t="e">
        <v>#N/A</v>
      </c>
      <c r="AG4427" t="e">
        <v>#N/A</v>
      </c>
      <c r="AH4427" t="e">
        <v>#N/A</v>
      </c>
      <c r="AI4427" t="e">
        <v>#N/A</v>
      </c>
      <c r="AJ4427" t="e">
        <v>#N/A</v>
      </c>
      <c r="AK4427" t="e">
        <v>#N/A</v>
      </c>
      <c r="AL4427" t="e">
        <v>#N/A</v>
      </c>
      <c r="AM4427" t="e">
        <v>#N/A</v>
      </c>
    </row>
    <row r="4428" spans="1:39">
      <c r="A4428" t="s">
        <v>4467</v>
      </c>
      <c r="B4428" t="s">
        <v>27</v>
      </c>
      <c r="C4428">
        <v>667.31244194400006</v>
      </c>
      <c r="D4428">
        <v>0</v>
      </c>
      <c r="E4428">
        <v>266.75</v>
      </c>
      <c r="F4428">
        <v>8</v>
      </c>
      <c r="G4428" t="e">
        <v>#N/A</v>
      </c>
      <c r="H4428" t="e">
        <v>#N/A</v>
      </c>
      <c r="I4428" t="e">
        <v>#N/A</v>
      </c>
      <c r="J4428" t="e">
        <v>#N/A</v>
      </c>
      <c r="K4428" t="e">
        <v>#N/A</v>
      </c>
      <c r="L4428" t="e">
        <v>#N/A</v>
      </c>
      <c r="M4428" t="e">
        <v>#N/A</v>
      </c>
      <c r="N4428" t="e">
        <v>#N/A</v>
      </c>
      <c r="O4428" t="e">
        <v>#N/A</v>
      </c>
      <c r="P4428" t="e">
        <v>#N/A</v>
      </c>
      <c r="Q4428" t="e">
        <v>#N/A</v>
      </c>
      <c r="R4428" t="e">
        <v>#N/A</v>
      </c>
      <c r="S4428" t="e">
        <v>#N/A</v>
      </c>
      <c r="T4428" t="e">
        <v>#N/A</v>
      </c>
      <c r="U4428" t="e">
        <v>#N/A</v>
      </c>
      <c r="V4428" t="e">
        <v>#N/A</v>
      </c>
      <c r="W4428" t="e">
        <v>#N/A</v>
      </c>
      <c r="X4428" t="e">
        <v>#N/A</v>
      </c>
      <c r="Y4428" t="e">
        <v>#N/A</v>
      </c>
      <c r="Z4428" t="e">
        <v>#N/A</v>
      </c>
      <c r="AA4428" t="e">
        <v>#N/A</v>
      </c>
      <c r="AB4428" t="e">
        <v>#N/A</v>
      </c>
      <c r="AC4428" t="e">
        <v>#N/A</v>
      </c>
      <c r="AD4428" t="e">
        <v>#N/A</v>
      </c>
      <c r="AE4428" t="e">
        <v>#N/A</v>
      </c>
      <c r="AF4428" t="e">
        <v>#N/A</v>
      </c>
      <c r="AG4428" t="e">
        <v>#N/A</v>
      </c>
      <c r="AH4428" t="e">
        <v>#N/A</v>
      </c>
      <c r="AI4428" t="e">
        <v>#N/A</v>
      </c>
      <c r="AJ4428" t="e">
        <v>#N/A</v>
      </c>
      <c r="AK4428" t="e">
        <v>#N/A</v>
      </c>
      <c r="AL4428" t="e">
        <v>#N/A</v>
      </c>
      <c r="AM4428" t="e">
        <v>#N/A</v>
      </c>
    </row>
    <row r="4429" spans="1:39">
      <c r="A4429" t="s">
        <v>4468</v>
      </c>
      <c r="B4429" t="s">
        <v>27</v>
      </c>
      <c r="C4429">
        <v>319.19149680499999</v>
      </c>
      <c r="D4429">
        <v>0</v>
      </c>
      <c r="E4429">
        <v>2823</v>
      </c>
      <c r="F4429">
        <v>1</v>
      </c>
      <c r="G4429" t="e">
        <v>#N/A</v>
      </c>
      <c r="H4429" t="e">
        <v>#N/A</v>
      </c>
      <c r="I4429" t="e">
        <v>#N/A</v>
      </c>
      <c r="J4429" t="e">
        <v>#N/A</v>
      </c>
      <c r="K4429" t="e">
        <v>#N/A</v>
      </c>
      <c r="L4429" t="e">
        <v>#N/A</v>
      </c>
      <c r="M4429" t="e">
        <v>#N/A</v>
      </c>
      <c r="N4429" t="e">
        <v>#N/A</v>
      </c>
      <c r="O4429" t="e">
        <v>#N/A</v>
      </c>
      <c r="P4429" t="e">
        <v>#N/A</v>
      </c>
      <c r="Q4429" t="e">
        <v>#N/A</v>
      </c>
      <c r="R4429" t="e">
        <v>#N/A</v>
      </c>
      <c r="S4429" t="e">
        <v>#N/A</v>
      </c>
      <c r="T4429" t="e">
        <v>#N/A</v>
      </c>
      <c r="U4429" t="e">
        <v>#N/A</v>
      </c>
      <c r="V4429" t="e">
        <v>#N/A</v>
      </c>
      <c r="W4429" t="e">
        <v>#N/A</v>
      </c>
      <c r="X4429" t="e">
        <v>#N/A</v>
      </c>
      <c r="Y4429" t="e">
        <v>#N/A</v>
      </c>
      <c r="Z4429" t="e">
        <v>#N/A</v>
      </c>
      <c r="AA4429" t="e">
        <v>#N/A</v>
      </c>
      <c r="AB4429" t="e">
        <v>#N/A</v>
      </c>
      <c r="AC4429" t="e">
        <v>#N/A</v>
      </c>
      <c r="AD4429" t="e">
        <v>#N/A</v>
      </c>
      <c r="AE4429" t="e">
        <v>#N/A</v>
      </c>
      <c r="AF4429" t="e">
        <v>#N/A</v>
      </c>
      <c r="AG4429" t="e">
        <v>#N/A</v>
      </c>
      <c r="AH4429" t="e">
        <v>#N/A</v>
      </c>
      <c r="AI4429" t="e">
        <v>#N/A</v>
      </c>
      <c r="AJ4429" t="e">
        <v>#N/A</v>
      </c>
      <c r="AK4429" t="e">
        <v>#N/A</v>
      </c>
      <c r="AL4429" t="e">
        <v>#N/A</v>
      </c>
      <c r="AM4429" t="e">
        <v>#N/A</v>
      </c>
    </row>
    <row r="4430" spans="1:39">
      <c r="A4430" t="s">
        <v>4469</v>
      </c>
      <c r="B4430" t="s">
        <v>40</v>
      </c>
      <c r="C4430">
        <v>442.04970200000002</v>
      </c>
      <c r="D4430">
        <v>0</v>
      </c>
      <c r="E4430">
        <v>2638.6666666666601</v>
      </c>
      <c r="F4430">
        <v>3</v>
      </c>
      <c r="G4430" t="e">
        <v>#N/A</v>
      </c>
      <c r="H4430" t="e">
        <v>#N/A</v>
      </c>
      <c r="I4430" t="e">
        <v>#N/A</v>
      </c>
      <c r="J4430" t="e">
        <v>#N/A</v>
      </c>
      <c r="K4430" t="e">
        <v>#N/A</v>
      </c>
      <c r="L4430" t="e">
        <v>#N/A</v>
      </c>
      <c r="M4430" t="e">
        <v>#N/A</v>
      </c>
      <c r="N4430" t="e">
        <v>#N/A</v>
      </c>
      <c r="O4430" t="e">
        <v>#N/A</v>
      </c>
      <c r="P4430" t="e">
        <v>#N/A</v>
      </c>
      <c r="Q4430" t="e">
        <v>#N/A</v>
      </c>
      <c r="R4430" t="e">
        <v>#N/A</v>
      </c>
      <c r="S4430" t="e">
        <v>#N/A</v>
      </c>
      <c r="T4430" t="e">
        <v>#N/A</v>
      </c>
      <c r="U4430" t="e">
        <v>#N/A</v>
      </c>
      <c r="V4430" t="e">
        <v>#N/A</v>
      </c>
      <c r="W4430" t="e">
        <v>#N/A</v>
      </c>
      <c r="X4430" t="e">
        <v>#N/A</v>
      </c>
      <c r="Y4430" t="e">
        <v>#N/A</v>
      </c>
      <c r="Z4430" t="e">
        <v>#N/A</v>
      </c>
      <c r="AA4430" t="e">
        <v>#N/A</v>
      </c>
      <c r="AB4430" t="e">
        <v>#N/A</v>
      </c>
      <c r="AC4430" t="e">
        <v>#N/A</v>
      </c>
      <c r="AD4430" t="e">
        <v>#N/A</v>
      </c>
      <c r="AE4430" t="e">
        <v>#N/A</v>
      </c>
      <c r="AF4430" t="e">
        <v>#N/A</v>
      </c>
      <c r="AG4430" t="e">
        <v>#N/A</v>
      </c>
      <c r="AH4430" t="e">
        <v>#N/A</v>
      </c>
      <c r="AI4430" t="e">
        <v>#N/A</v>
      </c>
      <c r="AJ4430" t="e">
        <v>#N/A</v>
      </c>
      <c r="AK4430" t="e">
        <v>#N/A</v>
      </c>
      <c r="AL4430" t="e">
        <v>#N/A</v>
      </c>
      <c r="AM4430" t="e">
        <v>#N/A</v>
      </c>
    </row>
    <row r="4431" spans="1:39">
      <c r="A4431" t="s">
        <v>4470</v>
      </c>
      <c r="B4431" t="s">
        <v>27</v>
      </c>
      <c r="C4431">
        <v>667.29709987499996</v>
      </c>
      <c r="D4431">
        <v>0</v>
      </c>
      <c r="E4431">
        <v>2638.6666666666601</v>
      </c>
      <c r="F4431">
        <v>3</v>
      </c>
      <c r="G4431" t="e">
        <v>#N/A</v>
      </c>
      <c r="H4431" t="e">
        <v>#N/A</v>
      </c>
      <c r="I4431" t="e">
        <v>#N/A</v>
      </c>
      <c r="J4431" t="e">
        <v>#N/A</v>
      </c>
      <c r="K4431" t="e">
        <v>#N/A</v>
      </c>
      <c r="L4431" t="e">
        <v>#N/A</v>
      </c>
      <c r="M4431" t="e">
        <v>#N/A</v>
      </c>
      <c r="N4431" t="e">
        <v>#N/A</v>
      </c>
      <c r="O4431" t="e">
        <v>#N/A</v>
      </c>
      <c r="P4431" t="e">
        <v>#N/A</v>
      </c>
      <c r="Q4431" t="e">
        <v>#N/A</v>
      </c>
      <c r="R4431" t="e">
        <v>#N/A</v>
      </c>
      <c r="S4431" t="e">
        <v>#N/A</v>
      </c>
      <c r="T4431" t="e">
        <v>#N/A</v>
      </c>
      <c r="U4431" t="e">
        <v>#N/A</v>
      </c>
      <c r="V4431" t="e">
        <v>#N/A</v>
      </c>
      <c r="W4431" t="e">
        <v>#N/A</v>
      </c>
      <c r="X4431" t="e">
        <v>#N/A</v>
      </c>
      <c r="Y4431" t="e">
        <v>#N/A</v>
      </c>
      <c r="Z4431" t="e">
        <v>#N/A</v>
      </c>
      <c r="AA4431" t="e">
        <v>#N/A</v>
      </c>
      <c r="AB4431" t="e">
        <v>#N/A</v>
      </c>
      <c r="AC4431" t="e">
        <v>#N/A</v>
      </c>
      <c r="AD4431" t="e">
        <v>#N/A</v>
      </c>
      <c r="AE4431" t="e">
        <v>#N/A</v>
      </c>
      <c r="AF4431" t="e">
        <v>#N/A</v>
      </c>
      <c r="AG4431" t="e">
        <v>#N/A</v>
      </c>
      <c r="AH4431" t="e">
        <v>#N/A</v>
      </c>
      <c r="AI4431" t="e">
        <v>#N/A</v>
      </c>
      <c r="AJ4431" t="e">
        <v>#N/A</v>
      </c>
      <c r="AK4431" t="e">
        <v>#N/A</v>
      </c>
      <c r="AL4431" t="e">
        <v>#N/A</v>
      </c>
      <c r="AM4431" t="e">
        <v>#N/A</v>
      </c>
    </row>
    <row r="4432" spans="1:39">
      <c r="A4432" t="s">
        <v>4471</v>
      </c>
      <c r="B4432" t="s">
        <v>27</v>
      </c>
      <c r="C4432">
        <v>319.15511161000001</v>
      </c>
      <c r="D4432">
        <v>0</v>
      </c>
      <c r="E4432">
        <v>1542.3333333333301</v>
      </c>
      <c r="F4432">
        <v>3</v>
      </c>
      <c r="G4432" t="e">
        <v>#N/A</v>
      </c>
      <c r="H4432" t="e">
        <v>#N/A</v>
      </c>
      <c r="I4432" t="e">
        <v>#N/A</v>
      </c>
      <c r="J4432" t="e">
        <v>#N/A</v>
      </c>
      <c r="K4432" t="e">
        <v>#N/A</v>
      </c>
      <c r="L4432" t="e">
        <v>#N/A</v>
      </c>
      <c r="M4432" t="e">
        <v>#N/A</v>
      </c>
      <c r="N4432" t="e">
        <v>#N/A</v>
      </c>
      <c r="O4432" t="e">
        <v>#N/A</v>
      </c>
      <c r="P4432" t="e">
        <v>#N/A</v>
      </c>
      <c r="Q4432" t="e">
        <v>#N/A</v>
      </c>
      <c r="R4432" t="e">
        <v>#N/A</v>
      </c>
      <c r="S4432" t="e">
        <v>#N/A</v>
      </c>
      <c r="T4432" t="e">
        <v>#N/A</v>
      </c>
      <c r="U4432" t="e">
        <v>#N/A</v>
      </c>
      <c r="V4432" t="e">
        <v>#N/A</v>
      </c>
      <c r="W4432" t="e">
        <v>#N/A</v>
      </c>
      <c r="X4432" t="e">
        <v>#N/A</v>
      </c>
      <c r="Y4432" t="e">
        <v>#N/A</v>
      </c>
      <c r="Z4432" t="e">
        <v>#N/A</v>
      </c>
      <c r="AA4432" t="e">
        <v>#N/A</v>
      </c>
      <c r="AB4432" t="e">
        <v>#N/A</v>
      </c>
      <c r="AC4432" t="e">
        <v>#N/A</v>
      </c>
      <c r="AD4432" t="e">
        <v>#N/A</v>
      </c>
      <c r="AE4432" t="e">
        <v>#N/A</v>
      </c>
      <c r="AF4432" t="e">
        <v>#N/A</v>
      </c>
      <c r="AG4432" t="e">
        <v>#N/A</v>
      </c>
      <c r="AH4432" t="e">
        <v>#N/A</v>
      </c>
      <c r="AI4432" t="e">
        <v>#N/A</v>
      </c>
      <c r="AJ4432" t="e">
        <v>#N/A</v>
      </c>
      <c r="AK4432" t="e">
        <v>#N/A</v>
      </c>
      <c r="AL4432" t="e">
        <v>#N/A</v>
      </c>
      <c r="AM4432" t="e">
        <v>#N/A</v>
      </c>
    </row>
    <row r="4433" spans="1:39">
      <c r="A4433" t="s">
        <v>4472</v>
      </c>
      <c r="B4433" t="s">
        <v>27</v>
      </c>
      <c r="C4433">
        <v>319.13986307300001</v>
      </c>
      <c r="D4433">
        <v>0</v>
      </c>
      <c r="E4433">
        <v>733</v>
      </c>
      <c r="F4433">
        <v>1</v>
      </c>
      <c r="G4433" t="e">
        <v>#N/A</v>
      </c>
      <c r="H4433" t="e">
        <v>#N/A</v>
      </c>
      <c r="I4433" t="e">
        <v>#N/A</v>
      </c>
      <c r="J4433" t="e">
        <v>#N/A</v>
      </c>
      <c r="K4433" t="e">
        <v>#N/A</v>
      </c>
      <c r="L4433" t="e">
        <v>#N/A</v>
      </c>
      <c r="M4433" t="e">
        <v>#N/A</v>
      </c>
      <c r="N4433" t="e">
        <v>#N/A</v>
      </c>
      <c r="O4433" t="e">
        <v>#N/A</v>
      </c>
      <c r="P4433" t="e">
        <v>#N/A</v>
      </c>
      <c r="Q4433" t="e">
        <v>#N/A</v>
      </c>
      <c r="R4433" t="e">
        <v>#N/A</v>
      </c>
      <c r="S4433" t="e">
        <v>#N/A</v>
      </c>
      <c r="T4433" t="e">
        <v>#N/A</v>
      </c>
      <c r="U4433" t="e">
        <v>#N/A</v>
      </c>
      <c r="V4433" t="e">
        <v>#N/A</v>
      </c>
      <c r="W4433" t="e">
        <v>#N/A</v>
      </c>
      <c r="X4433" t="e">
        <v>#N/A</v>
      </c>
      <c r="Y4433" t="e">
        <v>#N/A</v>
      </c>
      <c r="Z4433" t="e">
        <v>#N/A</v>
      </c>
      <c r="AA4433" t="e">
        <v>#N/A</v>
      </c>
      <c r="AB4433" t="e">
        <v>#N/A</v>
      </c>
      <c r="AC4433" t="e">
        <v>#N/A</v>
      </c>
      <c r="AD4433" t="e">
        <v>#N/A</v>
      </c>
      <c r="AE4433" t="e">
        <v>#N/A</v>
      </c>
      <c r="AF4433" t="e">
        <v>#N/A</v>
      </c>
      <c r="AG4433" t="e">
        <v>#N/A</v>
      </c>
      <c r="AH4433" t="e">
        <v>#N/A</v>
      </c>
      <c r="AI4433" t="e">
        <v>#N/A</v>
      </c>
      <c r="AJ4433" t="e">
        <v>#N/A</v>
      </c>
      <c r="AK4433" t="e">
        <v>#N/A</v>
      </c>
      <c r="AL4433" t="e">
        <v>#N/A</v>
      </c>
      <c r="AM4433" t="e">
        <v>#N/A</v>
      </c>
    </row>
    <row r="4434" spans="1:39">
      <c r="A4434" t="s">
        <v>4473</v>
      </c>
      <c r="B4434" t="s">
        <v>29</v>
      </c>
      <c r="C4434">
        <v>319.12996565899999</v>
      </c>
      <c r="D4434">
        <v>0</v>
      </c>
      <c r="E4434">
        <v>2823</v>
      </c>
      <c r="F4434">
        <v>1</v>
      </c>
      <c r="G4434" t="e">
        <v>#N/A</v>
      </c>
      <c r="H4434" t="e">
        <v>#N/A</v>
      </c>
      <c r="I4434" t="e">
        <v>#N/A</v>
      </c>
      <c r="J4434" t="e">
        <v>#N/A</v>
      </c>
      <c r="K4434" t="e">
        <v>#N/A</v>
      </c>
      <c r="L4434" t="e">
        <v>#N/A</v>
      </c>
      <c r="M4434" t="e">
        <v>#N/A</v>
      </c>
      <c r="N4434" t="e">
        <v>#N/A</v>
      </c>
      <c r="O4434" t="e">
        <v>#N/A</v>
      </c>
      <c r="P4434" t="e">
        <v>#N/A</v>
      </c>
      <c r="Q4434" t="e">
        <v>#N/A</v>
      </c>
      <c r="R4434" t="e">
        <v>#N/A</v>
      </c>
      <c r="S4434" t="e">
        <v>#N/A</v>
      </c>
      <c r="T4434" t="e">
        <v>#N/A</v>
      </c>
      <c r="U4434" t="e">
        <v>#N/A</v>
      </c>
      <c r="V4434" t="e">
        <v>#N/A</v>
      </c>
      <c r="W4434" t="e">
        <v>#N/A</v>
      </c>
      <c r="X4434" t="e">
        <v>#N/A</v>
      </c>
      <c r="Y4434" t="e">
        <v>#N/A</v>
      </c>
      <c r="Z4434" t="e">
        <v>#N/A</v>
      </c>
      <c r="AA4434" t="e">
        <v>#N/A</v>
      </c>
      <c r="AB4434" t="e">
        <v>#N/A</v>
      </c>
      <c r="AC4434" t="e">
        <v>#N/A</v>
      </c>
      <c r="AD4434" t="e">
        <v>#N/A</v>
      </c>
      <c r="AE4434" t="e">
        <v>#N/A</v>
      </c>
      <c r="AF4434" t="e">
        <v>#N/A</v>
      </c>
      <c r="AG4434" t="e">
        <v>#N/A</v>
      </c>
      <c r="AH4434" t="e">
        <v>#N/A</v>
      </c>
      <c r="AI4434" t="e">
        <v>#N/A</v>
      </c>
      <c r="AJ4434" t="e">
        <v>#N/A</v>
      </c>
      <c r="AK4434" t="e">
        <v>#N/A</v>
      </c>
      <c r="AL4434" t="e">
        <v>#N/A</v>
      </c>
      <c r="AM4434" t="e">
        <v>#N/A</v>
      </c>
    </row>
    <row r="4435" spans="1:39">
      <c r="A4435" t="s">
        <v>4474</v>
      </c>
      <c r="B4435" t="s">
        <v>27</v>
      </c>
      <c r="C4435">
        <v>667.27610471399998</v>
      </c>
      <c r="D4435">
        <v>0</v>
      </c>
      <c r="E4435">
        <v>17.75</v>
      </c>
      <c r="F4435">
        <v>4</v>
      </c>
      <c r="G4435" t="e">
        <v>#N/A</v>
      </c>
      <c r="H4435" t="e">
        <v>#N/A</v>
      </c>
      <c r="I4435" t="e">
        <v>#N/A</v>
      </c>
      <c r="J4435" t="e">
        <v>#N/A</v>
      </c>
      <c r="K4435" t="e">
        <v>#N/A</v>
      </c>
      <c r="L4435" t="e">
        <v>#N/A</v>
      </c>
      <c r="M4435" t="e">
        <v>#N/A</v>
      </c>
      <c r="N4435" t="e">
        <v>#N/A</v>
      </c>
      <c r="O4435" t="e">
        <v>#N/A</v>
      </c>
      <c r="P4435" t="e">
        <v>#N/A</v>
      </c>
      <c r="Q4435" t="e">
        <v>#N/A</v>
      </c>
      <c r="R4435" t="e">
        <v>#N/A</v>
      </c>
      <c r="S4435" t="e">
        <v>#N/A</v>
      </c>
      <c r="T4435" t="e">
        <v>#N/A</v>
      </c>
      <c r="U4435" t="e">
        <v>#N/A</v>
      </c>
      <c r="V4435" t="e">
        <v>#N/A</v>
      </c>
      <c r="W4435" t="e">
        <v>#N/A</v>
      </c>
      <c r="X4435" t="e">
        <v>#N/A</v>
      </c>
      <c r="Y4435" t="e">
        <v>#N/A</v>
      </c>
      <c r="Z4435" t="e">
        <v>#N/A</v>
      </c>
      <c r="AA4435" t="e">
        <v>#N/A</v>
      </c>
      <c r="AB4435" t="e">
        <v>#N/A</v>
      </c>
      <c r="AC4435" t="e">
        <v>#N/A</v>
      </c>
      <c r="AD4435" t="e">
        <v>#N/A</v>
      </c>
      <c r="AE4435" t="e">
        <v>#N/A</v>
      </c>
      <c r="AF4435" t="e">
        <v>#N/A</v>
      </c>
      <c r="AG4435" t="e">
        <v>#N/A</v>
      </c>
      <c r="AH4435" t="e">
        <v>#N/A</v>
      </c>
      <c r="AI4435" t="e">
        <v>#N/A</v>
      </c>
      <c r="AJ4435" t="e">
        <v>#N/A</v>
      </c>
      <c r="AK4435" t="e">
        <v>#N/A</v>
      </c>
      <c r="AL4435" t="e">
        <v>#N/A</v>
      </c>
      <c r="AM4435" t="e">
        <v>#N/A</v>
      </c>
    </row>
    <row r="4436" spans="1:39">
      <c r="A4436" t="s">
        <v>4475</v>
      </c>
      <c r="B4436" t="s">
        <v>29</v>
      </c>
      <c r="C4436">
        <v>442.04160817100001</v>
      </c>
      <c r="D4436">
        <v>0</v>
      </c>
      <c r="E4436">
        <v>385.42857142857099</v>
      </c>
      <c r="F4436">
        <v>7</v>
      </c>
      <c r="G4436">
        <v>442.04158999999999</v>
      </c>
      <c r="H4436">
        <v>4.4999999999999998E-2</v>
      </c>
      <c r="I4436">
        <v>12</v>
      </c>
      <c r="J4436">
        <v>13</v>
      </c>
      <c r="K4436">
        <v>20</v>
      </c>
      <c r="L4436">
        <v>11</v>
      </c>
      <c r="M4436">
        <v>1</v>
      </c>
      <c r="N4436">
        <v>0</v>
      </c>
      <c r="O4436">
        <v>0</v>
      </c>
      <c r="P4436">
        <v>0</v>
      </c>
      <c r="Q4436">
        <v>0</v>
      </c>
      <c r="R4436">
        <v>0</v>
      </c>
      <c r="S4436" t="s">
        <v>5024</v>
      </c>
      <c r="T4436">
        <v>1.0072760000000001</v>
      </c>
      <c r="U4436">
        <v>1</v>
      </c>
      <c r="V4436">
        <v>1.0061512666198142</v>
      </c>
      <c r="W4436">
        <v>-6.0000000000000001E-3</v>
      </c>
      <c r="X4436">
        <v>1</v>
      </c>
      <c r="Y4436">
        <v>-13</v>
      </c>
      <c r="Z4436">
        <v>-4.6153846153846153E-4</v>
      </c>
      <c r="AA4436">
        <v>443.04886400499998</v>
      </c>
      <c r="AB4436">
        <v>-442.04158800499999</v>
      </c>
      <c r="AC4436">
        <v>438848526.12888616</v>
      </c>
      <c r="AD4436">
        <v>1.0075962266757905</v>
      </c>
      <c r="AE4436">
        <v>-7.5962266757905184</v>
      </c>
      <c r="AF4436">
        <v>0.55000000000000004</v>
      </c>
      <c r="AG4436">
        <v>0.65</v>
      </c>
      <c r="AH4436">
        <v>15</v>
      </c>
      <c r="AI4436">
        <v>4</v>
      </c>
      <c r="AJ4436">
        <v>0.75</v>
      </c>
      <c r="AK4436">
        <v>9.5</v>
      </c>
      <c r="AL4436">
        <v>0.66666666666666663</v>
      </c>
      <c r="AM4436">
        <v>0.3</v>
      </c>
    </row>
    <row r="4437" spans="1:39">
      <c r="A4437" t="s">
        <v>4476</v>
      </c>
      <c r="B4437" t="s">
        <v>27</v>
      </c>
      <c r="C4437">
        <v>319.118713732</v>
      </c>
      <c r="D4437">
        <v>0</v>
      </c>
      <c r="E4437">
        <v>1896.5</v>
      </c>
      <c r="F4437">
        <v>2</v>
      </c>
      <c r="G4437" t="e">
        <v>#N/A</v>
      </c>
      <c r="H4437" t="e">
        <v>#N/A</v>
      </c>
      <c r="I4437" t="e">
        <v>#N/A</v>
      </c>
      <c r="J4437" t="e">
        <v>#N/A</v>
      </c>
      <c r="K4437" t="e">
        <v>#N/A</v>
      </c>
      <c r="L4437" t="e">
        <v>#N/A</v>
      </c>
      <c r="M4437" t="e">
        <v>#N/A</v>
      </c>
      <c r="N4437" t="e">
        <v>#N/A</v>
      </c>
      <c r="O4437" t="e">
        <v>#N/A</v>
      </c>
      <c r="P4437" t="e">
        <v>#N/A</v>
      </c>
      <c r="Q4437" t="e">
        <v>#N/A</v>
      </c>
      <c r="R4437" t="e">
        <v>#N/A</v>
      </c>
      <c r="S4437" t="e">
        <v>#N/A</v>
      </c>
      <c r="T4437" t="e">
        <v>#N/A</v>
      </c>
      <c r="U4437" t="e">
        <v>#N/A</v>
      </c>
      <c r="V4437" t="e">
        <v>#N/A</v>
      </c>
      <c r="W4437" t="e">
        <v>#N/A</v>
      </c>
      <c r="X4437" t="e">
        <v>#N/A</v>
      </c>
      <c r="Y4437" t="e">
        <v>#N/A</v>
      </c>
      <c r="Z4437" t="e">
        <v>#N/A</v>
      </c>
      <c r="AA4437" t="e">
        <v>#N/A</v>
      </c>
      <c r="AB4437" t="e">
        <v>#N/A</v>
      </c>
      <c r="AC4437" t="e">
        <v>#N/A</v>
      </c>
      <c r="AD4437" t="e">
        <v>#N/A</v>
      </c>
      <c r="AE4437" t="e">
        <v>#N/A</v>
      </c>
      <c r="AF4437" t="e">
        <v>#N/A</v>
      </c>
      <c r="AG4437" t="e">
        <v>#N/A</v>
      </c>
      <c r="AH4437" t="e">
        <v>#N/A</v>
      </c>
      <c r="AI4437" t="e">
        <v>#N/A</v>
      </c>
      <c r="AJ4437" t="e">
        <v>#N/A</v>
      </c>
      <c r="AK4437" t="e">
        <v>#N/A</v>
      </c>
      <c r="AL4437" t="e">
        <v>#N/A</v>
      </c>
      <c r="AM4437" t="e">
        <v>#N/A</v>
      </c>
    </row>
    <row r="4438" spans="1:39">
      <c r="A4438" t="s">
        <v>4477</v>
      </c>
      <c r="B4438" t="s">
        <v>40</v>
      </c>
      <c r="C4438">
        <v>541.11338487</v>
      </c>
      <c r="D4438">
        <v>0</v>
      </c>
      <c r="E4438">
        <v>810.5</v>
      </c>
      <c r="F4438">
        <v>16</v>
      </c>
      <c r="G4438" t="e">
        <v>#N/A</v>
      </c>
      <c r="H4438" t="e">
        <v>#N/A</v>
      </c>
      <c r="I4438" t="e">
        <v>#N/A</v>
      </c>
      <c r="J4438" t="e">
        <v>#N/A</v>
      </c>
      <c r="K4438" t="e">
        <v>#N/A</v>
      </c>
      <c r="L4438" t="e">
        <v>#N/A</v>
      </c>
      <c r="M4438" t="e">
        <v>#N/A</v>
      </c>
      <c r="N4438" t="e">
        <v>#N/A</v>
      </c>
      <c r="O4438" t="e">
        <v>#N/A</v>
      </c>
      <c r="P4438" t="e">
        <v>#N/A</v>
      </c>
      <c r="Q4438" t="e">
        <v>#N/A</v>
      </c>
      <c r="R4438" t="e">
        <v>#N/A</v>
      </c>
      <c r="S4438" t="e">
        <v>#N/A</v>
      </c>
      <c r="T4438" t="e">
        <v>#N/A</v>
      </c>
      <c r="U4438" t="e">
        <v>#N/A</v>
      </c>
      <c r="V4438" t="e">
        <v>#N/A</v>
      </c>
      <c r="W4438" t="e">
        <v>#N/A</v>
      </c>
      <c r="X4438" t="e">
        <v>#N/A</v>
      </c>
      <c r="Y4438" t="e">
        <v>#N/A</v>
      </c>
      <c r="Z4438" t="e">
        <v>#N/A</v>
      </c>
      <c r="AA4438" t="e">
        <v>#N/A</v>
      </c>
      <c r="AB4438" t="e">
        <v>#N/A</v>
      </c>
      <c r="AC4438" t="e">
        <v>#N/A</v>
      </c>
      <c r="AD4438" t="e">
        <v>#N/A</v>
      </c>
      <c r="AE4438" t="e">
        <v>#N/A</v>
      </c>
      <c r="AF4438" t="e">
        <v>#N/A</v>
      </c>
      <c r="AG4438" t="e">
        <v>#N/A</v>
      </c>
      <c r="AH4438" t="e">
        <v>#N/A</v>
      </c>
      <c r="AI4438" t="e">
        <v>#N/A</v>
      </c>
      <c r="AJ4438" t="e">
        <v>#N/A</v>
      </c>
      <c r="AK4438" t="e">
        <v>#N/A</v>
      </c>
      <c r="AL4438" t="e">
        <v>#N/A</v>
      </c>
      <c r="AM4438" t="e">
        <v>#N/A</v>
      </c>
    </row>
    <row r="4439" spans="1:39">
      <c r="A4439" t="s">
        <v>4478</v>
      </c>
      <c r="B4439" t="s">
        <v>40</v>
      </c>
      <c r="C4439">
        <v>319.11318014699998</v>
      </c>
      <c r="D4439">
        <v>0</v>
      </c>
      <c r="E4439">
        <v>92</v>
      </c>
      <c r="F4439">
        <v>1</v>
      </c>
      <c r="G4439" t="e">
        <v>#N/A</v>
      </c>
      <c r="H4439" t="e">
        <v>#N/A</v>
      </c>
      <c r="I4439" t="e">
        <v>#N/A</v>
      </c>
      <c r="J4439" t="e">
        <v>#N/A</v>
      </c>
      <c r="K4439" t="e">
        <v>#N/A</v>
      </c>
      <c r="L4439" t="e">
        <v>#N/A</v>
      </c>
      <c r="M4439" t="e">
        <v>#N/A</v>
      </c>
      <c r="N4439" t="e">
        <v>#N/A</v>
      </c>
      <c r="O4439" t="e">
        <v>#N/A</v>
      </c>
      <c r="P4439" t="e">
        <v>#N/A</v>
      </c>
      <c r="Q4439" t="e">
        <v>#N/A</v>
      </c>
      <c r="R4439" t="e">
        <v>#N/A</v>
      </c>
      <c r="S4439" t="e">
        <v>#N/A</v>
      </c>
      <c r="T4439" t="e">
        <v>#N/A</v>
      </c>
      <c r="U4439" t="e">
        <v>#N/A</v>
      </c>
      <c r="V4439" t="e">
        <v>#N/A</v>
      </c>
      <c r="W4439" t="e">
        <v>#N/A</v>
      </c>
      <c r="X4439" t="e">
        <v>#N/A</v>
      </c>
      <c r="Y4439" t="e">
        <v>#N/A</v>
      </c>
      <c r="Z4439" t="e">
        <v>#N/A</v>
      </c>
      <c r="AA4439" t="e">
        <v>#N/A</v>
      </c>
      <c r="AB4439" t="e">
        <v>#N/A</v>
      </c>
      <c r="AC4439" t="e">
        <v>#N/A</v>
      </c>
      <c r="AD4439" t="e">
        <v>#N/A</v>
      </c>
      <c r="AE4439" t="e">
        <v>#N/A</v>
      </c>
      <c r="AF4439" t="e">
        <v>#N/A</v>
      </c>
      <c r="AG4439" t="e">
        <v>#N/A</v>
      </c>
      <c r="AH4439" t="e">
        <v>#N/A</v>
      </c>
      <c r="AI4439" t="e">
        <v>#N/A</v>
      </c>
      <c r="AJ4439" t="e">
        <v>#N/A</v>
      </c>
      <c r="AK4439" t="e">
        <v>#N/A</v>
      </c>
      <c r="AL4439" t="e">
        <v>#N/A</v>
      </c>
      <c r="AM4439" t="e">
        <v>#N/A</v>
      </c>
    </row>
    <row r="4440" spans="1:39">
      <c r="A4440" t="s">
        <v>4479</v>
      </c>
      <c r="B4440" t="s">
        <v>27</v>
      </c>
      <c r="C4440">
        <v>441.22827670700002</v>
      </c>
      <c r="D4440">
        <v>0</v>
      </c>
      <c r="E4440">
        <v>2638.6666666666601</v>
      </c>
      <c r="F4440">
        <v>3</v>
      </c>
      <c r="G4440">
        <v>441.22825999999998</v>
      </c>
      <c r="H4440">
        <v>2.8000000000000001E-2</v>
      </c>
      <c r="I4440">
        <v>33</v>
      </c>
      <c r="J4440">
        <v>34</v>
      </c>
      <c r="K4440">
        <v>26</v>
      </c>
      <c r="L4440">
        <v>6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 t="s">
        <v>5024</v>
      </c>
      <c r="T4440">
        <v>1.0072760000000001</v>
      </c>
      <c r="U4440">
        <v>1</v>
      </c>
      <c r="V4440">
        <v>1.0061512666198142</v>
      </c>
      <c r="W4440">
        <v>-6.0000000000000001E-3</v>
      </c>
      <c r="X4440">
        <v>1</v>
      </c>
      <c r="Y4440">
        <v>-13</v>
      </c>
      <c r="Z4440">
        <v>-4.6153846153846153E-4</v>
      </c>
      <c r="AA4440">
        <v>442.23554000000001</v>
      </c>
      <c r="AB4440">
        <v>-441.22826400000002</v>
      </c>
      <c r="AC4440">
        <v>438041077.12285411</v>
      </c>
      <c r="AD4440">
        <v>1.0075962266757905</v>
      </c>
      <c r="AE4440">
        <v>-7.5962266757905184</v>
      </c>
      <c r="AF4440">
        <v>0.23076923076923078</v>
      </c>
      <c r="AG4440">
        <v>1.3076923076923077</v>
      </c>
      <c r="AH4440">
        <v>10</v>
      </c>
      <c r="AI4440">
        <v>4</v>
      </c>
      <c r="AJ4440">
        <v>0.38461538461538464</v>
      </c>
      <c r="AK4440">
        <v>7</v>
      </c>
      <c r="AL4440">
        <v>0.30434782608695654</v>
      </c>
      <c r="AM4440">
        <v>-0.84615384615384615</v>
      </c>
    </row>
    <row r="4441" spans="1:39">
      <c r="A4441" t="s">
        <v>4480</v>
      </c>
      <c r="B4441" t="s">
        <v>29</v>
      </c>
      <c r="C4441">
        <v>319.09358282900001</v>
      </c>
      <c r="D4441">
        <v>0</v>
      </c>
      <c r="E4441">
        <v>1605.5</v>
      </c>
      <c r="F4441">
        <v>2</v>
      </c>
      <c r="G4441" t="e">
        <v>#N/A</v>
      </c>
      <c r="H4441" t="e">
        <v>#N/A</v>
      </c>
      <c r="I4441" t="e">
        <v>#N/A</v>
      </c>
      <c r="J4441" t="e">
        <v>#N/A</v>
      </c>
      <c r="K4441" t="e">
        <v>#N/A</v>
      </c>
      <c r="L4441" t="e">
        <v>#N/A</v>
      </c>
      <c r="M4441" t="e">
        <v>#N/A</v>
      </c>
      <c r="N4441" t="e">
        <v>#N/A</v>
      </c>
      <c r="O4441" t="e">
        <v>#N/A</v>
      </c>
      <c r="P4441" t="e">
        <v>#N/A</v>
      </c>
      <c r="Q4441" t="e">
        <v>#N/A</v>
      </c>
      <c r="R4441" t="e">
        <v>#N/A</v>
      </c>
      <c r="S4441" t="e">
        <v>#N/A</v>
      </c>
      <c r="T4441" t="e">
        <v>#N/A</v>
      </c>
      <c r="U4441" t="e">
        <v>#N/A</v>
      </c>
      <c r="V4441" t="e">
        <v>#N/A</v>
      </c>
      <c r="W4441" t="e">
        <v>#N/A</v>
      </c>
      <c r="X4441" t="e">
        <v>#N/A</v>
      </c>
      <c r="Y4441" t="e">
        <v>#N/A</v>
      </c>
      <c r="Z4441" t="e">
        <v>#N/A</v>
      </c>
      <c r="AA4441" t="e">
        <v>#N/A</v>
      </c>
      <c r="AB4441" t="e">
        <v>#N/A</v>
      </c>
      <c r="AC4441" t="e">
        <v>#N/A</v>
      </c>
      <c r="AD4441" t="e">
        <v>#N/A</v>
      </c>
      <c r="AE4441" t="e">
        <v>#N/A</v>
      </c>
      <c r="AF4441" t="e">
        <v>#N/A</v>
      </c>
      <c r="AG4441" t="e">
        <v>#N/A</v>
      </c>
      <c r="AH4441" t="e">
        <v>#N/A</v>
      </c>
      <c r="AI4441" t="e">
        <v>#N/A</v>
      </c>
      <c r="AJ4441" t="e">
        <v>#N/A</v>
      </c>
      <c r="AK4441" t="e">
        <v>#N/A</v>
      </c>
      <c r="AL4441" t="e">
        <v>#N/A</v>
      </c>
      <c r="AM4441" t="e">
        <v>#N/A</v>
      </c>
    </row>
    <row r="4442" spans="1:39">
      <c r="A4442" t="s">
        <v>4481</v>
      </c>
      <c r="B4442" t="s">
        <v>29</v>
      </c>
      <c r="C4442">
        <v>541.10996687199997</v>
      </c>
      <c r="D4442">
        <v>0</v>
      </c>
      <c r="E4442">
        <v>147.4</v>
      </c>
      <c r="F4442">
        <v>5</v>
      </c>
      <c r="G4442">
        <v>541.11</v>
      </c>
      <c r="H4442">
        <v>-6.6000000000000003E-2</v>
      </c>
      <c r="I4442">
        <v>21</v>
      </c>
      <c r="J4442">
        <v>22</v>
      </c>
      <c r="K4442">
        <v>25</v>
      </c>
      <c r="L4442">
        <v>12</v>
      </c>
      <c r="M4442">
        <v>2</v>
      </c>
      <c r="N4442">
        <v>0</v>
      </c>
      <c r="O4442">
        <v>0</v>
      </c>
      <c r="P4442">
        <v>0</v>
      </c>
      <c r="Q4442">
        <v>0</v>
      </c>
      <c r="R4442">
        <v>0</v>
      </c>
      <c r="S4442" t="s">
        <v>5024</v>
      </c>
      <c r="T4442">
        <v>1.0072760000000001</v>
      </c>
      <c r="U4442">
        <v>1</v>
      </c>
      <c r="V4442">
        <v>1.0061512666198142</v>
      </c>
      <c r="W4442">
        <v>-6.0000000000000001E-3</v>
      </c>
      <c r="X4442">
        <v>1</v>
      </c>
      <c r="Y4442">
        <v>-13</v>
      </c>
      <c r="Z4442">
        <v>-4.6153846153846153E-4</v>
      </c>
      <c r="AA4442">
        <v>542.11727800999995</v>
      </c>
      <c r="AB4442">
        <v>-541.1100020099999</v>
      </c>
      <c r="AC4442">
        <v>537201325.16807687</v>
      </c>
      <c r="AD4442">
        <v>1.0075962266757905</v>
      </c>
      <c r="AE4442">
        <v>-7.5962266757905184</v>
      </c>
      <c r="AF4442">
        <v>0.48</v>
      </c>
      <c r="AG4442">
        <v>0.88</v>
      </c>
      <c r="AH4442">
        <v>16</v>
      </c>
      <c r="AI4442">
        <v>4</v>
      </c>
      <c r="AJ4442">
        <v>0.64</v>
      </c>
      <c r="AK4442">
        <v>10</v>
      </c>
      <c r="AL4442">
        <v>0.52941176470588236</v>
      </c>
      <c r="AM4442">
        <v>-0.16</v>
      </c>
    </row>
    <row r="4443" spans="1:39">
      <c r="A4443" t="s">
        <v>4482</v>
      </c>
      <c r="B4443" t="s">
        <v>27</v>
      </c>
      <c r="C4443">
        <v>441.21301595099999</v>
      </c>
      <c r="D4443">
        <v>0</v>
      </c>
      <c r="E4443">
        <v>2638.6666666666601</v>
      </c>
      <c r="F4443">
        <v>3</v>
      </c>
      <c r="G4443">
        <v>441.21301</v>
      </c>
      <c r="H4443">
        <v>1.4999999999999999E-2</v>
      </c>
      <c r="I4443">
        <v>33</v>
      </c>
      <c r="J4443">
        <v>34</v>
      </c>
      <c r="K4443">
        <v>22</v>
      </c>
      <c r="L4443">
        <v>9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442.2163797</v>
      </c>
      <c r="S4443" t="s">
        <v>5024</v>
      </c>
      <c r="T4443">
        <v>1.0072760000000001</v>
      </c>
      <c r="U4443">
        <v>1</v>
      </c>
      <c r="V4443">
        <v>1.0061512666198142</v>
      </c>
      <c r="W4443">
        <v>-6.0000000000000001E-3</v>
      </c>
      <c r="X4443">
        <v>1</v>
      </c>
      <c r="Y4443">
        <v>-13</v>
      </c>
      <c r="Z4443">
        <v>-4.6153846153846153E-4</v>
      </c>
      <c r="AA4443">
        <v>442.22028499999999</v>
      </c>
      <c r="AB4443">
        <v>-441.213009</v>
      </c>
      <c r="AC4443">
        <v>438025932.31646532</v>
      </c>
      <c r="AD4443">
        <v>1.0075962266757905</v>
      </c>
      <c r="AE4443">
        <v>-7.5962266757905184</v>
      </c>
      <c r="AF4443">
        <v>0.40909090909090912</v>
      </c>
      <c r="AG4443">
        <v>1.5454545454545454</v>
      </c>
      <c r="AH4443">
        <v>6</v>
      </c>
      <c r="AI4443">
        <v>-3</v>
      </c>
      <c r="AJ4443">
        <v>0.27272727272727271</v>
      </c>
      <c r="AK4443">
        <v>1.5</v>
      </c>
      <c r="AL4443">
        <v>8.5714285714285715E-2</v>
      </c>
      <c r="AM4443">
        <v>-0.72727272727272729</v>
      </c>
    </row>
    <row r="4444" spans="1:39">
      <c r="A4444" t="s">
        <v>4483</v>
      </c>
      <c r="B4444" t="s">
        <v>27</v>
      </c>
      <c r="C4444">
        <v>667.15163417099996</v>
      </c>
      <c r="D4444">
        <v>0</v>
      </c>
      <c r="E4444">
        <v>545.22222222222194</v>
      </c>
      <c r="F4444">
        <v>9</v>
      </c>
      <c r="G4444">
        <v>667.15159000000006</v>
      </c>
      <c r="H4444">
        <v>5.8999999999999997E-2</v>
      </c>
      <c r="I4444">
        <v>31</v>
      </c>
      <c r="J4444">
        <v>32</v>
      </c>
      <c r="K4444">
        <v>29</v>
      </c>
      <c r="L4444">
        <v>18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668.15500150000003</v>
      </c>
      <c r="S4444" t="s">
        <v>5024</v>
      </c>
      <c r="T4444">
        <v>1.0072760000000001</v>
      </c>
      <c r="U4444">
        <v>1</v>
      </c>
      <c r="V4444">
        <v>1.0061512666198142</v>
      </c>
      <c r="W4444">
        <v>-6.0000000000000001E-3</v>
      </c>
      <c r="X4444">
        <v>1</v>
      </c>
      <c r="Y4444">
        <v>-13</v>
      </c>
      <c r="Z4444">
        <v>-4.6153846153846153E-4</v>
      </c>
      <c r="AA4444">
        <v>668.15886999999998</v>
      </c>
      <c r="AB4444">
        <v>-667.15159399999993</v>
      </c>
      <c r="AC4444">
        <v>662332462.99921751</v>
      </c>
      <c r="AD4444">
        <v>1.0075962266757905</v>
      </c>
      <c r="AE4444">
        <v>-7.5962266757905184</v>
      </c>
      <c r="AF4444">
        <v>0.62068965517241381</v>
      </c>
      <c r="AG4444">
        <v>1.103448275862069</v>
      </c>
      <c r="AH4444">
        <v>14</v>
      </c>
      <c r="AI4444">
        <v>-4</v>
      </c>
      <c r="AJ4444">
        <v>0.48275862068965519</v>
      </c>
      <c r="AK4444">
        <v>5</v>
      </c>
      <c r="AL4444">
        <v>0.25</v>
      </c>
      <c r="AM4444">
        <v>0.13793103448275862</v>
      </c>
    </row>
    <row r="4445" spans="1:39">
      <c r="A4445" t="s">
        <v>4484</v>
      </c>
      <c r="B4445" t="s">
        <v>27</v>
      </c>
      <c r="C4445">
        <v>319.08235092699999</v>
      </c>
      <c r="D4445">
        <v>0</v>
      </c>
      <c r="E4445">
        <v>620.66666666666595</v>
      </c>
      <c r="F4445">
        <v>3</v>
      </c>
      <c r="G4445" t="e">
        <v>#N/A</v>
      </c>
      <c r="H4445" t="e">
        <v>#N/A</v>
      </c>
      <c r="I4445" t="e">
        <v>#N/A</v>
      </c>
      <c r="J4445" t="e">
        <v>#N/A</v>
      </c>
      <c r="K4445" t="e">
        <v>#N/A</v>
      </c>
      <c r="L4445" t="e">
        <v>#N/A</v>
      </c>
      <c r="M4445" t="e">
        <v>#N/A</v>
      </c>
      <c r="N4445" t="e">
        <v>#N/A</v>
      </c>
      <c r="O4445" t="e">
        <v>#N/A</v>
      </c>
      <c r="P4445" t="e">
        <v>#N/A</v>
      </c>
      <c r="Q4445" t="e">
        <v>#N/A</v>
      </c>
      <c r="R4445" t="e">
        <v>#N/A</v>
      </c>
      <c r="S4445" t="e">
        <v>#N/A</v>
      </c>
      <c r="T4445" t="e">
        <v>#N/A</v>
      </c>
      <c r="U4445" t="e">
        <v>#N/A</v>
      </c>
      <c r="V4445" t="e">
        <v>#N/A</v>
      </c>
      <c r="W4445" t="e">
        <v>#N/A</v>
      </c>
      <c r="X4445" t="e">
        <v>#N/A</v>
      </c>
      <c r="Y4445" t="e">
        <v>#N/A</v>
      </c>
      <c r="Z4445" t="e">
        <v>#N/A</v>
      </c>
      <c r="AA4445" t="e">
        <v>#N/A</v>
      </c>
      <c r="AB4445" t="e">
        <v>#N/A</v>
      </c>
      <c r="AC4445" t="e">
        <v>#N/A</v>
      </c>
      <c r="AD4445" t="e">
        <v>#N/A</v>
      </c>
      <c r="AE4445" t="e">
        <v>#N/A</v>
      </c>
      <c r="AF4445" t="e">
        <v>#N/A</v>
      </c>
      <c r="AG4445" t="e">
        <v>#N/A</v>
      </c>
      <c r="AH4445" t="e">
        <v>#N/A</v>
      </c>
      <c r="AI4445" t="e">
        <v>#N/A</v>
      </c>
      <c r="AJ4445" t="e">
        <v>#N/A</v>
      </c>
      <c r="AK4445" t="e">
        <v>#N/A</v>
      </c>
      <c r="AL4445" t="e">
        <v>#N/A</v>
      </c>
      <c r="AM4445" t="e">
        <v>#N/A</v>
      </c>
    </row>
    <row r="4446" spans="1:39">
      <c r="A4446" t="s">
        <v>4485</v>
      </c>
      <c r="B4446" t="s">
        <v>27</v>
      </c>
      <c r="C4446">
        <v>541.09880812200004</v>
      </c>
      <c r="D4446">
        <v>0</v>
      </c>
      <c r="E4446">
        <v>2638.6666666666601</v>
      </c>
      <c r="F4446">
        <v>3</v>
      </c>
      <c r="G4446" t="e">
        <v>#N/A</v>
      </c>
      <c r="H4446" t="e">
        <v>#N/A</v>
      </c>
      <c r="I4446" t="e">
        <v>#N/A</v>
      </c>
      <c r="J4446" t="e">
        <v>#N/A</v>
      </c>
      <c r="K4446" t="e">
        <v>#N/A</v>
      </c>
      <c r="L4446" t="e">
        <v>#N/A</v>
      </c>
      <c r="M4446" t="e">
        <v>#N/A</v>
      </c>
      <c r="N4446" t="e">
        <v>#N/A</v>
      </c>
      <c r="O4446" t="e">
        <v>#N/A</v>
      </c>
      <c r="P4446" t="e">
        <v>#N/A</v>
      </c>
      <c r="Q4446" t="e">
        <v>#N/A</v>
      </c>
      <c r="R4446" t="e">
        <v>#N/A</v>
      </c>
      <c r="S4446" t="e">
        <v>#N/A</v>
      </c>
      <c r="T4446" t="e">
        <v>#N/A</v>
      </c>
      <c r="U4446" t="e">
        <v>#N/A</v>
      </c>
      <c r="V4446" t="e">
        <v>#N/A</v>
      </c>
      <c r="W4446" t="e">
        <v>#N/A</v>
      </c>
      <c r="X4446" t="e">
        <v>#N/A</v>
      </c>
      <c r="Y4446" t="e">
        <v>#N/A</v>
      </c>
      <c r="Z4446" t="e">
        <v>#N/A</v>
      </c>
      <c r="AA4446" t="e">
        <v>#N/A</v>
      </c>
      <c r="AB4446" t="e">
        <v>#N/A</v>
      </c>
      <c r="AC4446" t="e">
        <v>#N/A</v>
      </c>
      <c r="AD4446" t="e">
        <v>#N/A</v>
      </c>
      <c r="AE4446" t="e">
        <v>#N/A</v>
      </c>
      <c r="AF4446" t="e">
        <v>#N/A</v>
      </c>
      <c r="AG4446" t="e">
        <v>#N/A</v>
      </c>
      <c r="AH4446" t="e">
        <v>#N/A</v>
      </c>
      <c r="AI4446" t="e">
        <v>#N/A</v>
      </c>
      <c r="AJ4446" t="e">
        <v>#N/A</v>
      </c>
      <c r="AK4446" t="e">
        <v>#N/A</v>
      </c>
      <c r="AL4446" t="e">
        <v>#N/A</v>
      </c>
      <c r="AM4446" t="e">
        <v>#N/A</v>
      </c>
    </row>
    <row r="4447" spans="1:39">
      <c r="A4447" t="s">
        <v>4486</v>
      </c>
      <c r="B4447" t="s">
        <v>27</v>
      </c>
      <c r="C4447">
        <v>667.13062802499996</v>
      </c>
      <c r="D4447">
        <v>0</v>
      </c>
      <c r="E4447">
        <v>2638.6666666666601</v>
      </c>
      <c r="F4447">
        <v>3</v>
      </c>
      <c r="G4447" t="e">
        <v>#N/A</v>
      </c>
      <c r="H4447" t="e">
        <v>#N/A</v>
      </c>
      <c r="I4447" t="e">
        <v>#N/A</v>
      </c>
      <c r="J4447" t="e">
        <v>#N/A</v>
      </c>
      <c r="K4447" t="e">
        <v>#N/A</v>
      </c>
      <c r="L4447" t="e">
        <v>#N/A</v>
      </c>
      <c r="M4447" t="e">
        <v>#N/A</v>
      </c>
      <c r="N4447" t="e">
        <v>#N/A</v>
      </c>
      <c r="O4447" t="e">
        <v>#N/A</v>
      </c>
      <c r="P4447" t="e">
        <v>#N/A</v>
      </c>
      <c r="Q4447" t="e">
        <v>#N/A</v>
      </c>
      <c r="R4447" t="e">
        <v>#N/A</v>
      </c>
      <c r="S4447" t="e">
        <v>#N/A</v>
      </c>
      <c r="T4447" t="e">
        <v>#N/A</v>
      </c>
      <c r="U4447" t="e">
        <v>#N/A</v>
      </c>
      <c r="V4447" t="e">
        <v>#N/A</v>
      </c>
      <c r="W4447" t="e">
        <v>#N/A</v>
      </c>
      <c r="X4447" t="e">
        <v>#N/A</v>
      </c>
      <c r="Y4447" t="e">
        <v>#N/A</v>
      </c>
      <c r="Z4447" t="e">
        <v>#N/A</v>
      </c>
      <c r="AA4447" t="e">
        <v>#N/A</v>
      </c>
      <c r="AB4447" t="e">
        <v>#N/A</v>
      </c>
      <c r="AC4447" t="e">
        <v>#N/A</v>
      </c>
      <c r="AD4447" t="e">
        <v>#N/A</v>
      </c>
      <c r="AE4447" t="e">
        <v>#N/A</v>
      </c>
      <c r="AF4447" t="e">
        <v>#N/A</v>
      </c>
      <c r="AG4447" t="e">
        <v>#N/A</v>
      </c>
      <c r="AH4447" t="e">
        <v>#N/A</v>
      </c>
      <c r="AI4447" t="e">
        <v>#N/A</v>
      </c>
      <c r="AJ4447" t="e">
        <v>#N/A</v>
      </c>
      <c r="AK4447" t="e">
        <v>#N/A</v>
      </c>
      <c r="AL4447" t="e">
        <v>#N/A</v>
      </c>
      <c r="AM4447" t="e">
        <v>#N/A</v>
      </c>
    </row>
    <row r="4448" spans="1:39">
      <c r="A4448" t="s">
        <v>4487</v>
      </c>
      <c r="B4448" t="s">
        <v>27</v>
      </c>
      <c r="C4448">
        <v>541.08351938999999</v>
      </c>
      <c r="D4448">
        <v>0</v>
      </c>
      <c r="E4448">
        <v>733</v>
      </c>
      <c r="F4448">
        <v>1</v>
      </c>
      <c r="G4448" t="e">
        <v>#N/A</v>
      </c>
      <c r="H4448" t="e">
        <v>#N/A</v>
      </c>
      <c r="I4448" t="e">
        <v>#N/A</v>
      </c>
      <c r="J4448" t="e">
        <v>#N/A</v>
      </c>
      <c r="K4448" t="e">
        <v>#N/A</v>
      </c>
      <c r="L4448" t="e">
        <v>#N/A</v>
      </c>
      <c r="M4448" t="e">
        <v>#N/A</v>
      </c>
      <c r="N4448" t="e">
        <v>#N/A</v>
      </c>
      <c r="O4448" t="e">
        <v>#N/A</v>
      </c>
      <c r="P4448" t="e">
        <v>#N/A</v>
      </c>
      <c r="Q4448" t="e">
        <v>#N/A</v>
      </c>
      <c r="R4448" t="e">
        <v>#N/A</v>
      </c>
      <c r="S4448" t="e">
        <v>#N/A</v>
      </c>
      <c r="T4448" t="e">
        <v>#N/A</v>
      </c>
      <c r="U4448" t="e">
        <v>#N/A</v>
      </c>
      <c r="V4448" t="e">
        <v>#N/A</v>
      </c>
      <c r="W4448" t="e">
        <v>#N/A</v>
      </c>
      <c r="X4448" t="e">
        <v>#N/A</v>
      </c>
      <c r="Y4448" t="e">
        <v>#N/A</v>
      </c>
      <c r="Z4448" t="e">
        <v>#N/A</v>
      </c>
      <c r="AA4448" t="e">
        <v>#N/A</v>
      </c>
      <c r="AB4448" t="e">
        <v>#N/A</v>
      </c>
      <c r="AC4448" t="e">
        <v>#N/A</v>
      </c>
      <c r="AD4448" t="e">
        <v>#N/A</v>
      </c>
      <c r="AE4448" t="e">
        <v>#N/A</v>
      </c>
      <c r="AF4448" t="e">
        <v>#N/A</v>
      </c>
      <c r="AG4448" t="e">
        <v>#N/A</v>
      </c>
      <c r="AH4448" t="e">
        <v>#N/A</v>
      </c>
      <c r="AI4448" t="e">
        <v>#N/A</v>
      </c>
      <c r="AJ4448" t="e">
        <v>#N/A</v>
      </c>
      <c r="AK4448" t="e">
        <v>#N/A</v>
      </c>
      <c r="AL4448" t="e">
        <v>#N/A</v>
      </c>
      <c r="AM4448" t="e">
        <v>#N/A</v>
      </c>
    </row>
    <row r="4449" spans="1:39">
      <c r="A4449" t="s">
        <v>4488</v>
      </c>
      <c r="B4449" t="s">
        <v>27</v>
      </c>
      <c r="C4449">
        <v>319.04594121999997</v>
      </c>
      <c r="D4449">
        <v>0</v>
      </c>
      <c r="E4449">
        <v>620.66666666666595</v>
      </c>
      <c r="F4449">
        <v>3</v>
      </c>
      <c r="G4449" t="e">
        <v>#N/A</v>
      </c>
      <c r="H4449" t="e">
        <v>#N/A</v>
      </c>
      <c r="I4449" t="e">
        <v>#N/A</v>
      </c>
      <c r="J4449" t="e">
        <v>#N/A</v>
      </c>
      <c r="K4449" t="e">
        <v>#N/A</v>
      </c>
      <c r="L4449" t="e">
        <v>#N/A</v>
      </c>
      <c r="M4449" t="e">
        <v>#N/A</v>
      </c>
      <c r="N4449" t="e">
        <v>#N/A</v>
      </c>
      <c r="O4449" t="e">
        <v>#N/A</v>
      </c>
      <c r="P4449" t="e">
        <v>#N/A</v>
      </c>
      <c r="Q4449" t="e">
        <v>#N/A</v>
      </c>
      <c r="R4449" t="e">
        <v>#N/A</v>
      </c>
      <c r="S4449" t="e">
        <v>#N/A</v>
      </c>
      <c r="T4449" t="e">
        <v>#N/A</v>
      </c>
      <c r="U4449" t="e">
        <v>#N/A</v>
      </c>
      <c r="V4449" t="e">
        <v>#N/A</v>
      </c>
      <c r="W4449" t="e">
        <v>#N/A</v>
      </c>
      <c r="X4449" t="e">
        <v>#N/A</v>
      </c>
      <c r="Y4449" t="e">
        <v>#N/A</v>
      </c>
      <c r="Z4449" t="e">
        <v>#N/A</v>
      </c>
      <c r="AA4449" t="e">
        <v>#N/A</v>
      </c>
      <c r="AB4449" t="e">
        <v>#N/A</v>
      </c>
      <c r="AC4449" t="e">
        <v>#N/A</v>
      </c>
      <c r="AD4449" t="e">
        <v>#N/A</v>
      </c>
      <c r="AE4449" t="e">
        <v>#N/A</v>
      </c>
      <c r="AF4449" t="e">
        <v>#N/A</v>
      </c>
      <c r="AG4449" t="e">
        <v>#N/A</v>
      </c>
      <c r="AH4449" t="e">
        <v>#N/A</v>
      </c>
      <c r="AI4449" t="e">
        <v>#N/A</v>
      </c>
      <c r="AJ4449" t="e">
        <v>#N/A</v>
      </c>
      <c r="AK4449" t="e">
        <v>#N/A</v>
      </c>
      <c r="AL4449" t="e">
        <v>#N/A</v>
      </c>
      <c r="AM4449" t="e">
        <v>#N/A</v>
      </c>
    </row>
    <row r="4450" spans="1:39">
      <c r="A4450" t="s">
        <v>4489</v>
      </c>
      <c r="B4450" t="s">
        <v>27</v>
      </c>
      <c r="C4450">
        <v>667.11533695100002</v>
      </c>
      <c r="D4450">
        <v>0</v>
      </c>
      <c r="E4450">
        <v>733</v>
      </c>
      <c r="F4450">
        <v>1</v>
      </c>
      <c r="G4450" t="e">
        <v>#N/A</v>
      </c>
      <c r="H4450" t="e">
        <v>#N/A</v>
      </c>
      <c r="I4450" t="e">
        <v>#N/A</v>
      </c>
      <c r="J4450" t="e">
        <v>#N/A</v>
      </c>
      <c r="K4450" t="e">
        <v>#N/A</v>
      </c>
      <c r="L4450" t="e">
        <v>#N/A</v>
      </c>
      <c r="M4450" t="e">
        <v>#N/A</v>
      </c>
      <c r="N4450" t="e">
        <v>#N/A</v>
      </c>
      <c r="O4450" t="e">
        <v>#N/A</v>
      </c>
      <c r="P4450" t="e">
        <v>#N/A</v>
      </c>
      <c r="Q4450" t="e">
        <v>#N/A</v>
      </c>
      <c r="R4450" t="e">
        <v>#N/A</v>
      </c>
      <c r="S4450" t="e">
        <v>#N/A</v>
      </c>
      <c r="T4450" t="e">
        <v>#N/A</v>
      </c>
      <c r="U4450" t="e">
        <v>#N/A</v>
      </c>
      <c r="V4450" t="e">
        <v>#N/A</v>
      </c>
      <c r="W4450" t="e">
        <v>#N/A</v>
      </c>
      <c r="X4450" t="e">
        <v>#N/A</v>
      </c>
      <c r="Y4450" t="e">
        <v>#N/A</v>
      </c>
      <c r="Z4450" t="e">
        <v>#N/A</v>
      </c>
      <c r="AA4450" t="e">
        <v>#N/A</v>
      </c>
      <c r="AB4450" t="e">
        <v>#N/A</v>
      </c>
      <c r="AC4450" t="e">
        <v>#N/A</v>
      </c>
      <c r="AD4450" t="e">
        <v>#N/A</v>
      </c>
      <c r="AE4450" t="e">
        <v>#N/A</v>
      </c>
      <c r="AF4450" t="e">
        <v>#N/A</v>
      </c>
      <c r="AG4450" t="e">
        <v>#N/A</v>
      </c>
      <c r="AH4450" t="e">
        <v>#N/A</v>
      </c>
      <c r="AI4450" t="e">
        <v>#N/A</v>
      </c>
      <c r="AJ4450" t="e">
        <v>#N/A</v>
      </c>
      <c r="AK4450" t="e">
        <v>#N/A</v>
      </c>
      <c r="AL4450" t="e">
        <v>#N/A</v>
      </c>
      <c r="AM4450" t="e">
        <v>#N/A</v>
      </c>
    </row>
    <row r="4451" spans="1:39">
      <c r="A4451" t="s">
        <v>4490</v>
      </c>
      <c r="B4451" t="s">
        <v>31</v>
      </c>
      <c r="C4451">
        <v>541.065745462</v>
      </c>
      <c r="D4451">
        <v>0</v>
      </c>
      <c r="E4451">
        <v>356</v>
      </c>
      <c r="F4451">
        <v>2</v>
      </c>
      <c r="G4451" t="e">
        <v>#N/A</v>
      </c>
      <c r="H4451" t="e">
        <v>#N/A</v>
      </c>
      <c r="I4451" t="e">
        <v>#N/A</v>
      </c>
      <c r="J4451" t="e">
        <v>#N/A</v>
      </c>
      <c r="K4451" t="e">
        <v>#N/A</v>
      </c>
      <c r="L4451" t="e">
        <v>#N/A</v>
      </c>
      <c r="M4451" t="e">
        <v>#N/A</v>
      </c>
      <c r="N4451" t="e">
        <v>#N/A</v>
      </c>
      <c r="O4451" t="e">
        <v>#N/A</v>
      </c>
      <c r="P4451" t="e">
        <v>#N/A</v>
      </c>
      <c r="Q4451" t="e">
        <v>#N/A</v>
      </c>
      <c r="R4451" t="e">
        <v>#N/A</v>
      </c>
      <c r="S4451" t="e">
        <v>#N/A</v>
      </c>
      <c r="T4451" t="e">
        <v>#N/A</v>
      </c>
      <c r="U4451" t="e">
        <v>#N/A</v>
      </c>
      <c r="V4451" t="e">
        <v>#N/A</v>
      </c>
      <c r="W4451" t="e">
        <v>#N/A</v>
      </c>
      <c r="X4451" t="e">
        <v>#N/A</v>
      </c>
      <c r="Y4451" t="e">
        <v>#N/A</v>
      </c>
      <c r="Z4451" t="e">
        <v>#N/A</v>
      </c>
      <c r="AA4451" t="e">
        <v>#N/A</v>
      </c>
      <c r="AB4451" t="e">
        <v>#N/A</v>
      </c>
      <c r="AC4451" t="e">
        <v>#N/A</v>
      </c>
      <c r="AD4451" t="e">
        <v>#N/A</v>
      </c>
      <c r="AE4451" t="e">
        <v>#N/A</v>
      </c>
      <c r="AF4451" t="e">
        <v>#N/A</v>
      </c>
      <c r="AG4451" t="e">
        <v>#N/A</v>
      </c>
      <c r="AH4451" t="e">
        <v>#N/A</v>
      </c>
      <c r="AI4451" t="e">
        <v>#N/A</v>
      </c>
      <c r="AJ4451" t="e">
        <v>#N/A</v>
      </c>
      <c r="AK4451" t="e">
        <v>#N/A</v>
      </c>
      <c r="AL4451" t="e">
        <v>#N/A</v>
      </c>
      <c r="AM4451" t="e">
        <v>#N/A</v>
      </c>
    </row>
    <row r="4452" spans="1:39">
      <c r="A4452" t="s">
        <v>4491</v>
      </c>
      <c r="B4452" t="s">
        <v>31</v>
      </c>
      <c r="C4452">
        <v>319.02822436600002</v>
      </c>
      <c r="D4452">
        <v>0</v>
      </c>
      <c r="E4452">
        <v>620.66666666666595</v>
      </c>
      <c r="F4452">
        <v>3</v>
      </c>
      <c r="G4452" t="e">
        <v>#N/A</v>
      </c>
      <c r="H4452" t="e">
        <v>#N/A</v>
      </c>
      <c r="I4452" t="e">
        <v>#N/A</v>
      </c>
      <c r="J4452" t="e">
        <v>#N/A</v>
      </c>
      <c r="K4452" t="e">
        <v>#N/A</v>
      </c>
      <c r="L4452" t="e">
        <v>#N/A</v>
      </c>
      <c r="M4452" t="e">
        <v>#N/A</v>
      </c>
      <c r="N4452" t="e">
        <v>#N/A</v>
      </c>
      <c r="O4452" t="e">
        <v>#N/A</v>
      </c>
      <c r="P4452" t="e">
        <v>#N/A</v>
      </c>
      <c r="Q4452" t="e">
        <v>#N/A</v>
      </c>
      <c r="R4452" t="e">
        <v>#N/A</v>
      </c>
      <c r="S4452" t="e">
        <v>#N/A</v>
      </c>
      <c r="T4452" t="e">
        <v>#N/A</v>
      </c>
      <c r="U4452" t="e">
        <v>#N/A</v>
      </c>
      <c r="V4452" t="e">
        <v>#N/A</v>
      </c>
      <c r="W4452" t="e">
        <v>#N/A</v>
      </c>
      <c r="X4452" t="e">
        <v>#N/A</v>
      </c>
      <c r="Y4452" t="e">
        <v>#N/A</v>
      </c>
      <c r="Z4452" t="e">
        <v>#N/A</v>
      </c>
      <c r="AA4452" t="e">
        <v>#N/A</v>
      </c>
      <c r="AB4452" t="e">
        <v>#N/A</v>
      </c>
      <c r="AC4452" t="e">
        <v>#N/A</v>
      </c>
      <c r="AD4452" t="e">
        <v>#N/A</v>
      </c>
      <c r="AE4452" t="e">
        <v>#N/A</v>
      </c>
      <c r="AF4452" t="e">
        <v>#N/A</v>
      </c>
      <c r="AG4452" t="e">
        <v>#N/A</v>
      </c>
      <c r="AH4452" t="e">
        <v>#N/A</v>
      </c>
      <c r="AI4452" t="e">
        <v>#N/A</v>
      </c>
      <c r="AJ4452" t="e">
        <v>#N/A</v>
      </c>
      <c r="AK4452" t="e">
        <v>#N/A</v>
      </c>
      <c r="AL4452" t="e">
        <v>#N/A</v>
      </c>
      <c r="AM4452" t="e">
        <v>#N/A</v>
      </c>
    </row>
    <row r="4453" spans="1:39">
      <c r="A4453" t="s">
        <v>4492</v>
      </c>
      <c r="B4453" t="s">
        <v>27</v>
      </c>
      <c r="C4453">
        <v>667.09423370699994</v>
      </c>
      <c r="D4453">
        <v>0</v>
      </c>
      <c r="E4453">
        <v>2638.6666666666601</v>
      </c>
      <c r="F4453">
        <v>3</v>
      </c>
      <c r="G4453" t="e">
        <v>#N/A</v>
      </c>
      <c r="H4453" t="e">
        <v>#N/A</v>
      </c>
      <c r="I4453" t="e">
        <v>#N/A</v>
      </c>
      <c r="J4453" t="e">
        <v>#N/A</v>
      </c>
      <c r="K4453" t="e">
        <v>#N/A</v>
      </c>
      <c r="L4453" t="e">
        <v>#N/A</v>
      </c>
      <c r="M4453" t="e">
        <v>#N/A</v>
      </c>
      <c r="N4453" t="e">
        <v>#N/A</v>
      </c>
      <c r="O4453" t="e">
        <v>#N/A</v>
      </c>
      <c r="P4453" t="e">
        <v>#N/A</v>
      </c>
      <c r="Q4453" t="e">
        <v>#N/A</v>
      </c>
      <c r="R4453" t="e">
        <v>#N/A</v>
      </c>
      <c r="S4453" t="e">
        <v>#N/A</v>
      </c>
      <c r="T4453" t="e">
        <v>#N/A</v>
      </c>
      <c r="U4453" t="e">
        <v>#N/A</v>
      </c>
      <c r="V4453" t="e">
        <v>#N/A</v>
      </c>
      <c r="W4453" t="e">
        <v>#N/A</v>
      </c>
      <c r="X4453" t="e">
        <v>#N/A</v>
      </c>
      <c r="Y4453" t="e">
        <v>#N/A</v>
      </c>
      <c r="Z4453" t="e">
        <v>#N/A</v>
      </c>
      <c r="AA4453" t="e">
        <v>#N/A</v>
      </c>
      <c r="AB4453" t="e">
        <v>#N/A</v>
      </c>
      <c r="AC4453" t="e">
        <v>#N/A</v>
      </c>
      <c r="AD4453" t="e">
        <v>#N/A</v>
      </c>
      <c r="AE4453" t="e">
        <v>#N/A</v>
      </c>
      <c r="AF4453" t="e">
        <v>#N/A</v>
      </c>
      <c r="AG4453" t="e">
        <v>#N/A</v>
      </c>
      <c r="AH4453" t="e">
        <v>#N/A</v>
      </c>
      <c r="AI4453" t="e">
        <v>#N/A</v>
      </c>
      <c r="AJ4453" t="e">
        <v>#N/A</v>
      </c>
      <c r="AK4453" t="e">
        <v>#N/A</v>
      </c>
      <c r="AL4453" t="e">
        <v>#N/A</v>
      </c>
      <c r="AM4453" t="e">
        <v>#N/A</v>
      </c>
    </row>
    <row r="4454" spans="1:39">
      <c r="A4454" t="s">
        <v>4493</v>
      </c>
      <c r="B4454" t="s">
        <v>27</v>
      </c>
      <c r="C4454">
        <v>441.19185931700002</v>
      </c>
      <c r="D4454">
        <v>0</v>
      </c>
      <c r="E4454">
        <v>1114.1666666666599</v>
      </c>
      <c r="F4454">
        <v>12</v>
      </c>
      <c r="G4454" t="e">
        <v>#N/A</v>
      </c>
      <c r="H4454" t="e">
        <v>#N/A</v>
      </c>
      <c r="I4454" t="e">
        <v>#N/A</v>
      </c>
      <c r="J4454" t="e">
        <v>#N/A</v>
      </c>
      <c r="K4454" t="e">
        <v>#N/A</v>
      </c>
      <c r="L4454" t="e">
        <v>#N/A</v>
      </c>
      <c r="M4454" t="e">
        <v>#N/A</v>
      </c>
      <c r="N4454" t="e">
        <v>#N/A</v>
      </c>
      <c r="O4454" t="e">
        <v>#N/A</v>
      </c>
      <c r="P4454" t="e">
        <v>#N/A</v>
      </c>
      <c r="Q4454" t="e">
        <v>#N/A</v>
      </c>
      <c r="R4454" t="e">
        <v>#N/A</v>
      </c>
      <c r="S4454" t="e">
        <v>#N/A</v>
      </c>
      <c r="T4454" t="e">
        <v>#N/A</v>
      </c>
      <c r="U4454" t="e">
        <v>#N/A</v>
      </c>
      <c r="V4454" t="e">
        <v>#N/A</v>
      </c>
      <c r="W4454" t="e">
        <v>#N/A</v>
      </c>
      <c r="X4454" t="e">
        <v>#N/A</v>
      </c>
      <c r="Y4454" t="e">
        <v>#N/A</v>
      </c>
      <c r="Z4454" t="e">
        <v>#N/A</v>
      </c>
      <c r="AA4454" t="e">
        <v>#N/A</v>
      </c>
      <c r="AB4454" t="e">
        <v>#N/A</v>
      </c>
      <c r="AC4454" t="e">
        <v>#N/A</v>
      </c>
      <c r="AD4454" t="e">
        <v>#N/A</v>
      </c>
      <c r="AE4454" t="e">
        <v>#N/A</v>
      </c>
      <c r="AF4454" t="e">
        <v>#N/A</v>
      </c>
      <c r="AG4454" t="e">
        <v>#N/A</v>
      </c>
      <c r="AH4454" t="e">
        <v>#N/A</v>
      </c>
      <c r="AI4454" t="e">
        <v>#N/A</v>
      </c>
      <c r="AJ4454" t="e">
        <v>#N/A</v>
      </c>
      <c r="AK4454" t="e">
        <v>#N/A</v>
      </c>
      <c r="AL4454" t="e">
        <v>#N/A</v>
      </c>
      <c r="AM4454" t="e">
        <v>#N/A</v>
      </c>
    </row>
    <row r="4455" spans="1:39">
      <c r="A4455" t="s">
        <v>4494</v>
      </c>
      <c r="B4455" t="s">
        <v>40</v>
      </c>
      <c r="C4455">
        <v>318.142827049</v>
      </c>
      <c r="D4455">
        <v>0</v>
      </c>
      <c r="E4455">
        <v>1896.5</v>
      </c>
      <c r="F4455">
        <v>2</v>
      </c>
      <c r="G4455" t="e">
        <v>#N/A</v>
      </c>
      <c r="H4455" t="e">
        <v>#N/A</v>
      </c>
      <c r="I4455" t="e">
        <v>#N/A</v>
      </c>
      <c r="J4455" t="e">
        <v>#N/A</v>
      </c>
      <c r="K4455" t="e">
        <v>#N/A</v>
      </c>
      <c r="L4455" t="e">
        <v>#N/A</v>
      </c>
      <c r="M4455" t="e">
        <v>#N/A</v>
      </c>
      <c r="N4455" t="e">
        <v>#N/A</v>
      </c>
      <c r="O4455" t="e">
        <v>#N/A</v>
      </c>
      <c r="P4455" t="e">
        <v>#N/A</v>
      </c>
      <c r="Q4455" t="e">
        <v>#N/A</v>
      </c>
      <c r="R4455" t="e">
        <v>#N/A</v>
      </c>
      <c r="S4455" t="e">
        <v>#N/A</v>
      </c>
      <c r="T4455" t="e">
        <v>#N/A</v>
      </c>
      <c r="U4455" t="e">
        <v>#N/A</v>
      </c>
      <c r="V4455" t="e">
        <v>#N/A</v>
      </c>
      <c r="W4455" t="e">
        <v>#N/A</v>
      </c>
      <c r="X4455" t="e">
        <v>#N/A</v>
      </c>
      <c r="Y4455" t="e">
        <v>#N/A</v>
      </c>
      <c r="Z4455" t="e">
        <v>#N/A</v>
      </c>
      <c r="AA4455" t="e">
        <v>#N/A</v>
      </c>
      <c r="AB4455" t="e">
        <v>#N/A</v>
      </c>
      <c r="AC4455" t="e">
        <v>#N/A</v>
      </c>
      <c r="AD4455" t="e">
        <v>#N/A</v>
      </c>
      <c r="AE4455" t="e">
        <v>#N/A</v>
      </c>
      <c r="AF4455" t="e">
        <v>#N/A</v>
      </c>
      <c r="AG4455" t="e">
        <v>#N/A</v>
      </c>
      <c r="AH4455" t="e">
        <v>#N/A</v>
      </c>
      <c r="AI4455" t="e">
        <v>#N/A</v>
      </c>
      <c r="AJ4455" t="e">
        <v>#N/A</v>
      </c>
      <c r="AK4455" t="e">
        <v>#N/A</v>
      </c>
      <c r="AL4455" t="e">
        <v>#N/A</v>
      </c>
      <c r="AM4455" t="e">
        <v>#N/A</v>
      </c>
    </row>
    <row r="4456" spans="1:39">
      <c r="A4456" t="s">
        <v>4495</v>
      </c>
      <c r="B4456" t="s">
        <v>40</v>
      </c>
      <c r="C4456">
        <v>666.28471094999998</v>
      </c>
      <c r="D4456">
        <v>0</v>
      </c>
      <c r="E4456">
        <v>2221.5</v>
      </c>
      <c r="F4456">
        <v>4</v>
      </c>
      <c r="G4456" t="e">
        <v>#N/A</v>
      </c>
      <c r="H4456" t="e">
        <v>#N/A</v>
      </c>
      <c r="I4456" t="e">
        <v>#N/A</v>
      </c>
      <c r="J4456" t="e">
        <v>#N/A</v>
      </c>
      <c r="K4456" t="e">
        <v>#N/A</v>
      </c>
      <c r="L4456" t="e">
        <v>#N/A</v>
      </c>
      <c r="M4456" t="e">
        <v>#N/A</v>
      </c>
      <c r="N4456" t="e">
        <v>#N/A</v>
      </c>
      <c r="O4456" t="e">
        <v>#N/A</v>
      </c>
      <c r="P4456" t="e">
        <v>#N/A</v>
      </c>
      <c r="Q4456" t="e">
        <v>#N/A</v>
      </c>
      <c r="R4456" t="e">
        <v>#N/A</v>
      </c>
      <c r="S4456" t="e">
        <v>#N/A</v>
      </c>
      <c r="T4456" t="e">
        <v>#N/A</v>
      </c>
      <c r="U4456" t="e">
        <v>#N/A</v>
      </c>
      <c r="V4456" t="e">
        <v>#N/A</v>
      </c>
      <c r="W4456" t="e">
        <v>#N/A</v>
      </c>
      <c r="X4456" t="e">
        <v>#N/A</v>
      </c>
      <c r="Y4456" t="e">
        <v>#N/A</v>
      </c>
      <c r="Z4456" t="e">
        <v>#N/A</v>
      </c>
      <c r="AA4456" t="e">
        <v>#N/A</v>
      </c>
      <c r="AB4456" t="e">
        <v>#N/A</v>
      </c>
      <c r="AC4456" t="e">
        <v>#N/A</v>
      </c>
      <c r="AD4456" t="e">
        <v>#N/A</v>
      </c>
      <c r="AE4456" t="e">
        <v>#N/A</v>
      </c>
      <c r="AF4456" t="e">
        <v>#N/A</v>
      </c>
      <c r="AG4456" t="e">
        <v>#N/A</v>
      </c>
      <c r="AH4456" t="e">
        <v>#N/A</v>
      </c>
      <c r="AI4456" t="e">
        <v>#N/A</v>
      </c>
      <c r="AJ4456" t="e">
        <v>#N/A</v>
      </c>
      <c r="AK4456" t="e">
        <v>#N/A</v>
      </c>
      <c r="AL4456" t="e">
        <v>#N/A</v>
      </c>
      <c r="AM4456" t="e">
        <v>#N/A</v>
      </c>
    </row>
    <row r="4457" spans="1:39">
      <c r="A4457" t="s">
        <v>4496</v>
      </c>
      <c r="B4457" t="s">
        <v>27</v>
      </c>
      <c r="C4457">
        <v>441.17660126800001</v>
      </c>
      <c r="D4457">
        <v>0</v>
      </c>
      <c r="E4457">
        <v>2638.6666666666601</v>
      </c>
      <c r="F4457">
        <v>3</v>
      </c>
      <c r="G4457" t="e">
        <v>#N/A</v>
      </c>
      <c r="H4457" t="e">
        <v>#N/A</v>
      </c>
      <c r="I4457" t="e">
        <v>#N/A</v>
      </c>
      <c r="J4457" t="e">
        <v>#N/A</v>
      </c>
      <c r="K4457" t="e">
        <v>#N/A</v>
      </c>
      <c r="L4457" t="e">
        <v>#N/A</v>
      </c>
      <c r="M4457" t="e">
        <v>#N/A</v>
      </c>
      <c r="N4457" t="e">
        <v>#N/A</v>
      </c>
      <c r="O4457" t="e">
        <v>#N/A</v>
      </c>
      <c r="P4457" t="e">
        <v>#N/A</v>
      </c>
      <c r="Q4457" t="e">
        <v>#N/A</v>
      </c>
      <c r="R4457" t="e">
        <v>#N/A</v>
      </c>
      <c r="S4457" t="e">
        <v>#N/A</v>
      </c>
      <c r="T4457" t="e">
        <v>#N/A</v>
      </c>
      <c r="U4457" t="e">
        <v>#N/A</v>
      </c>
      <c r="V4457" t="e">
        <v>#N/A</v>
      </c>
      <c r="W4457" t="e">
        <v>#N/A</v>
      </c>
      <c r="X4457" t="e">
        <v>#N/A</v>
      </c>
      <c r="Y4457" t="e">
        <v>#N/A</v>
      </c>
      <c r="Z4457" t="e">
        <v>#N/A</v>
      </c>
      <c r="AA4457" t="e">
        <v>#N/A</v>
      </c>
      <c r="AB4457" t="e">
        <v>#N/A</v>
      </c>
      <c r="AC4457" t="e">
        <v>#N/A</v>
      </c>
      <c r="AD4457" t="e">
        <v>#N/A</v>
      </c>
      <c r="AE4457" t="e">
        <v>#N/A</v>
      </c>
      <c r="AF4457" t="e">
        <v>#N/A</v>
      </c>
      <c r="AG4457" t="e">
        <v>#N/A</v>
      </c>
      <c r="AH4457" t="e">
        <v>#N/A</v>
      </c>
      <c r="AI4457" t="e">
        <v>#N/A</v>
      </c>
      <c r="AJ4457" t="e">
        <v>#N/A</v>
      </c>
      <c r="AK4457" t="e">
        <v>#N/A</v>
      </c>
      <c r="AL4457" t="e">
        <v>#N/A</v>
      </c>
      <c r="AM4457" t="e">
        <v>#N/A</v>
      </c>
    </row>
    <row r="4458" spans="1:39">
      <c r="A4458" t="s">
        <v>4497</v>
      </c>
      <c r="B4458" t="s">
        <v>40</v>
      </c>
      <c r="C4458">
        <v>666.21194512500006</v>
      </c>
      <c r="D4458">
        <v>0</v>
      </c>
      <c r="E4458">
        <v>468.5</v>
      </c>
      <c r="F4458">
        <v>2</v>
      </c>
      <c r="G4458" t="e">
        <v>#N/A</v>
      </c>
      <c r="H4458" t="e">
        <v>#N/A</v>
      </c>
      <c r="I4458" t="e">
        <v>#N/A</v>
      </c>
      <c r="J4458" t="e">
        <v>#N/A</v>
      </c>
      <c r="K4458" t="e">
        <v>#N/A</v>
      </c>
      <c r="L4458" t="e">
        <v>#N/A</v>
      </c>
      <c r="M4458" t="e">
        <v>#N/A</v>
      </c>
      <c r="N4458" t="e">
        <v>#N/A</v>
      </c>
      <c r="O4458" t="e">
        <v>#N/A</v>
      </c>
      <c r="P4458" t="e">
        <v>#N/A</v>
      </c>
      <c r="Q4458" t="e">
        <v>#N/A</v>
      </c>
      <c r="R4458" t="e">
        <v>#N/A</v>
      </c>
      <c r="S4458" t="e">
        <v>#N/A</v>
      </c>
      <c r="T4458" t="e">
        <v>#N/A</v>
      </c>
      <c r="U4458" t="e">
        <v>#N/A</v>
      </c>
      <c r="V4458" t="e">
        <v>#N/A</v>
      </c>
      <c r="W4458" t="e">
        <v>#N/A</v>
      </c>
      <c r="X4458" t="e">
        <v>#N/A</v>
      </c>
      <c r="Y4458" t="e">
        <v>#N/A</v>
      </c>
      <c r="Z4458" t="e">
        <v>#N/A</v>
      </c>
      <c r="AA4458" t="e">
        <v>#N/A</v>
      </c>
      <c r="AB4458" t="e">
        <v>#N/A</v>
      </c>
      <c r="AC4458" t="e">
        <v>#N/A</v>
      </c>
      <c r="AD4458" t="e">
        <v>#N/A</v>
      </c>
      <c r="AE4458" t="e">
        <v>#N/A</v>
      </c>
      <c r="AF4458" t="e">
        <v>#N/A</v>
      </c>
      <c r="AG4458" t="e">
        <v>#N/A</v>
      </c>
      <c r="AH4458" t="e">
        <v>#N/A</v>
      </c>
      <c r="AI4458" t="e">
        <v>#N/A</v>
      </c>
      <c r="AJ4458" t="e">
        <v>#N/A</v>
      </c>
      <c r="AK4458" t="e">
        <v>#N/A</v>
      </c>
      <c r="AL4458" t="e">
        <v>#N/A</v>
      </c>
      <c r="AM4458" t="e">
        <v>#N/A</v>
      </c>
    </row>
    <row r="4459" spans="1:39">
      <c r="A4459" t="s">
        <v>4498</v>
      </c>
      <c r="B4459" t="s">
        <v>29</v>
      </c>
      <c r="C4459">
        <v>318.13472792699997</v>
      </c>
      <c r="D4459">
        <v>0</v>
      </c>
      <c r="E4459">
        <v>1091.25</v>
      </c>
      <c r="F4459">
        <v>4</v>
      </c>
      <c r="G4459">
        <v>318.13470000000001</v>
      </c>
      <c r="H4459">
        <v>9.2999999999999999E-2</v>
      </c>
      <c r="I4459">
        <v>20</v>
      </c>
      <c r="J4459">
        <v>21</v>
      </c>
      <c r="K4459">
        <v>17</v>
      </c>
      <c r="L4459">
        <v>5</v>
      </c>
      <c r="M4459">
        <v>1</v>
      </c>
      <c r="N4459">
        <v>0</v>
      </c>
      <c r="O4459">
        <v>0</v>
      </c>
      <c r="P4459">
        <v>0</v>
      </c>
      <c r="Q4459">
        <v>0</v>
      </c>
      <c r="R4459">
        <v>0</v>
      </c>
      <c r="S4459" t="s">
        <v>5024</v>
      </c>
      <c r="T4459">
        <v>1.0072760000000001</v>
      </c>
      <c r="U4459">
        <v>1</v>
      </c>
      <c r="V4459">
        <v>1.0061512666198142</v>
      </c>
      <c r="W4459">
        <v>-6.0000000000000001E-3</v>
      </c>
      <c r="X4459">
        <v>1</v>
      </c>
      <c r="Y4459">
        <v>-13</v>
      </c>
      <c r="Z4459">
        <v>-4.6153846153846153E-4</v>
      </c>
      <c r="AA4459">
        <v>319.14197400499995</v>
      </c>
      <c r="AB4459">
        <v>-318.13469800499996</v>
      </c>
      <c r="AC4459">
        <v>315836670.39123333</v>
      </c>
      <c r="AD4459">
        <v>1.0075962266757905</v>
      </c>
      <c r="AE4459">
        <v>-7.5962266757905184</v>
      </c>
      <c r="AF4459">
        <v>0.29411764705882354</v>
      </c>
      <c r="AG4459">
        <v>1.2352941176470589</v>
      </c>
      <c r="AH4459">
        <v>8</v>
      </c>
      <c r="AI4459">
        <v>3</v>
      </c>
      <c r="AJ4459">
        <v>0.47058823529411764</v>
      </c>
      <c r="AK4459">
        <v>5.5</v>
      </c>
      <c r="AL4459">
        <v>0.37037037037037035</v>
      </c>
      <c r="AM4459">
        <v>-0.82352941176470584</v>
      </c>
    </row>
    <row r="4460" spans="1:39">
      <c r="A4460" t="s">
        <v>4499</v>
      </c>
      <c r="B4460" t="s">
        <v>40</v>
      </c>
      <c r="C4460">
        <v>441.16524578000002</v>
      </c>
      <c r="D4460">
        <v>0</v>
      </c>
      <c r="E4460">
        <v>2638.6666666666601</v>
      </c>
      <c r="F4460">
        <v>3</v>
      </c>
      <c r="G4460" t="e">
        <v>#N/A</v>
      </c>
      <c r="H4460" t="e">
        <v>#N/A</v>
      </c>
      <c r="I4460" t="e">
        <v>#N/A</v>
      </c>
      <c r="J4460" t="e">
        <v>#N/A</v>
      </c>
      <c r="K4460" t="e">
        <v>#N/A</v>
      </c>
      <c r="L4460" t="e">
        <v>#N/A</v>
      </c>
      <c r="M4460" t="e">
        <v>#N/A</v>
      </c>
      <c r="N4460" t="e">
        <v>#N/A</v>
      </c>
      <c r="O4460" t="e">
        <v>#N/A</v>
      </c>
      <c r="P4460" t="e">
        <v>#N/A</v>
      </c>
      <c r="Q4460" t="e">
        <v>#N/A</v>
      </c>
      <c r="R4460" t="e">
        <v>#N/A</v>
      </c>
      <c r="S4460" t="e">
        <v>#N/A</v>
      </c>
      <c r="T4460" t="e">
        <v>#N/A</v>
      </c>
      <c r="U4460" t="e">
        <v>#N/A</v>
      </c>
      <c r="V4460" t="e">
        <v>#N/A</v>
      </c>
      <c r="W4460" t="e">
        <v>#N/A</v>
      </c>
      <c r="X4460" t="e">
        <v>#N/A</v>
      </c>
      <c r="Y4460" t="e">
        <v>#N/A</v>
      </c>
      <c r="Z4460" t="e">
        <v>#N/A</v>
      </c>
      <c r="AA4460" t="e">
        <v>#N/A</v>
      </c>
      <c r="AB4460" t="e">
        <v>#N/A</v>
      </c>
      <c r="AC4460" t="e">
        <v>#N/A</v>
      </c>
      <c r="AD4460" t="e">
        <v>#N/A</v>
      </c>
      <c r="AE4460" t="e">
        <v>#N/A</v>
      </c>
      <c r="AF4460" t="e">
        <v>#N/A</v>
      </c>
      <c r="AG4460" t="e">
        <v>#N/A</v>
      </c>
      <c r="AH4460" t="e">
        <v>#N/A</v>
      </c>
      <c r="AI4460" t="e">
        <v>#N/A</v>
      </c>
      <c r="AJ4460" t="e">
        <v>#N/A</v>
      </c>
      <c r="AK4460" t="e">
        <v>#N/A</v>
      </c>
      <c r="AL4460" t="e">
        <v>#N/A</v>
      </c>
      <c r="AM4460" t="e">
        <v>#N/A</v>
      </c>
    </row>
    <row r="4461" spans="1:39">
      <c r="A4461" t="s">
        <v>4500</v>
      </c>
      <c r="B4461" t="s">
        <v>29</v>
      </c>
      <c r="C4461">
        <v>318.11948352500002</v>
      </c>
      <c r="D4461">
        <v>0</v>
      </c>
      <c r="E4461">
        <v>2823</v>
      </c>
      <c r="F4461">
        <v>1</v>
      </c>
      <c r="G4461" t="e">
        <v>#N/A</v>
      </c>
      <c r="H4461" t="e">
        <v>#N/A</v>
      </c>
      <c r="I4461" t="e">
        <v>#N/A</v>
      </c>
      <c r="J4461" t="e">
        <v>#N/A</v>
      </c>
      <c r="K4461" t="e">
        <v>#N/A</v>
      </c>
      <c r="L4461" t="e">
        <v>#N/A</v>
      </c>
      <c r="M4461" t="e">
        <v>#N/A</v>
      </c>
      <c r="N4461" t="e">
        <v>#N/A</v>
      </c>
      <c r="O4461" t="e">
        <v>#N/A</v>
      </c>
      <c r="P4461" t="e">
        <v>#N/A</v>
      </c>
      <c r="Q4461" t="e">
        <v>#N/A</v>
      </c>
      <c r="R4461" t="e">
        <v>#N/A</v>
      </c>
      <c r="S4461" t="e">
        <v>#N/A</v>
      </c>
      <c r="T4461" t="e">
        <v>#N/A</v>
      </c>
      <c r="U4461" t="e">
        <v>#N/A</v>
      </c>
      <c r="V4461" t="e">
        <v>#N/A</v>
      </c>
      <c r="W4461" t="e">
        <v>#N/A</v>
      </c>
      <c r="X4461" t="e">
        <v>#N/A</v>
      </c>
      <c r="Y4461" t="e">
        <v>#N/A</v>
      </c>
      <c r="Z4461" t="e">
        <v>#N/A</v>
      </c>
      <c r="AA4461" t="e">
        <v>#N/A</v>
      </c>
      <c r="AB4461" t="e">
        <v>#N/A</v>
      </c>
      <c r="AC4461" t="e">
        <v>#N/A</v>
      </c>
      <c r="AD4461" t="e">
        <v>#N/A</v>
      </c>
      <c r="AE4461" t="e">
        <v>#N/A</v>
      </c>
      <c r="AF4461" t="e">
        <v>#N/A</v>
      </c>
      <c r="AG4461" t="e">
        <v>#N/A</v>
      </c>
      <c r="AH4461" t="e">
        <v>#N/A</v>
      </c>
      <c r="AI4461" t="e">
        <v>#N/A</v>
      </c>
      <c r="AJ4461" t="e">
        <v>#N/A</v>
      </c>
      <c r="AK4461" t="e">
        <v>#N/A</v>
      </c>
      <c r="AL4461" t="e">
        <v>#N/A</v>
      </c>
      <c r="AM4461" t="e">
        <v>#N/A</v>
      </c>
    </row>
    <row r="4462" spans="1:39">
      <c r="A4462" t="s">
        <v>4501</v>
      </c>
      <c r="B4462" t="s">
        <v>27</v>
      </c>
      <c r="C4462">
        <v>541.02603614600002</v>
      </c>
      <c r="D4462">
        <v>0</v>
      </c>
      <c r="E4462">
        <v>906.5</v>
      </c>
      <c r="F4462">
        <v>12</v>
      </c>
      <c r="G4462">
        <v>541.02599999999995</v>
      </c>
      <c r="H4462">
        <v>6.8000000000000005E-2</v>
      </c>
      <c r="I4462">
        <v>13</v>
      </c>
      <c r="J4462">
        <v>14</v>
      </c>
      <c r="K4462">
        <v>24</v>
      </c>
      <c r="L4462">
        <v>15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 t="s">
        <v>5024</v>
      </c>
      <c r="T4462">
        <v>1.0072760000000001</v>
      </c>
      <c r="U4462">
        <v>1</v>
      </c>
      <c r="V4462">
        <v>1.0061512666198142</v>
      </c>
      <c r="W4462">
        <v>-6.0000000000000001E-3</v>
      </c>
      <c r="X4462">
        <v>1</v>
      </c>
      <c r="Y4462">
        <v>-13</v>
      </c>
      <c r="Z4462">
        <v>-4.6153846153846153E-4</v>
      </c>
      <c r="AA4462">
        <v>542.033275</v>
      </c>
      <c r="AB4462">
        <v>-541.02599899999996</v>
      </c>
      <c r="AC4462">
        <v>537117928.94896722</v>
      </c>
      <c r="AD4462">
        <v>1.0075962266757905</v>
      </c>
      <c r="AE4462">
        <v>-7.5962266757905184</v>
      </c>
      <c r="AF4462">
        <v>0.625</v>
      </c>
      <c r="AG4462">
        <v>0.58333333333333337</v>
      </c>
      <c r="AH4462">
        <v>18</v>
      </c>
      <c r="AI4462">
        <v>3</v>
      </c>
      <c r="AJ4462">
        <v>0.75</v>
      </c>
      <c r="AK4462">
        <v>10.5</v>
      </c>
      <c r="AL4462">
        <v>0.63636363636363635</v>
      </c>
      <c r="AM4462">
        <v>0.66666666666666663</v>
      </c>
    </row>
    <row r="4463" spans="1:39">
      <c r="A4463" t="s">
        <v>4502</v>
      </c>
      <c r="B4463" t="s">
        <v>40</v>
      </c>
      <c r="C4463">
        <v>318.10641741500001</v>
      </c>
      <c r="D4463">
        <v>0</v>
      </c>
      <c r="E4463">
        <v>1605.5</v>
      </c>
      <c r="F4463">
        <v>2</v>
      </c>
      <c r="G4463" t="e">
        <v>#N/A</v>
      </c>
      <c r="H4463" t="e">
        <v>#N/A</v>
      </c>
      <c r="I4463" t="e">
        <v>#N/A</v>
      </c>
      <c r="J4463" t="e">
        <v>#N/A</v>
      </c>
      <c r="K4463" t="e">
        <v>#N/A</v>
      </c>
      <c r="L4463" t="e">
        <v>#N/A</v>
      </c>
      <c r="M4463" t="e">
        <v>#N/A</v>
      </c>
      <c r="N4463" t="e">
        <v>#N/A</v>
      </c>
      <c r="O4463" t="e">
        <v>#N/A</v>
      </c>
      <c r="P4463" t="e">
        <v>#N/A</v>
      </c>
      <c r="Q4463" t="e">
        <v>#N/A</v>
      </c>
      <c r="R4463" t="e">
        <v>#N/A</v>
      </c>
      <c r="S4463" t="e">
        <v>#N/A</v>
      </c>
      <c r="T4463" t="e">
        <v>#N/A</v>
      </c>
      <c r="U4463" t="e">
        <v>#N/A</v>
      </c>
      <c r="V4463" t="e">
        <v>#N/A</v>
      </c>
      <c r="W4463" t="e">
        <v>#N/A</v>
      </c>
      <c r="X4463" t="e">
        <v>#N/A</v>
      </c>
      <c r="Y4463" t="e">
        <v>#N/A</v>
      </c>
      <c r="Z4463" t="e">
        <v>#N/A</v>
      </c>
      <c r="AA4463" t="e">
        <v>#N/A</v>
      </c>
      <c r="AB4463" t="e">
        <v>#N/A</v>
      </c>
      <c r="AC4463" t="e">
        <v>#N/A</v>
      </c>
      <c r="AD4463" t="e">
        <v>#N/A</v>
      </c>
      <c r="AE4463" t="e">
        <v>#N/A</v>
      </c>
      <c r="AF4463" t="e">
        <v>#N/A</v>
      </c>
      <c r="AG4463" t="e">
        <v>#N/A</v>
      </c>
      <c r="AH4463" t="e">
        <v>#N/A</v>
      </c>
      <c r="AI4463" t="e">
        <v>#N/A</v>
      </c>
      <c r="AJ4463" t="e">
        <v>#N/A</v>
      </c>
      <c r="AK4463" t="e">
        <v>#N/A</v>
      </c>
      <c r="AL4463" t="e">
        <v>#N/A</v>
      </c>
      <c r="AM4463" t="e">
        <v>#N/A</v>
      </c>
    </row>
    <row r="4464" spans="1:39">
      <c r="A4464" t="s">
        <v>4503</v>
      </c>
      <c r="B4464" t="s">
        <v>31</v>
      </c>
      <c r="C4464">
        <v>441.15870465900002</v>
      </c>
      <c r="D4464">
        <v>0</v>
      </c>
      <c r="E4464">
        <v>2638.6666666666601</v>
      </c>
      <c r="F4464">
        <v>3</v>
      </c>
      <c r="G4464" t="e">
        <v>#N/A</v>
      </c>
      <c r="H4464" t="e">
        <v>#N/A</v>
      </c>
      <c r="I4464" t="e">
        <v>#N/A</v>
      </c>
      <c r="J4464" t="e">
        <v>#N/A</v>
      </c>
      <c r="K4464" t="e">
        <v>#N/A</v>
      </c>
      <c r="L4464" t="e">
        <v>#N/A</v>
      </c>
      <c r="M4464" t="e">
        <v>#N/A</v>
      </c>
      <c r="N4464" t="e">
        <v>#N/A</v>
      </c>
      <c r="O4464" t="e">
        <v>#N/A</v>
      </c>
      <c r="P4464" t="e">
        <v>#N/A</v>
      </c>
      <c r="Q4464" t="e">
        <v>#N/A</v>
      </c>
      <c r="R4464" t="e">
        <v>#N/A</v>
      </c>
      <c r="S4464" t="e">
        <v>#N/A</v>
      </c>
      <c r="T4464" t="e">
        <v>#N/A</v>
      </c>
      <c r="U4464" t="e">
        <v>#N/A</v>
      </c>
      <c r="V4464" t="e">
        <v>#N/A</v>
      </c>
      <c r="W4464" t="e">
        <v>#N/A</v>
      </c>
      <c r="X4464" t="e">
        <v>#N/A</v>
      </c>
      <c r="Y4464" t="e">
        <v>#N/A</v>
      </c>
      <c r="Z4464" t="e">
        <v>#N/A</v>
      </c>
      <c r="AA4464" t="e">
        <v>#N/A</v>
      </c>
      <c r="AB4464" t="e">
        <v>#N/A</v>
      </c>
      <c r="AC4464" t="e">
        <v>#N/A</v>
      </c>
      <c r="AD4464" t="e">
        <v>#N/A</v>
      </c>
      <c r="AE4464" t="e">
        <v>#N/A</v>
      </c>
      <c r="AF4464" t="e">
        <v>#N/A</v>
      </c>
      <c r="AG4464" t="e">
        <v>#N/A</v>
      </c>
      <c r="AH4464" t="e">
        <v>#N/A</v>
      </c>
      <c r="AI4464" t="e">
        <v>#N/A</v>
      </c>
      <c r="AJ4464" t="e">
        <v>#N/A</v>
      </c>
      <c r="AK4464" t="e">
        <v>#N/A</v>
      </c>
      <c r="AL4464" t="e">
        <v>#N/A</v>
      </c>
      <c r="AM4464" t="e">
        <v>#N/A</v>
      </c>
    </row>
    <row r="4465" spans="1:39">
      <c r="A4465" t="s">
        <v>4504</v>
      </c>
      <c r="B4465" t="s">
        <v>40</v>
      </c>
      <c r="C4465">
        <v>540.28956436600004</v>
      </c>
      <c r="D4465">
        <v>0</v>
      </c>
      <c r="E4465">
        <v>2638.6666666666601</v>
      </c>
      <c r="F4465">
        <v>3</v>
      </c>
      <c r="G4465" t="e">
        <v>#N/A</v>
      </c>
      <c r="H4465" t="e">
        <v>#N/A</v>
      </c>
      <c r="I4465" t="e">
        <v>#N/A</v>
      </c>
      <c r="J4465" t="e">
        <v>#N/A</v>
      </c>
      <c r="K4465" t="e">
        <v>#N/A</v>
      </c>
      <c r="L4465" t="e">
        <v>#N/A</v>
      </c>
      <c r="M4465" t="e">
        <v>#N/A</v>
      </c>
      <c r="N4465" t="e">
        <v>#N/A</v>
      </c>
      <c r="O4465" t="e">
        <v>#N/A</v>
      </c>
      <c r="P4465" t="e">
        <v>#N/A</v>
      </c>
      <c r="Q4465" t="e">
        <v>#N/A</v>
      </c>
      <c r="R4465" t="e">
        <v>#N/A</v>
      </c>
      <c r="S4465" t="e">
        <v>#N/A</v>
      </c>
      <c r="T4465" t="e">
        <v>#N/A</v>
      </c>
      <c r="U4465" t="e">
        <v>#N/A</v>
      </c>
      <c r="V4465" t="e">
        <v>#N/A</v>
      </c>
      <c r="W4465" t="e">
        <v>#N/A</v>
      </c>
      <c r="X4465" t="e">
        <v>#N/A</v>
      </c>
      <c r="Y4465" t="e">
        <v>#N/A</v>
      </c>
      <c r="Z4465" t="e">
        <v>#N/A</v>
      </c>
      <c r="AA4465" t="e">
        <v>#N/A</v>
      </c>
      <c r="AB4465" t="e">
        <v>#N/A</v>
      </c>
      <c r="AC4465" t="e">
        <v>#N/A</v>
      </c>
      <c r="AD4465" t="e">
        <v>#N/A</v>
      </c>
      <c r="AE4465" t="e">
        <v>#N/A</v>
      </c>
      <c r="AF4465" t="e">
        <v>#N/A</v>
      </c>
      <c r="AG4465" t="e">
        <v>#N/A</v>
      </c>
      <c r="AH4465" t="e">
        <v>#N/A</v>
      </c>
      <c r="AI4465" t="e">
        <v>#N/A</v>
      </c>
      <c r="AJ4465" t="e">
        <v>#N/A</v>
      </c>
      <c r="AK4465" t="e">
        <v>#N/A</v>
      </c>
      <c r="AL4465" t="e">
        <v>#N/A</v>
      </c>
      <c r="AM4465" t="e">
        <v>#N/A</v>
      </c>
    </row>
    <row r="4466" spans="1:39">
      <c r="A4466" t="s">
        <v>4505</v>
      </c>
      <c r="B4466" t="s">
        <v>29</v>
      </c>
      <c r="C4466">
        <v>318.09829917100001</v>
      </c>
      <c r="D4466">
        <v>0</v>
      </c>
      <c r="E4466">
        <v>733</v>
      </c>
      <c r="F4466">
        <v>1</v>
      </c>
      <c r="G4466" t="e">
        <v>#N/A</v>
      </c>
      <c r="H4466" t="e">
        <v>#N/A</v>
      </c>
      <c r="I4466" t="e">
        <v>#N/A</v>
      </c>
      <c r="J4466" t="e">
        <v>#N/A</v>
      </c>
      <c r="K4466" t="e">
        <v>#N/A</v>
      </c>
      <c r="L4466" t="e">
        <v>#N/A</v>
      </c>
      <c r="M4466" t="e">
        <v>#N/A</v>
      </c>
      <c r="N4466" t="e">
        <v>#N/A</v>
      </c>
      <c r="O4466" t="e">
        <v>#N/A</v>
      </c>
      <c r="P4466" t="e">
        <v>#N/A</v>
      </c>
      <c r="Q4466" t="e">
        <v>#N/A</v>
      </c>
      <c r="R4466" t="e">
        <v>#N/A</v>
      </c>
      <c r="S4466" t="e">
        <v>#N/A</v>
      </c>
      <c r="T4466" t="e">
        <v>#N/A</v>
      </c>
      <c r="U4466" t="e">
        <v>#N/A</v>
      </c>
      <c r="V4466" t="e">
        <v>#N/A</v>
      </c>
      <c r="W4466" t="e">
        <v>#N/A</v>
      </c>
      <c r="X4466" t="e">
        <v>#N/A</v>
      </c>
      <c r="Y4466" t="e">
        <v>#N/A</v>
      </c>
      <c r="Z4466" t="e">
        <v>#N/A</v>
      </c>
      <c r="AA4466" t="e">
        <v>#N/A</v>
      </c>
      <c r="AB4466" t="e">
        <v>#N/A</v>
      </c>
      <c r="AC4466" t="e">
        <v>#N/A</v>
      </c>
      <c r="AD4466" t="e">
        <v>#N/A</v>
      </c>
      <c r="AE4466" t="e">
        <v>#N/A</v>
      </c>
      <c r="AF4466" t="e">
        <v>#N/A</v>
      </c>
      <c r="AG4466" t="e">
        <v>#N/A</v>
      </c>
      <c r="AH4466" t="e">
        <v>#N/A</v>
      </c>
      <c r="AI4466" t="e">
        <v>#N/A</v>
      </c>
      <c r="AJ4466" t="e">
        <v>#N/A</v>
      </c>
      <c r="AK4466" t="e">
        <v>#N/A</v>
      </c>
      <c r="AL4466" t="e">
        <v>#N/A</v>
      </c>
      <c r="AM4466" t="e">
        <v>#N/A</v>
      </c>
    </row>
    <row r="4467" spans="1:39">
      <c r="A4467" t="s">
        <v>4506</v>
      </c>
      <c r="B4467" t="s">
        <v>29</v>
      </c>
      <c r="C4467">
        <v>666.19411687499996</v>
      </c>
      <c r="D4467">
        <v>0</v>
      </c>
      <c r="E4467">
        <v>169.222222222222</v>
      </c>
      <c r="F4467">
        <v>9</v>
      </c>
      <c r="G4467">
        <v>666.19407000000001</v>
      </c>
      <c r="H4467">
        <v>7.5999999999999998E-2</v>
      </c>
      <c r="I4467">
        <v>32</v>
      </c>
      <c r="J4467">
        <v>33</v>
      </c>
      <c r="K4467">
        <v>32</v>
      </c>
      <c r="L4467">
        <v>13</v>
      </c>
      <c r="M4467">
        <v>3</v>
      </c>
      <c r="N4467">
        <v>0</v>
      </c>
      <c r="O4467">
        <v>0</v>
      </c>
      <c r="P4467">
        <v>0</v>
      </c>
      <c r="Q4467">
        <v>0</v>
      </c>
      <c r="R4467">
        <v>0</v>
      </c>
      <c r="S4467" t="s">
        <v>5024</v>
      </c>
      <c r="T4467">
        <v>1.0072760000000001</v>
      </c>
      <c r="U4467">
        <v>1</v>
      </c>
      <c r="V4467">
        <v>1.0061512666198142</v>
      </c>
      <c r="W4467">
        <v>-6.0000000000000001E-3</v>
      </c>
      <c r="X4467">
        <v>1</v>
      </c>
      <c r="Y4467">
        <v>-13</v>
      </c>
      <c r="Z4467">
        <v>-4.6153846153846153E-4</v>
      </c>
      <c r="AA4467">
        <v>667.20134201499991</v>
      </c>
      <c r="AB4467">
        <v>-666.19406601499986</v>
      </c>
      <c r="AC4467">
        <v>661381851.662305</v>
      </c>
      <c r="AD4467">
        <v>1.0075962266757905</v>
      </c>
      <c r="AE4467">
        <v>-7.5962266757905184</v>
      </c>
      <c r="AF4467">
        <v>0.40625</v>
      </c>
      <c r="AG4467">
        <v>1.03125</v>
      </c>
      <c r="AH4467">
        <v>18</v>
      </c>
      <c r="AI4467">
        <v>5</v>
      </c>
      <c r="AJ4467">
        <v>0.5625</v>
      </c>
      <c r="AK4467">
        <v>11.5</v>
      </c>
      <c r="AL4467">
        <v>0.44444444444444442</v>
      </c>
      <c r="AM4467">
        <v>-0.5</v>
      </c>
    </row>
    <row r="4468" spans="1:39">
      <c r="A4468" t="s">
        <v>4507</v>
      </c>
      <c r="B4468" t="s">
        <v>40</v>
      </c>
      <c r="C4468">
        <v>318.09117465899999</v>
      </c>
      <c r="D4468">
        <v>0</v>
      </c>
      <c r="E4468">
        <v>526.5</v>
      </c>
      <c r="F4468">
        <v>2</v>
      </c>
      <c r="G4468" t="e">
        <v>#N/A</v>
      </c>
      <c r="H4468" t="e">
        <v>#N/A</v>
      </c>
      <c r="I4468" t="e">
        <v>#N/A</v>
      </c>
      <c r="J4468" t="e">
        <v>#N/A</v>
      </c>
      <c r="K4468" t="e">
        <v>#N/A</v>
      </c>
      <c r="L4468" t="e">
        <v>#N/A</v>
      </c>
      <c r="M4468" t="e">
        <v>#N/A</v>
      </c>
      <c r="N4468" t="e">
        <v>#N/A</v>
      </c>
      <c r="O4468" t="e">
        <v>#N/A</v>
      </c>
      <c r="P4468" t="e">
        <v>#N/A</v>
      </c>
      <c r="Q4468" t="e">
        <v>#N/A</v>
      </c>
      <c r="R4468" t="e">
        <v>#N/A</v>
      </c>
      <c r="S4468" t="e">
        <v>#N/A</v>
      </c>
      <c r="T4468" t="e">
        <v>#N/A</v>
      </c>
      <c r="U4468" t="e">
        <v>#N/A</v>
      </c>
      <c r="V4468" t="e">
        <v>#N/A</v>
      </c>
      <c r="W4468" t="e">
        <v>#N/A</v>
      </c>
      <c r="X4468" t="e">
        <v>#N/A</v>
      </c>
      <c r="Y4468" t="e">
        <v>#N/A</v>
      </c>
      <c r="Z4468" t="e">
        <v>#N/A</v>
      </c>
      <c r="AA4468" t="e">
        <v>#N/A</v>
      </c>
      <c r="AB4468" t="e">
        <v>#N/A</v>
      </c>
      <c r="AC4468" t="e">
        <v>#N/A</v>
      </c>
      <c r="AD4468" t="e">
        <v>#N/A</v>
      </c>
      <c r="AE4468" t="e">
        <v>#N/A</v>
      </c>
      <c r="AF4468" t="e">
        <v>#N/A</v>
      </c>
      <c r="AG4468" t="e">
        <v>#N/A</v>
      </c>
      <c r="AH4468" t="e">
        <v>#N/A</v>
      </c>
      <c r="AI4468" t="e">
        <v>#N/A</v>
      </c>
      <c r="AJ4468" t="e">
        <v>#N/A</v>
      </c>
      <c r="AK4468" t="e">
        <v>#N/A</v>
      </c>
      <c r="AL4468" t="e">
        <v>#N/A</v>
      </c>
      <c r="AM4468" t="e">
        <v>#N/A</v>
      </c>
    </row>
    <row r="4469" spans="1:39">
      <c r="A4469" t="s">
        <v>4508</v>
      </c>
      <c r="B4469" t="s">
        <v>40</v>
      </c>
      <c r="C4469">
        <v>540.25317929300002</v>
      </c>
      <c r="D4469">
        <v>0</v>
      </c>
      <c r="E4469">
        <v>2638.6666666666601</v>
      </c>
      <c r="F4469">
        <v>3</v>
      </c>
      <c r="G4469" t="e">
        <v>#N/A</v>
      </c>
      <c r="H4469" t="e">
        <v>#N/A</v>
      </c>
      <c r="I4469" t="e">
        <v>#N/A</v>
      </c>
      <c r="J4469" t="e">
        <v>#N/A</v>
      </c>
      <c r="K4469" t="e">
        <v>#N/A</v>
      </c>
      <c r="L4469" t="e">
        <v>#N/A</v>
      </c>
      <c r="M4469" t="e">
        <v>#N/A</v>
      </c>
      <c r="N4469" t="e">
        <v>#N/A</v>
      </c>
      <c r="O4469" t="e">
        <v>#N/A</v>
      </c>
      <c r="P4469" t="e">
        <v>#N/A</v>
      </c>
      <c r="Q4469" t="e">
        <v>#N/A</v>
      </c>
      <c r="R4469" t="e">
        <v>#N/A</v>
      </c>
      <c r="S4469" t="e">
        <v>#N/A</v>
      </c>
      <c r="T4469" t="e">
        <v>#N/A</v>
      </c>
      <c r="U4469" t="e">
        <v>#N/A</v>
      </c>
      <c r="V4469" t="e">
        <v>#N/A</v>
      </c>
      <c r="W4469" t="e">
        <v>#N/A</v>
      </c>
      <c r="X4469" t="e">
        <v>#N/A</v>
      </c>
      <c r="Y4469" t="e">
        <v>#N/A</v>
      </c>
      <c r="Z4469" t="e">
        <v>#N/A</v>
      </c>
      <c r="AA4469" t="e">
        <v>#N/A</v>
      </c>
      <c r="AB4469" t="e">
        <v>#N/A</v>
      </c>
      <c r="AC4469" t="e">
        <v>#N/A</v>
      </c>
      <c r="AD4469" t="e">
        <v>#N/A</v>
      </c>
      <c r="AE4469" t="e">
        <v>#N/A</v>
      </c>
      <c r="AF4469" t="e">
        <v>#N/A</v>
      </c>
      <c r="AG4469" t="e">
        <v>#N/A</v>
      </c>
      <c r="AH4469" t="e">
        <v>#N/A</v>
      </c>
      <c r="AI4469" t="e">
        <v>#N/A</v>
      </c>
      <c r="AJ4469" t="e">
        <v>#N/A</v>
      </c>
      <c r="AK4469" t="e">
        <v>#N/A</v>
      </c>
      <c r="AL4469" t="e">
        <v>#N/A</v>
      </c>
      <c r="AM4469" t="e">
        <v>#N/A</v>
      </c>
    </row>
    <row r="4470" spans="1:39">
      <c r="A4470" t="s">
        <v>4509</v>
      </c>
      <c r="B4470" t="s">
        <v>27</v>
      </c>
      <c r="C4470">
        <v>441.15545704900001</v>
      </c>
      <c r="D4470">
        <v>0</v>
      </c>
      <c r="E4470">
        <v>2221.5</v>
      </c>
      <c r="F4470">
        <v>4</v>
      </c>
      <c r="G4470" t="e">
        <v>#N/A</v>
      </c>
      <c r="H4470" t="e">
        <v>#N/A</v>
      </c>
      <c r="I4470" t="e">
        <v>#N/A</v>
      </c>
      <c r="J4470" t="e">
        <v>#N/A</v>
      </c>
      <c r="K4470" t="e">
        <v>#N/A</v>
      </c>
      <c r="L4470" t="e">
        <v>#N/A</v>
      </c>
      <c r="M4470" t="e">
        <v>#N/A</v>
      </c>
      <c r="N4470" t="e">
        <v>#N/A</v>
      </c>
      <c r="O4470" t="e">
        <v>#N/A</v>
      </c>
      <c r="P4470" t="e">
        <v>#N/A</v>
      </c>
      <c r="Q4470" t="e">
        <v>#N/A</v>
      </c>
      <c r="R4470" t="e">
        <v>#N/A</v>
      </c>
      <c r="S4470" t="e">
        <v>#N/A</v>
      </c>
      <c r="T4470" t="e">
        <v>#N/A</v>
      </c>
      <c r="U4470" t="e">
        <v>#N/A</v>
      </c>
      <c r="V4470" t="e">
        <v>#N/A</v>
      </c>
      <c r="W4470" t="e">
        <v>#N/A</v>
      </c>
      <c r="X4470" t="e">
        <v>#N/A</v>
      </c>
      <c r="Y4470" t="e">
        <v>#N/A</v>
      </c>
      <c r="Z4470" t="e">
        <v>#N/A</v>
      </c>
      <c r="AA4470" t="e">
        <v>#N/A</v>
      </c>
      <c r="AB4470" t="e">
        <v>#N/A</v>
      </c>
      <c r="AC4470" t="e">
        <v>#N/A</v>
      </c>
      <c r="AD4470" t="e">
        <v>#N/A</v>
      </c>
      <c r="AE4470" t="e">
        <v>#N/A</v>
      </c>
      <c r="AF4470" t="e">
        <v>#N/A</v>
      </c>
      <c r="AG4470" t="e">
        <v>#N/A</v>
      </c>
      <c r="AH4470" t="e">
        <v>#N/A</v>
      </c>
      <c r="AI4470" t="e">
        <v>#N/A</v>
      </c>
      <c r="AJ4470" t="e">
        <v>#N/A</v>
      </c>
      <c r="AK4470" t="e">
        <v>#N/A</v>
      </c>
      <c r="AL4470" t="e">
        <v>#N/A</v>
      </c>
      <c r="AM4470" t="e">
        <v>#N/A</v>
      </c>
    </row>
    <row r="4471" spans="1:39">
      <c r="A4471" t="s">
        <v>4510</v>
      </c>
      <c r="B4471" t="s">
        <v>40</v>
      </c>
      <c r="C4471">
        <v>318.07333490000002</v>
      </c>
      <c r="D4471">
        <v>0</v>
      </c>
      <c r="E4471">
        <v>130</v>
      </c>
      <c r="F4471">
        <v>1</v>
      </c>
      <c r="G4471" t="e">
        <v>#N/A</v>
      </c>
      <c r="H4471" t="e">
        <v>#N/A</v>
      </c>
      <c r="I4471" t="e">
        <v>#N/A</v>
      </c>
      <c r="J4471" t="e">
        <v>#N/A</v>
      </c>
      <c r="K4471" t="e">
        <v>#N/A</v>
      </c>
      <c r="L4471" t="e">
        <v>#N/A</v>
      </c>
      <c r="M4471" t="e">
        <v>#N/A</v>
      </c>
      <c r="N4471" t="e">
        <v>#N/A</v>
      </c>
      <c r="O4471" t="e">
        <v>#N/A</v>
      </c>
      <c r="P4471" t="e">
        <v>#N/A</v>
      </c>
      <c r="Q4471" t="e">
        <v>#N/A</v>
      </c>
      <c r="R4471" t="e">
        <v>#N/A</v>
      </c>
      <c r="S4471" t="e">
        <v>#N/A</v>
      </c>
      <c r="T4471" t="e">
        <v>#N/A</v>
      </c>
      <c r="U4471" t="e">
        <v>#N/A</v>
      </c>
      <c r="V4471" t="e">
        <v>#N/A</v>
      </c>
      <c r="W4471" t="e">
        <v>#N/A</v>
      </c>
      <c r="X4471" t="e">
        <v>#N/A</v>
      </c>
      <c r="Y4471" t="e">
        <v>#N/A</v>
      </c>
      <c r="Z4471" t="e">
        <v>#N/A</v>
      </c>
      <c r="AA4471" t="e">
        <v>#N/A</v>
      </c>
      <c r="AB4471" t="e">
        <v>#N/A</v>
      </c>
      <c r="AC4471" t="e">
        <v>#N/A</v>
      </c>
      <c r="AD4471" t="e">
        <v>#N/A</v>
      </c>
      <c r="AE4471" t="e">
        <v>#N/A</v>
      </c>
      <c r="AF4471" t="e">
        <v>#N/A</v>
      </c>
      <c r="AG4471" t="e">
        <v>#N/A</v>
      </c>
      <c r="AH4471" t="e">
        <v>#N/A</v>
      </c>
      <c r="AI4471" t="e">
        <v>#N/A</v>
      </c>
      <c r="AJ4471" t="e">
        <v>#N/A</v>
      </c>
      <c r="AK4471" t="e">
        <v>#N/A</v>
      </c>
      <c r="AL4471" t="e">
        <v>#N/A</v>
      </c>
      <c r="AM4471" t="e">
        <v>#N/A</v>
      </c>
    </row>
    <row r="4472" spans="1:39">
      <c r="A4472" t="s">
        <v>4511</v>
      </c>
      <c r="B4472" t="s">
        <v>29</v>
      </c>
      <c r="C4472">
        <v>441.151435488</v>
      </c>
      <c r="D4472">
        <v>0</v>
      </c>
      <c r="E4472">
        <v>733</v>
      </c>
      <c r="F4472">
        <v>1</v>
      </c>
      <c r="G4472" t="e">
        <v>#N/A</v>
      </c>
      <c r="H4472" t="e">
        <v>#N/A</v>
      </c>
      <c r="I4472" t="e">
        <v>#N/A</v>
      </c>
      <c r="J4472" t="e">
        <v>#N/A</v>
      </c>
      <c r="K4472" t="e">
        <v>#N/A</v>
      </c>
      <c r="L4472" t="e">
        <v>#N/A</v>
      </c>
      <c r="M4472" t="e">
        <v>#N/A</v>
      </c>
      <c r="N4472" t="e">
        <v>#N/A</v>
      </c>
      <c r="O4472" t="e">
        <v>#N/A</v>
      </c>
      <c r="P4472" t="e">
        <v>#N/A</v>
      </c>
      <c r="Q4472" t="e">
        <v>#N/A</v>
      </c>
      <c r="R4472" t="e">
        <v>#N/A</v>
      </c>
      <c r="S4472" t="e">
        <v>#N/A</v>
      </c>
      <c r="T4472" t="e">
        <v>#N/A</v>
      </c>
      <c r="U4472" t="e">
        <v>#N/A</v>
      </c>
      <c r="V4472" t="e">
        <v>#N/A</v>
      </c>
      <c r="W4472" t="e">
        <v>#N/A</v>
      </c>
      <c r="X4472" t="e">
        <v>#N/A</v>
      </c>
      <c r="Y4472" t="e">
        <v>#N/A</v>
      </c>
      <c r="Z4472" t="e">
        <v>#N/A</v>
      </c>
      <c r="AA4472" t="e">
        <v>#N/A</v>
      </c>
      <c r="AB4472" t="e">
        <v>#N/A</v>
      </c>
      <c r="AC4472" t="e">
        <v>#N/A</v>
      </c>
      <c r="AD4472" t="e">
        <v>#N/A</v>
      </c>
      <c r="AE4472" t="e">
        <v>#N/A</v>
      </c>
      <c r="AF4472" t="e">
        <v>#N/A</v>
      </c>
      <c r="AG4472" t="e">
        <v>#N/A</v>
      </c>
      <c r="AH4472" t="e">
        <v>#N/A</v>
      </c>
      <c r="AI4472" t="e">
        <v>#N/A</v>
      </c>
      <c r="AJ4472" t="e">
        <v>#N/A</v>
      </c>
      <c r="AK4472" t="e">
        <v>#N/A</v>
      </c>
      <c r="AL4472" t="e">
        <v>#N/A</v>
      </c>
      <c r="AM4472" t="e">
        <v>#N/A</v>
      </c>
    </row>
    <row r="4473" spans="1:39">
      <c r="A4473" t="s">
        <v>4512</v>
      </c>
      <c r="B4473" t="s">
        <v>40</v>
      </c>
      <c r="C4473">
        <v>540.21678756100005</v>
      </c>
      <c r="D4473">
        <v>0</v>
      </c>
      <c r="E4473">
        <v>2638.6666666666601</v>
      </c>
      <c r="F4473">
        <v>3</v>
      </c>
      <c r="G4473" t="e">
        <v>#N/A</v>
      </c>
      <c r="H4473" t="e">
        <v>#N/A</v>
      </c>
      <c r="I4473" t="e">
        <v>#N/A</v>
      </c>
      <c r="J4473" t="e">
        <v>#N/A</v>
      </c>
      <c r="K4473" t="e">
        <v>#N/A</v>
      </c>
      <c r="L4473" t="e">
        <v>#N/A</v>
      </c>
      <c r="M4473" t="e">
        <v>#N/A</v>
      </c>
      <c r="N4473" t="e">
        <v>#N/A</v>
      </c>
      <c r="O4473" t="e">
        <v>#N/A</v>
      </c>
      <c r="P4473" t="e">
        <v>#N/A</v>
      </c>
      <c r="Q4473" t="e">
        <v>#N/A</v>
      </c>
      <c r="R4473" t="e">
        <v>#N/A</v>
      </c>
      <c r="S4473" t="e">
        <v>#N/A</v>
      </c>
      <c r="T4473" t="e">
        <v>#N/A</v>
      </c>
      <c r="U4473" t="e">
        <v>#N/A</v>
      </c>
      <c r="V4473" t="e">
        <v>#N/A</v>
      </c>
      <c r="W4473" t="e">
        <v>#N/A</v>
      </c>
      <c r="X4473" t="e">
        <v>#N/A</v>
      </c>
      <c r="Y4473" t="e">
        <v>#N/A</v>
      </c>
      <c r="Z4473" t="e">
        <v>#N/A</v>
      </c>
      <c r="AA4473" t="e">
        <v>#N/A</v>
      </c>
      <c r="AB4473" t="e">
        <v>#N/A</v>
      </c>
      <c r="AC4473" t="e">
        <v>#N/A</v>
      </c>
      <c r="AD4473" t="e">
        <v>#N/A</v>
      </c>
      <c r="AE4473" t="e">
        <v>#N/A</v>
      </c>
      <c r="AF4473" t="e">
        <v>#N/A</v>
      </c>
      <c r="AG4473" t="e">
        <v>#N/A</v>
      </c>
      <c r="AH4473" t="e">
        <v>#N/A</v>
      </c>
      <c r="AI4473" t="e">
        <v>#N/A</v>
      </c>
      <c r="AJ4473" t="e">
        <v>#N/A</v>
      </c>
      <c r="AK4473" t="e">
        <v>#N/A</v>
      </c>
      <c r="AL4473" t="e">
        <v>#N/A</v>
      </c>
      <c r="AM4473" t="e">
        <v>#N/A</v>
      </c>
    </row>
    <row r="4474" spans="1:39">
      <c r="A4474" t="s">
        <v>4513</v>
      </c>
      <c r="B4474" t="s">
        <v>40</v>
      </c>
      <c r="C4474">
        <v>318.07007251200002</v>
      </c>
      <c r="D4474">
        <v>0</v>
      </c>
      <c r="E4474">
        <v>1896.5</v>
      </c>
      <c r="F4474">
        <v>2</v>
      </c>
      <c r="G4474" t="e">
        <v>#N/A</v>
      </c>
      <c r="H4474" t="e">
        <v>#N/A</v>
      </c>
      <c r="I4474" t="e">
        <v>#N/A</v>
      </c>
      <c r="J4474" t="e">
        <v>#N/A</v>
      </c>
      <c r="K4474" t="e">
        <v>#N/A</v>
      </c>
      <c r="L4474" t="e">
        <v>#N/A</v>
      </c>
      <c r="M4474" t="e">
        <v>#N/A</v>
      </c>
      <c r="N4474" t="e">
        <v>#N/A</v>
      </c>
      <c r="O4474" t="e">
        <v>#N/A</v>
      </c>
      <c r="P4474" t="e">
        <v>#N/A</v>
      </c>
      <c r="Q4474" t="e">
        <v>#N/A</v>
      </c>
      <c r="R4474" t="e">
        <v>#N/A</v>
      </c>
      <c r="S4474" t="e">
        <v>#N/A</v>
      </c>
      <c r="T4474" t="e">
        <v>#N/A</v>
      </c>
      <c r="U4474" t="e">
        <v>#N/A</v>
      </c>
      <c r="V4474" t="e">
        <v>#N/A</v>
      </c>
      <c r="W4474" t="e">
        <v>#N/A</v>
      </c>
      <c r="X4474" t="e">
        <v>#N/A</v>
      </c>
      <c r="Y4474" t="e">
        <v>#N/A</v>
      </c>
      <c r="Z4474" t="e">
        <v>#N/A</v>
      </c>
      <c r="AA4474" t="e">
        <v>#N/A</v>
      </c>
      <c r="AB4474" t="e">
        <v>#N/A</v>
      </c>
      <c r="AC4474" t="e">
        <v>#N/A</v>
      </c>
      <c r="AD4474" t="e">
        <v>#N/A</v>
      </c>
      <c r="AE4474" t="e">
        <v>#N/A</v>
      </c>
      <c r="AF4474" t="e">
        <v>#N/A</v>
      </c>
      <c r="AG4474" t="e">
        <v>#N/A</v>
      </c>
      <c r="AH4474" t="e">
        <v>#N/A</v>
      </c>
      <c r="AI4474" t="e">
        <v>#N/A</v>
      </c>
      <c r="AJ4474" t="e">
        <v>#N/A</v>
      </c>
      <c r="AK4474" t="e">
        <v>#N/A</v>
      </c>
      <c r="AL4474" t="e">
        <v>#N/A</v>
      </c>
      <c r="AM4474" t="e">
        <v>#N/A</v>
      </c>
    </row>
    <row r="4475" spans="1:39">
      <c r="A4475" t="s">
        <v>4514</v>
      </c>
      <c r="B4475" t="s">
        <v>27</v>
      </c>
      <c r="C4475">
        <v>441.11909207299999</v>
      </c>
      <c r="D4475">
        <v>0</v>
      </c>
      <c r="E4475">
        <v>2638.6666666666601</v>
      </c>
      <c r="F4475">
        <v>3</v>
      </c>
      <c r="G4475" t="e">
        <v>#N/A</v>
      </c>
      <c r="H4475" t="e">
        <v>#N/A</v>
      </c>
      <c r="I4475" t="e">
        <v>#N/A</v>
      </c>
      <c r="J4475" t="e">
        <v>#N/A</v>
      </c>
      <c r="K4475" t="e">
        <v>#N/A</v>
      </c>
      <c r="L4475" t="e">
        <v>#N/A</v>
      </c>
      <c r="M4475" t="e">
        <v>#N/A</v>
      </c>
      <c r="N4475" t="e">
        <v>#N/A</v>
      </c>
      <c r="O4475" t="e">
        <v>#N/A</v>
      </c>
      <c r="P4475" t="e">
        <v>#N/A</v>
      </c>
      <c r="Q4475" t="e">
        <v>#N/A</v>
      </c>
      <c r="R4475" t="e">
        <v>#N/A</v>
      </c>
      <c r="S4475" t="e">
        <v>#N/A</v>
      </c>
      <c r="T4475" t="e">
        <v>#N/A</v>
      </c>
      <c r="U4475" t="e">
        <v>#N/A</v>
      </c>
      <c r="V4475" t="e">
        <v>#N/A</v>
      </c>
      <c r="W4475" t="e">
        <v>#N/A</v>
      </c>
      <c r="X4475" t="e">
        <v>#N/A</v>
      </c>
      <c r="Y4475" t="e">
        <v>#N/A</v>
      </c>
      <c r="Z4475" t="e">
        <v>#N/A</v>
      </c>
      <c r="AA4475" t="e">
        <v>#N/A</v>
      </c>
      <c r="AB4475" t="e">
        <v>#N/A</v>
      </c>
      <c r="AC4475" t="e">
        <v>#N/A</v>
      </c>
      <c r="AD4475" t="e">
        <v>#N/A</v>
      </c>
      <c r="AE4475" t="e">
        <v>#N/A</v>
      </c>
      <c r="AF4475" t="e">
        <v>#N/A</v>
      </c>
      <c r="AG4475" t="e">
        <v>#N/A</v>
      </c>
      <c r="AH4475" t="e">
        <v>#N/A</v>
      </c>
      <c r="AI4475" t="e">
        <v>#N/A</v>
      </c>
      <c r="AJ4475" t="e">
        <v>#N/A</v>
      </c>
      <c r="AK4475" t="e">
        <v>#N/A</v>
      </c>
      <c r="AL4475" t="e">
        <v>#N/A</v>
      </c>
      <c r="AM4475" t="e">
        <v>#N/A</v>
      </c>
    </row>
    <row r="4476" spans="1:39">
      <c r="A4476" t="s">
        <v>4515</v>
      </c>
      <c r="B4476" t="s">
        <v>27</v>
      </c>
      <c r="C4476">
        <v>317.17584534100001</v>
      </c>
      <c r="D4476">
        <v>0</v>
      </c>
      <c r="E4476">
        <v>2823</v>
      </c>
      <c r="F4476">
        <v>1</v>
      </c>
      <c r="G4476" t="e">
        <v>#N/A</v>
      </c>
      <c r="H4476" t="e">
        <v>#N/A</v>
      </c>
      <c r="I4476" t="e">
        <v>#N/A</v>
      </c>
      <c r="J4476" t="e">
        <v>#N/A</v>
      </c>
      <c r="K4476" t="e">
        <v>#N/A</v>
      </c>
      <c r="L4476" t="e">
        <v>#N/A</v>
      </c>
      <c r="M4476" t="e">
        <v>#N/A</v>
      </c>
      <c r="N4476" t="e">
        <v>#N/A</v>
      </c>
      <c r="O4476" t="e">
        <v>#N/A</v>
      </c>
      <c r="P4476" t="e">
        <v>#N/A</v>
      </c>
      <c r="Q4476" t="e">
        <v>#N/A</v>
      </c>
      <c r="R4476" t="e">
        <v>#N/A</v>
      </c>
      <c r="S4476" t="e">
        <v>#N/A</v>
      </c>
      <c r="T4476" t="e">
        <v>#N/A</v>
      </c>
      <c r="U4476" t="e">
        <v>#N/A</v>
      </c>
      <c r="V4476" t="e">
        <v>#N/A</v>
      </c>
      <c r="W4476" t="e">
        <v>#N/A</v>
      </c>
      <c r="X4476" t="e">
        <v>#N/A</v>
      </c>
      <c r="Y4476" t="e">
        <v>#N/A</v>
      </c>
      <c r="Z4476" t="e">
        <v>#N/A</v>
      </c>
      <c r="AA4476" t="e">
        <v>#N/A</v>
      </c>
      <c r="AB4476" t="e">
        <v>#N/A</v>
      </c>
      <c r="AC4476" t="e">
        <v>#N/A</v>
      </c>
      <c r="AD4476" t="e">
        <v>#N/A</v>
      </c>
      <c r="AE4476" t="e">
        <v>#N/A</v>
      </c>
      <c r="AF4476" t="e">
        <v>#N/A</v>
      </c>
      <c r="AG4476" t="e">
        <v>#N/A</v>
      </c>
      <c r="AH4476" t="e">
        <v>#N/A</v>
      </c>
      <c r="AI4476" t="e">
        <v>#N/A</v>
      </c>
      <c r="AJ4476" t="e">
        <v>#N/A</v>
      </c>
      <c r="AK4476" t="e">
        <v>#N/A</v>
      </c>
      <c r="AL4476" t="e">
        <v>#N/A</v>
      </c>
      <c r="AM4476" t="e">
        <v>#N/A</v>
      </c>
    </row>
    <row r="4477" spans="1:39">
      <c r="A4477" t="s">
        <v>4516</v>
      </c>
      <c r="B4477" t="s">
        <v>29</v>
      </c>
      <c r="C4477">
        <v>540.16243582899995</v>
      </c>
      <c r="D4477">
        <v>0</v>
      </c>
      <c r="E4477">
        <v>2638.6666666666601</v>
      </c>
      <c r="F4477">
        <v>3</v>
      </c>
      <c r="G4477">
        <v>540.16237000000001</v>
      </c>
      <c r="H4477">
        <v>0.11899999999999999</v>
      </c>
      <c r="I4477">
        <v>26</v>
      </c>
      <c r="J4477">
        <v>27</v>
      </c>
      <c r="K4477">
        <v>26</v>
      </c>
      <c r="L4477">
        <v>10</v>
      </c>
      <c r="M4477">
        <v>3</v>
      </c>
      <c r="N4477">
        <v>0</v>
      </c>
      <c r="O4477">
        <v>0</v>
      </c>
      <c r="P4477">
        <v>0</v>
      </c>
      <c r="Q4477">
        <v>0</v>
      </c>
      <c r="R4477">
        <v>0</v>
      </c>
      <c r="S4477" t="s">
        <v>5024</v>
      </c>
      <c r="T4477">
        <v>1.0072760000000001</v>
      </c>
      <c r="U4477">
        <v>1</v>
      </c>
      <c r="V4477">
        <v>1.0061512666198142</v>
      </c>
      <c r="W4477">
        <v>-6.0000000000000001E-3</v>
      </c>
      <c r="X4477">
        <v>1</v>
      </c>
      <c r="Y4477">
        <v>-13</v>
      </c>
      <c r="Z4477">
        <v>-4.6153846153846153E-4</v>
      </c>
      <c r="AA4477">
        <v>541.16964701500001</v>
      </c>
      <c r="AB4477">
        <v>-540.16237101499996</v>
      </c>
      <c r="AC4477">
        <v>536260539.33082879</v>
      </c>
      <c r="AD4477">
        <v>1.0075962266757905</v>
      </c>
      <c r="AE4477">
        <v>-7.5962266757905184</v>
      </c>
      <c r="AF4477">
        <v>0.38461538461538464</v>
      </c>
      <c r="AG4477">
        <v>1.0384615384615385</v>
      </c>
      <c r="AH4477">
        <v>15</v>
      </c>
      <c r="AI4477">
        <v>5</v>
      </c>
      <c r="AJ4477">
        <v>0.57692307692307687</v>
      </c>
      <c r="AK4477">
        <v>10</v>
      </c>
      <c r="AL4477">
        <v>0.47222222222222221</v>
      </c>
      <c r="AM4477">
        <v>-0.61538461538461542</v>
      </c>
    </row>
    <row r="4478" spans="1:39">
      <c r="A4478" t="s">
        <v>4517</v>
      </c>
      <c r="B4478" t="s">
        <v>29</v>
      </c>
      <c r="C4478">
        <v>441.11507502400002</v>
      </c>
      <c r="D4478">
        <v>0</v>
      </c>
      <c r="E4478">
        <v>733</v>
      </c>
      <c r="F4478">
        <v>1</v>
      </c>
      <c r="G4478">
        <v>441.11509000000001</v>
      </c>
      <c r="H4478">
        <v>-2.8000000000000001E-2</v>
      </c>
      <c r="I4478">
        <v>21</v>
      </c>
      <c r="J4478">
        <v>22</v>
      </c>
      <c r="K4478">
        <v>18</v>
      </c>
      <c r="L4478">
        <v>11</v>
      </c>
      <c r="M4478">
        <v>2</v>
      </c>
      <c r="N4478">
        <v>0</v>
      </c>
      <c r="O4478">
        <v>0</v>
      </c>
      <c r="P4478">
        <v>0</v>
      </c>
      <c r="Q4478">
        <v>0</v>
      </c>
      <c r="R4478">
        <v>0</v>
      </c>
      <c r="S4478" t="s">
        <v>5024</v>
      </c>
      <c r="T4478">
        <v>1.0072760000000001</v>
      </c>
      <c r="U4478">
        <v>1</v>
      </c>
      <c r="V4478">
        <v>1.0061512666198142</v>
      </c>
      <c r="W4478">
        <v>-6.0000000000000001E-3</v>
      </c>
      <c r="X4478">
        <v>1</v>
      </c>
      <c r="Y4478">
        <v>-13</v>
      </c>
      <c r="Z4478">
        <v>-4.6153846153846153E-4</v>
      </c>
      <c r="AA4478">
        <v>442.12236301000002</v>
      </c>
      <c r="AB4478">
        <v>-441.11508701000002</v>
      </c>
      <c r="AC4478">
        <v>437928717.66030359</v>
      </c>
      <c r="AD4478">
        <v>1.0075962266757905</v>
      </c>
      <c r="AE4478">
        <v>-7.5962266757905184</v>
      </c>
      <c r="AF4478">
        <v>0.61111111111111116</v>
      </c>
      <c r="AG4478">
        <v>1.2222222222222223</v>
      </c>
      <c r="AH4478">
        <v>9</v>
      </c>
      <c r="AI4478">
        <v>-2</v>
      </c>
      <c r="AJ4478">
        <v>0.5</v>
      </c>
      <c r="AK4478">
        <v>3.5</v>
      </c>
      <c r="AL4478">
        <v>0.23809523809523808</v>
      </c>
      <c r="AM4478">
        <v>-0.33333333333333331</v>
      </c>
    </row>
    <row r="4479" spans="1:39">
      <c r="A4479" t="s">
        <v>4518</v>
      </c>
      <c r="B4479" t="s">
        <v>27</v>
      </c>
      <c r="C4479">
        <v>317.16057278</v>
      </c>
      <c r="D4479">
        <v>0</v>
      </c>
      <c r="E4479">
        <v>2823</v>
      </c>
      <c r="F4479">
        <v>1</v>
      </c>
      <c r="G4479" t="e">
        <v>#N/A</v>
      </c>
      <c r="H4479" t="e">
        <v>#N/A</v>
      </c>
      <c r="I4479" t="e">
        <v>#N/A</v>
      </c>
      <c r="J4479" t="e">
        <v>#N/A</v>
      </c>
      <c r="K4479" t="e">
        <v>#N/A</v>
      </c>
      <c r="L4479" t="e">
        <v>#N/A</v>
      </c>
      <c r="M4479" t="e">
        <v>#N/A</v>
      </c>
      <c r="N4479" t="e">
        <v>#N/A</v>
      </c>
      <c r="O4479" t="e">
        <v>#N/A</v>
      </c>
      <c r="P4479" t="e">
        <v>#N/A</v>
      </c>
      <c r="Q4479" t="e">
        <v>#N/A</v>
      </c>
      <c r="R4479" t="e">
        <v>#N/A</v>
      </c>
      <c r="S4479" t="e">
        <v>#N/A</v>
      </c>
      <c r="T4479" t="e">
        <v>#N/A</v>
      </c>
      <c r="U4479" t="e">
        <v>#N/A</v>
      </c>
      <c r="V4479" t="e">
        <v>#N/A</v>
      </c>
      <c r="W4479" t="e">
        <v>#N/A</v>
      </c>
      <c r="X4479" t="e">
        <v>#N/A</v>
      </c>
      <c r="Y4479" t="e">
        <v>#N/A</v>
      </c>
      <c r="Z4479" t="e">
        <v>#N/A</v>
      </c>
      <c r="AA4479" t="e">
        <v>#N/A</v>
      </c>
      <c r="AB4479" t="e">
        <v>#N/A</v>
      </c>
      <c r="AC4479" t="e">
        <v>#N/A</v>
      </c>
      <c r="AD4479" t="e">
        <v>#N/A</v>
      </c>
      <c r="AE4479" t="e">
        <v>#N/A</v>
      </c>
      <c r="AF4479" t="e">
        <v>#N/A</v>
      </c>
      <c r="AG4479" t="e">
        <v>#N/A</v>
      </c>
      <c r="AH4479" t="e">
        <v>#N/A</v>
      </c>
      <c r="AI4479" t="e">
        <v>#N/A</v>
      </c>
      <c r="AJ4479" t="e">
        <v>#N/A</v>
      </c>
      <c r="AK4479" t="e">
        <v>#N/A</v>
      </c>
      <c r="AL4479" t="e">
        <v>#N/A</v>
      </c>
      <c r="AM4479" t="e">
        <v>#N/A</v>
      </c>
    </row>
    <row r="4480" spans="1:39">
      <c r="A4480" t="s">
        <v>4519</v>
      </c>
      <c r="B4480" t="s">
        <v>29</v>
      </c>
      <c r="C4480">
        <v>540.13584992699998</v>
      </c>
      <c r="D4480">
        <v>0</v>
      </c>
      <c r="E4480">
        <v>733</v>
      </c>
      <c r="F4480">
        <v>1</v>
      </c>
      <c r="G4480" t="e">
        <v>#N/A</v>
      </c>
      <c r="H4480" t="e">
        <v>#N/A</v>
      </c>
      <c r="I4480" t="e">
        <v>#N/A</v>
      </c>
      <c r="J4480" t="e">
        <v>#N/A</v>
      </c>
      <c r="K4480" t="e">
        <v>#N/A</v>
      </c>
      <c r="L4480" t="e">
        <v>#N/A</v>
      </c>
      <c r="M4480" t="e">
        <v>#N/A</v>
      </c>
      <c r="N4480" t="e">
        <v>#N/A</v>
      </c>
      <c r="O4480" t="e">
        <v>#N/A</v>
      </c>
      <c r="P4480" t="e">
        <v>#N/A</v>
      </c>
      <c r="Q4480" t="e">
        <v>#N/A</v>
      </c>
      <c r="R4480" t="e">
        <v>#N/A</v>
      </c>
      <c r="S4480" t="e">
        <v>#N/A</v>
      </c>
      <c r="T4480" t="e">
        <v>#N/A</v>
      </c>
      <c r="U4480" t="e">
        <v>#N/A</v>
      </c>
      <c r="V4480" t="e">
        <v>#N/A</v>
      </c>
      <c r="W4480" t="e">
        <v>#N/A</v>
      </c>
      <c r="X4480" t="e">
        <v>#N/A</v>
      </c>
      <c r="Y4480" t="e">
        <v>#N/A</v>
      </c>
      <c r="Z4480" t="e">
        <v>#N/A</v>
      </c>
      <c r="AA4480" t="e">
        <v>#N/A</v>
      </c>
      <c r="AB4480" t="e">
        <v>#N/A</v>
      </c>
      <c r="AC4480" t="e">
        <v>#N/A</v>
      </c>
      <c r="AD4480" t="e">
        <v>#N/A</v>
      </c>
      <c r="AE4480" t="e">
        <v>#N/A</v>
      </c>
      <c r="AF4480" t="e">
        <v>#N/A</v>
      </c>
      <c r="AG4480" t="e">
        <v>#N/A</v>
      </c>
      <c r="AH4480" t="e">
        <v>#N/A</v>
      </c>
      <c r="AI4480" t="e">
        <v>#N/A</v>
      </c>
      <c r="AJ4480" t="e">
        <v>#N/A</v>
      </c>
      <c r="AK4480" t="e">
        <v>#N/A</v>
      </c>
      <c r="AL4480" t="e">
        <v>#N/A</v>
      </c>
      <c r="AM4480" t="e">
        <v>#N/A</v>
      </c>
    </row>
    <row r="4481" spans="1:39">
      <c r="A4481" t="s">
        <v>4520</v>
      </c>
      <c r="B4481" t="s">
        <v>27</v>
      </c>
      <c r="C4481">
        <v>441.10384353699999</v>
      </c>
      <c r="D4481">
        <v>0</v>
      </c>
      <c r="E4481">
        <v>733</v>
      </c>
      <c r="F4481">
        <v>1</v>
      </c>
      <c r="G4481" t="e">
        <v>#N/A</v>
      </c>
      <c r="H4481" t="e">
        <v>#N/A</v>
      </c>
      <c r="I4481" t="e">
        <v>#N/A</v>
      </c>
      <c r="J4481" t="e">
        <v>#N/A</v>
      </c>
      <c r="K4481" t="e">
        <v>#N/A</v>
      </c>
      <c r="L4481" t="e">
        <v>#N/A</v>
      </c>
      <c r="M4481" t="e">
        <v>#N/A</v>
      </c>
      <c r="N4481" t="e">
        <v>#N/A</v>
      </c>
      <c r="O4481" t="e">
        <v>#N/A</v>
      </c>
      <c r="P4481" t="e">
        <v>#N/A</v>
      </c>
      <c r="Q4481" t="e">
        <v>#N/A</v>
      </c>
      <c r="R4481" t="e">
        <v>#N/A</v>
      </c>
      <c r="S4481" t="e">
        <v>#N/A</v>
      </c>
      <c r="T4481" t="e">
        <v>#N/A</v>
      </c>
      <c r="U4481" t="e">
        <v>#N/A</v>
      </c>
      <c r="V4481" t="e">
        <v>#N/A</v>
      </c>
      <c r="W4481" t="e">
        <v>#N/A</v>
      </c>
      <c r="X4481" t="e">
        <v>#N/A</v>
      </c>
      <c r="Y4481" t="e">
        <v>#N/A</v>
      </c>
      <c r="Z4481" t="e">
        <v>#N/A</v>
      </c>
      <c r="AA4481" t="e">
        <v>#N/A</v>
      </c>
      <c r="AB4481" t="e">
        <v>#N/A</v>
      </c>
      <c r="AC4481" t="e">
        <v>#N/A</v>
      </c>
      <c r="AD4481" t="e">
        <v>#N/A</v>
      </c>
      <c r="AE4481" t="e">
        <v>#N/A</v>
      </c>
      <c r="AF4481" t="e">
        <v>#N/A</v>
      </c>
      <c r="AG4481" t="e">
        <v>#N/A</v>
      </c>
      <c r="AH4481" t="e">
        <v>#N/A</v>
      </c>
      <c r="AI4481" t="e">
        <v>#N/A</v>
      </c>
      <c r="AJ4481" t="e">
        <v>#N/A</v>
      </c>
      <c r="AK4481" t="e">
        <v>#N/A</v>
      </c>
      <c r="AL4481" t="e">
        <v>#N/A</v>
      </c>
      <c r="AM4481" t="e">
        <v>#N/A</v>
      </c>
    </row>
    <row r="4482" spans="1:39">
      <c r="A4482" t="s">
        <v>4521</v>
      </c>
      <c r="B4482" t="s">
        <v>27</v>
      </c>
      <c r="C4482">
        <v>317.13946697599999</v>
      </c>
      <c r="D4482">
        <v>0</v>
      </c>
      <c r="E4482">
        <v>1896.5</v>
      </c>
      <c r="F4482">
        <v>2</v>
      </c>
      <c r="G4482" t="e">
        <v>#N/A</v>
      </c>
      <c r="H4482" t="e">
        <v>#N/A</v>
      </c>
      <c r="I4482" t="e">
        <v>#N/A</v>
      </c>
      <c r="J4482" t="e">
        <v>#N/A</v>
      </c>
      <c r="K4482" t="e">
        <v>#N/A</v>
      </c>
      <c r="L4482" t="e">
        <v>#N/A</v>
      </c>
      <c r="M4482" t="e">
        <v>#N/A</v>
      </c>
      <c r="N4482" t="e">
        <v>#N/A</v>
      </c>
      <c r="O4482" t="e">
        <v>#N/A</v>
      </c>
      <c r="P4482" t="e">
        <v>#N/A</v>
      </c>
      <c r="Q4482" t="e">
        <v>#N/A</v>
      </c>
      <c r="R4482" t="e">
        <v>#N/A</v>
      </c>
      <c r="S4482" t="e">
        <v>#N/A</v>
      </c>
      <c r="T4482" t="e">
        <v>#N/A</v>
      </c>
      <c r="U4482" t="e">
        <v>#N/A</v>
      </c>
      <c r="V4482" t="e">
        <v>#N/A</v>
      </c>
      <c r="W4482" t="e">
        <v>#N/A</v>
      </c>
      <c r="X4482" t="e">
        <v>#N/A</v>
      </c>
      <c r="Y4482" t="e">
        <v>#N/A</v>
      </c>
      <c r="Z4482" t="e">
        <v>#N/A</v>
      </c>
      <c r="AA4482" t="e">
        <v>#N/A</v>
      </c>
      <c r="AB4482" t="e">
        <v>#N/A</v>
      </c>
      <c r="AC4482" t="e">
        <v>#N/A</v>
      </c>
      <c r="AD4482" t="e">
        <v>#N/A</v>
      </c>
      <c r="AE4482" t="e">
        <v>#N/A</v>
      </c>
      <c r="AF4482" t="e">
        <v>#N/A</v>
      </c>
      <c r="AG4482" t="e">
        <v>#N/A</v>
      </c>
      <c r="AH4482" t="e">
        <v>#N/A</v>
      </c>
      <c r="AI4482" t="e">
        <v>#N/A</v>
      </c>
      <c r="AJ4482" t="e">
        <v>#N/A</v>
      </c>
      <c r="AK4482" t="e">
        <v>#N/A</v>
      </c>
      <c r="AL4482" t="e">
        <v>#N/A</v>
      </c>
      <c r="AM4482" t="e">
        <v>#N/A</v>
      </c>
    </row>
    <row r="4483" spans="1:39">
      <c r="A4483" t="s">
        <v>4522</v>
      </c>
      <c r="B4483" t="s">
        <v>40</v>
      </c>
      <c r="C4483">
        <v>666.17565110299995</v>
      </c>
      <c r="D4483">
        <v>0</v>
      </c>
      <c r="E4483">
        <v>1114.1666666666599</v>
      </c>
      <c r="F4483">
        <v>12</v>
      </c>
      <c r="G4483" t="e">
        <v>#N/A</v>
      </c>
      <c r="H4483" t="e">
        <v>#N/A</v>
      </c>
      <c r="I4483" t="e">
        <v>#N/A</v>
      </c>
      <c r="J4483" t="e">
        <v>#N/A</v>
      </c>
      <c r="K4483" t="e">
        <v>#N/A</v>
      </c>
      <c r="L4483" t="e">
        <v>#N/A</v>
      </c>
      <c r="M4483" t="e">
        <v>#N/A</v>
      </c>
      <c r="N4483" t="e">
        <v>#N/A</v>
      </c>
      <c r="O4483" t="e">
        <v>#N/A</v>
      </c>
      <c r="P4483" t="e">
        <v>#N/A</v>
      </c>
      <c r="Q4483" t="e">
        <v>#N/A</v>
      </c>
      <c r="R4483" t="e">
        <v>#N/A</v>
      </c>
      <c r="S4483" t="e">
        <v>#N/A</v>
      </c>
      <c r="T4483" t="e">
        <v>#N/A</v>
      </c>
      <c r="U4483" t="e">
        <v>#N/A</v>
      </c>
      <c r="V4483" t="e">
        <v>#N/A</v>
      </c>
      <c r="W4483" t="e">
        <v>#N/A</v>
      </c>
      <c r="X4483" t="e">
        <v>#N/A</v>
      </c>
      <c r="Y4483" t="e">
        <v>#N/A</v>
      </c>
      <c r="Z4483" t="e">
        <v>#N/A</v>
      </c>
      <c r="AA4483" t="e">
        <v>#N/A</v>
      </c>
      <c r="AB4483" t="e">
        <v>#N/A</v>
      </c>
      <c r="AC4483" t="e">
        <v>#N/A</v>
      </c>
      <c r="AD4483" t="e">
        <v>#N/A</v>
      </c>
      <c r="AE4483" t="e">
        <v>#N/A</v>
      </c>
      <c r="AF4483" t="e">
        <v>#N/A</v>
      </c>
      <c r="AG4483" t="e">
        <v>#N/A</v>
      </c>
      <c r="AH4483" t="e">
        <v>#N/A</v>
      </c>
      <c r="AI4483" t="e">
        <v>#N/A</v>
      </c>
      <c r="AJ4483" t="e">
        <v>#N/A</v>
      </c>
      <c r="AK4483" t="e">
        <v>#N/A</v>
      </c>
      <c r="AL4483" t="e">
        <v>#N/A</v>
      </c>
      <c r="AM4483" t="e">
        <v>#N/A</v>
      </c>
    </row>
    <row r="4484" spans="1:39">
      <c r="A4484" t="s">
        <v>4523</v>
      </c>
      <c r="B4484" t="s">
        <v>40</v>
      </c>
      <c r="C4484">
        <v>666.13933397400001</v>
      </c>
      <c r="D4484">
        <v>0</v>
      </c>
      <c r="E4484">
        <v>263</v>
      </c>
      <c r="F4484">
        <v>1</v>
      </c>
      <c r="G4484" t="e">
        <v>#N/A</v>
      </c>
      <c r="H4484" t="e">
        <v>#N/A</v>
      </c>
      <c r="I4484" t="e">
        <v>#N/A</v>
      </c>
      <c r="J4484" t="e">
        <v>#N/A</v>
      </c>
      <c r="K4484" t="e">
        <v>#N/A</v>
      </c>
      <c r="L4484" t="e">
        <v>#N/A</v>
      </c>
      <c r="M4484" t="e">
        <v>#N/A</v>
      </c>
      <c r="N4484" t="e">
        <v>#N/A</v>
      </c>
      <c r="O4484" t="e">
        <v>#N/A</v>
      </c>
      <c r="P4484" t="e">
        <v>#N/A</v>
      </c>
      <c r="Q4484" t="e">
        <v>#N/A</v>
      </c>
      <c r="R4484" t="e">
        <v>#N/A</v>
      </c>
      <c r="S4484" t="e">
        <v>#N/A</v>
      </c>
      <c r="T4484" t="e">
        <v>#N/A</v>
      </c>
      <c r="U4484" t="e">
        <v>#N/A</v>
      </c>
      <c r="V4484" t="e">
        <v>#N/A</v>
      </c>
      <c r="W4484" t="e">
        <v>#N/A</v>
      </c>
      <c r="X4484" t="e">
        <v>#N/A</v>
      </c>
      <c r="Y4484" t="e">
        <v>#N/A</v>
      </c>
      <c r="Z4484" t="e">
        <v>#N/A</v>
      </c>
      <c r="AA4484" t="e">
        <v>#N/A</v>
      </c>
      <c r="AB4484" t="e">
        <v>#N/A</v>
      </c>
      <c r="AC4484" t="e">
        <v>#N/A</v>
      </c>
      <c r="AD4484" t="e">
        <v>#N/A</v>
      </c>
      <c r="AE4484" t="e">
        <v>#N/A</v>
      </c>
      <c r="AF4484" t="e">
        <v>#N/A</v>
      </c>
      <c r="AG4484" t="e">
        <v>#N/A</v>
      </c>
      <c r="AH4484" t="e">
        <v>#N/A</v>
      </c>
      <c r="AI4484" t="e">
        <v>#N/A</v>
      </c>
      <c r="AJ4484" t="e">
        <v>#N/A</v>
      </c>
      <c r="AK4484" t="e">
        <v>#N/A</v>
      </c>
      <c r="AL4484" t="e">
        <v>#N/A</v>
      </c>
      <c r="AM4484" t="e">
        <v>#N/A</v>
      </c>
    </row>
    <row r="4485" spans="1:39">
      <c r="A4485" t="s">
        <v>4524</v>
      </c>
      <c r="B4485" t="s">
        <v>27</v>
      </c>
      <c r="C4485">
        <v>317.10305924400001</v>
      </c>
      <c r="D4485">
        <v>0</v>
      </c>
      <c r="E4485">
        <v>1896.5</v>
      </c>
      <c r="F4485">
        <v>2</v>
      </c>
      <c r="G4485" t="e">
        <v>#N/A</v>
      </c>
      <c r="H4485" t="e">
        <v>#N/A</v>
      </c>
      <c r="I4485" t="e">
        <v>#N/A</v>
      </c>
      <c r="J4485" t="e">
        <v>#N/A</v>
      </c>
      <c r="K4485" t="e">
        <v>#N/A</v>
      </c>
      <c r="L4485" t="e">
        <v>#N/A</v>
      </c>
      <c r="M4485" t="e">
        <v>#N/A</v>
      </c>
      <c r="N4485" t="e">
        <v>#N/A</v>
      </c>
      <c r="O4485" t="e">
        <v>#N/A</v>
      </c>
      <c r="P4485" t="e">
        <v>#N/A</v>
      </c>
      <c r="Q4485" t="e">
        <v>#N/A</v>
      </c>
      <c r="R4485" t="e">
        <v>#N/A</v>
      </c>
      <c r="S4485" t="e">
        <v>#N/A</v>
      </c>
      <c r="T4485" t="e">
        <v>#N/A</v>
      </c>
      <c r="U4485" t="e">
        <v>#N/A</v>
      </c>
      <c r="V4485" t="e">
        <v>#N/A</v>
      </c>
      <c r="W4485" t="e">
        <v>#N/A</v>
      </c>
      <c r="X4485" t="e">
        <v>#N/A</v>
      </c>
      <c r="Y4485" t="e">
        <v>#N/A</v>
      </c>
      <c r="Z4485" t="e">
        <v>#N/A</v>
      </c>
      <c r="AA4485" t="e">
        <v>#N/A</v>
      </c>
      <c r="AB4485" t="e">
        <v>#N/A</v>
      </c>
      <c r="AC4485" t="e">
        <v>#N/A</v>
      </c>
      <c r="AD4485" t="e">
        <v>#N/A</v>
      </c>
      <c r="AE4485" t="e">
        <v>#N/A</v>
      </c>
      <c r="AF4485" t="e">
        <v>#N/A</v>
      </c>
      <c r="AG4485" t="e">
        <v>#N/A</v>
      </c>
      <c r="AH4485" t="e">
        <v>#N/A</v>
      </c>
      <c r="AI4485" t="e">
        <v>#N/A</v>
      </c>
      <c r="AJ4485" t="e">
        <v>#N/A</v>
      </c>
      <c r="AK4485" t="e">
        <v>#N/A</v>
      </c>
      <c r="AL4485" t="e">
        <v>#N/A</v>
      </c>
      <c r="AM4485" t="e">
        <v>#N/A</v>
      </c>
    </row>
    <row r="4486" spans="1:39">
      <c r="A4486" t="s">
        <v>4525</v>
      </c>
      <c r="B4486" t="s">
        <v>27</v>
      </c>
      <c r="C4486">
        <v>665.28133187499998</v>
      </c>
      <c r="D4486">
        <v>0</v>
      </c>
      <c r="E4486">
        <v>2638.6666666666601</v>
      </c>
      <c r="F4486">
        <v>3</v>
      </c>
      <c r="G4486" t="e">
        <v>#N/A</v>
      </c>
      <c r="H4486" t="e">
        <v>#N/A</v>
      </c>
      <c r="I4486" t="e">
        <v>#N/A</v>
      </c>
      <c r="J4486" t="e">
        <v>#N/A</v>
      </c>
      <c r="K4486" t="e">
        <v>#N/A</v>
      </c>
      <c r="L4486" t="e">
        <v>#N/A</v>
      </c>
      <c r="M4486" t="e">
        <v>#N/A</v>
      </c>
      <c r="N4486" t="e">
        <v>#N/A</v>
      </c>
      <c r="O4486" t="e">
        <v>#N/A</v>
      </c>
      <c r="P4486" t="e">
        <v>#N/A</v>
      </c>
      <c r="Q4486" t="e">
        <v>#N/A</v>
      </c>
      <c r="R4486" t="e">
        <v>#N/A</v>
      </c>
      <c r="S4486" t="e">
        <v>#N/A</v>
      </c>
      <c r="T4486" t="e">
        <v>#N/A</v>
      </c>
      <c r="U4486" t="e">
        <v>#N/A</v>
      </c>
      <c r="V4486" t="e">
        <v>#N/A</v>
      </c>
      <c r="W4486" t="e">
        <v>#N/A</v>
      </c>
      <c r="X4486" t="e">
        <v>#N/A</v>
      </c>
      <c r="Y4486" t="e">
        <v>#N/A</v>
      </c>
      <c r="Z4486" t="e">
        <v>#N/A</v>
      </c>
      <c r="AA4486" t="e">
        <v>#N/A</v>
      </c>
      <c r="AB4486" t="e">
        <v>#N/A</v>
      </c>
      <c r="AC4486" t="e">
        <v>#N/A</v>
      </c>
      <c r="AD4486" t="e">
        <v>#N/A</v>
      </c>
      <c r="AE4486" t="e">
        <v>#N/A</v>
      </c>
      <c r="AF4486" t="e">
        <v>#N/A</v>
      </c>
      <c r="AG4486" t="e">
        <v>#N/A</v>
      </c>
      <c r="AH4486" t="e">
        <v>#N/A</v>
      </c>
      <c r="AI4486" t="e">
        <v>#N/A</v>
      </c>
      <c r="AJ4486" t="e">
        <v>#N/A</v>
      </c>
      <c r="AK4486" t="e">
        <v>#N/A</v>
      </c>
      <c r="AL4486" t="e">
        <v>#N/A</v>
      </c>
      <c r="AM4486" t="e">
        <v>#N/A</v>
      </c>
    </row>
    <row r="4487" spans="1:39">
      <c r="A4487" t="s">
        <v>4526</v>
      </c>
      <c r="B4487" t="s">
        <v>27</v>
      </c>
      <c r="C4487">
        <v>441.08273443899998</v>
      </c>
      <c r="D4487">
        <v>0</v>
      </c>
      <c r="E4487">
        <v>1596.57142857142</v>
      </c>
      <c r="F4487">
        <v>7</v>
      </c>
      <c r="G4487" t="e">
        <v>#N/A</v>
      </c>
      <c r="H4487" t="e">
        <v>#N/A</v>
      </c>
      <c r="I4487" t="e">
        <v>#N/A</v>
      </c>
      <c r="J4487" t="e">
        <v>#N/A</v>
      </c>
      <c r="K4487" t="e">
        <v>#N/A</v>
      </c>
      <c r="L4487" t="e">
        <v>#N/A</v>
      </c>
      <c r="M4487" t="e">
        <v>#N/A</v>
      </c>
      <c r="N4487" t="e">
        <v>#N/A</v>
      </c>
      <c r="O4487" t="e">
        <v>#N/A</v>
      </c>
      <c r="P4487" t="e">
        <v>#N/A</v>
      </c>
      <c r="Q4487" t="e">
        <v>#N/A</v>
      </c>
      <c r="R4487" t="e">
        <v>#N/A</v>
      </c>
      <c r="S4487" t="e">
        <v>#N/A</v>
      </c>
      <c r="T4487" t="e">
        <v>#N/A</v>
      </c>
      <c r="U4487" t="e">
        <v>#N/A</v>
      </c>
      <c r="V4487" t="e">
        <v>#N/A</v>
      </c>
      <c r="W4487" t="e">
        <v>#N/A</v>
      </c>
      <c r="X4487" t="e">
        <v>#N/A</v>
      </c>
      <c r="Y4487" t="e">
        <v>#N/A</v>
      </c>
      <c r="Z4487" t="e">
        <v>#N/A</v>
      </c>
      <c r="AA4487" t="e">
        <v>#N/A</v>
      </c>
      <c r="AB4487" t="e">
        <v>#N/A</v>
      </c>
      <c r="AC4487" t="e">
        <v>#N/A</v>
      </c>
      <c r="AD4487" t="e">
        <v>#N/A</v>
      </c>
      <c r="AE4487" t="e">
        <v>#N/A</v>
      </c>
      <c r="AF4487" t="e">
        <v>#N/A</v>
      </c>
      <c r="AG4487" t="e">
        <v>#N/A</v>
      </c>
      <c r="AH4487" t="e">
        <v>#N/A</v>
      </c>
      <c r="AI4487" t="e">
        <v>#N/A</v>
      </c>
      <c r="AJ4487" t="e">
        <v>#N/A</v>
      </c>
      <c r="AK4487" t="e">
        <v>#N/A</v>
      </c>
      <c r="AL4487" t="e">
        <v>#N/A</v>
      </c>
      <c r="AM4487" t="e">
        <v>#N/A</v>
      </c>
    </row>
    <row r="4488" spans="1:39">
      <c r="A4488" t="s">
        <v>4527</v>
      </c>
      <c r="B4488" t="s">
        <v>27</v>
      </c>
      <c r="C4488">
        <v>441.06746843899998</v>
      </c>
      <c r="D4488">
        <v>0</v>
      </c>
      <c r="E4488">
        <v>733</v>
      </c>
      <c r="F4488">
        <v>1</v>
      </c>
      <c r="G4488">
        <v>441.06747000000001</v>
      </c>
      <c r="H4488">
        <v>-2E-3</v>
      </c>
      <c r="I4488">
        <v>17</v>
      </c>
      <c r="J4488">
        <v>18</v>
      </c>
      <c r="K4488">
        <v>18</v>
      </c>
      <c r="L4488">
        <v>13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 t="s">
        <v>5024</v>
      </c>
      <c r="T4488">
        <v>1.0072760000000001</v>
      </c>
      <c r="U4488">
        <v>1</v>
      </c>
      <c r="V4488">
        <v>1.0061512666198142</v>
      </c>
      <c r="W4488">
        <v>-6.0000000000000001E-3</v>
      </c>
      <c r="X4488">
        <v>1</v>
      </c>
      <c r="Y4488">
        <v>-13</v>
      </c>
      <c r="Z4488">
        <v>-4.6153846153846153E-4</v>
      </c>
      <c r="AA4488">
        <v>442.07474500000001</v>
      </c>
      <c r="AB4488">
        <v>-441.06746900000002</v>
      </c>
      <c r="AC4488">
        <v>437881443.61624819</v>
      </c>
      <c r="AD4488">
        <v>1.0075962266757905</v>
      </c>
      <c r="AE4488">
        <v>-7.5962266757905184</v>
      </c>
      <c r="AF4488">
        <v>0.72222222222222221</v>
      </c>
      <c r="AG4488">
        <v>1</v>
      </c>
      <c r="AH4488">
        <v>10</v>
      </c>
      <c r="AI4488">
        <v>-3</v>
      </c>
      <c r="AJ4488">
        <v>0.55555555555555558</v>
      </c>
      <c r="AK4488">
        <v>3.5</v>
      </c>
      <c r="AL4488">
        <v>0.30434782608695654</v>
      </c>
      <c r="AM4488">
        <v>0.44444444444444442</v>
      </c>
    </row>
    <row r="4489" spans="1:39">
      <c r="A4489" t="s">
        <v>4528</v>
      </c>
      <c r="B4489" t="s">
        <v>29</v>
      </c>
      <c r="C4489">
        <v>317.07793875599998</v>
      </c>
      <c r="D4489">
        <v>0</v>
      </c>
      <c r="E4489">
        <v>428.75</v>
      </c>
      <c r="F4489">
        <v>4</v>
      </c>
      <c r="G4489">
        <v>317.07790999999997</v>
      </c>
      <c r="H4489">
        <v>8.4000000000000005E-2</v>
      </c>
      <c r="I4489">
        <v>13</v>
      </c>
      <c r="J4489">
        <v>14</v>
      </c>
      <c r="K4489">
        <v>15</v>
      </c>
      <c r="L4489">
        <v>6</v>
      </c>
      <c r="M4489">
        <v>2</v>
      </c>
      <c r="N4489">
        <v>0</v>
      </c>
      <c r="O4489">
        <v>0</v>
      </c>
      <c r="P4489">
        <v>0</v>
      </c>
      <c r="Q4489">
        <v>0</v>
      </c>
      <c r="R4489">
        <v>0</v>
      </c>
      <c r="S4489" t="s">
        <v>5024</v>
      </c>
      <c r="T4489">
        <v>1.0072760000000001</v>
      </c>
      <c r="U4489">
        <v>1</v>
      </c>
      <c r="V4489">
        <v>1.0061512666198142</v>
      </c>
      <c r="W4489">
        <v>-6.0000000000000001E-3</v>
      </c>
      <c r="X4489">
        <v>1</v>
      </c>
      <c r="Y4489">
        <v>-13</v>
      </c>
      <c r="Z4489">
        <v>-4.6153846153846153E-4</v>
      </c>
      <c r="AA4489">
        <v>318.08518801000002</v>
      </c>
      <c r="AB4489">
        <v>-317.07791201000003</v>
      </c>
      <c r="AC4489">
        <v>314787518.0288223</v>
      </c>
      <c r="AD4489">
        <v>1.0075962266757905</v>
      </c>
      <c r="AE4489">
        <v>-7.5962266757905184</v>
      </c>
      <c r="AF4489">
        <v>0.4</v>
      </c>
      <c r="AG4489">
        <v>0.93333333333333335</v>
      </c>
      <c r="AH4489">
        <v>10</v>
      </c>
      <c r="AI4489">
        <v>4</v>
      </c>
      <c r="AJ4489">
        <v>0.66666666666666663</v>
      </c>
      <c r="AK4489">
        <v>7</v>
      </c>
      <c r="AL4489">
        <v>0.6</v>
      </c>
      <c r="AM4489">
        <v>-0.53333333333333333</v>
      </c>
    </row>
    <row r="4490" spans="1:39">
      <c r="A4490" t="s">
        <v>4529</v>
      </c>
      <c r="B4490" t="s">
        <v>40</v>
      </c>
      <c r="C4490">
        <v>540.12933790500006</v>
      </c>
      <c r="D4490">
        <v>0</v>
      </c>
      <c r="E4490">
        <v>360.636363636363</v>
      </c>
      <c r="F4490">
        <v>11</v>
      </c>
      <c r="G4490">
        <v>540.12936000000002</v>
      </c>
      <c r="H4490">
        <v>-3.5999999999999997E-2</v>
      </c>
      <c r="I4490">
        <v>26</v>
      </c>
      <c r="J4490">
        <v>27</v>
      </c>
      <c r="K4490">
        <v>22</v>
      </c>
      <c r="L4490">
        <v>11</v>
      </c>
      <c r="M4490">
        <v>3</v>
      </c>
      <c r="N4490">
        <v>1</v>
      </c>
      <c r="O4490">
        <v>0</v>
      </c>
      <c r="P4490">
        <v>0</v>
      </c>
      <c r="Q4490">
        <v>0</v>
      </c>
      <c r="R4490">
        <v>0</v>
      </c>
      <c r="S4490" t="s">
        <v>5024</v>
      </c>
      <c r="T4490">
        <v>1.0072760000000001</v>
      </c>
      <c r="U4490">
        <v>1</v>
      </c>
      <c r="V4490">
        <v>1.0061512666198142</v>
      </c>
      <c r="W4490">
        <v>-6.0000000000000001E-3</v>
      </c>
      <c r="X4490">
        <v>1</v>
      </c>
      <c r="Y4490">
        <v>-13</v>
      </c>
      <c r="Z4490">
        <v>-4.6153846153846153E-4</v>
      </c>
      <c r="AA4490">
        <v>541.13663270500001</v>
      </c>
      <c r="AB4490">
        <v>-540.12935670499996</v>
      </c>
      <c r="AC4490">
        <v>536227763.49778998</v>
      </c>
      <c r="AD4490">
        <v>1.0075962266757905</v>
      </c>
      <c r="AE4490">
        <v>-7.5962266757905184</v>
      </c>
      <c r="AF4490">
        <v>0.5</v>
      </c>
      <c r="AG4490">
        <v>1.2272727272727273</v>
      </c>
      <c r="AH4490">
        <v>11</v>
      </c>
      <c r="AI4490">
        <v>0</v>
      </c>
      <c r="AJ4490">
        <v>0.5</v>
      </c>
      <c r="AK4490">
        <v>5.5</v>
      </c>
      <c r="AL4490">
        <v>0.24</v>
      </c>
      <c r="AM4490">
        <v>-0.54545454545454541</v>
      </c>
    </row>
    <row r="4491" spans="1:39">
      <c r="A4491" t="s">
        <v>4530</v>
      </c>
      <c r="B4491" t="s">
        <v>27</v>
      </c>
      <c r="C4491">
        <v>317.06669885399998</v>
      </c>
      <c r="D4491">
        <v>0</v>
      </c>
      <c r="E4491">
        <v>2823</v>
      </c>
      <c r="F4491">
        <v>1</v>
      </c>
      <c r="G4491" t="e">
        <v>#N/A</v>
      </c>
      <c r="H4491" t="e">
        <v>#N/A</v>
      </c>
      <c r="I4491" t="e">
        <v>#N/A</v>
      </c>
      <c r="J4491" t="e">
        <v>#N/A</v>
      </c>
      <c r="K4491" t="e">
        <v>#N/A</v>
      </c>
      <c r="L4491" t="e">
        <v>#N/A</v>
      </c>
      <c r="M4491" t="e">
        <v>#N/A</v>
      </c>
      <c r="N4491" t="e">
        <v>#N/A</v>
      </c>
      <c r="O4491" t="e">
        <v>#N/A</v>
      </c>
      <c r="P4491" t="e">
        <v>#N/A</v>
      </c>
      <c r="Q4491" t="e">
        <v>#N/A</v>
      </c>
      <c r="R4491" t="e">
        <v>#N/A</v>
      </c>
      <c r="S4491" t="e">
        <v>#N/A</v>
      </c>
      <c r="T4491" t="e">
        <v>#N/A</v>
      </c>
      <c r="U4491" t="e">
        <v>#N/A</v>
      </c>
      <c r="V4491" t="e">
        <v>#N/A</v>
      </c>
      <c r="W4491" t="e">
        <v>#N/A</v>
      </c>
      <c r="X4491" t="e">
        <v>#N/A</v>
      </c>
      <c r="Y4491" t="e">
        <v>#N/A</v>
      </c>
      <c r="Z4491" t="e">
        <v>#N/A</v>
      </c>
      <c r="AA4491" t="e">
        <v>#N/A</v>
      </c>
      <c r="AB4491" t="e">
        <v>#N/A</v>
      </c>
      <c r="AC4491" t="e">
        <v>#N/A</v>
      </c>
      <c r="AD4491" t="e">
        <v>#N/A</v>
      </c>
      <c r="AE4491" t="e">
        <v>#N/A</v>
      </c>
      <c r="AF4491" t="e">
        <v>#N/A</v>
      </c>
      <c r="AG4491" t="e">
        <v>#N/A</v>
      </c>
      <c r="AH4491" t="e">
        <v>#N/A</v>
      </c>
      <c r="AI4491" t="e">
        <v>#N/A</v>
      </c>
      <c r="AJ4491" t="e">
        <v>#N/A</v>
      </c>
      <c r="AK4491" t="e">
        <v>#N/A</v>
      </c>
      <c r="AL4491" t="e">
        <v>#N/A</v>
      </c>
      <c r="AM4491" t="e">
        <v>#N/A</v>
      </c>
    </row>
    <row r="4492" spans="1:39">
      <c r="A4492" t="s">
        <v>4531</v>
      </c>
      <c r="B4492" t="s">
        <v>27</v>
      </c>
      <c r="C4492">
        <v>665.20853027500004</v>
      </c>
      <c r="D4492">
        <v>0</v>
      </c>
      <c r="E4492">
        <v>599.28571428571399</v>
      </c>
      <c r="F4492">
        <v>7</v>
      </c>
      <c r="G4492" t="e">
        <v>#N/A</v>
      </c>
      <c r="H4492" t="e">
        <v>#N/A</v>
      </c>
      <c r="I4492" t="e">
        <v>#N/A</v>
      </c>
      <c r="J4492" t="e">
        <v>#N/A</v>
      </c>
      <c r="K4492" t="e">
        <v>#N/A</v>
      </c>
      <c r="L4492" t="e">
        <v>#N/A</v>
      </c>
      <c r="M4492" t="e">
        <v>#N/A</v>
      </c>
      <c r="N4492" t="e">
        <v>#N/A</v>
      </c>
      <c r="O4492" t="e">
        <v>#N/A</v>
      </c>
      <c r="P4492" t="e">
        <v>#N/A</v>
      </c>
      <c r="Q4492" t="e">
        <v>#N/A</v>
      </c>
      <c r="R4492" t="e">
        <v>#N/A</v>
      </c>
      <c r="S4492" t="e">
        <v>#N/A</v>
      </c>
      <c r="T4492" t="e">
        <v>#N/A</v>
      </c>
      <c r="U4492" t="e">
        <v>#N/A</v>
      </c>
      <c r="V4492" t="e">
        <v>#N/A</v>
      </c>
      <c r="W4492" t="e">
        <v>#N/A</v>
      </c>
      <c r="X4492" t="e">
        <v>#N/A</v>
      </c>
      <c r="Y4492" t="e">
        <v>#N/A</v>
      </c>
      <c r="Z4492" t="e">
        <v>#N/A</v>
      </c>
      <c r="AA4492" t="e">
        <v>#N/A</v>
      </c>
      <c r="AB4492" t="e">
        <v>#N/A</v>
      </c>
      <c r="AC4492" t="e">
        <v>#N/A</v>
      </c>
      <c r="AD4492" t="e">
        <v>#N/A</v>
      </c>
      <c r="AE4492" t="e">
        <v>#N/A</v>
      </c>
      <c r="AF4492" t="e">
        <v>#N/A</v>
      </c>
      <c r="AG4492" t="e">
        <v>#N/A</v>
      </c>
      <c r="AH4492" t="e">
        <v>#N/A</v>
      </c>
      <c r="AI4492" t="e">
        <v>#N/A</v>
      </c>
      <c r="AJ4492" t="e">
        <v>#N/A</v>
      </c>
      <c r="AK4492" t="e">
        <v>#N/A</v>
      </c>
      <c r="AL4492" t="e">
        <v>#N/A</v>
      </c>
      <c r="AM4492" t="e">
        <v>#N/A</v>
      </c>
    </row>
    <row r="4493" spans="1:39">
      <c r="A4493" t="s">
        <v>4532</v>
      </c>
      <c r="B4493" t="s">
        <v>27</v>
      </c>
      <c r="C4493">
        <v>317.05143002400001</v>
      </c>
      <c r="D4493">
        <v>0</v>
      </c>
      <c r="E4493">
        <v>1440</v>
      </c>
      <c r="F4493">
        <v>3</v>
      </c>
      <c r="G4493">
        <v>317.05142000000001</v>
      </c>
      <c r="H4493">
        <v>1.7999999999999999E-2</v>
      </c>
      <c r="I4493">
        <v>13</v>
      </c>
      <c r="J4493">
        <v>14</v>
      </c>
      <c r="K4493">
        <v>12</v>
      </c>
      <c r="L4493">
        <v>10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 t="s">
        <v>5024</v>
      </c>
      <c r="T4493">
        <v>1.0072760000000001</v>
      </c>
      <c r="U4493">
        <v>1</v>
      </c>
      <c r="V4493">
        <v>1.0061512666198142</v>
      </c>
      <c r="W4493">
        <v>-6.0000000000000001E-3</v>
      </c>
      <c r="X4493">
        <v>1</v>
      </c>
      <c r="Y4493">
        <v>-13</v>
      </c>
      <c r="Z4493">
        <v>-4.6153846153846153E-4</v>
      </c>
      <c r="AA4493">
        <v>318.05870000000004</v>
      </c>
      <c r="AB4493">
        <v>-317.05142400000005</v>
      </c>
      <c r="AC4493">
        <v>314761221.35343248</v>
      </c>
      <c r="AD4493">
        <v>1.0075962266757905</v>
      </c>
      <c r="AE4493">
        <v>-7.5962266757905184</v>
      </c>
      <c r="AF4493">
        <v>0.83333333333333337</v>
      </c>
      <c r="AG4493">
        <v>1.1666666666666667</v>
      </c>
      <c r="AH4493">
        <v>6</v>
      </c>
      <c r="AI4493">
        <v>-4</v>
      </c>
      <c r="AJ4493">
        <v>0.5</v>
      </c>
      <c r="AK4493">
        <v>1</v>
      </c>
      <c r="AL4493">
        <v>0.14285714285714285</v>
      </c>
      <c r="AM4493">
        <v>0.5</v>
      </c>
    </row>
    <row r="4494" spans="1:39">
      <c r="A4494" t="s">
        <v>4533</v>
      </c>
      <c r="B4494" t="s">
        <v>27</v>
      </c>
      <c r="C4494">
        <v>441.04635312200003</v>
      </c>
      <c r="D4494">
        <v>0</v>
      </c>
      <c r="E4494">
        <v>1596.57142857142</v>
      </c>
      <c r="F4494">
        <v>7</v>
      </c>
      <c r="G4494" t="e">
        <v>#N/A</v>
      </c>
      <c r="H4494" t="e">
        <v>#N/A</v>
      </c>
      <c r="I4494" t="e">
        <v>#N/A</v>
      </c>
      <c r="J4494" t="e">
        <v>#N/A</v>
      </c>
      <c r="K4494" t="e">
        <v>#N/A</v>
      </c>
      <c r="L4494" t="e">
        <v>#N/A</v>
      </c>
      <c r="M4494" t="e">
        <v>#N/A</v>
      </c>
      <c r="N4494" t="e">
        <v>#N/A</v>
      </c>
      <c r="O4494" t="e">
        <v>#N/A</v>
      </c>
      <c r="P4494" t="e">
        <v>#N/A</v>
      </c>
      <c r="Q4494" t="e">
        <v>#N/A</v>
      </c>
      <c r="R4494" t="e">
        <v>#N/A</v>
      </c>
      <c r="S4494" t="e">
        <v>#N/A</v>
      </c>
      <c r="T4494" t="e">
        <v>#N/A</v>
      </c>
      <c r="U4494" t="e">
        <v>#N/A</v>
      </c>
      <c r="V4494" t="e">
        <v>#N/A</v>
      </c>
      <c r="W4494" t="e">
        <v>#N/A</v>
      </c>
      <c r="X4494" t="e">
        <v>#N/A</v>
      </c>
      <c r="Y4494" t="e">
        <v>#N/A</v>
      </c>
      <c r="Z4494" t="e">
        <v>#N/A</v>
      </c>
      <c r="AA4494" t="e">
        <v>#N/A</v>
      </c>
      <c r="AB4494" t="e">
        <v>#N/A</v>
      </c>
      <c r="AC4494" t="e">
        <v>#N/A</v>
      </c>
      <c r="AD4494" t="e">
        <v>#N/A</v>
      </c>
      <c r="AE4494" t="e">
        <v>#N/A</v>
      </c>
      <c r="AF4494" t="e">
        <v>#N/A</v>
      </c>
      <c r="AG4494" t="e">
        <v>#N/A</v>
      </c>
      <c r="AH4494" t="e">
        <v>#N/A</v>
      </c>
      <c r="AI4494" t="e">
        <v>#N/A</v>
      </c>
      <c r="AJ4494" t="e">
        <v>#N/A</v>
      </c>
      <c r="AK4494" t="e">
        <v>#N/A</v>
      </c>
      <c r="AL4494" t="e">
        <v>#N/A</v>
      </c>
      <c r="AM4494" t="e">
        <v>#N/A</v>
      </c>
    </row>
    <row r="4495" spans="1:39">
      <c r="A4495" t="s">
        <v>4534</v>
      </c>
      <c r="B4495" t="s">
        <v>27</v>
      </c>
      <c r="C4495">
        <v>317.03029675599998</v>
      </c>
      <c r="D4495">
        <v>0</v>
      </c>
      <c r="E4495">
        <v>1896.5</v>
      </c>
      <c r="F4495">
        <v>2</v>
      </c>
      <c r="G4495" t="e">
        <v>#N/A</v>
      </c>
      <c r="H4495" t="e">
        <v>#N/A</v>
      </c>
      <c r="I4495" t="e">
        <v>#N/A</v>
      </c>
      <c r="J4495" t="e">
        <v>#N/A</v>
      </c>
      <c r="K4495" t="e">
        <v>#N/A</v>
      </c>
      <c r="L4495" t="e">
        <v>#N/A</v>
      </c>
      <c r="M4495" t="e">
        <v>#N/A</v>
      </c>
      <c r="N4495" t="e">
        <v>#N/A</v>
      </c>
      <c r="O4495" t="e">
        <v>#N/A</v>
      </c>
      <c r="P4495" t="e">
        <v>#N/A</v>
      </c>
      <c r="Q4495" t="e">
        <v>#N/A</v>
      </c>
      <c r="R4495" t="e">
        <v>#N/A</v>
      </c>
      <c r="S4495" t="e">
        <v>#N/A</v>
      </c>
      <c r="T4495" t="e">
        <v>#N/A</v>
      </c>
      <c r="U4495" t="e">
        <v>#N/A</v>
      </c>
      <c r="V4495" t="e">
        <v>#N/A</v>
      </c>
      <c r="W4495" t="e">
        <v>#N/A</v>
      </c>
      <c r="X4495" t="e">
        <v>#N/A</v>
      </c>
      <c r="Y4495" t="e">
        <v>#N/A</v>
      </c>
      <c r="Z4495" t="e">
        <v>#N/A</v>
      </c>
      <c r="AA4495" t="e">
        <v>#N/A</v>
      </c>
      <c r="AB4495" t="e">
        <v>#N/A</v>
      </c>
      <c r="AC4495" t="e">
        <v>#N/A</v>
      </c>
      <c r="AD4495" t="e">
        <v>#N/A</v>
      </c>
      <c r="AE4495" t="e">
        <v>#N/A</v>
      </c>
      <c r="AF4495" t="e">
        <v>#N/A</v>
      </c>
      <c r="AG4495" t="e">
        <v>#N/A</v>
      </c>
      <c r="AH4495" t="e">
        <v>#N/A</v>
      </c>
      <c r="AI4495" t="e">
        <v>#N/A</v>
      </c>
      <c r="AJ4495" t="e">
        <v>#N/A</v>
      </c>
      <c r="AK4495" t="e">
        <v>#N/A</v>
      </c>
      <c r="AL4495" t="e">
        <v>#N/A</v>
      </c>
      <c r="AM4495" t="e">
        <v>#N/A</v>
      </c>
    </row>
    <row r="4496" spans="1:39">
      <c r="A4496" t="s">
        <v>4535</v>
      </c>
      <c r="B4496" t="s">
        <v>40</v>
      </c>
      <c r="C4496">
        <v>316.14829297599999</v>
      </c>
      <c r="D4496">
        <v>0</v>
      </c>
      <c r="E4496">
        <v>2823</v>
      </c>
      <c r="F4496">
        <v>1</v>
      </c>
      <c r="G4496" t="e">
        <v>#N/A</v>
      </c>
      <c r="H4496" t="e">
        <v>#N/A</v>
      </c>
      <c r="I4496" t="e">
        <v>#N/A</v>
      </c>
      <c r="J4496" t="e">
        <v>#N/A</v>
      </c>
      <c r="K4496" t="e">
        <v>#N/A</v>
      </c>
      <c r="L4496" t="e">
        <v>#N/A</v>
      </c>
      <c r="M4496" t="e">
        <v>#N/A</v>
      </c>
      <c r="N4496" t="e">
        <v>#N/A</v>
      </c>
      <c r="O4496" t="e">
        <v>#N/A</v>
      </c>
      <c r="P4496" t="e">
        <v>#N/A</v>
      </c>
      <c r="Q4496" t="e">
        <v>#N/A</v>
      </c>
      <c r="R4496" t="e">
        <v>#N/A</v>
      </c>
      <c r="S4496" t="e">
        <v>#N/A</v>
      </c>
      <c r="T4496" t="e">
        <v>#N/A</v>
      </c>
      <c r="U4496" t="e">
        <v>#N/A</v>
      </c>
      <c r="V4496" t="e">
        <v>#N/A</v>
      </c>
      <c r="W4496" t="e">
        <v>#N/A</v>
      </c>
      <c r="X4496" t="e">
        <v>#N/A</v>
      </c>
      <c r="Y4496" t="e">
        <v>#N/A</v>
      </c>
      <c r="Z4496" t="e">
        <v>#N/A</v>
      </c>
      <c r="AA4496" t="e">
        <v>#N/A</v>
      </c>
      <c r="AB4496" t="e">
        <v>#N/A</v>
      </c>
      <c r="AC4496" t="e">
        <v>#N/A</v>
      </c>
      <c r="AD4496" t="e">
        <v>#N/A</v>
      </c>
      <c r="AE4496" t="e">
        <v>#N/A</v>
      </c>
      <c r="AF4496" t="e">
        <v>#N/A</v>
      </c>
      <c r="AG4496" t="e">
        <v>#N/A</v>
      </c>
      <c r="AH4496" t="e">
        <v>#N/A</v>
      </c>
      <c r="AI4496" t="e">
        <v>#N/A</v>
      </c>
      <c r="AJ4496" t="e">
        <v>#N/A</v>
      </c>
      <c r="AK4496" t="e">
        <v>#N/A</v>
      </c>
      <c r="AL4496" t="e">
        <v>#N/A</v>
      </c>
      <c r="AM4496" t="e">
        <v>#N/A</v>
      </c>
    </row>
    <row r="4497" spans="1:39">
      <c r="A4497" t="s">
        <v>4536</v>
      </c>
      <c r="B4497" t="s">
        <v>29</v>
      </c>
      <c r="C4497">
        <v>316.14020677500002</v>
      </c>
      <c r="D4497">
        <v>0</v>
      </c>
      <c r="E4497">
        <v>2823</v>
      </c>
      <c r="F4497">
        <v>1</v>
      </c>
      <c r="G4497" t="e">
        <v>#N/A</v>
      </c>
      <c r="H4497" t="e">
        <v>#N/A</v>
      </c>
      <c r="I4497" t="e">
        <v>#N/A</v>
      </c>
      <c r="J4497" t="e">
        <v>#N/A</v>
      </c>
      <c r="K4497" t="e">
        <v>#N/A</v>
      </c>
      <c r="L4497" t="e">
        <v>#N/A</v>
      </c>
      <c r="M4497" t="e">
        <v>#N/A</v>
      </c>
      <c r="N4497" t="e">
        <v>#N/A</v>
      </c>
      <c r="O4497" t="e">
        <v>#N/A</v>
      </c>
      <c r="P4497" t="e">
        <v>#N/A</v>
      </c>
      <c r="Q4497" t="e">
        <v>#N/A</v>
      </c>
      <c r="R4497" t="e">
        <v>#N/A</v>
      </c>
      <c r="S4497" t="e">
        <v>#N/A</v>
      </c>
      <c r="T4497" t="e">
        <v>#N/A</v>
      </c>
      <c r="U4497" t="e">
        <v>#N/A</v>
      </c>
      <c r="V4497" t="e">
        <v>#N/A</v>
      </c>
      <c r="W4497" t="e">
        <v>#N/A</v>
      </c>
      <c r="X4497" t="e">
        <v>#N/A</v>
      </c>
      <c r="Y4497" t="e">
        <v>#N/A</v>
      </c>
      <c r="Z4497" t="e">
        <v>#N/A</v>
      </c>
      <c r="AA4497" t="e">
        <v>#N/A</v>
      </c>
      <c r="AB4497" t="e">
        <v>#N/A</v>
      </c>
      <c r="AC4497" t="e">
        <v>#N/A</v>
      </c>
      <c r="AD4497" t="e">
        <v>#N/A</v>
      </c>
      <c r="AE4497" t="e">
        <v>#N/A</v>
      </c>
      <c r="AF4497" t="e">
        <v>#N/A</v>
      </c>
      <c r="AG4497" t="e">
        <v>#N/A</v>
      </c>
      <c r="AH4497" t="e">
        <v>#N/A</v>
      </c>
      <c r="AI4497" t="e">
        <v>#N/A</v>
      </c>
      <c r="AJ4497" t="e">
        <v>#N/A</v>
      </c>
      <c r="AK4497" t="e">
        <v>#N/A</v>
      </c>
      <c r="AL4497" t="e">
        <v>#N/A</v>
      </c>
      <c r="AM4497" t="e">
        <v>#N/A</v>
      </c>
    </row>
    <row r="4498" spans="1:39">
      <c r="A4498" t="s">
        <v>4537</v>
      </c>
      <c r="B4498" t="s">
        <v>29</v>
      </c>
      <c r="C4498">
        <v>540.12601600000005</v>
      </c>
      <c r="D4498">
        <v>0</v>
      </c>
      <c r="E4498">
        <v>1114.1666666666599</v>
      </c>
      <c r="F4498">
        <v>12</v>
      </c>
      <c r="G4498" t="e">
        <v>#N/A</v>
      </c>
      <c r="H4498" t="e">
        <v>#N/A</v>
      </c>
      <c r="I4498" t="e">
        <v>#N/A</v>
      </c>
      <c r="J4498" t="e">
        <v>#N/A</v>
      </c>
      <c r="K4498" t="e">
        <v>#N/A</v>
      </c>
      <c r="L4498" t="e">
        <v>#N/A</v>
      </c>
      <c r="M4498" t="e">
        <v>#N/A</v>
      </c>
      <c r="N4498" t="e">
        <v>#N/A</v>
      </c>
      <c r="O4498" t="e">
        <v>#N/A</v>
      </c>
      <c r="P4498" t="e">
        <v>#N/A</v>
      </c>
      <c r="Q4498" t="e">
        <v>#N/A</v>
      </c>
      <c r="R4498" t="e">
        <v>#N/A</v>
      </c>
      <c r="S4498" t="e">
        <v>#N/A</v>
      </c>
      <c r="T4498" t="e">
        <v>#N/A</v>
      </c>
      <c r="U4498" t="e">
        <v>#N/A</v>
      </c>
      <c r="V4498" t="e">
        <v>#N/A</v>
      </c>
      <c r="W4498" t="e">
        <v>#N/A</v>
      </c>
      <c r="X4498" t="e">
        <v>#N/A</v>
      </c>
      <c r="Y4498" t="e">
        <v>#N/A</v>
      </c>
      <c r="Z4498" t="e">
        <v>#N/A</v>
      </c>
      <c r="AA4498" t="e">
        <v>#N/A</v>
      </c>
      <c r="AB4498" t="e">
        <v>#N/A</v>
      </c>
      <c r="AC4498" t="e">
        <v>#N/A</v>
      </c>
      <c r="AD4498" t="e">
        <v>#N/A</v>
      </c>
      <c r="AE4498" t="e">
        <v>#N/A</v>
      </c>
      <c r="AF4498" t="e">
        <v>#N/A</v>
      </c>
      <c r="AG4498" t="e">
        <v>#N/A</v>
      </c>
      <c r="AH4498" t="e">
        <v>#N/A</v>
      </c>
      <c r="AI4498" t="e">
        <v>#N/A</v>
      </c>
      <c r="AJ4498" t="e">
        <v>#N/A</v>
      </c>
      <c r="AK4498" t="e">
        <v>#N/A</v>
      </c>
      <c r="AL4498" t="e">
        <v>#N/A</v>
      </c>
      <c r="AM4498" t="e">
        <v>#N/A</v>
      </c>
    </row>
    <row r="4499" spans="1:39">
      <c r="A4499" t="s">
        <v>4538</v>
      </c>
      <c r="B4499" t="s">
        <v>27</v>
      </c>
      <c r="C4499">
        <v>441.03103653300002</v>
      </c>
      <c r="D4499">
        <v>0</v>
      </c>
      <c r="E4499">
        <v>80.6666666666666</v>
      </c>
      <c r="F4499">
        <v>6</v>
      </c>
      <c r="G4499">
        <v>441.03107999999997</v>
      </c>
      <c r="H4499">
        <v>-0.108</v>
      </c>
      <c r="I4499">
        <v>13</v>
      </c>
      <c r="J4499">
        <v>14</v>
      </c>
      <c r="K4499">
        <v>17</v>
      </c>
      <c r="L4499">
        <v>14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 t="s">
        <v>5024</v>
      </c>
      <c r="T4499">
        <v>1.0072760000000001</v>
      </c>
      <c r="U4499">
        <v>1</v>
      </c>
      <c r="V4499">
        <v>1.0061512666198142</v>
      </c>
      <c r="W4499">
        <v>-6.0000000000000001E-3</v>
      </c>
      <c r="X4499">
        <v>1</v>
      </c>
      <c r="Y4499">
        <v>-13</v>
      </c>
      <c r="Z4499">
        <v>-4.6153846153846153E-4</v>
      </c>
      <c r="AA4499">
        <v>442.03836000000001</v>
      </c>
      <c r="AB4499">
        <v>-441.03108400000002</v>
      </c>
      <c r="AC4499">
        <v>437845321.44119382</v>
      </c>
      <c r="AD4499">
        <v>1.0075962266757905</v>
      </c>
      <c r="AE4499">
        <v>-7.5962266757905184</v>
      </c>
      <c r="AF4499">
        <v>0.82352941176470584</v>
      </c>
      <c r="AG4499">
        <v>0.82352941176470584</v>
      </c>
      <c r="AH4499">
        <v>11</v>
      </c>
      <c r="AI4499">
        <v>-3</v>
      </c>
      <c r="AJ4499">
        <v>0.6470588235294118</v>
      </c>
      <c r="AK4499">
        <v>4</v>
      </c>
      <c r="AL4499">
        <v>0.4</v>
      </c>
      <c r="AM4499">
        <v>0.82352941176470584</v>
      </c>
    </row>
    <row r="4500" spans="1:39">
      <c r="A4500" t="s">
        <v>4539</v>
      </c>
      <c r="B4500" t="s">
        <v>29</v>
      </c>
      <c r="C4500">
        <v>316.11905585400001</v>
      </c>
      <c r="D4500">
        <v>0</v>
      </c>
      <c r="E4500">
        <v>514</v>
      </c>
      <c r="F4500">
        <v>2</v>
      </c>
      <c r="G4500">
        <v>316.11905000000002</v>
      </c>
      <c r="H4500">
        <v>2.4E-2</v>
      </c>
      <c r="I4500">
        <v>18</v>
      </c>
      <c r="J4500">
        <v>19</v>
      </c>
      <c r="K4500">
        <v>17</v>
      </c>
      <c r="L4500">
        <v>5</v>
      </c>
      <c r="M4500">
        <v>1</v>
      </c>
      <c r="N4500">
        <v>0</v>
      </c>
      <c r="O4500">
        <v>0</v>
      </c>
      <c r="P4500">
        <v>0</v>
      </c>
      <c r="Q4500">
        <v>0</v>
      </c>
      <c r="R4500">
        <v>0</v>
      </c>
      <c r="S4500" t="s">
        <v>5024</v>
      </c>
      <c r="T4500">
        <v>1.0072760000000001</v>
      </c>
      <c r="U4500">
        <v>1</v>
      </c>
      <c r="V4500">
        <v>1.0061512666198142</v>
      </c>
      <c r="W4500">
        <v>-6.0000000000000001E-3</v>
      </c>
      <c r="X4500">
        <v>1</v>
      </c>
      <c r="Y4500">
        <v>-13</v>
      </c>
      <c r="Z4500">
        <v>-4.6153846153846153E-4</v>
      </c>
      <c r="AA4500">
        <v>317.12632400499996</v>
      </c>
      <c r="AB4500">
        <v>-316.11904800499997</v>
      </c>
      <c r="AC4500">
        <v>313835580.32257295</v>
      </c>
      <c r="AD4500">
        <v>1.0075962266757905</v>
      </c>
      <c r="AE4500">
        <v>-7.5962266757905184</v>
      </c>
      <c r="AF4500">
        <v>0.29411764705882354</v>
      </c>
      <c r="AG4500">
        <v>1.1176470588235294</v>
      </c>
      <c r="AH4500">
        <v>9</v>
      </c>
      <c r="AI4500">
        <v>4</v>
      </c>
      <c r="AJ4500">
        <v>0.52941176470588236</v>
      </c>
      <c r="AK4500">
        <v>6.5</v>
      </c>
      <c r="AL4500">
        <v>0.44444444444444442</v>
      </c>
      <c r="AM4500">
        <v>-0.70588235294117652</v>
      </c>
    </row>
    <row r="4501" spans="1:39">
      <c r="A4501" t="s">
        <v>4540</v>
      </c>
      <c r="B4501" t="s">
        <v>40</v>
      </c>
      <c r="C4501">
        <v>540.118038103</v>
      </c>
      <c r="D4501">
        <v>0</v>
      </c>
      <c r="E4501">
        <v>2221.5</v>
      </c>
      <c r="F4501">
        <v>4</v>
      </c>
      <c r="G4501" t="e">
        <v>#N/A</v>
      </c>
      <c r="H4501" t="e">
        <v>#N/A</v>
      </c>
      <c r="I4501" t="e">
        <v>#N/A</v>
      </c>
      <c r="J4501" t="e">
        <v>#N/A</v>
      </c>
      <c r="K4501" t="e">
        <v>#N/A</v>
      </c>
      <c r="L4501" t="e">
        <v>#N/A</v>
      </c>
      <c r="M4501" t="e">
        <v>#N/A</v>
      </c>
      <c r="N4501" t="e">
        <v>#N/A</v>
      </c>
      <c r="O4501" t="e">
        <v>#N/A</v>
      </c>
      <c r="P4501" t="e">
        <v>#N/A</v>
      </c>
      <c r="Q4501" t="e">
        <v>#N/A</v>
      </c>
      <c r="R4501" t="e">
        <v>#N/A</v>
      </c>
      <c r="S4501" t="e">
        <v>#N/A</v>
      </c>
      <c r="T4501" t="e">
        <v>#N/A</v>
      </c>
      <c r="U4501" t="e">
        <v>#N/A</v>
      </c>
      <c r="V4501" t="e">
        <v>#N/A</v>
      </c>
      <c r="W4501" t="e">
        <v>#N/A</v>
      </c>
      <c r="X4501" t="e">
        <v>#N/A</v>
      </c>
      <c r="Y4501" t="e">
        <v>#N/A</v>
      </c>
      <c r="Z4501" t="e">
        <v>#N/A</v>
      </c>
      <c r="AA4501" t="e">
        <v>#N/A</v>
      </c>
      <c r="AB4501" t="e">
        <v>#N/A</v>
      </c>
      <c r="AC4501" t="e">
        <v>#N/A</v>
      </c>
      <c r="AD4501" t="e">
        <v>#N/A</v>
      </c>
      <c r="AE4501" t="e">
        <v>#N/A</v>
      </c>
      <c r="AF4501" t="e">
        <v>#N/A</v>
      </c>
      <c r="AG4501" t="e">
        <v>#N/A</v>
      </c>
      <c r="AH4501" t="e">
        <v>#N/A</v>
      </c>
      <c r="AI4501" t="e">
        <v>#N/A</v>
      </c>
      <c r="AJ4501" t="e">
        <v>#N/A</v>
      </c>
      <c r="AK4501" t="e">
        <v>#N/A</v>
      </c>
      <c r="AL4501" t="e">
        <v>#N/A</v>
      </c>
      <c r="AM4501" t="e">
        <v>#N/A</v>
      </c>
    </row>
    <row r="4502" spans="1:39">
      <c r="A4502" t="s">
        <v>4541</v>
      </c>
      <c r="B4502" t="s">
        <v>29</v>
      </c>
      <c r="C4502">
        <v>316.10379190200001</v>
      </c>
      <c r="D4502">
        <v>0</v>
      </c>
      <c r="E4502">
        <v>1605.5</v>
      </c>
      <c r="F4502">
        <v>2</v>
      </c>
      <c r="G4502" t="e">
        <v>#N/A</v>
      </c>
      <c r="H4502" t="e">
        <v>#N/A</v>
      </c>
      <c r="I4502" t="e">
        <v>#N/A</v>
      </c>
      <c r="J4502" t="e">
        <v>#N/A</v>
      </c>
      <c r="K4502" t="e">
        <v>#N/A</v>
      </c>
      <c r="L4502" t="e">
        <v>#N/A</v>
      </c>
      <c r="M4502" t="e">
        <v>#N/A</v>
      </c>
      <c r="N4502" t="e">
        <v>#N/A</v>
      </c>
      <c r="O4502" t="e">
        <v>#N/A</v>
      </c>
      <c r="P4502" t="e">
        <v>#N/A</v>
      </c>
      <c r="Q4502" t="e">
        <v>#N/A</v>
      </c>
      <c r="R4502" t="e">
        <v>#N/A</v>
      </c>
      <c r="S4502" t="e">
        <v>#N/A</v>
      </c>
      <c r="T4502" t="e">
        <v>#N/A</v>
      </c>
      <c r="U4502" t="e">
        <v>#N/A</v>
      </c>
      <c r="V4502" t="e">
        <v>#N/A</v>
      </c>
      <c r="W4502" t="e">
        <v>#N/A</v>
      </c>
      <c r="X4502" t="e">
        <v>#N/A</v>
      </c>
      <c r="Y4502" t="e">
        <v>#N/A</v>
      </c>
      <c r="Z4502" t="e">
        <v>#N/A</v>
      </c>
      <c r="AA4502" t="e">
        <v>#N/A</v>
      </c>
      <c r="AB4502" t="e">
        <v>#N/A</v>
      </c>
      <c r="AC4502" t="e">
        <v>#N/A</v>
      </c>
      <c r="AD4502" t="e">
        <v>#N/A</v>
      </c>
      <c r="AE4502" t="e">
        <v>#N/A</v>
      </c>
      <c r="AF4502" t="e">
        <v>#N/A</v>
      </c>
      <c r="AG4502" t="e">
        <v>#N/A</v>
      </c>
      <c r="AH4502" t="e">
        <v>#N/A</v>
      </c>
      <c r="AI4502" t="e">
        <v>#N/A</v>
      </c>
      <c r="AJ4502" t="e">
        <v>#N/A</v>
      </c>
      <c r="AK4502" t="e">
        <v>#N/A</v>
      </c>
      <c r="AL4502" t="e">
        <v>#N/A</v>
      </c>
      <c r="AM4502" t="e">
        <v>#N/A</v>
      </c>
    </row>
    <row r="4503" spans="1:39">
      <c r="A4503" t="s">
        <v>4542</v>
      </c>
      <c r="B4503" t="s">
        <v>29</v>
      </c>
      <c r="C4503">
        <v>316.08268124400001</v>
      </c>
      <c r="D4503">
        <v>0</v>
      </c>
      <c r="E4503">
        <v>2823</v>
      </c>
      <c r="F4503">
        <v>1</v>
      </c>
      <c r="G4503" t="e">
        <v>#N/A</v>
      </c>
      <c r="H4503" t="e">
        <v>#N/A</v>
      </c>
      <c r="I4503" t="e">
        <v>#N/A</v>
      </c>
      <c r="J4503" t="e">
        <v>#N/A</v>
      </c>
      <c r="K4503" t="e">
        <v>#N/A</v>
      </c>
      <c r="L4503" t="e">
        <v>#N/A</v>
      </c>
      <c r="M4503" t="e">
        <v>#N/A</v>
      </c>
      <c r="N4503" t="e">
        <v>#N/A</v>
      </c>
      <c r="O4503" t="e">
        <v>#N/A</v>
      </c>
      <c r="P4503" t="e">
        <v>#N/A</v>
      </c>
      <c r="Q4503" t="e">
        <v>#N/A</v>
      </c>
      <c r="R4503" t="e">
        <v>#N/A</v>
      </c>
      <c r="S4503" t="e">
        <v>#N/A</v>
      </c>
      <c r="T4503" t="e">
        <v>#N/A</v>
      </c>
      <c r="U4503" t="e">
        <v>#N/A</v>
      </c>
      <c r="V4503" t="e">
        <v>#N/A</v>
      </c>
      <c r="W4503" t="e">
        <v>#N/A</v>
      </c>
      <c r="X4503" t="e">
        <v>#N/A</v>
      </c>
      <c r="Y4503" t="e">
        <v>#N/A</v>
      </c>
      <c r="Z4503" t="e">
        <v>#N/A</v>
      </c>
      <c r="AA4503" t="e">
        <v>#N/A</v>
      </c>
      <c r="AB4503" t="e">
        <v>#N/A</v>
      </c>
      <c r="AC4503" t="e">
        <v>#N/A</v>
      </c>
      <c r="AD4503" t="e">
        <v>#N/A</v>
      </c>
      <c r="AE4503" t="e">
        <v>#N/A</v>
      </c>
      <c r="AF4503" t="e">
        <v>#N/A</v>
      </c>
      <c r="AG4503" t="e">
        <v>#N/A</v>
      </c>
      <c r="AH4503" t="e">
        <v>#N/A</v>
      </c>
      <c r="AI4503" t="e">
        <v>#N/A</v>
      </c>
      <c r="AJ4503" t="e">
        <v>#N/A</v>
      </c>
      <c r="AK4503" t="e">
        <v>#N/A</v>
      </c>
      <c r="AL4503" t="e">
        <v>#N/A</v>
      </c>
      <c r="AM4503" t="e">
        <v>#N/A</v>
      </c>
    </row>
    <row r="4504" spans="1:39">
      <c r="A4504" t="s">
        <v>4543</v>
      </c>
      <c r="B4504" t="s">
        <v>27</v>
      </c>
      <c r="C4504">
        <v>665.17216797399999</v>
      </c>
      <c r="D4504">
        <v>0</v>
      </c>
      <c r="E4504">
        <v>810.5</v>
      </c>
      <c r="F4504">
        <v>16</v>
      </c>
      <c r="G4504" t="e">
        <v>#N/A</v>
      </c>
      <c r="H4504" t="e">
        <v>#N/A</v>
      </c>
      <c r="I4504" t="e">
        <v>#N/A</v>
      </c>
      <c r="J4504" t="e">
        <v>#N/A</v>
      </c>
      <c r="K4504" t="e">
        <v>#N/A</v>
      </c>
      <c r="L4504" t="e">
        <v>#N/A</v>
      </c>
      <c r="M4504" t="e">
        <v>#N/A</v>
      </c>
      <c r="N4504" t="e">
        <v>#N/A</v>
      </c>
      <c r="O4504" t="e">
        <v>#N/A</v>
      </c>
      <c r="P4504" t="e">
        <v>#N/A</v>
      </c>
      <c r="Q4504" t="e">
        <v>#N/A</v>
      </c>
      <c r="R4504" t="e">
        <v>#N/A</v>
      </c>
      <c r="S4504" t="e">
        <v>#N/A</v>
      </c>
      <c r="T4504" t="e">
        <v>#N/A</v>
      </c>
      <c r="U4504" t="e">
        <v>#N/A</v>
      </c>
      <c r="V4504" t="e">
        <v>#N/A</v>
      </c>
      <c r="W4504" t="e">
        <v>#N/A</v>
      </c>
      <c r="X4504" t="e">
        <v>#N/A</v>
      </c>
      <c r="Y4504" t="e">
        <v>#N/A</v>
      </c>
      <c r="Z4504" t="e">
        <v>#N/A</v>
      </c>
      <c r="AA4504" t="e">
        <v>#N/A</v>
      </c>
      <c r="AB4504" t="e">
        <v>#N/A</v>
      </c>
      <c r="AC4504" t="e">
        <v>#N/A</v>
      </c>
      <c r="AD4504" t="e">
        <v>#N/A</v>
      </c>
      <c r="AE4504" t="e">
        <v>#N/A</v>
      </c>
      <c r="AF4504" t="e">
        <v>#N/A</v>
      </c>
      <c r="AG4504" t="e">
        <v>#N/A</v>
      </c>
      <c r="AH4504" t="e">
        <v>#N/A</v>
      </c>
      <c r="AI4504" t="e">
        <v>#N/A</v>
      </c>
      <c r="AJ4504" t="e">
        <v>#N/A</v>
      </c>
      <c r="AK4504" t="e">
        <v>#N/A</v>
      </c>
      <c r="AL4504" t="e">
        <v>#N/A</v>
      </c>
      <c r="AM4504" t="e">
        <v>#N/A</v>
      </c>
    </row>
    <row r="4505" spans="1:39">
      <c r="A4505" t="s">
        <v>4544</v>
      </c>
      <c r="B4505" t="s">
        <v>40</v>
      </c>
      <c r="C4505">
        <v>316.075554463</v>
      </c>
      <c r="D4505">
        <v>0</v>
      </c>
      <c r="E4505">
        <v>1896.5</v>
      </c>
      <c r="F4505">
        <v>2</v>
      </c>
      <c r="G4505" t="e">
        <v>#N/A</v>
      </c>
      <c r="H4505" t="e">
        <v>#N/A</v>
      </c>
      <c r="I4505" t="e">
        <v>#N/A</v>
      </c>
      <c r="J4505" t="e">
        <v>#N/A</v>
      </c>
      <c r="K4505" t="e">
        <v>#N/A</v>
      </c>
      <c r="L4505" t="e">
        <v>#N/A</v>
      </c>
      <c r="M4505" t="e">
        <v>#N/A</v>
      </c>
      <c r="N4505" t="e">
        <v>#N/A</v>
      </c>
      <c r="O4505" t="e">
        <v>#N/A</v>
      </c>
      <c r="P4505" t="e">
        <v>#N/A</v>
      </c>
      <c r="Q4505" t="e">
        <v>#N/A</v>
      </c>
      <c r="R4505" t="e">
        <v>#N/A</v>
      </c>
      <c r="S4505" t="e">
        <v>#N/A</v>
      </c>
      <c r="T4505" t="e">
        <v>#N/A</v>
      </c>
      <c r="U4505" t="e">
        <v>#N/A</v>
      </c>
      <c r="V4505" t="e">
        <v>#N/A</v>
      </c>
      <c r="W4505" t="e">
        <v>#N/A</v>
      </c>
      <c r="X4505" t="e">
        <v>#N/A</v>
      </c>
      <c r="Y4505" t="e">
        <v>#N/A</v>
      </c>
      <c r="Z4505" t="e">
        <v>#N/A</v>
      </c>
      <c r="AA4505" t="e">
        <v>#N/A</v>
      </c>
      <c r="AB4505" t="e">
        <v>#N/A</v>
      </c>
      <c r="AC4505" t="e">
        <v>#N/A</v>
      </c>
      <c r="AD4505" t="e">
        <v>#N/A</v>
      </c>
      <c r="AE4505" t="e">
        <v>#N/A</v>
      </c>
      <c r="AF4505" t="e">
        <v>#N/A</v>
      </c>
      <c r="AG4505" t="e">
        <v>#N/A</v>
      </c>
      <c r="AH4505" t="e">
        <v>#N/A</v>
      </c>
      <c r="AI4505" t="e">
        <v>#N/A</v>
      </c>
      <c r="AJ4505" t="e">
        <v>#N/A</v>
      </c>
      <c r="AK4505" t="e">
        <v>#N/A</v>
      </c>
      <c r="AL4505" t="e">
        <v>#N/A</v>
      </c>
      <c r="AM4505" t="e">
        <v>#N/A</v>
      </c>
    </row>
    <row r="4506" spans="1:39">
      <c r="A4506" t="s">
        <v>4545</v>
      </c>
      <c r="B4506" t="s">
        <v>40</v>
      </c>
      <c r="C4506">
        <v>540.10754629300004</v>
      </c>
      <c r="D4506">
        <v>0</v>
      </c>
      <c r="E4506">
        <v>496.8</v>
      </c>
      <c r="F4506">
        <v>5</v>
      </c>
      <c r="G4506" t="e">
        <v>#N/A</v>
      </c>
      <c r="H4506" t="e">
        <v>#N/A</v>
      </c>
      <c r="I4506" t="e">
        <v>#N/A</v>
      </c>
      <c r="J4506" t="e">
        <v>#N/A</v>
      </c>
      <c r="K4506" t="e">
        <v>#N/A</v>
      </c>
      <c r="L4506" t="e">
        <v>#N/A</v>
      </c>
      <c r="M4506" t="e">
        <v>#N/A</v>
      </c>
      <c r="N4506" t="e">
        <v>#N/A</v>
      </c>
      <c r="O4506" t="e">
        <v>#N/A</v>
      </c>
      <c r="P4506" t="e">
        <v>#N/A</v>
      </c>
      <c r="Q4506" t="e">
        <v>#N/A</v>
      </c>
      <c r="R4506" t="e">
        <v>#N/A</v>
      </c>
      <c r="S4506" t="e">
        <v>#N/A</v>
      </c>
      <c r="T4506" t="e">
        <v>#N/A</v>
      </c>
      <c r="U4506" t="e">
        <v>#N/A</v>
      </c>
      <c r="V4506" t="e">
        <v>#N/A</v>
      </c>
      <c r="W4506" t="e">
        <v>#N/A</v>
      </c>
      <c r="X4506" t="e">
        <v>#N/A</v>
      </c>
      <c r="Y4506" t="e">
        <v>#N/A</v>
      </c>
      <c r="Z4506" t="e">
        <v>#N/A</v>
      </c>
      <c r="AA4506" t="e">
        <v>#N/A</v>
      </c>
      <c r="AB4506" t="e">
        <v>#N/A</v>
      </c>
      <c r="AC4506" t="e">
        <v>#N/A</v>
      </c>
      <c r="AD4506" t="e">
        <v>#N/A</v>
      </c>
      <c r="AE4506" t="e">
        <v>#N/A</v>
      </c>
      <c r="AF4506" t="e">
        <v>#N/A</v>
      </c>
      <c r="AG4506" t="e">
        <v>#N/A</v>
      </c>
      <c r="AH4506" t="e">
        <v>#N/A</v>
      </c>
      <c r="AI4506" t="e">
        <v>#N/A</v>
      </c>
      <c r="AJ4506" t="e">
        <v>#N/A</v>
      </c>
      <c r="AK4506" t="e">
        <v>#N/A</v>
      </c>
      <c r="AL4506" t="e">
        <v>#N/A</v>
      </c>
      <c r="AM4506" t="e">
        <v>#N/A</v>
      </c>
    </row>
    <row r="4507" spans="1:39">
      <c r="A4507" t="s">
        <v>4546</v>
      </c>
      <c r="B4507" t="s">
        <v>31</v>
      </c>
      <c r="C4507">
        <v>441.01335985399999</v>
      </c>
      <c r="D4507">
        <v>0</v>
      </c>
      <c r="E4507">
        <v>360.636363636363</v>
      </c>
      <c r="F4507">
        <v>11</v>
      </c>
      <c r="G4507">
        <v>441.01333</v>
      </c>
      <c r="H4507">
        <v>7.9000000000000001E-2</v>
      </c>
      <c r="I4507">
        <v>13</v>
      </c>
      <c r="J4507">
        <v>14</v>
      </c>
      <c r="K4507">
        <v>17</v>
      </c>
      <c r="L4507">
        <v>12</v>
      </c>
      <c r="M4507">
        <v>0</v>
      </c>
      <c r="N4507">
        <v>1</v>
      </c>
      <c r="O4507">
        <v>0</v>
      </c>
      <c r="P4507">
        <v>0</v>
      </c>
      <c r="Q4507">
        <v>0</v>
      </c>
      <c r="R4507">
        <v>0</v>
      </c>
      <c r="S4507" t="s">
        <v>5024</v>
      </c>
      <c r="T4507">
        <v>1.0072760000000001</v>
      </c>
      <c r="U4507">
        <v>1</v>
      </c>
      <c r="V4507">
        <v>1.0061512666198142</v>
      </c>
      <c r="W4507">
        <v>-6.0000000000000001E-3</v>
      </c>
      <c r="X4507">
        <v>1</v>
      </c>
      <c r="Y4507">
        <v>-13</v>
      </c>
      <c r="Z4507">
        <v>-4.6153846153846153E-4</v>
      </c>
      <c r="AA4507">
        <v>442.02060069000004</v>
      </c>
      <c r="AB4507">
        <v>-441.01332469000005</v>
      </c>
      <c r="AC4507">
        <v>437827690.41454381</v>
      </c>
      <c r="AD4507">
        <v>1.0075962266757905</v>
      </c>
      <c r="AE4507">
        <v>-7.5962266757905184</v>
      </c>
      <c r="AF4507">
        <v>0.70588235294117652</v>
      </c>
      <c r="AG4507">
        <v>0.82352941176470584</v>
      </c>
      <c r="AH4507">
        <v>11</v>
      </c>
      <c r="AI4507">
        <v>-1</v>
      </c>
      <c r="AJ4507">
        <v>0.6470588235294118</v>
      </c>
      <c r="AK4507">
        <v>5</v>
      </c>
      <c r="AL4507">
        <v>0.4</v>
      </c>
      <c r="AM4507">
        <v>0.70588235294117652</v>
      </c>
    </row>
    <row r="4508" spans="1:39">
      <c r="A4508" t="s">
        <v>4547</v>
      </c>
      <c r="B4508" t="s">
        <v>27</v>
      </c>
      <c r="C4508">
        <v>315.16020256100001</v>
      </c>
      <c r="D4508">
        <v>0</v>
      </c>
      <c r="E4508">
        <v>1896.5</v>
      </c>
      <c r="F4508">
        <v>2</v>
      </c>
      <c r="G4508" t="e">
        <v>#N/A</v>
      </c>
      <c r="H4508" t="e">
        <v>#N/A</v>
      </c>
      <c r="I4508" t="e">
        <v>#N/A</v>
      </c>
      <c r="J4508" t="e">
        <v>#N/A</v>
      </c>
      <c r="K4508" t="e">
        <v>#N/A</v>
      </c>
      <c r="L4508" t="e">
        <v>#N/A</v>
      </c>
      <c r="M4508" t="e">
        <v>#N/A</v>
      </c>
      <c r="N4508" t="e">
        <v>#N/A</v>
      </c>
      <c r="O4508" t="e">
        <v>#N/A</v>
      </c>
      <c r="P4508" t="e">
        <v>#N/A</v>
      </c>
      <c r="Q4508" t="e">
        <v>#N/A</v>
      </c>
      <c r="R4508" t="e">
        <v>#N/A</v>
      </c>
      <c r="S4508" t="e">
        <v>#N/A</v>
      </c>
      <c r="T4508" t="e">
        <v>#N/A</v>
      </c>
      <c r="U4508" t="e">
        <v>#N/A</v>
      </c>
      <c r="V4508" t="e">
        <v>#N/A</v>
      </c>
      <c r="W4508" t="e">
        <v>#N/A</v>
      </c>
      <c r="X4508" t="e">
        <v>#N/A</v>
      </c>
      <c r="Y4508" t="e">
        <v>#N/A</v>
      </c>
      <c r="Z4508" t="e">
        <v>#N/A</v>
      </c>
      <c r="AA4508" t="e">
        <v>#N/A</v>
      </c>
      <c r="AB4508" t="e">
        <v>#N/A</v>
      </c>
      <c r="AC4508" t="e">
        <v>#N/A</v>
      </c>
      <c r="AD4508" t="e">
        <v>#N/A</v>
      </c>
      <c r="AE4508" t="e">
        <v>#N/A</v>
      </c>
      <c r="AF4508" t="e">
        <v>#N/A</v>
      </c>
      <c r="AG4508" t="e">
        <v>#N/A</v>
      </c>
      <c r="AH4508" t="e">
        <v>#N/A</v>
      </c>
      <c r="AI4508" t="e">
        <v>#N/A</v>
      </c>
      <c r="AJ4508" t="e">
        <v>#N/A</v>
      </c>
      <c r="AK4508" t="e">
        <v>#N/A</v>
      </c>
      <c r="AL4508" t="e">
        <v>#N/A</v>
      </c>
      <c r="AM4508" t="e">
        <v>#N/A</v>
      </c>
    </row>
    <row r="4509" spans="1:39">
      <c r="A4509" t="s">
        <v>4548</v>
      </c>
      <c r="B4509" t="s">
        <v>27</v>
      </c>
      <c r="C4509">
        <v>315.14494624399998</v>
      </c>
      <c r="D4509">
        <v>0</v>
      </c>
      <c r="E4509">
        <v>2823</v>
      </c>
      <c r="F4509">
        <v>1</v>
      </c>
      <c r="G4509" t="e">
        <v>#N/A</v>
      </c>
      <c r="H4509" t="e">
        <v>#N/A</v>
      </c>
      <c r="I4509" t="e">
        <v>#N/A</v>
      </c>
      <c r="J4509" t="e">
        <v>#N/A</v>
      </c>
      <c r="K4509" t="e">
        <v>#N/A</v>
      </c>
      <c r="L4509" t="e">
        <v>#N/A</v>
      </c>
      <c r="M4509" t="e">
        <v>#N/A</v>
      </c>
      <c r="N4509" t="e">
        <v>#N/A</v>
      </c>
      <c r="O4509" t="e">
        <v>#N/A</v>
      </c>
      <c r="P4509" t="e">
        <v>#N/A</v>
      </c>
      <c r="Q4509" t="e">
        <v>#N/A</v>
      </c>
      <c r="R4509" t="e">
        <v>#N/A</v>
      </c>
      <c r="S4509" t="e">
        <v>#N/A</v>
      </c>
      <c r="T4509" t="e">
        <v>#N/A</v>
      </c>
      <c r="U4509" t="e">
        <v>#N/A</v>
      </c>
      <c r="V4509" t="e">
        <v>#N/A</v>
      </c>
      <c r="W4509" t="e">
        <v>#N/A</v>
      </c>
      <c r="X4509" t="e">
        <v>#N/A</v>
      </c>
      <c r="Y4509" t="e">
        <v>#N/A</v>
      </c>
      <c r="Z4509" t="e">
        <v>#N/A</v>
      </c>
      <c r="AA4509" t="e">
        <v>#N/A</v>
      </c>
      <c r="AB4509" t="e">
        <v>#N/A</v>
      </c>
      <c r="AC4509" t="e">
        <v>#N/A</v>
      </c>
      <c r="AD4509" t="e">
        <v>#N/A</v>
      </c>
      <c r="AE4509" t="e">
        <v>#N/A</v>
      </c>
      <c r="AF4509" t="e">
        <v>#N/A</v>
      </c>
      <c r="AG4509" t="e">
        <v>#N/A</v>
      </c>
      <c r="AH4509" t="e">
        <v>#N/A</v>
      </c>
      <c r="AI4509" t="e">
        <v>#N/A</v>
      </c>
      <c r="AJ4509" t="e">
        <v>#N/A</v>
      </c>
      <c r="AK4509" t="e">
        <v>#N/A</v>
      </c>
      <c r="AL4509" t="e">
        <v>#N/A</v>
      </c>
      <c r="AM4509" t="e">
        <v>#N/A</v>
      </c>
    </row>
    <row r="4510" spans="1:39">
      <c r="A4510" t="s">
        <v>4549</v>
      </c>
      <c r="B4510" t="s">
        <v>27</v>
      </c>
      <c r="C4510">
        <v>665.13585242500005</v>
      </c>
      <c r="D4510">
        <v>0</v>
      </c>
      <c r="E4510">
        <v>1596.57142857142</v>
      </c>
      <c r="F4510">
        <v>7</v>
      </c>
      <c r="G4510" t="e">
        <v>#N/A</v>
      </c>
      <c r="H4510" t="e">
        <v>#N/A</v>
      </c>
      <c r="I4510" t="e">
        <v>#N/A</v>
      </c>
      <c r="J4510" t="e">
        <v>#N/A</v>
      </c>
      <c r="K4510" t="e">
        <v>#N/A</v>
      </c>
      <c r="L4510" t="e">
        <v>#N/A</v>
      </c>
      <c r="M4510" t="e">
        <v>#N/A</v>
      </c>
      <c r="N4510" t="e">
        <v>#N/A</v>
      </c>
      <c r="O4510" t="e">
        <v>#N/A</v>
      </c>
      <c r="P4510" t="e">
        <v>#N/A</v>
      </c>
      <c r="Q4510" t="e">
        <v>#N/A</v>
      </c>
      <c r="R4510" t="e">
        <v>#N/A</v>
      </c>
      <c r="S4510" t="e">
        <v>#N/A</v>
      </c>
      <c r="T4510" t="e">
        <v>#N/A</v>
      </c>
      <c r="U4510" t="e">
        <v>#N/A</v>
      </c>
      <c r="V4510" t="e">
        <v>#N/A</v>
      </c>
      <c r="W4510" t="e">
        <v>#N/A</v>
      </c>
      <c r="X4510" t="e">
        <v>#N/A</v>
      </c>
      <c r="Y4510" t="e">
        <v>#N/A</v>
      </c>
      <c r="Z4510" t="e">
        <v>#N/A</v>
      </c>
      <c r="AA4510" t="e">
        <v>#N/A</v>
      </c>
      <c r="AB4510" t="e">
        <v>#N/A</v>
      </c>
      <c r="AC4510" t="e">
        <v>#N/A</v>
      </c>
      <c r="AD4510" t="e">
        <v>#N/A</v>
      </c>
      <c r="AE4510" t="e">
        <v>#N/A</v>
      </c>
      <c r="AF4510" t="e">
        <v>#N/A</v>
      </c>
      <c r="AG4510" t="e">
        <v>#N/A</v>
      </c>
      <c r="AH4510" t="e">
        <v>#N/A</v>
      </c>
      <c r="AI4510" t="e">
        <v>#N/A</v>
      </c>
      <c r="AJ4510" t="e">
        <v>#N/A</v>
      </c>
      <c r="AK4510" t="e">
        <v>#N/A</v>
      </c>
      <c r="AL4510" t="e">
        <v>#N/A</v>
      </c>
      <c r="AM4510" t="e">
        <v>#N/A</v>
      </c>
    </row>
    <row r="4511" spans="1:39">
      <c r="A4511" t="s">
        <v>4550</v>
      </c>
      <c r="B4511" t="s">
        <v>40</v>
      </c>
      <c r="C4511">
        <v>440.20068895100002</v>
      </c>
      <c r="D4511">
        <v>0</v>
      </c>
      <c r="E4511">
        <v>2638.6666666666601</v>
      </c>
      <c r="F4511">
        <v>3</v>
      </c>
      <c r="G4511" t="e">
        <v>#N/A</v>
      </c>
      <c r="H4511" t="e">
        <v>#N/A</v>
      </c>
      <c r="I4511" t="e">
        <v>#N/A</v>
      </c>
      <c r="J4511" t="e">
        <v>#N/A</v>
      </c>
      <c r="K4511" t="e">
        <v>#N/A</v>
      </c>
      <c r="L4511" t="e">
        <v>#N/A</v>
      </c>
      <c r="M4511" t="e">
        <v>#N/A</v>
      </c>
      <c r="N4511" t="e">
        <v>#N/A</v>
      </c>
      <c r="O4511" t="e">
        <v>#N/A</v>
      </c>
      <c r="P4511" t="e">
        <v>#N/A</v>
      </c>
      <c r="Q4511" t="e">
        <v>#N/A</v>
      </c>
      <c r="R4511" t="e">
        <v>#N/A</v>
      </c>
      <c r="S4511" t="e">
        <v>#N/A</v>
      </c>
      <c r="T4511" t="e">
        <v>#N/A</v>
      </c>
      <c r="U4511" t="e">
        <v>#N/A</v>
      </c>
      <c r="V4511" t="e">
        <v>#N/A</v>
      </c>
      <c r="W4511" t="e">
        <v>#N/A</v>
      </c>
      <c r="X4511" t="e">
        <v>#N/A</v>
      </c>
      <c r="Y4511" t="e">
        <v>#N/A</v>
      </c>
      <c r="Z4511" t="e">
        <v>#N/A</v>
      </c>
      <c r="AA4511" t="e">
        <v>#N/A</v>
      </c>
      <c r="AB4511" t="e">
        <v>#N/A</v>
      </c>
      <c r="AC4511" t="e">
        <v>#N/A</v>
      </c>
      <c r="AD4511" t="e">
        <v>#N/A</v>
      </c>
      <c r="AE4511" t="e">
        <v>#N/A</v>
      </c>
      <c r="AF4511" t="e">
        <v>#N/A</v>
      </c>
      <c r="AG4511" t="e">
        <v>#N/A</v>
      </c>
      <c r="AH4511" t="e">
        <v>#N/A</v>
      </c>
      <c r="AI4511" t="e">
        <v>#N/A</v>
      </c>
      <c r="AJ4511" t="e">
        <v>#N/A</v>
      </c>
      <c r="AK4511" t="e">
        <v>#N/A</v>
      </c>
      <c r="AL4511" t="e">
        <v>#N/A</v>
      </c>
      <c r="AM4511" t="e">
        <v>#N/A</v>
      </c>
    </row>
    <row r="4512" spans="1:39">
      <c r="A4512" t="s">
        <v>4551</v>
      </c>
      <c r="B4512" t="s">
        <v>27</v>
      </c>
      <c r="C4512">
        <v>315.12378907300001</v>
      </c>
      <c r="D4512">
        <v>0</v>
      </c>
      <c r="E4512">
        <v>1896.5</v>
      </c>
      <c r="F4512">
        <v>2</v>
      </c>
      <c r="G4512" t="e">
        <v>#N/A</v>
      </c>
      <c r="H4512" t="e">
        <v>#N/A</v>
      </c>
      <c r="I4512" t="e">
        <v>#N/A</v>
      </c>
      <c r="J4512" t="e">
        <v>#N/A</v>
      </c>
      <c r="K4512" t="e">
        <v>#N/A</v>
      </c>
      <c r="L4512" t="e">
        <v>#N/A</v>
      </c>
      <c r="M4512" t="e">
        <v>#N/A</v>
      </c>
      <c r="N4512" t="e">
        <v>#N/A</v>
      </c>
      <c r="O4512" t="e">
        <v>#N/A</v>
      </c>
      <c r="P4512" t="e">
        <v>#N/A</v>
      </c>
      <c r="Q4512" t="e">
        <v>#N/A</v>
      </c>
      <c r="R4512" t="e">
        <v>#N/A</v>
      </c>
      <c r="S4512" t="e">
        <v>#N/A</v>
      </c>
      <c r="T4512" t="e">
        <v>#N/A</v>
      </c>
      <c r="U4512" t="e">
        <v>#N/A</v>
      </c>
      <c r="V4512" t="e">
        <v>#N/A</v>
      </c>
      <c r="W4512" t="e">
        <v>#N/A</v>
      </c>
      <c r="X4512" t="e">
        <v>#N/A</v>
      </c>
      <c r="Y4512" t="e">
        <v>#N/A</v>
      </c>
      <c r="Z4512" t="e">
        <v>#N/A</v>
      </c>
      <c r="AA4512" t="e">
        <v>#N/A</v>
      </c>
      <c r="AB4512" t="e">
        <v>#N/A</v>
      </c>
      <c r="AC4512" t="e">
        <v>#N/A</v>
      </c>
      <c r="AD4512" t="e">
        <v>#N/A</v>
      </c>
      <c r="AE4512" t="e">
        <v>#N/A</v>
      </c>
      <c r="AF4512" t="e">
        <v>#N/A</v>
      </c>
      <c r="AG4512" t="e">
        <v>#N/A</v>
      </c>
      <c r="AH4512" t="e">
        <v>#N/A</v>
      </c>
      <c r="AI4512" t="e">
        <v>#N/A</v>
      </c>
      <c r="AJ4512" t="e">
        <v>#N/A</v>
      </c>
      <c r="AK4512" t="e">
        <v>#N/A</v>
      </c>
      <c r="AL4512" t="e">
        <v>#N/A</v>
      </c>
      <c r="AM4512" t="e">
        <v>#N/A</v>
      </c>
    </row>
    <row r="4513" spans="1:39">
      <c r="A4513" t="s">
        <v>4552</v>
      </c>
      <c r="B4513" t="s">
        <v>29</v>
      </c>
      <c r="C4513">
        <v>540.08961025600001</v>
      </c>
      <c r="D4513">
        <v>0</v>
      </c>
      <c r="E4513">
        <v>599.28571428571399</v>
      </c>
      <c r="F4513">
        <v>7</v>
      </c>
      <c r="G4513" t="e">
        <v>#N/A</v>
      </c>
      <c r="H4513" t="e">
        <v>#N/A</v>
      </c>
      <c r="I4513" t="e">
        <v>#N/A</v>
      </c>
      <c r="J4513" t="e">
        <v>#N/A</v>
      </c>
      <c r="K4513" t="e">
        <v>#N/A</v>
      </c>
      <c r="L4513" t="e">
        <v>#N/A</v>
      </c>
      <c r="M4513" t="e">
        <v>#N/A</v>
      </c>
      <c r="N4513" t="e">
        <v>#N/A</v>
      </c>
      <c r="O4513" t="e">
        <v>#N/A</v>
      </c>
      <c r="P4513" t="e">
        <v>#N/A</v>
      </c>
      <c r="Q4513" t="e">
        <v>#N/A</v>
      </c>
      <c r="R4513" t="e">
        <v>#N/A</v>
      </c>
      <c r="S4513" t="e">
        <v>#N/A</v>
      </c>
      <c r="T4513" t="e">
        <v>#N/A</v>
      </c>
      <c r="U4513" t="e">
        <v>#N/A</v>
      </c>
      <c r="V4513" t="e">
        <v>#N/A</v>
      </c>
      <c r="W4513" t="e">
        <v>#N/A</v>
      </c>
      <c r="X4513" t="e">
        <v>#N/A</v>
      </c>
      <c r="Y4513" t="e">
        <v>#N/A</v>
      </c>
      <c r="Z4513" t="e">
        <v>#N/A</v>
      </c>
      <c r="AA4513" t="e">
        <v>#N/A</v>
      </c>
      <c r="AB4513" t="e">
        <v>#N/A</v>
      </c>
      <c r="AC4513" t="e">
        <v>#N/A</v>
      </c>
      <c r="AD4513" t="e">
        <v>#N/A</v>
      </c>
      <c r="AE4513" t="e">
        <v>#N/A</v>
      </c>
      <c r="AF4513" t="e">
        <v>#N/A</v>
      </c>
      <c r="AG4513" t="e">
        <v>#N/A</v>
      </c>
      <c r="AH4513" t="e">
        <v>#N/A</v>
      </c>
      <c r="AI4513" t="e">
        <v>#N/A</v>
      </c>
      <c r="AJ4513" t="e">
        <v>#N/A</v>
      </c>
      <c r="AK4513" t="e">
        <v>#N/A</v>
      </c>
      <c r="AL4513" t="e">
        <v>#N/A</v>
      </c>
      <c r="AM4513" t="e">
        <v>#N/A</v>
      </c>
    </row>
    <row r="4514" spans="1:39">
      <c r="A4514" t="s">
        <v>4553</v>
      </c>
      <c r="B4514" t="s">
        <v>40</v>
      </c>
      <c r="C4514">
        <v>440.16432480499998</v>
      </c>
      <c r="D4514">
        <v>0</v>
      </c>
      <c r="E4514">
        <v>2638.6666666666601</v>
      </c>
      <c r="F4514">
        <v>3</v>
      </c>
      <c r="G4514" t="e">
        <v>#N/A</v>
      </c>
      <c r="H4514" t="e">
        <v>#N/A</v>
      </c>
      <c r="I4514" t="e">
        <v>#N/A</v>
      </c>
      <c r="J4514" t="e">
        <v>#N/A</v>
      </c>
      <c r="K4514" t="e">
        <v>#N/A</v>
      </c>
      <c r="L4514" t="e">
        <v>#N/A</v>
      </c>
      <c r="M4514" t="e">
        <v>#N/A</v>
      </c>
      <c r="N4514" t="e">
        <v>#N/A</v>
      </c>
      <c r="O4514" t="e">
        <v>#N/A</v>
      </c>
      <c r="P4514" t="e">
        <v>#N/A</v>
      </c>
      <c r="Q4514" t="e">
        <v>#N/A</v>
      </c>
      <c r="R4514" t="e">
        <v>#N/A</v>
      </c>
      <c r="S4514" t="e">
        <v>#N/A</v>
      </c>
      <c r="T4514" t="e">
        <v>#N/A</v>
      </c>
      <c r="U4514" t="e">
        <v>#N/A</v>
      </c>
      <c r="V4514" t="e">
        <v>#N/A</v>
      </c>
      <c r="W4514" t="e">
        <v>#N/A</v>
      </c>
      <c r="X4514" t="e">
        <v>#N/A</v>
      </c>
      <c r="Y4514" t="e">
        <v>#N/A</v>
      </c>
      <c r="Z4514" t="e">
        <v>#N/A</v>
      </c>
      <c r="AA4514" t="e">
        <v>#N/A</v>
      </c>
      <c r="AB4514" t="e">
        <v>#N/A</v>
      </c>
      <c r="AC4514" t="e">
        <v>#N/A</v>
      </c>
      <c r="AD4514" t="e">
        <v>#N/A</v>
      </c>
      <c r="AE4514" t="e">
        <v>#N/A</v>
      </c>
      <c r="AF4514" t="e">
        <v>#N/A</v>
      </c>
      <c r="AG4514" t="e">
        <v>#N/A</v>
      </c>
      <c r="AH4514" t="e">
        <v>#N/A</v>
      </c>
      <c r="AI4514" t="e">
        <v>#N/A</v>
      </c>
      <c r="AJ4514" t="e">
        <v>#N/A</v>
      </c>
      <c r="AK4514" t="e">
        <v>#N/A</v>
      </c>
      <c r="AL4514" t="e">
        <v>#N/A</v>
      </c>
      <c r="AM4514" t="e">
        <v>#N/A</v>
      </c>
    </row>
    <row r="4515" spans="1:39">
      <c r="A4515" t="s">
        <v>4554</v>
      </c>
      <c r="B4515" t="s">
        <v>27</v>
      </c>
      <c r="C4515">
        <v>315.08743419500001</v>
      </c>
      <c r="D4515">
        <v>0</v>
      </c>
      <c r="E4515">
        <v>1896.5</v>
      </c>
      <c r="F4515">
        <v>2</v>
      </c>
      <c r="G4515" t="e">
        <v>#N/A</v>
      </c>
      <c r="H4515" t="e">
        <v>#N/A</v>
      </c>
      <c r="I4515" t="e">
        <v>#N/A</v>
      </c>
      <c r="J4515" t="e">
        <v>#N/A</v>
      </c>
      <c r="K4515" t="e">
        <v>#N/A</v>
      </c>
      <c r="L4515" t="e">
        <v>#N/A</v>
      </c>
      <c r="M4515" t="e">
        <v>#N/A</v>
      </c>
      <c r="N4515" t="e">
        <v>#N/A</v>
      </c>
      <c r="O4515" t="e">
        <v>#N/A</v>
      </c>
      <c r="P4515" t="e">
        <v>#N/A</v>
      </c>
      <c r="Q4515" t="e">
        <v>#N/A</v>
      </c>
      <c r="R4515" t="e">
        <v>#N/A</v>
      </c>
      <c r="S4515" t="e">
        <v>#N/A</v>
      </c>
      <c r="T4515" t="e">
        <v>#N/A</v>
      </c>
      <c r="U4515" t="e">
        <v>#N/A</v>
      </c>
      <c r="V4515" t="e">
        <v>#N/A</v>
      </c>
      <c r="W4515" t="e">
        <v>#N/A</v>
      </c>
      <c r="X4515" t="e">
        <v>#N/A</v>
      </c>
      <c r="Y4515" t="e">
        <v>#N/A</v>
      </c>
      <c r="Z4515" t="e">
        <v>#N/A</v>
      </c>
      <c r="AA4515" t="e">
        <v>#N/A</v>
      </c>
      <c r="AB4515" t="e">
        <v>#N/A</v>
      </c>
      <c r="AC4515" t="e">
        <v>#N/A</v>
      </c>
      <c r="AD4515" t="e">
        <v>#N/A</v>
      </c>
      <c r="AE4515" t="e">
        <v>#N/A</v>
      </c>
      <c r="AF4515" t="e">
        <v>#N/A</v>
      </c>
      <c r="AG4515" t="e">
        <v>#N/A</v>
      </c>
      <c r="AH4515" t="e">
        <v>#N/A</v>
      </c>
      <c r="AI4515" t="e">
        <v>#N/A</v>
      </c>
      <c r="AJ4515" t="e">
        <v>#N/A</v>
      </c>
      <c r="AK4515" t="e">
        <v>#N/A</v>
      </c>
      <c r="AL4515" t="e">
        <v>#N/A</v>
      </c>
      <c r="AM4515" t="e">
        <v>#N/A</v>
      </c>
    </row>
    <row r="4516" spans="1:39">
      <c r="A4516" t="s">
        <v>4555</v>
      </c>
      <c r="B4516" t="s">
        <v>31</v>
      </c>
      <c r="C4516">
        <v>315.05440836600002</v>
      </c>
      <c r="D4516">
        <v>0</v>
      </c>
      <c r="E4516">
        <v>1605.5</v>
      </c>
      <c r="F4516">
        <v>2</v>
      </c>
      <c r="G4516">
        <v>315.05439999999999</v>
      </c>
      <c r="H4516">
        <v>2.5999999999999999E-2</v>
      </c>
      <c r="I4516">
        <v>15</v>
      </c>
      <c r="J4516">
        <v>16</v>
      </c>
      <c r="K4516">
        <v>13</v>
      </c>
      <c r="L4516">
        <v>7</v>
      </c>
      <c r="M4516">
        <v>0</v>
      </c>
      <c r="N4516">
        <v>1</v>
      </c>
      <c r="O4516">
        <v>0</v>
      </c>
      <c r="P4516">
        <v>0</v>
      </c>
      <c r="Q4516">
        <v>0</v>
      </c>
      <c r="R4516">
        <v>0</v>
      </c>
      <c r="S4516" t="s">
        <v>5024</v>
      </c>
      <c r="T4516">
        <v>1.0072760000000001</v>
      </c>
      <c r="U4516">
        <v>1</v>
      </c>
      <c r="V4516">
        <v>1.0061512666198142</v>
      </c>
      <c r="W4516">
        <v>-6.0000000000000001E-3</v>
      </c>
      <c r="X4516">
        <v>1</v>
      </c>
      <c r="Y4516">
        <v>-13</v>
      </c>
      <c r="Z4516">
        <v>-4.6153846153846153E-4</v>
      </c>
      <c r="AA4516">
        <v>316.06167569000002</v>
      </c>
      <c r="AB4516">
        <v>-315.05439969000003</v>
      </c>
      <c r="AC4516">
        <v>312778622.43317622</v>
      </c>
      <c r="AD4516">
        <v>1.0075962266757905</v>
      </c>
      <c r="AE4516">
        <v>-7.5962266757905184</v>
      </c>
      <c r="AF4516">
        <v>0.53846153846153844</v>
      </c>
      <c r="AG4516">
        <v>1.2307692307692308</v>
      </c>
      <c r="AH4516">
        <v>6</v>
      </c>
      <c r="AI4516">
        <v>-1</v>
      </c>
      <c r="AJ4516">
        <v>0.46153846153846156</v>
      </c>
      <c r="AK4516">
        <v>2.5</v>
      </c>
      <c r="AL4516">
        <v>0.17647058823529413</v>
      </c>
      <c r="AM4516">
        <v>0</v>
      </c>
    </row>
    <row r="4517" spans="1:39">
      <c r="A4517" t="s">
        <v>4556</v>
      </c>
      <c r="B4517" t="s">
        <v>27</v>
      </c>
      <c r="C4517">
        <v>315.051041</v>
      </c>
      <c r="D4517">
        <v>0</v>
      </c>
      <c r="E4517">
        <v>501</v>
      </c>
      <c r="F4517">
        <v>1</v>
      </c>
      <c r="G4517" t="e">
        <v>#N/A</v>
      </c>
      <c r="H4517" t="e">
        <v>#N/A</v>
      </c>
      <c r="I4517" t="e">
        <v>#N/A</v>
      </c>
      <c r="J4517" t="e">
        <v>#N/A</v>
      </c>
      <c r="K4517" t="e">
        <v>#N/A</v>
      </c>
      <c r="L4517" t="e">
        <v>#N/A</v>
      </c>
      <c r="M4517" t="e">
        <v>#N/A</v>
      </c>
      <c r="N4517" t="e">
        <v>#N/A</v>
      </c>
      <c r="O4517" t="e">
        <v>#N/A</v>
      </c>
      <c r="P4517" t="e">
        <v>#N/A</v>
      </c>
      <c r="Q4517" t="e">
        <v>#N/A</v>
      </c>
      <c r="R4517" t="e">
        <v>#N/A</v>
      </c>
      <c r="S4517" t="e">
        <v>#N/A</v>
      </c>
      <c r="T4517" t="e">
        <v>#N/A</v>
      </c>
      <c r="U4517" t="e">
        <v>#N/A</v>
      </c>
      <c r="V4517" t="e">
        <v>#N/A</v>
      </c>
      <c r="W4517" t="e">
        <v>#N/A</v>
      </c>
      <c r="X4517" t="e">
        <v>#N/A</v>
      </c>
      <c r="Y4517" t="e">
        <v>#N/A</v>
      </c>
      <c r="Z4517" t="e">
        <v>#N/A</v>
      </c>
      <c r="AA4517" t="e">
        <v>#N/A</v>
      </c>
      <c r="AB4517" t="e">
        <v>#N/A</v>
      </c>
      <c r="AC4517" t="e">
        <v>#N/A</v>
      </c>
      <c r="AD4517" t="e">
        <v>#N/A</v>
      </c>
      <c r="AE4517" t="e">
        <v>#N/A</v>
      </c>
      <c r="AF4517" t="e">
        <v>#N/A</v>
      </c>
      <c r="AG4517" t="e">
        <v>#N/A</v>
      </c>
      <c r="AH4517" t="e">
        <v>#N/A</v>
      </c>
      <c r="AI4517" t="e">
        <v>#N/A</v>
      </c>
      <c r="AJ4517" t="e">
        <v>#N/A</v>
      </c>
      <c r="AK4517" t="e">
        <v>#N/A</v>
      </c>
      <c r="AL4517" t="e">
        <v>#N/A</v>
      </c>
      <c r="AM4517" t="e">
        <v>#N/A</v>
      </c>
    </row>
    <row r="4518" spans="1:39">
      <c r="A4518" t="s">
        <v>4557</v>
      </c>
      <c r="B4518" t="s">
        <v>29</v>
      </c>
      <c r="C4518">
        <v>540.07833241499998</v>
      </c>
      <c r="D4518">
        <v>0</v>
      </c>
      <c r="E4518">
        <v>599.28571428571399</v>
      </c>
      <c r="F4518">
        <v>7</v>
      </c>
      <c r="G4518" t="e">
        <v>#N/A</v>
      </c>
      <c r="H4518" t="e">
        <v>#N/A</v>
      </c>
      <c r="I4518" t="e">
        <v>#N/A</v>
      </c>
      <c r="J4518" t="e">
        <v>#N/A</v>
      </c>
      <c r="K4518" t="e">
        <v>#N/A</v>
      </c>
      <c r="L4518" t="e">
        <v>#N/A</v>
      </c>
      <c r="M4518" t="e">
        <v>#N/A</v>
      </c>
      <c r="N4518" t="e">
        <v>#N/A</v>
      </c>
      <c r="O4518" t="e">
        <v>#N/A</v>
      </c>
      <c r="P4518" t="e">
        <v>#N/A</v>
      </c>
      <c r="Q4518" t="e">
        <v>#N/A</v>
      </c>
      <c r="R4518" t="e">
        <v>#N/A</v>
      </c>
      <c r="S4518" t="e">
        <v>#N/A</v>
      </c>
      <c r="T4518" t="e">
        <v>#N/A</v>
      </c>
      <c r="U4518" t="e">
        <v>#N/A</v>
      </c>
      <c r="V4518" t="e">
        <v>#N/A</v>
      </c>
      <c r="W4518" t="e">
        <v>#N/A</v>
      </c>
      <c r="X4518" t="e">
        <v>#N/A</v>
      </c>
      <c r="Y4518" t="e">
        <v>#N/A</v>
      </c>
      <c r="Z4518" t="e">
        <v>#N/A</v>
      </c>
      <c r="AA4518" t="e">
        <v>#N/A</v>
      </c>
      <c r="AB4518" t="e">
        <v>#N/A</v>
      </c>
      <c r="AC4518" t="e">
        <v>#N/A</v>
      </c>
      <c r="AD4518" t="e">
        <v>#N/A</v>
      </c>
      <c r="AE4518" t="e">
        <v>#N/A</v>
      </c>
      <c r="AF4518" t="e">
        <v>#N/A</v>
      </c>
      <c r="AG4518" t="e">
        <v>#N/A</v>
      </c>
      <c r="AH4518" t="e">
        <v>#N/A</v>
      </c>
      <c r="AI4518" t="e">
        <v>#N/A</v>
      </c>
      <c r="AJ4518" t="e">
        <v>#N/A</v>
      </c>
      <c r="AK4518" t="e">
        <v>#N/A</v>
      </c>
      <c r="AL4518" t="e">
        <v>#N/A</v>
      </c>
      <c r="AM4518" t="e">
        <v>#N/A</v>
      </c>
    </row>
    <row r="4519" spans="1:39">
      <c r="A4519" t="s">
        <v>4558</v>
      </c>
      <c r="B4519" t="s">
        <v>29</v>
      </c>
      <c r="C4519">
        <v>440.15623953699998</v>
      </c>
      <c r="D4519">
        <v>0</v>
      </c>
      <c r="E4519">
        <v>1754</v>
      </c>
      <c r="F4519">
        <v>6</v>
      </c>
      <c r="G4519" t="e">
        <v>#N/A</v>
      </c>
      <c r="H4519" t="e">
        <v>#N/A</v>
      </c>
      <c r="I4519" t="e">
        <v>#N/A</v>
      </c>
      <c r="J4519" t="e">
        <v>#N/A</v>
      </c>
      <c r="K4519" t="e">
        <v>#N/A</v>
      </c>
      <c r="L4519" t="e">
        <v>#N/A</v>
      </c>
      <c r="M4519" t="e">
        <v>#N/A</v>
      </c>
      <c r="N4519" t="e">
        <v>#N/A</v>
      </c>
      <c r="O4519" t="e">
        <v>#N/A</v>
      </c>
      <c r="P4519" t="e">
        <v>#N/A</v>
      </c>
      <c r="Q4519" t="e">
        <v>#N/A</v>
      </c>
      <c r="R4519" t="e">
        <v>#N/A</v>
      </c>
      <c r="S4519" t="e">
        <v>#N/A</v>
      </c>
      <c r="T4519" t="e">
        <v>#N/A</v>
      </c>
      <c r="U4519" t="e">
        <v>#N/A</v>
      </c>
      <c r="V4519" t="e">
        <v>#N/A</v>
      </c>
      <c r="W4519" t="e">
        <v>#N/A</v>
      </c>
      <c r="X4519" t="e">
        <v>#N/A</v>
      </c>
      <c r="Y4519" t="e">
        <v>#N/A</v>
      </c>
      <c r="Z4519" t="e">
        <v>#N/A</v>
      </c>
      <c r="AA4519" t="e">
        <v>#N/A</v>
      </c>
      <c r="AB4519" t="e">
        <v>#N/A</v>
      </c>
      <c r="AC4519" t="e">
        <v>#N/A</v>
      </c>
      <c r="AD4519" t="e">
        <v>#N/A</v>
      </c>
      <c r="AE4519" t="e">
        <v>#N/A</v>
      </c>
      <c r="AF4519" t="e">
        <v>#N/A</v>
      </c>
      <c r="AG4519" t="e">
        <v>#N/A</v>
      </c>
      <c r="AH4519" t="e">
        <v>#N/A</v>
      </c>
      <c r="AI4519" t="e">
        <v>#N/A</v>
      </c>
      <c r="AJ4519" t="e">
        <v>#N/A</v>
      </c>
      <c r="AK4519" t="e">
        <v>#N/A</v>
      </c>
      <c r="AL4519" t="e">
        <v>#N/A</v>
      </c>
      <c r="AM4519" t="e">
        <v>#N/A</v>
      </c>
    </row>
    <row r="4520" spans="1:39">
      <c r="A4520" t="s">
        <v>4559</v>
      </c>
      <c r="B4520" t="s">
        <v>40</v>
      </c>
      <c r="C4520">
        <v>314.16903780500002</v>
      </c>
      <c r="D4520">
        <v>0</v>
      </c>
      <c r="E4520">
        <v>2823</v>
      </c>
      <c r="F4520">
        <v>1</v>
      </c>
      <c r="G4520" t="e">
        <v>#N/A</v>
      </c>
      <c r="H4520" t="e">
        <v>#N/A</v>
      </c>
      <c r="I4520" t="e">
        <v>#N/A</v>
      </c>
      <c r="J4520" t="e">
        <v>#N/A</v>
      </c>
      <c r="K4520" t="e">
        <v>#N/A</v>
      </c>
      <c r="L4520" t="e">
        <v>#N/A</v>
      </c>
      <c r="M4520" t="e">
        <v>#N/A</v>
      </c>
      <c r="N4520" t="e">
        <v>#N/A</v>
      </c>
      <c r="O4520" t="e">
        <v>#N/A</v>
      </c>
      <c r="P4520" t="e">
        <v>#N/A</v>
      </c>
      <c r="Q4520" t="e">
        <v>#N/A</v>
      </c>
      <c r="R4520" t="e">
        <v>#N/A</v>
      </c>
      <c r="S4520" t="e">
        <v>#N/A</v>
      </c>
      <c r="T4520" t="e">
        <v>#N/A</v>
      </c>
      <c r="U4520" t="e">
        <v>#N/A</v>
      </c>
      <c r="V4520" t="e">
        <v>#N/A</v>
      </c>
      <c r="W4520" t="e">
        <v>#N/A</v>
      </c>
      <c r="X4520" t="e">
        <v>#N/A</v>
      </c>
      <c r="Y4520" t="e">
        <v>#N/A</v>
      </c>
      <c r="Z4520" t="e">
        <v>#N/A</v>
      </c>
      <c r="AA4520" t="e">
        <v>#N/A</v>
      </c>
      <c r="AB4520" t="e">
        <v>#N/A</v>
      </c>
      <c r="AC4520" t="e">
        <v>#N/A</v>
      </c>
      <c r="AD4520" t="e">
        <v>#N/A</v>
      </c>
      <c r="AE4520" t="e">
        <v>#N/A</v>
      </c>
      <c r="AF4520" t="e">
        <v>#N/A</v>
      </c>
      <c r="AG4520" t="e">
        <v>#N/A</v>
      </c>
      <c r="AH4520" t="e">
        <v>#N/A</v>
      </c>
      <c r="AI4520" t="e">
        <v>#N/A</v>
      </c>
      <c r="AJ4520" t="e">
        <v>#N/A</v>
      </c>
      <c r="AK4520" t="e">
        <v>#N/A</v>
      </c>
      <c r="AL4520" t="e">
        <v>#N/A</v>
      </c>
      <c r="AM4520" t="e">
        <v>#N/A</v>
      </c>
    </row>
    <row r="4521" spans="1:39">
      <c r="A4521" t="s">
        <v>4560</v>
      </c>
      <c r="B4521" t="s">
        <v>27</v>
      </c>
      <c r="C4521">
        <v>665.11486661499998</v>
      </c>
      <c r="D4521">
        <v>0</v>
      </c>
      <c r="E4521">
        <v>1114.1666666666599</v>
      </c>
      <c r="F4521">
        <v>12</v>
      </c>
      <c r="G4521">
        <v>665.11481000000003</v>
      </c>
      <c r="H4521">
        <v>7.8E-2</v>
      </c>
      <c r="I4521">
        <v>25</v>
      </c>
      <c r="J4521">
        <v>26</v>
      </c>
      <c r="K4521">
        <v>32</v>
      </c>
      <c r="L4521">
        <v>16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 t="s">
        <v>5024</v>
      </c>
      <c r="T4521">
        <v>1.0072760000000001</v>
      </c>
      <c r="U4521">
        <v>1</v>
      </c>
      <c r="V4521">
        <v>1.0061512666198142</v>
      </c>
      <c r="W4521">
        <v>-6.0000000000000001E-3</v>
      </c>
      <c r="X4521">
        <v>1</v>
      </c>
      <c r="Y4521">
        <v>-13</v>
      </c>
      <c r="Z4521">
        <v>-4.6153846153846153E-4</v>
      </c>
      <c r="AA4521">
        <v>666.12208999999996</v>
      </c>
      <c r="AB4521">
        <v>-665.11481399999991</v>
      </c>
      <c r="AC4521">
        <v>660310395.56189156</v>
      </c>
      <c r="AD4521">
        <v>1.0075962266757905</v>
      </c>
      <c r="AE4521">
        <v>-7.5962266757905184</v>
      </c>
      <c r="AF4521">
        <v>0.5</v>
      </c>
      <c r="AG4521">
        <v>0.8125</v>
      </c>
      <c r="AH4521">
        <v>20</v>
      </c>
      <c r="AI4521">
        <v>4</v>
      </c>
      <c r="AJ4521">
        <v>0.625</v>
      </c>
      <c r="AK4521">
        <v>12</v>
      </c>
      <c r="AL4521">
        <v>0.5</v>
      </c>
      <c r="AM4521">
        <v>0.1875</v>
      </c>
    </row>
    <row r="4522" spans="1:39">
      <c r="A4522" t="s">
        <v>4561</v>
      </c>
      <c r="B4522" t="s">
        <v>40</v>
      </c>
      <c r="C4522">
        <v>314.13263892700002</v>
      </c>
      <c r="D4522">
        <v>0</v>
      </c>
      <c r="E4522">
        <v>2823</v>
      </c>
      <c r="F4522">
        <v>1</v>
      </c>
      <c r="G4522" t="e">
        <v>#N/A</v>
      </c>
      <c r="H4522" t="e">
        <v>#N/A</v>
      </c>
      <c r="I4522" t="e">
        <v>#N/A</v>
      </c>
      <c r="J4522" t="e">
        <v>#N/A</v>
      </c>
      <c r="K4522" t="e">
        <v>#N/A</v>
      </c>
      <c r="L4522" t="e">
        <v>#N/A</v>
      </c>
      <c r="M4522" t="e">
        <v>#N/A</v>
      </c>
      <c r="N4522" t="e">
        <v>#N/A</v>
      </c>
      <c r="O4522" t="e">
        <v>#N/A</v>
      </c>
      <c r="P4522" t="e">
        <v>#N/A</v>
      </c>
      <c r="Q4522" t="e">
        <v>#N/A</v>
      </c>
      <c r="R4522" t="e">
        <v>#N/A</v>
      </c>
      <c r="S4522" t="e">
        <v>#N/A</v>
      </c>
      <c r="T4522" t="e">
        <v>#N/A</v>
      </c>
      <c r="U4522" t="e">
        <v>#N/A</v>
      </c>
      <c r="V4522" t="e">
        <v>#N/A</v>
      </c>
      <c r="W4522" t="e">
        <v>#N/A</v>
      </c>
      <c r="X4522" t="e">
        <v>#N/A</v>
      </c>
      <c r="Y4522" t="e">
        <v>#N/A</v>
      </c>
      <c r="Z4522" t="e">
        <v>#N/A</v>
      </c>
      <c r="AA4522" t="e">
        <v>#N/A</v>
      </c>
      <c r="AB4522" t="e">
        <v>#N/A</v>
      </c>
      <c r="AC4522" t="e">
        <v>#N/A</v>
      </c>
      <c r="AD4522" t="e">
        <v>#N/A</v>
      </c>
      <c r="AE4522" t="e">
        <v>#N/A</v>
      </c>
      <c r="AF4522" t="e">
        <v>#N/A</v>
      </c>
      <c r="AG4522" t="e">
        <v>#N/A</v>
      </c>
      <c r="AH4522" t="e">
        <v>#N/A</v>
      </c>
      <c r="AI4522" t="e">
        <v>#N/A</v>
      </c>
      <c r="AJ4522" t="e">
        <v>#N/A</v>
      </c>
      <c r="AK4522" t="e">
        <v>#N/A</v>
      </c>
      <c r="AL4522" t="e">
        <v>#N/A</v>
      </c>
      <c r="AM4522" t="e">
        <v>#N/A</v>
      </c>
    </row>
    <row r="4523" spans="1:39">
      <c r="A4523" t="s">
        <v>4562</v>
      </c>
      <c r="B4523" t="s">
        <v>27</v>
      </c>
      <c r="C4523">
        <v>539.286151195</v>
      </c>
      <c r="D4523">
        <v>0</v>
      </c>
      <c r="E4523">
        <v>2638.6666666666601</v>
      </c>
      <c r="F4523">
        <v>3</v>
      </c>
      <c r="G4523">
        <v>539.28616999999997</v>
      </c>
      <c r="H4523">
        <v>-4.3999999999999997E-2</v>
      </c>
      <c r="I4523">
        <v>43</v>
      </c>
      <c r="J4523">
        <v>44</v>
      </c>
      <c r="K4523">
        <v>28</v>
      </c>
      <c r="L4523">
        <v>10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540.28956440000002</v>
      </c>
      <c r="S4523" t="s">
        <v>5024</v>
      </c>
      <c r="T4523">
        <v>1.0072760000000001</v>
      </c>
      <c r="U4523">
        <v>1</v>
      </c>
      <c r="V4523">
        <v>1.0061512666198142</v>
      </c>
      <c r="W4523">
        <v>-6.0000000000000001E-3</v>
      </c>
      <c r="X4523">
        <v>1</v>
      </c>
      <c r="Y4523">
        <v>-13</v>
      </c>
      <c r="Z4523">
        <v>-4.6153846153846153E-4</v>
      </c>
      <c r="AA4523">
        <v>540.29345000000001</v>
      </c>
      <c r="AB4523">
        <v>-539.28617399999996</v>
      </c>
      <c r="AC4523">
        <v>535390671.47435254</v>
      </c>
      <c r="AD4523">
        <v>1.0075962266757905</v>
      </c>
      <c r="AE4523">
        <v>-7.5962266757905184</v>
      </c>
      <c r="AF4523">
        <v>0.35714285714285715</v>
      </c>
      <c r="AG4523">
        <v>1.5714285714285714</v>
      </c>
      <c r="AH4523">
        <v>7</v>
      </c>
      <c r="AI4523">
        <v>-3</v>
      </c>
      <c r="AJ4523">
        <v>0.25</v>
      </c>
      <c r="AK4523">
        <v>2</v>
      </c>
      <c r="AL4523">
        <v>8.6956521739130432E-2</v>
      </c>
      <c r="AM4523">
        <v>-0.8571428571428571</v>
      </c>
    </row>
    <row r="4524" spans="1:39">
      <c r="A4524" t="s">
        <v>4563</v>
      </c>
      <c r="B4524" t="s">
        <v>29</v>
      </c>
      <c r="C4524">
        <v>440.146374659</v>
      </c>
      <c r="D4524">
        <v>0</v>
      </c>
      <c r="E4524">
        <v>2638.6666666666601</v>
      </c>
      <c r="F4524">
        <v>3</v>
      </c>
      <c r="G4524" t="e">
        <v>#N/A</v>
      </c>
      <c r="H4524" t="e">
        <v>#N/A</v>
      </c>
      <c r="I4524" t="e">
        <v>#N/A</v>
      </c>
      <c r="J4524" t="e">
        <v>#N/A</v>
      </c>
      <c r="K4524" t="e">
        <v>#N/A</v>
      </c>
      <c r="L4524" t="e">
        <v>#N/A</v>
      </c>
      <c r="M4524" t="e">
        <v>#N/A</v>
      </c>
      <c r="N4524" t="e">
        <v>#N/A</v>
      </c>
      <c r="O4524" t="e">
        <v>#N/A</v>
      </c>
      <c r="P4524" t="e">
        <v>#N/A</v>
      </c>
      <c r="Q4524" t="e">
        <v>#N/A</v>
      </c>
      <c r="R4524" t="e">
        <v>#N/A</v>
      </c>
      <c r="S4524" t="e">
        <v>#N/A</v>
      </c>
      <c r="T4524" t="e">
        <v>#N/A</v>
      </c>
      <c r="U4524" t="e">
        <v>#N/A</v>
      </c>
      <c r="V4524" t="e">
        <v>#N/A</v>
      </c>
      <c r="W4524" t="e">
        <v>#N/A</v>
      </c>
      <c r="X4524" t="e">
        <v>#N/A</v>
      </c>
      <c r="Y4524" t="e">
        <v>#N/A</v>
      </c>
      <c r="Z4524" t="e">
        <v>#N/A</v>
      </c>
      <c r="AA4524" t="e">
        <v>#N/A</v>
      </c>
      <c r="AB4524" t="e">
        <v>#N/A</v>
      </c>
      <c r="AC4524" t="e">
        <v>#N/A</v>
      </c>
      <c r="AD4524" t="e">
        <v>#N/A</v>
      </c>
      <c r="AE4524" t="e">
        <v>#N/A</v>
      </c>
      <c r="AF4524" t="e">
        <v>#N/A</v>
      </c>
      <c r="AG4524" t="e">
        <v>#N/A</v>
      </c>
      <c r="AH4524" t="e">
        <v>#N/A</v>
      </c>
      <c r="AI4524" t="e">
        <v>#N/A</v>
      </c>
      <c r="AJ4524" t="e">
        <v>#N/A</v>
      </c>
      <c r="AK4524" t="e">
        <v>#N/A</v>
      </c>
      <c r="AL4524" t="e">
        <v>#N/A</v>
      </c>
      <c r="AM4524" t="e">
        <v>#N/A</v>
      </c>
    </row>
    <row r="4525" spans="1:39">
      <c r="A4525" t="s">
        <v>4564</v>
      </c>
      <c r="B4525" t="s">
        <v>40</v>
      </c>
      <c r="C4525">
        <v>440.13935363399997</v>
      </c>
      <c r="D4525">
        <v>0</v>
      </c>
      <c r="E4525">
        <v>263</v>
      </c>
      <c r="F4525">
        <v>1</v>
      </c>
      <c r="G4525" t="e">
        <v>#N/A</v>
      </c>
      <c r="H4525" t="e">
        <v>#N/A</v>
      </c>
      <c r="I4525" t="e">
        <v>#N/A</v>
      </c>
      <c r="J4525" t="e">
        <v>#N/A</v>
      </c>
      <c r="K4525" t="e">
        <v>#N/A</v>
      </c>
      <c r="L4525" t="e">
        <v>#N/A</v>
      </c>
      <c r="M4525" t="e">
        <v>#N/A</v>
      </c>
      <c r="N4525" t="e">
        <v>#N/A</v>
      </c>
      <c r="O4525" t="e">
        <v>#N/A</v>
      </c>
      <c r="P4525" t="e">
        <v>#N/A</v>
      </c>
      <c r="Q4525" t="e">
        <v>#N/A</v>
      </c>
      <c r="R4525" t="e">
        <v>#N/A</v>
      </c>
      <c r="S4525" t="e">
        <v>#N/A</v>
      </c>
      <c r="T4525" t="e">
        <v>#N/A</v>
      </c>
      <c r="U4525" t="e">
        <v>#N/A</v>
      </c>
      <c r="V4525" t="e">
        <v>#N/A</v>
      </c>
      <c r="W4525" t="e">
        <v>#N/A</v>
      </c>
      <c r="X4525" t="e">
        <v>#N/A</v>
      </c>
      <c r="Y4525" t="e">
        <v>#N/A</v>
      </c>
      <c r="Z4525" t="e">
        <v>#N/A</v>
      </c>
      <c r="AA4525" t="e">
        <v>#N/A</v>
      </c>
      <c r="AB4525" t="e">
        <v>#N/A</v>
      </c>
      <c r="AC4525" t="e">
        <v>#N/A</v>
      </c>
      <c r="AD4525" t="e">
        <v>#N/A</v>
      </c>
      <c r="AE4525" t="e">
        <v>#N/A</v>
      </c>
      <c r="AF4525" t="e">
        <v>#N/A</v>
      </c>
      <c r="AG4525" t="e">
        <v>#N/A</v>
      </c>
      <c r="AH4525" t="e">
        <v>#N/A</v>
      </c>
      <c r="AI4525" t="e">
        <v>#N/A</v>
      </c>
      <c r="AJ4525" t="e">
        <v>#N/A</v>
      </c>
      <c r="AK4525" t="e">
        <v>#N/A</v>
      </c>
      <c r="AL4525" t="e">
        <v>#N/A</v>
      </c>
      <c r="AM4525" t="e">
        <v>#N/A</v>
      </c>
    </row>
    <row r="4526" spans="1:39">
      <c r="A4526" t="s">
        <v>4565</v>
      </c>
      <c r="B4526" t="s">
        <v>40</v>
      </c>
      <c r="C4526">
        <v>314.10677673200001</v>
      </c>
      <c r="D4526">
        <v>0</v>
      </c>
      <c r="E4526">
        <v>1896.5</v>
      </c>
      <c r="F4526">
        <v>2</v>
      </c>
      <c r="G4526" t="e">
        <v>#N/A</v>
      </c>
      <c r="H4526" t="e">
        <v>#N/A</v>
      </c>
      <c r="I4526" t="e">
        <v>#N/A</v>
      </c>
      <c r="J4526" t="e">
        <v>#N/A</v>
      </c>
      <c r="K4526" t="e">
        <v>#N/A</v>
      </c>
      <c r="L4526" t="e">
        <v>#N/A</v>
      </c>
      <c r="M4526" t="e">
        <v>#N/A</v>
      </c>
      <c r="N4526" t="e">
        <v>#N/A</v>
      </c>
      <c r="O4526" t="e">
        <v>#N/A</v>
      </c>
      <c r="P4526" t="e">
        <v>#N/A</v>
      </c>
      <c r="Q4526" t="e">
        <v>#N/A</v>
      </c>
      <c r="R4526" t="e">
        <v>#N/A</v>
      </c>
      <c r="S4526" t="e">
        <v>#N/A</v>
      </c>
      <c r="T4526" t="e">
        <v>#N/A</v>
      </c>
      <c r="U4526" t="e">
        <v>#N/A</v>
      </c>
      <c r="V4526" t="e">
        <v>#N/A</v>
      </c>
      <c r="W4526" t="e">
        <v>#N/A</v>
      </c>
      <c r="X4526" t="e">
        <v>#N/A</v>
      </c>
      <c r="Y4526" t="e">
        <v>#N/A</v>
      </c>
      <c r="Z4526" t="e">
        <v>#N/A</v>
      </c>
      <c r="AA4526" t="e">
        <v>#N/A</v>
      </c>
      <c r="AB4526" t="e">
        <v>#N/A</v>
      </c>
      <c r="AC4526" t="e">
        <v>#N/A</v>
      </c>
      <c r="AD4526" t="e">
        <v>#N/A</v>
      </c>
      <c r="AE4526" t="e">
        <v>#N/A</v>
      </c>
      <c r="AF4526" t="e">
        <v>#N/A</v>
      </c>
      <c r="AG4526" t="e">
        <v>#N/A</v>
      </c>
      <c r="AH4526" t="e">
        <v>#N/A</v>
      </c>
      <c r="AI4526" t="e">
        <v>#N/A</v>
      </c>
      <c r="AJ4526" t="e">
        <v>#N/A</v>
      </c>
      <c r="AK4526" t="e">
        <v>#N/A</v>
      </c>
      <c r="AL4526" t="e">
        <v>#N/A</v>
      </c>
      <c r="AM4526" t="e">
        <v>#N/A</v>
      </c>
    </row>
    <row r="4527" spans="1:39">
      <c r="A4527" t="s">
        <v>4566</v>
      </c>
      <c r="B4527" t="s">
        <v>27</v>
      </c>
      <c r="C4527">
        <v>539.24974265900005</v>
      </c>
      <c r="D4527">
        <v>0</v>
      </c>
      <c r="E4527">
        <v>2638.6666666666601</v>
      </c>
      <c r="F4527">
        <v>3</v>
      </c>
      <c r="G4527">
        <v>539.24978999999996</v>
      </c>
      <c r="H4527">
        <v>-8.6999999999999994E-2</v>
      </c>
      <c r="I4527">
        <v>39</v>
      </c>
      <c r="J4527">
        <v>40</v>
      </c>
      <c r="K4527">
        <v>27</v>
      </c>
      <c r="L4527">
        <v>11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 t="s">
        <v>5024</v>
      </c>
      <c r="T4527">
        <v>1.0072760000000001</v>
      </c>
      <c r="U4527">
        <v>1</v>
      </c>
      <c r="V4527">
        <v>1.0061512666198142</v>
      </c>
      <c r="W4527">
        <v>-6.0000000000000001E-3</v>
      </c>
      <c r="X4527">
        <v>1</v>
      </c>
      <c r="Y4527">
        <v>-13</v>
      </c>
      <c r="Z4527">
        <v>-4.6153846153846153E-4</v>
      </c>
      <c r="AA4527">
        <v>540.25706500000001</v>
      </c>
      <c r="AB4527">
        <v>-539.24978899999996</v>
      </c>
      <c r="AC4527">
        <v>535354549.29929823</v>
      </c>
      <c r="AD4527">
        <v>1.0075962266757905</v>
      </c>
      <c r="AE4527">
        <v>-7.5962266757905184</v>
      </c>
      <c r="AF4527">
        <v>0.40740740740740738</v>
      </c>
      <c r="AG4527">
        <v>1.4814814814814814</v>
      </c>
      <c r="AH4527">
        <v>8</v>
      </c>
      <c r="AI4527">
        <v>-3</v>
      </c>
      <c r="AJ4527">
        <v>0.29629629629629628</v>
      </c>
      <c r="AK4527">
        <v>2.5</v>
      </c>
      <c r="AL4527">
        <v>0.11627906976744186</v>
      </c>
      <c r="AM4527">
        <v>-0.66666666666666663</v>
      </c>
    </row>
    <row r="4528" spans="1:39">
      <c r="A4528" t="s">
        <v>4567</v>
      </c>
      <c r="B4528" t="s">
        <v>29</v>
      </c>
      <c r="C4528">
        <v>440.13111261</v>
      </c>
      <c r="D4528">
        <v>0</v>
      </c>
      <c r="E4528">
        <v>733</v>
      </c>
      <c r="F4528">
        <v>1</v>
      </c>
      <c r="G4528">
        <v>440.13107000000002</v>
      </c>
      <c r="H4528">
        <v>9.4E-2</v>
      </c>
      <c r="I4528">
        <v>22</v>
      </c>
      <c r="J4528">
        <v>23</v>
      </c>
      <c r="K4528">
        <v>18</v>
      </c>
      <c r="L4528">
        <v>10</v>
      </c>
      <c r="M4528">
        <v>3</v>
      </c>
      <c r="N4528">
        <v>0</v>
      </c>
      <c r="O4528">
        <v>0</v>
      </c>
      <c r="P4528">
        <v>0</v>
      </c>
      <c r="Q4528">
        <v>0</v>
      </c>
      <c r="R4528">
        <v>0</v>
      </c>
      <c r="S4528" t="s">
        <v>5024</v>
      </c>
      <c r="T4528">
        <v>1.0072760000000001</v>
      </c>
      <c r="U4528">
        <v>1</v>
      </c>
      <c r="V4528">
        <v>1.0061512666198142</v>
      </c>
      <c r="W4528">
        <v>-6.0000000000000001E-3</v>
      </c>
      <c r="X4528">
        <v>1</v>
      </c>
      <c r="Y4528">
        <v>-13</v>
      </c>
      <c r="Z4528">
        <v>-4.6153846153846153E-4</v>
      </c>
      <c r="AA4528">
        <v>441.13834701500002</v>
      </c>
      <c r="AB4528">
        <v>-440.13107101500003</v>
      </c>
      <c r="AC4528">
        <v>436951809.64800113</v>
      </c>
      <c r="AD4528">
        <v>1.0075962266757905</v>
      </c>
      <c r="AE4528">
        <v>-7.5962266757905184</v>
      </c>
      <c r="AF4528">
        <v>0.55555555555555558</v>
      </c>
      <c r="AG4528">
        <v>1.2777777777777777</v>
      </c>
      <c r="AH4528">
        <v>9</v>
      </c>
      <c r="AI4528">
        <v>-1</v>
      </c>
      <c r="AJ4528">
        <v>0.5</v>
      </c>
      <c r="AK4528">
        <v>4</v>
      </c>
      <c r="AL4528">
        <v>0.25</v>
      </c>
      <c r="AM4528">
        <v>-0.66666666666666663</v>
      </c>
    </row>
    <row r="4529" spans="1:39">
      <c r="A4529" t="s">
        <v>4568</v>
      </c>
      <c r="B4529" t="s">
        <v>40</v>
      </c>
      <c r="C4529">
        <v>314.07039665000002</v>
      </c>
      <c r="D4529">
        <v>0</v>
      </c>
      <c r="E4529">
        <v>274</v>
      </c>
      <c r="F4529">
        <v>1</v>
      </c>
      <c r="G4529">
        <v>314.07038</v>
      </c>
      <c r="H4529">
        <v>0.04</v>
      </c>
      <c r="I4529">
        <v>16</v>
      </c>
      <c r="J4529">
        <v>17</v>
      </c>
      <c r="K4529">
        <v>13</v>
      </c>
      <c r="L4529">
        <v>6</v>
      </c>
      <c r="M4529">
        <v>1</v>
      </c>
      <c r="N4529">
        <v>1</v>
      </c>
      <c r="O4529">
        <v>0</v>
      </c>
      <c r="P4529">
        <v>0</v>
      </c>
      <c r="Q4529">
        <v>0</v>
      </c>
      <c r="R4529">
        <v>0</v>
      </c>
      <c r="S4529" t="s">
        <v>5024</v>
      </c>
      <c r="T4529">
        <v>1.0072760000000001</v>
      </c>
      <c r="U4529">
        <v>1</v>
      </c>
      <c r="V4529">
        <v>1.0061512666198142</v>
      </c>
      <c r="W4529">
        <v>-6.0000000000000001E-3</v>
      </c>
      <c r="X4529">
        <v>1</v>
      </c>
      <c r="Y4529">
        <v>-13</v>
      </c>
      <c r="Z4529">
        <v>-4.6153846153846153E-4</v>
      </c>
      <c r="AA4529">
        <v>315.07765969500002</v>
      </c>
      <c r="AB4529">
        <v>-314.07038369500003</v>
      </c>
      <c r="AC4529">
        <v>311801714.42087376</v>
      </c>
      <c r="AD4529">
        <v>1.0075962266757905</v>
      </c>
      <c r="AE4529">
        <v>-7.5962266757905184</v>
      </c>
      <c r="AF4529">
        <v>0.46153846153846156</v>
      </c>
      <c r="AG4529">
        <v>1.3076923076923077</v>
      </c>
      <c r="AH4529">
        <v>6</v>
      </c>
      <c r="AI4529">
        <v>0</v>
      </c>
      <c r="AJ4529">
        <v>0.46153846153846156</v>
      </c>
      <c r="AK4529">
        <v>3</v>
      </c>
      <c r="AL4529">
        <v>0.1875</v>
      </c>
      <c r="AM4529">
        <v>-0.46153846153846156</v>
      </c>
    </row>
    <row r="4530" spans="1:39">
      <c r="A4530" t="s">
        <v>4569</v>
      </c>
      <c r="B4530" t="s">
        <v>29</v>
      </c>
      <c r="C4530">
        <v>314.06703329300001</v>
      </c>
      <c r="D4530">
        <v>0</v>
      </c>
      <c r="E4530">
        <v>501</v>
      </c>
      <c r="F4530">
        <v>1</v>
      </c>
      <c r="G4530" t="e">
        <v>#N/A</v>
      </c>
      <c r="H4530" t="e">
        <v>#N/A</v>
      </c>
      <c r="I4530" t="e">
        <v>#N/A</v>
      </c>
      <c r="J4530" t="e">
        <v>#N/A</v>
      </c>
      <c r="K4530" t="e">
        <v>#N/A</v>
      </c>
      <c r="L4530" t="e">
        <v>#N/A</v>
      </c>
      <c r="M4530" t="e">
        <v>#N/A</v>
      </c>
      <c r="N4530" t="e">
        <v>#N/A</v>
      </c>
      <c r="O4530" t="e">
        <v>#N/A</v>
      </c>
      <c r="P4530" t="e">
        <v>#N/A</v>
      </c>
      <c r="Q4530" t="e">
        <v>#N/A</v>
      </c>
      <c r="R4530" t="e">
        <v>#N/A</v>
      </c>
      <c r="S4530" t="e">
        <v>#N/A</v>
      </c>
      <c r="T4530" t="e">
        <v>#N/A</v>
      </c>
      <c r="U4530" t="e">
        <v>#N/A</v>
      </c>
      <c r="V4530" t="e">
        <v>#N/A</v>
      </c>
      <c r="W4530" t="e">
        <v>#N/A</v>
      </c>
      <c r="X4530" t="e">
        <v>#N/A</v>
      </c>
      <c r="Y4530" t="e">
        <v>#N/A</v>
      </c>
      <c r="Z4530" t="e">
        <v>#N/A</v>
      </c>
      <c r="AA4530" t="e">
        <v>#N/A</v>
      </c>
      <c r="AB4530" t="e">
        <v>#N/A</v>
      </c>
      <c r="AC4530" t="e">
        <v>#N/A</v>
      </c>
      <c r="AD4530" t="e">
        <v>#N/A</v>
      </c>
      <c r="AE4530" t="e">
        <v>#N/A</v>
      </c>
      <c r="AF4530" t="e">
        <v>#N/A</v>
      </c>
      <c r="AG4530" t="e">
        <v>#N/A</v>
      </c>
      <c r="AH4530" t="e">
        <v>#N/A</v>
      </c>
      <c r="AI4530" t="e">
        <v>#N/A</v>
      </c>
      <c r="AJ4530" t="e">
        <v>#N/A</v>
      </c>
      <c r="AK4530" t="e">
        <v>#N/A</v>
      </c>
      <c r="AL4530" t="e">
        <v>#N/A</v>
      </c>
      <c r="AM4530" t="e">
        <v>#N/A</v>
      </c>
    </row>
    <row r="4531" spans="1:39">
      <c r="A4531" t="s">
        <v>4570</v>
      </c>
      <c r="B4531" t="s">
        <v>29</v>
      </c>
      <c r="C4531">
        <v>440.119866634</v>
      </c>
      <c r="D4531">
        <v>0</v>
      </c>
      <c r="E4531">
        <v>356</v>
      </c>
      <c r="F4531">
        <v>2</v>
      </c>
      <c r="G4531" t="e">
        <v>#N/A</v>
      </c>
      <c r="H4531" t="e">
        <v>#N/A</v>
      </c>
      <c r="I4531" t="e">
        <v>#N/A</v>
      </c>
      <c r="J4531" t="e">
        <v>#N/A</v>
      </c>
      <c r="K4531" t="e">
        <v>#N/A</v>
      </c>
      <c r="L4531" t="e">
        <v>#N/A</v>
      </c>
      <c r="M4531" t="e">
        <v>#N/A</v>
      </c>
      <c r="N4531" t="e">
        <v>#N/A</v>
      </c>
      <c r="O4531" t="e">
        <v>#N/A</v>
      </c>
      <c r="P4531" t="e">
        <v>#N/A</v>
      </c>
      <c r="Q4531" t="e">
        <v>#N/A</v>
      </c>
      <c r="R4531" t="e">
        <v>#N/A</v>
      </c>
      <c r="S4531" t="e">
        <v>#N/A</v>
      </c>
      <c r="T4531" t="e">
        <v>#N/A</v>
      </c>
      <c r="U4531" t="e">
        <v>#N/A</v>
      </c>
      <c r="V4531" t="e">
        <v>#N/A</v>
      </c>
      <c r="W4531" t="e">
        <v>#N/A</v>
      </c>
      <c r="X4531" t="e">
        <v>#N/A</v>
      </c>
      <c r="Y4531" t="e">
        <v>#N/A</v>
      </c>
      <c r="Z4531" t="e">
        <v>#N/A</v>
      </c>
      <c r="AA4531" t="e">
        <v>#N/A</v>
      </c>
      <c r="AB4531" t="e">
        <v>#N/A</v>
      </c>
      <c r="AC4531" t="e">
        <v>#N/A</v>
      </c>
      <c r="AD4531" t="e">
        <v>#N/A</v>
      </c>
      <c r="AE4531" t="e">
        <v>#N/A</v>
      </c>
      <c r="AF4531" t="e">
        <v>#N/A</v>
      </c>
      <c r="AG4531" t="e">
        <v>#N/A</v>
      </c>
      <c r="AH4531" t="e">
        <v>#N/A</v>
      </c>
      <c r="AI4531" t="e">
        <v>#N/A</v>
      </c>
      <c r="AJ4531" t="e">
        <v>#N/A</v>
      </c>
      <c r="AK4531" t="e">
        <v>#N/A</v>
      </c>
      <c r="AL4531" t="e">
        <v>#N/A</v>
      </c>
      <c r="AM4531" t="e">
        <v>#N/A</v>
      </c>
    </row>
    <row r="4532" spans="1:39">
      <c r="A4532" t="s">
        <v>4571</v>
      </c>
      <c r="B4532" t="s">
        <v>40</v>
      </c>
      <c r="C4532">
        <v>314.05989629300001</v>
      </c>
      <c r="D4532">
        <v>0</v>
      </c>
      <c r="E4532">
        <v>514</v>
      </c>
      <c r="F4532">
        <v>2</v>
      </c>
      <c r="G4532" t="e">
        <v>#N/A</v>
      </c>
      <c r="H4532" t="e">
        <v>#N/A</v>
      </c>
      <c r="I4532" t="e">
        <v>#N/A</v>
      </c>
      <c r="J4532" t="e">
        <v>#N/A</v>
      </c>
      <c r="K4532" t="e">
        <v>#N/A</v>
      </c>
      <c r="L4532" t="e">
        <v>#N/A</v>
      </c>
      <c r="M4532" t="e">
        <v>#N/A</v>
      </c>
      <c r="N4532" t="e">
        <v>#N/A</v>
      </c>
      <c r="O4532" t="e">
        <v>#N/A</v>
      </c>
      <c r="P4532" t="e">
        <v>#N/A</v>
      </c>
      <c r="Q4532" t="e">
        <v>#N/A</v>
      </c>
      <c r="R4532" t="e">
        <v>#N/A</v>
      </c>
      <c r="S4532" t="e">
        <v>#N/A</v>
      </c>
      <c r="T4532" t="e">
        <v>#N/A</v>
      </c>
      <c r="U4532" t="e">
        <v>#N/A</v>
      </c>
      <c r="V4532" t="e">
        <v>#N/A</v>
      </c>
      <c r="W4532" t="e">
        <v>#N/A</v>
      </c>
      <c r="X4532" t="e">
        <v>#N/A</v>
      </c>
      <c r="Y4532" t="e">
        <v>#N/A</v>
      </c>
      <c r="Z4532" t="e">
        <v>#N/A</v>
      </c>
      <c r="AA4532" t="e">
        <v>#N/A</v>
      </c>
      <c r="AB4532" t="e">
        <v>#N/A</v>
      </c>
      <c r="AC4532" t="e">
        <v>#N/A</v>
      </c>
      <c r="AD4532" t="e">
        <v>#N/A</v>
      </c>
      <c r="AE4532" t="e">
        <v>#N/A</v>
      </c>
      <c r="AF4532" t="e">
        <v>#N/A</v>
      </c>
      <c r="AG4532" t="e">
        <v>#N/A</v>
      </c>
      <c r="AH4532" t="e">
        <v>#N/A</v>
      </c>
      <c r="AI4532" t="e">
        <v>#N/A</v>
      </c>
      <c r="AJ4532" t="e">
        <v>#N/A</v>
      </c>
      <c r="AK4532" t="e">
        <v>#N/A</v>
      </c>
      <c r="AL4532" t="e">
        <v>#N/A</v>
      </c>
      <c r="AM4532" t="e">
        <v>#N/A</v>
      </c>
    </row>
    <row r="4533" spans="1:39">
      <c r="A4533" t="s">
        <v>4572</v>
      </c>
      <c r="B4533" t="s">
        <v>40</v>
      </c>
      <c r="C4533">
        <v>539.24180261799995</v>
      </c>
      <c r="D4533">
        <v>0</v>
      </c>
      <c r="E4533">
        <v>80.6666666666666</v>
      </c>
      <c r="F4533">
        <v>6</v>
      </c>
      <c r="G4533">
        <v>539.24175000000002</v>
      </c>
      <c r="H4533">
        <v>0.106</v>
      </c>
      <c r="I4533">
        <v>39</v>
      </c>
      <c r="J4533">
        <v>40</v>
      </c>
      <c r="K4533">
        <v>17</v>
      </c>
      <c r="L4533">
        <v>15</v>
      </c>
      <c r="M4533">
        <v>4</v>
      </c>
      <c r="N4533">
        <v>0</v>
      </c>
      <c r="O4533">
        <v>0</v>
      </c>
      <c r="P4533">
        <v>0</v>
      </c>
      <c r="Q4533">
        <v>0</v>
      </c>
      <c r="R4533">
        <v>0</v>
      </c>
      <c r="S4533" t="s">
        <v>5024</v>
      </c>
      <c r="T4533">
        <v>1.0072760000000001</v>
      </c>
      <c r="U4533">
        <v>1</v>
      </c>
      <c r="V4533">
        <v>1.0061512666198142</v>
      </c>
      <c r="W4533">
        <v>-6.0000000000000001E-3</v>
      </c>
      <c r="X4533">
        <v>1</v>
      </c>
      <c r="Y4533">
        <v>-13</v>
      </c>
      <c r="Z4533">
        <v>-4.6153846153846153E-4</v>
      </c>
      <c r="AA4533">
        <v>540.24902101999999</v>
      </c>
      <c r="AB4533">
        <v>-539.24174501999994</v>
      </c>
      <c r="AC4533">
        <v>535346563.42452306</v>
      </c>
      <c r="AD4533">
        <v>1.0075962266757905</v>
      </c>
      <c r="AE4533">
        <v>-7.5962266757905184</v>
      </c>
      <c r="AF4533">
        <v>0.88235294117647056</v>
      </c>
      <c r="AG4533">
        <v>2.3529411764705883</v>
      </c>
      <c r="AH4533">
        <v>0</v>
      </c>
      <c r="AI4533">
        <v>-15</v>
      </c>
      <c r="AJ4533">
        <v>0</v>
      </c>
      <c r="AK4533">
        <v>-7.5</v>
      </c>
      <c r="AL4533">
        <v>-1.7272727272727273</v>
      </c>
      <c r="AM4533">
        <v>-1.2941176470588236</v>
      </c>
    </row>
    <row r="4534" spans="1:39">
      <c r="A4534" t="s">
        <v>4573</v>
      </c>
      <c r="B4534" t="s">
        <v>40</v>
      </c>
      <c r="C4534">
        <v>314.03398755000001</v>
      </c>
      <c r="D4534">
        <v>0</v>
      </c>
      <c r="E4534">
        <v>130</v>
      </c>
      <c r="F4534">
        <v>1</v>
      </c>
      <c r="G4534" t="e">
        <v>#N/A</v>
      </c>
      <c r="H4534" t="e">
        <v>#N/A</v>
      </c>
      <c r="I4534" t="e">
        <v>#N/A</v>
      </c>
      <c r="J4534" t="e">
        <v>#N/A</v>
      </c>
      <c r="K4534" t="e">
        <v>#N/A</v>
      </c>
      <c r="L4534" t="e">
        <v>#N/A</v>
      </c>
      <c r="M4534" t="e">
        <v>#N/A</v>
      </c>
      <c r="N4534" t="e">
        <v>#N/A</v>
      </c>
      <c r="O4534" t="e">
        <v>#N/A</v>
      </c>
      <c r="P4534" t="e">
        <v>#N/A</v>
      </c>
      <c r="Q4534" t="e">
        <v>#N/A</v>
      </c>
      <c r="R4534" t="e">
        <v>#N/A</v>
      </c>
      <c r="S4534" t="e">
        <v>#N/A</v>
      </c>
      <c r="T4534" t="e">
        <v>#N/A</v>
      </c>
      <c r="U4534" t="e">
        <v>#N/A</v>
      </c>
      <c r="V4534" t="e">
        <v>#N/A</v>
      </c>
      <c r="W4534" t="e">
        <v>#N/A</v>
      </c>
      <c r="X4534" t="e">
        <v>#N/A</v>
      </c>
      <c r="Y4534" t="e">
        <v>#N/A</v>
      </c>
      <c r="Z4534" t="e">
        <v>#N/A</v>
      </c>
      <c r="AA4534" t="e">
        <v>#N/A</v>
      </c>
      <c r="AB4534" t="e">
        <v>#N/A</v>
      </c>
      <c r="AC4534" t="e">
        <v>#N/A</v>
      </c>
      <c r="AD4534" t="e">
        <v>#N/A</v>
      </c>
      <c r="AE4534" t="e">
        <v>#N/A</v>
      </c>
      <c r="AF4534" t="e">
        <v>#N/A</v>
      </c>
      <c r="AG4534" t="e">
        <v>#N/A</v>
      </c>
      <c r="AH4534" t="e">
        <v>#N/A</v>
      </c>
      <c r="AI4534" t="e">
        <v>#N/A</v>
      </c>
      <c r="AJ4534" t="e">
        <v>#N/A</v>
      </c>
      <c r="AK4534" t="e">
        <v>#N/A</v>
      </c>
      <c r="AL4534" t="e">
        <v>#N/A</v>
      </c>
      <c r="AM4534" t="e">
        <v>#N/A</v>
      </c>
    </row>
    <row r="4535" spans="1:39">
      <c r="A4535" t="s">
        <v>4574</v>
      </c>
      <c r="B4535" t="s">
        <v>40</v>
      </c>
      <c r="C4535">
        <v>440.11325035999999</v>
      </c>
      <c r="D4535">
        <v>0</v>
      </c>
      <c r="E4535">
        <v>207.2</v>
      </c>
      <c r="F4535">
        <v>5</v>
      </c>
      <c r="G4535">
        <v>440.11331000000001</v>
      </c>
      <c r="H4535">
        <v>-0.14099999999999999</v>
      </c>
      <c r="I4535">
        <v>22</v>
      </c>
      <c r="J4535">
        <v>23</v>
      </c>
      <c r="K4535">
        <v>18</v>
      </c>
      <c r="L4535">
        <v>8</v>
      </c>
      <c r="M4535">
        <v>3</v>
      </c>
      <c r="N4535">
        <v>1</v>
      </c>
      <c r="O4535">
        <v>0</v>
      </c>
      <c r="P4535">
        <v>0</v>
      </c>
      <c r="Q4535">
        <v>0</v>
      </c>
      <c r="R4535">
        <v>0</v>
      </c>
      <c r="S4535" t="s">
        <v>5024</v>
      </c>
      <c r="T4535">
        <v>1.0072760000000001</v>
      </c>
      <c r="U4535">
        <v>1</v>
      </c>
      <c r="V4535">
        <v>1.0061512666198142</v>
      </c>
      <c r="W4535">
        <v>-6.0000000000000001E-3</v>
      </c>
      <c r="X4535">
        <v>1</v>
      </c>
      <c r="Y4535">
        <v>-13</v>
      </c>
      <c r="Z4535">
        <v>-4.6153846153846153E-4</v>
      </c>
      <c r="AA4535">
        <v>441.12058770499999</v>
      </c>
      <c r="AB4535">
        <v>-440.113311705</v>
      </c>
      <c r="AC4535">
        <v>436934178.621351</v>
      </c>
      <c r="AD4535">
        <v>1.0075962266757905</v>
      </c>
      <c r="AE4535">
        <v>-7.5962266757905184</v>
      </c>
      <c r="AF4535">
        <v>0.44444444444444442</v>
      </c>
      <c r="AG4535">
        <v>1.2777777777777777</v>
      </c>
      <c r="AH4535">
        <v>9</v>
      </c>
      <c r="AI4535">
        <v>1</v>
      </c>
      <c r="AJ4535">
        <v>0.5</v>
      </c>
      <c r="AK4535">
        <v>5</v>
      </c>
      <c r="AL4535">
        <v>0.25</v>
      </c>
      <c r="AM4535">
        <v>-0.77777777777777779</v>
      </c>
    </row>
    <row r="4536" spans="1:39">
      <c r="A4536" t="s">
        <v>4575</v>
      </c>
      <c r="B4536" t="s">
        <v>29</v>
      </c>
      <c r="C4536">
        <v>314.03061647499999</v>
      </c>
      <c r="D4536">
        <v>0</v>
      </c>
      <c r="E4536">
        <v>514</v>
      </c>
      <c r="F4536">
        <v>2</v>
      </c>
      <c r="G4536">
        <v>314.03062999999997</v>
      </c>
      <c r="H4536">
        <v>-3.6999999999999998E-2</v>
      </c>
      <c r="I4536">
        <v>8</v>
      </c>
      <c r="J4536">
        <v>9</v>
      </c>
      <c r="K4536">
        <v>15</v>
      </c>
      <c r="L4536">
        <v>7</v>
      </c>
      <c r="M4536">
        <v>1</v>
      </c>
      <c r="N4536">
        <v>0</v>
      </c>
      <c r="O4536">
        <v>0</v>
      </c>
      <c r="P4536">
        <v>0</v>
      </c>
      <c r="Q4536">
        <v>0</v>
      </c>
      <c r="R4536">
        <v>0</v>
      </c>
      <c r="S4536" t="s">
        <v>5024</v>
      </c>
      <c r="T4536">
        <v>1.0072760000000001</v>
      </c>
      <c r="U4536">
        <v>1</v>
      </c>
      <c r="V4536">
        <v>1.0061512666198142</v>
      </c>
      <c r="W4536">
        <v>-6.0000000000000001E-3</v>
      </c>
      <c r="X4536">
        <v>1</v>
      </c>
      <c r="Y4536">
        <v>-13</v>
      </c>
      <c r="Z4536">
        <v>-4.6153846153846153E-4</v>
      </c>
      <c r="AA4536">
        <v>315.03790400499997</v>
      </c>
      <c r="AB4536">
        <v>-314.03062800499998</v>
      </c>
      <c r="AC4536">
        <v>311762245.90380388</v>
      </c>
      <c r="AD4536">
        <v>1.0075962266757905</v>
      </c>
      <c r="AE4536">
        <v>-7.5962266757905184</v>
      </c>
      <c r="AF4536">
        <v>0.46666666666666667</v>
      </c>
      <c r="AG4536">
        <v>0.6</v>
      </c>
      <c r="AH4536">
        <v>12</v>
      </c>
      <c r="AI4536">
        <v>5</v>
      </c>
      <c r="AJ4536">
        <v>0.8</v>
      </c>
      <c r="AK4536">
        <v>8.5</v>
      </c>
      <c r="AL4536">
        <v>0.76190476190476186</v>
      </c>
      <c r="AM4536">
        <v>0.13333333333333333</v>
      </c>
    </row>
    <row r="4537" spans="1:39">
      <c r="A4537" t="s">
        <v>4576</v>
      </c>
      <c r="B4537" t="s">
        <v>27</v>
      </c>
      <c r="C4537">
        <v>665.09959300000003</v>
      </c>
      <c r="D4537">
        <v>0</v>
      </c>
      <c r="E4537">
        <v>810.5</v>
      </c>
      <c r="F4537">
        <v>16</v>
      </c>
      <c r="G4537" t="e">
        <v>#N/A</v>
      </c>
      <c r="H4537" t="e">
        <v>#N/A</v>
      </c>
      <c r="I4537" t="e">
        <v>#N/A</v>
      </c>
      <c r="J4537" t="e">
        <v>#N/A</v>
      </c>
      <c r="K4537" t="e">
        <v>#N/A</v>
      </c>
      <c r="L4537" t="e">
        <v>#N/A</v>
      </c>
      <c r="M4537" t="e">
        <v>#N/A</v>
      </c>
      <c r="N4537" t="e">
        <v>#N/A</v>
      </c>
      <c r="O4537" t="e">
        <v>#N/A</v>
      </c>
      <c r="P4537" t="e">
        <v>#N/A</v>
      </c>
      <c r="Q4537" t="e">
        <v>#N/A</v>
      </c>
      <c r="R4537" t="e">
        <v>#N/A</v>
      </c>
      <c r="S4537" t="e">
        <v>#N/A</v>
      </c>
      <c r="T4537" t="e">
        <v>#N/A</v>
      </c>
      <c r="U4537" t="e">
        <v>#N/A</v>
      </c>
      <c r="V4537" t="e">
        <v>#N/A</v>
      </c>
      <c r="W4537" t="e">
        <v>#N/A</v>
      </c>
      <c r="X4537" t="e">
        <v>#N/A</v>
      </c>
      <c r="Y4537" t="e">
        <v>#N/A</v>
      </c>
      <c r="Z4537" t="e">
        <v>#N/A</v>
      </c>
      <c r="AA4537" t="e">
        <v>#N/A</v>
      </c>
      <c r="AB4537" t="e">
        <v>#N/A</v>
      </c>
      <c r="AC4537" t="e">
        <v>#N/A</v>
      </c>
      <c r="AD4537" t="e">
        <v>#N/A</v>
      </c>
      <c r="AE4537" t="e">
        <v>#N/A</v>
      </c>
      <c r="AF4537" t="e">
        <v>#N/A</v>
      </c>
      <c r="AG4537" t="e">
        <v>#N/A</v>
      </c>
      <c r="AH4537" t="e">
        <v>#N/A</v>
      </c>
      <c r="AI4537" t="e">
        <v>#N/A</v>
      </c>
      <c r="AJ4537" t="e">
        <v>#N/A</v>
      </c>
      <c r="AK4537" t="e">
        <v>#N/A</v>
      </c>
      <c r="AL4537" t="e">
        <v>#N/A</v>
      </c>
      <c r="AM4537" t="e">
        <v>#N/A</v>
      </c>
    </row>
    <row r="4538" spans="1:39">
      <c r="A4538" t="s">
        <v>4577</v>
      </c>
      <c r="B4538" t="s">
        <v>27</v>
      </c>
      <c r="C4538">
        <v>539.22862882100003</v>
      </c>
      <c r="D4538">
        <v>0</v>
      </c>
      <c r="E4538">
        <v>2638.6666666666601</v>
      </c>
      <c r="F4538">
        <v>3</v>
      </c>
      <c r="G4538" t="e">
        <v>#N/A</v>
      </c>
      <c r="H4538" t="e">
        <v>#N/A</v>
      </c>
      <c r="I4538" t="e">
        <v>#N/A</v>
      </c>
      <c r="J4538" t="e">
        <v>#N/A</v>
      </c>
      <c r="K4538" t="e">
        <v>#N/A</v>
      </c>
      <c r="L4538" t="e">
        <v>#N/A</v>
      </c>
      <c r="M4538" t="e">
        <v>#N/A</v>
      </c>
      <c r="N4538" t="e">
        <v>#N/A</v>
      </c>
      <c r="O4538" t="e">
        <v>#N/A</v>
      </c>
      <c r="P4538" t="e">
        <v>#N/A</v>
      </c>
      <c r="Q4538" t="e">
        <v>#N/A</v>
      </c>
      <c r="R4538" t="e">
        <v>#N/A</v>
      </c>
      <c r="S4538" t="e">
        <v>#N/A</v>
      </c>
      <c r="T4538" t="e">
        <v>#N/A</v>
      </c>
      <c r="U4538" t="e">
        <v>#N/A</v>
      </c>
      <c r="V4538" t="e">
        <v>#N/A</v>
      </c>
      <c r="W4538" t="e">
        <v>#N/A</v>
      </c>
      <c r="X4538" t="e">
        <v>#N/A</v>
      </c>
      <c r="Y4538" t="e">
        <v>#N/A</v>
      </c>
      <c r="Z4538" t="e">
        <v>#N/A</v>
      </c>
      <c r="AA4538" t="e">
        <v>#N/A</v>
      </c>
      <c r="AB4538" t="e">
        <v>#N/A</v>
      </c>
      <c r="AC4538" t="e">
        <v>#N/A</v>
      </c>
      <c r="AD4538" t="e">
        <v>#N/A</v>
      </c>
      <c r="AE4538" t="e">
        <v>#N/A</v>
      </c>
      <c r="AF4538" t="e">
        <v>#N/A</v>
      </c>
      <c r="AG4538" t="e">
        <v>#N/A</v>
      </c>
      <c r="AH4538" t="e">
        <v>#N/A</v>
      </c>
      <c r="AI4538" t="e">
        <v>#N/A</v>
      </c>
      <c r="AJ4538" t="e">
        <v>#N/A</v>
      </c>
      <c r="AK4538" t="e">
        <v>#N/A</v>
      </c>
      <c r="AL4538" t="e">
        <v>#N/A</v>
      </c>
      <c r="AM4538" t="e">
        <v>#N/A</v>
      </c>
    </row>
    <row r="4539" spans="1:39">
      <c r="A4539" t="s">
        <v>4578</v>
      </c>
      <c r="B4539" t="s">
        <v>27</v>
      </c>
      <c r="C4539">
        <v>313.20206327800003</v>
      </c>
      <c r="D4539">
        <v>0</v>
      </c>
      <c r="E4539">
        <v>92</v>
      </c>
      <c r="F4539">
        <v>1</v>
      </c>
      <c r="G4539" t="e">
        <v>#N/A</v>
      </c>
      <c r="H4539" t="e">
        <v>#N/A</v>
      </c>
      <c r="I4539" t="e">
        <v>#N/A</v>
      </c>
      <c r="J4539" t="e">
        <v>#N/A</v>
      </c>
      <c r="K4539" t="e">
        <v>#N/A</v>
      </c>
      <c r="L4539" t="e">
        <v>#N/A</v>
      </c>
      <c r="M4539" t="e">
        <v>#N/A</v>
      </c>
      <c r="N4539" t="e">
        <v>#N/A</v>
      </c>
      <c r="O4539" t="e">
        <v>#N/A</v>
      </c>
      <c r="P4539" t="e">
        <v>#N/A</v>
      </c>
      <c r="Q4539" t="e">
        <v>#N/A</v>
      </c>
      <c r="R4539" t="e">
        <v>#N/A</v>
      </c>
      <c r="S4539" t="e">
        <v>#N/A</v>
      </c>
      <c r="T4539" t="e">
        <v>#N/A</v>
      </c>
      <c r="U4539" t="e">
        <v>#N/A</v>
      </c>
      <c r="V4539" t="e">
        <v>#N/A</v>
      </c>
      <c r="W4539" t="e">
        <v>#N/A</v>
      </c>
      <c r="X4539" t="e">
        <v>#N/A</v>
      </c>
      <c r="Y4539" t="e">
        <v>#N/A</v>
      </c>
      <c r="Z4539" t="e">
        <v>#N/A</v>
      </c>
      <c r="AA4539" t="e">
        <v>#N/A</v>
      </c>
      <c r="AB4539" t="e">
        <v>#N/A</v>
      </c>
      <c r="AC4539" t="e">
        <v>#N/A</v>
      </c>
      <c r="AD4539" t="e">
        <v>#N/A</v>
      </c>
      <c r="AE4539" t="e">
        <v>#N/A</v>
      </c>
      <c r="AF4539" t="e">
        <v>#N/A</v>
      </c>
      <c r="AG4539" t="e">
        <v>#N/A</v>
      </c>
      <c r="AH4539" t="e">
        <v>#N/A</v>
      </c>
      <c r="AI4539" t="e">
        <v>#N/A</v>
      </c>
      <c r="AJ4539" t="e">
        <v>#N/A</v>
      </c>
      <c r="AK4539" t="e">
        <v>#N/A</v>
      </c>
      <c r="AL4539" t="e">
        <v>#N/A</v>
      </c>
      <c r="AM4539" t="e">
        <v>#N/A</v>
      </c>
    </row>
    <row r="4540" spans="1:39">
      <c r="A4540" t="s">
        <v>4579</v>
      </c>
      <c r="B4540" t="s">
        <v>29</v>
      </c>
      <c r="C4540">
        <v>440.11003812199999</v>
      </c>
      <c r="D4540">
        <v>0</v>
      </c>
      <c r="E4540">
        <v>2221.5</v>
      </c>
      <c r="F4540">
        <v>4</v>
      </c>
      <c r="G4540" t="e">
        <v>#N/A</v>
      </c>
      <c r="H4540" t="e">
        <v>#N/A</v>
      </c>
      <c r="I4540" t="e">
        <v>#N/A</v>
      </c>
      <c r="J4540" t="e">
        <v>#N/A</v>
      </c>
      <c r="K4540" t="e">
        <v>#N/A</v>
      </c>
      <c r="L4540" t="e">
        <v>#N/A</v>
      </c>
      <c r="M4540" t="e">
        <v>#N/A</v>
      </c>
      <c r="N4540" t="e">
        <v>#N/A</v>
      </c>
      <c r="O4540" t="e">
        <v>#N/A</v>
      </c>
      <c r="P4540" t="e">
        <v>#N/A</v>
      </c>
      <c r="Q4540" t="e">
        <v>#N/A</v>
      </c>
      <c r="R4540" t="e">
        <v>#N/A</v>
      </c>
      <c r="S4540" t="e">
        <v>#N/A</v>
      </c>
      <c r="T4540" t="e">
        <v>#N/A</v>
      </c>
      <c r="U4540" t="e">
        <v>#N/A</v>
      </c>
      <c r="V4540" t="e">
        <v>#N/A</v>
      </c>
      <c r="W4540" t="e">
        <v>#N/A</v>
      </c>
      <c r="X4540" t="e">
        <v>#N/A</v>
      </c>
      <c r="Y4540" t="e">
        <v>#N/A</v>
      </c>
      <c r="Z4540" t="e">
        <v>#N/A</v>
      </c>
      <c r="AA4540" t="e">
        <v>#N/A</v>
      </c>
      <c r="AB4540" t="e">
        <v>#N/A</v>
      </c>
      <c r="AC4540" t="e">
        <v>#N/A</v>
      </c>
      <c r="AD4540" t="e">
        <v>#N/A</v>
      </c>
      <c r="AE4540" t="e">
        <v>#N/A</v>
      </c>
      <c r="AF4540" t="e">
        <v>#N/A</v>
      </c>
      <c r="AG4540" t="e">
        <v>#N/A</v>
      </c>
      <c r="AH4540" t="e">
        <v>#N/A</v>
      </c>
      <c r="AI4540" t="e">
        <v>#N/A</v>
      </c>
      <c r="AJ4540" t="e">
        <v>#N/A</v>
      </c>
      <c r="AK4540" t="e">
        <v>#N/A</v>
      </c>
      <c r="AL4540" t="e">
        <v>#N/A</v>
      </c>
      <c r="AM4540" t="e">
        <v>#N/A</v>
      </c>
    </row>
    <row r="4541" spans="1:39">
      <c r="A4541" t="s">
        <v>4580</v>
      </c>
      <c r="B4541" t="s">
        <v>27</v>
      </c>
      <c r="C4541">
        <v>313.16568002399998</v>
      </c>
      <c r="D4541">
        <v>0</v>
      </c>
      <c r="E4541">
        <v>2823</v>
      </c>
      <c r="F4541">
        <v>1</v>
      </c>
      <c r="G4541" t="e">
        <v>#N/A</v>
      </c>
      <c r="H4541" t="e">
        <v>#N/A</v>
      </c>
      <c r="I4541" t="e">
        <v>#N/A</v>
      </c>
      <c r="J4541" t="e">
        <v>#N/A</v>
      </c>
      <c r="K4541" t="e">
        <v>#N/A</v>
      </c>
      <c r="L4541" t="e">
        <v>#N/A</v>
      </c>
      <c r="M4541" t="e">
        <v>#N/A</v>
      </c>
      <c r="N4541" t="e">
        <v>#N/A</v>
      </c>
      <c r="O4541" t="e">
        <v>#N/A</v>
      </c>
      <c r="P4541" t="e">
        <v>#N/A</v>
      </c>
      <c r="Q4541" t="e">
        <v>#N/A</v>
      </c>
      <c r="R4541" t="e">
        <v>#N/A</v>
      </c>
      <c r="S4541" t="e">
        <v>#N/A</v>
      </c>
      <c r="T4541" t="e">
        <v>#N/A</v>
      </c>
      <c r="U4541" t="e">
        <v>#N/A</v>
      </c>
      <c r="V4541" t="e">
        <v>#N/A</v>
      </c>
      <c r="W4541" t="e">
        <v>#N/A</v>
      </c>
      <c r="X4541" t="e">
        <v>#N/A</v>
      </c>
      <c r="Y4541" t="e">
        <v>#N/A</v>
      </c>
      <c r="Z4541" t="e">
        <v>#N/A</v>
      </c>
      <c r="AA4541" t="e">
        <v>#N/A</v>
      </c>
      <c r="AB4541" t="e">
        <v>#N/A</v>
      </c>
      <c r="AC4541" t="e">
        <v>#N/A</v>
      </c>
      <c r="AD4541" t="e">
        <v>#N/A</v>
      </c>
      <c r="AE4541" t="e">
        <v>#N/A</v>
      </c>
      <c r="AF4541" t="e">
        <v>#N/A</v>
      </c>
      <c r="AG4541" t="e">
        <v>#N/A</v>
      </c>
      <c r="AH4541" t="e">
        <v>#N/A</v>
      </c>
      <c r="AI4541" t="e">
        <v>#N/A</v>
      </c>
      <c r="AJ4541" t="e">
        <v>#N/A</v>
      </c>
      <c r="AK4541" t="e">
        <v>#N/A</v>
      </c>
      <c r="AL4541" t="e">
        <v>#N/A</v>
      </c>
      <c r="AM4541" t="e">
        <v>#N/A</v>
      </c>
    </row>
    <row r="4542" spans="1:39">
      <c r="A4542" t="s">
        <v>4581</v>
      </c>
      <c r="B4542" t="s">
        <v>27</v>
      </c>
      <c r="C4542">
        <v>539.21333997600004</v>
      </c>
      <c r="D4542">
        <v>0</v>
      </c>
      <c r="E4542">
        <v>2638.6666666666601</v>
      </c>
      <c r="F4542">
        <v>3</v>
      </c>
      <c r="G4542" t="e">
        <v>#N/A</v>
      </c>
      <c r="H4542" t="e">
        <v>#N/A</v>
      </c>
      <c r="I4542" t="e">
        <v>#N/A</v>
      </c>
      <c r="J4542" t="e">
        <v>#N/A</v>
      </c>
      <c r="K4542" t="e">
        <v>#N/A</v>
      </c>
      <c r="L4542" t="e">
        <v>#N/A</v>
      </c>
      <c r="M4542" t="e">
        <v>#N/A</v>
      </c>
      <c r="N4542" t="e">
        <v>#N/A</v>
      </c>
      <c r="O4542" t="e">
        <v>#N/A</v>
      </c>
      <c r="P4542" t="e">
        <v>#N/A</v>
      </c>
      <c r="Q4542" t="e">
        <v>#N/A</v>
      </c>
      <c r="R4542" t="e">
        <v>#N/A</v>
      </c>
      <c r="S4542" t="e">
        <v>#N/A</v>
      </c>
      <c r="T4542" t="e">
        <v>#N/A</v>
      </c>
      <c r="U4542" t="e">
        <v>#N/A</v>
      </c>
      <c r="V4542" t="e">
        <v>#N/A</v>
      </c>
      <c r="W4542" t="e">
        <v>#N/A</v>
      </c>
      <c r="X4542" t="e">
        <v>#N/A</v>
      </c>
      <c r="Y4542" t="e">
        <v>#N/A</v>
      </c>
      <c r="Z4542" t="e">
        <v>#N/A</v>
      </c>
      <c r="AA4542" t="e">
        <v>#N/A</v>
      </c>
      <c r="AB4542" t="e">
        <v>#N/A</v>
      </c>
      <c r="AC4542" t="e">
        <v>#N/A</v>
      </c>
      <c r="AD4542" t="e">
        <v>#N/A</v>
      </c>
      <c r="AE4542" t="e">
        <v>#N/A</v>
      </c>
      <c r="AF4542" t="e">
        <v>#N/A</v>
      </c>
      <c r="AG4542" t="e">
        <v>#N/A</v>
      </c>
      <c r="AH4542" t="e">
        <v>#N/A</v>
      </c>
      <c r="AI4542" t="e">
        <v>#N/A</v>
      </c>
      <c r="AJ4542" t="e">
        <v>#N/A</v>
      </c>
      <c r="AK4542" t="e">
        <v>#N/A</v>
      </c>
      <c r="AL4542" t="e">
        <v>#N/A</v>
      </c>
      <c r="AM4542" t="e">
        <v>#N/A</v>
      </c>
    </row>
    <row r="4543" spans="1:39">
      <c r="A4543" t="s">
        <v>4582</v>
      </c>
      <c r="B4543" t="s">
        <v>27</v>
      </c>
      <c r="C4543">
        <v>313.14454245000002</v>
      </c>
      <c r="D4543">
        <v>0</v>
      </c>
      <c r="E4543">
        <v>2823</v>
      </c>
      <c r="F4543">
        <v>1</v>
      </c>
      <c r="G4543" t="e">
        <v>#N/A</v>
      </c>
      <c r="H4543" t="e">
        <v>#N/A</v>
      </c>
      <c r="I4543" t="e">
        <v>#N/A</v>
      </c>
      <c r="J4543" t="e">
        <v>#N/A</v>
      </c>
      <c r="K4543" t="e">
        <v>#N/A</v>
      </c>
      <c r="L4543" t="e">
        <v>#N/A</v>
      </c>
      <c r="M4543" t="e">
        <v>#N/A</v>
      </c>
      <c r="N4543" t="e">
        <v>#N/A</v>
      </c>
      <c r="O4543" t="e">
        <v>#N/A</v>
      </c>
      <c r="P4543" t="e">
        <v>#N/A</v>
      </c>
      <c r="Q4543" t="e">
        <v>#N/A</v>
      </c>
      <c r="R4543" t="e">
        <v>#N/A</v>
      </c>
      <c r="S4543" t="e">
        <v>#N/A</v>
      </c>
      <c r="T4543" t="e">
        <v>#N/A</v>
      </c>
      <c r="U4543" t="e">
        <v>#N/A</v>
      </c>
      <c r="V4543" t="e">
        <v>#N/A</v>
      </c>
      <c r="W4543" t="e">
        <v>#N/A</v>
      </c>
      <c r="X4543" t="e">
        <v>#N/A</v>
      </c>
      <c r="Y4543" t="e">
        <v>#N/A</v>
      </c>
      <c r="Z4543" t="e">
        <v>#N/A</v>
      </c>
      <c r="AA4543" t="e">
        <v>#N/A</v>
      </c>
      <c r="AB4543" t="e">
        <v>#N/A</v>
      </c>
      <c r="AC4543" t="e">
        <v>#N/A</v>
      </c>
      <c r="AD4543" t="e">
        <v>#N/A</v>
      </c>
      <c r="AE4543" t="e">
        <v>#N/A</v>
      </c>
      <c r="AF4543" t="e">
        <v>#N/A</v>
      </c>
      <c r="AG4543" t="e">
        <v>#N/A</v>
      </c>
      <c r="AH4543" t="e">
        <v>#N/A</v>
      </c>
      <c r="AI4543" t="e">
        <v>#N/A</v>
      </c>
      <c r="AJ4543" t="e">
        <v>#N/A</v>
      </c>
      <c r="AK4543" t="e">
        <v>#N/A</v>
      </c>
      <c r="AL4543" t="e">
        <v>#N/A</v>
      </c>
      <c r="AM4543" t="e">
        <v>#N/A</v>
      </c>
    </row>
    <row r="4544" spans="1:39">
      <c r="A4544" t="s">
        <v>4583</v>
      </c>
      <c r="B4544" t="s">
        <v>27</v>
      </c>
      <c r="C4544">
        <v>665.07848382099996</v>
      </c>
      <c r="D4544">
        <v>0</v>
      </c>
      <c r="E4544">
        <v>207.2</v>
      </c>
      <c r="F4544">
        <v>5</v>
      </c>
      <c r="G4544">
        <v>665.07843000000003</v>
      </c>
      <c r="H4544">
        <v>8.2000000000000003E-2</v>
      </c>
      <c r="I4544">
        <v>21</v>
      </c>
      <c r="J4544">
        <v>22</v>
      </c>
      <c r="K4544">
        <v>31</v>
      </c>
      <c r="L4544">
        <v>17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 t="s">
        <v>5024</v>
      </c>
      <c r="T4544">
        <v>1.0072760000000001</v>
      </c>
      <c r="U4544">
        <v>1</v>
      </c>
      <c r="V4544">
        <v>1.0061512666198142</v>
      </c>
      <c r="W4544">
        <v>-6.0000000000000001E-3</v>
      </c>
      <c r="X4544">
        <v>1</v>
      </c>
      <c r="Y4544">
        <v>-13</v>
      </c>
      <c r="Z4544">
        <v>-4.6153846153846153E-4</v>
      </c>
      <c r="AA4544">
        <v>666.08570499999996</v>
      </c>
      <c r="AB4544">
        <v>-665.07842899999991</v>
      </c>
      <c r="AC4544">
        <v>660274273.38683724</v>
      </c>
      <c r="AD4544">
        <v>1.0075962266757905</v>
      </c>
      <c r="AE4544">
        <v>-7.5962266757905184</v>
      </c>
      <c r="AF4544">
        <v>0.54838709677419351</v>
      </c>
      <c r="AG4544">
        <v>0.70967741935483875</v>
      </c>
      <c r="AH4544">
        <v>21</v>
      </c>
      <c r="AI4544">
        <v>4</v>
      </c>
      <c r="AJ4544">
        <v>0.67741935483870963</v>
      </c>
      <c r="AK4544">
        <v>12.5</v>
      </c>
      <c r="AL4544">
        <v>0.55555555555555558</v>
      </c>
      <c r="AM4544">
        <v>0.38709677419354838</v>
      </c>
    </row>
    <row r="4545" spans="1:39">
      <c r="A4545" t="s">
        <v>4584</v>
      </c>
      <c r="B4545" t="s">
        <v>27</v>
      </c>
      <c r="C4545">
        <v>313.129271829</v>
      </c>
      <c r="D4545">
        <v>0</v>
      </c>
      <c r="E4545">
        <v>1896.5</v>
      </c>
      <c r="F4545">
        <v>2</v>
      </c>
      <c r="G4545" t="e">
        <v>#N/A</v>
      </c>
      <c r="H4545" t="e">
        <v>#N/A</v>
      </c>
      <c r="I4545" t="e">
        <v>#N/A</v>
      </c>
      <c r="J4545" t="e">
        <v>#N/A</v>
      </c>
      <c r="K4545" t="e">
        <v>#N/A</v>
      </c>
      <c r="L4545" t="e">
        <v>#N/A</v>
      </c>
      <c r="M4545" t="e">
        <v>#N/A</v>
      </c>
      <c r="N4545" t="e">
        <v>#N/A</v>
      </c>
      <c r="O4545" t="e">
        <v>#N/A</v>
      </c>
      <c r="P4545" t="e">
        <v>#N/A</v>
      </c>
      <c r="Q4545" t="e">
        <v>#N/A</v>
      </c>
      <c r="R4545" t="e">
        <v>#N/A</v>
      </c>
      <c r="S4545" t="e">
        <v>#N/A</v>
      </c>
      <c r="T4545" t="e">
        <v>#N/A</v>
      </c>
      <c r="U4545" t="e">
        <v>#N/A</v>
      </c>
      <c r="V4545" t="e">
        <v>#N/A</v>
      </c>
      <c r="W4545" t="e">
        <v>#N/A</v>
      </c>
      <c r="X4545" t="e">
        <v>#N/A</v>
      </c>
      <c r="Y4545" t="e">
        <v>#N/A</v>
      </c>
      <c r="Z4545" t="e">
        <v>#N/A</v>
      </c>
      <c r="AA4545" t="e">
        <v>#N/A</v>
      </c>
      <c r="AB4545" t="e">
        <v>#N/A</v>
      </c>
      <c r="AC4545" t="e">
        <v>#N/A</v>
      </c>
      <c r="AD4545" t="e">
        <v>#N/A</v>
      </c>
      <c r="AE4545" t="e">
        <v>#N/A</v>
      </c>
      <c r="AF4545" t="e">
        <v>#N/A</v>
      </c>
      <c r="AG4545" t="e">
        <v>#N/A</v>
      </c>
      <c r="AH4545" t="e">
        <v>#N/A</v>
      </c>
      <c r="AI4545" t="e">
        <v>#N/A</v>
      </c>
      <c r="AJ4545" t="e">
        <v>#N/A</v>
      </c>
      <c r="AK4545" t="e">
        <v>#N/A</v>
      </c>
      <c r="AL4545" t="e">
        <v>#N/A</v>
      </c>
      <c r="AM4545" t="e">
        <v>#N/A</v>
      </c>
    </row>
    <row r="4546" spans="1:39">
      <c r="A4546" t="s">
        <v>4585</v>
      </c>
      <c r="B4546" t="s">
        <v>29</v>
      </c>
      <c r="C4546">
        <v>313.04663054999997</v>
      </c>
      <c r="D4546">
        <v>0</v>
      </c>
      <c r="E4546">
        <v>130</v>
      </c>
      <c r="F4546">
        <v>1</v>
      </c>
      <c r="G4546">
        <v>313.04660999999999</v>
      </c>
      <c r="H4546">
        <v>5.8999999999999997E-2</v>
      </c>
      <c r="I4546">
        <v>9</v>
      </c>
      <c r="J4546">
        <v>10</v>
      </c>
      <c r="K4546">
        <v>15</v>
      </c>
      <c r="L4546">
        <v>6</v>
      </c>
      <c r="M4546">
        <v>2</v>
      </c>
      <c r="N4546">
        <v>0</v>
      </c>
      <c r="O4546">
        <v>0</v>
      </c>
      <c r="P4546">
        <v>0</v>
      </c>
      <c r="Q4546">
        <v>0</v>
      </c>
      <c r="R4546">
        <v>0</v>
      </c>
      <c r="S4546" t="s">
        <v>5024</v>
      </c>
      <c r="T4546">
        <v>1.0072760000000001</v>
      </c>
      <c r="U4546">
        <v>1</v>
      </c>
      <c r="V4546">
        <v>1.0061512666198142</v>
      </c>
      <c r="W4546">
        <v>-6.0000000000000001E-3</v>
      </c>
      <c r="X4546">
        <v>1</v>
      </c>
      <c r="Y4546">
        <v>-13</v>
      </c>
      <c r="Z4546">
        <v>-4.6153846153846153E-4</v>
      </c>
      <c r="AA4546">
        <v>314.05388800999998</v>
      </c>
      <c r="AB4546">
        <v>-313.04661200999999</v>
      </c>
      <c r="AC4546">
        <v>310785337.89150143</v>
      </c>
      <c r="AD4546">
        <v>1.0075962266757905</v>
      </c>
      <c r="AE4546">
        <v>-7.5962266757905184</v>
      </c>
      <c r="AF4546">
        <v>0.4</v>
      </c>
      <c r="AG4546">
        <v>0.66666666666666663</v>
      </c>
      <c r="AH4546">
        <v>12</v>
      </c>
      <c r="AI4546">
        <v>6</v>
      </c>
      <c r="AJ4546">
        <v>0.8</v>
      </c>
      <c r="AK4546">
        <v>9</v>
      </c>
      <c r="AL4546">
        <v>0.8</v>
      </c>
      <c r="AM4546">
        <v>-0.26666666666666666</v>
      </c>
    </row>
    <row r="4547" spans="1:39">
      <c r="A4547" t="s">
        <v>4586</v>
      </c>
      <c r="B4547" t="s">
        <v>29</v>
      </c>
      <c r="C4547">
        <v>539.20549549999998</v>
      </c>
      <c r="D4547">
        <v>0</v>
      </c>
      <c r="E4547">
        <v>80.6666666666666</v>
      </c>
      <c r="F4547">
        <v>6</v>
      </c>
      <c r="G4547">
        <v>539.20536000000004</v>
      </c>
      <c r="H4547">
        <v>0.25</v>
      </c>
      <c r="I4547">
        <v>35</v>
      </c>
      <c r="J4547">
        <v>36</v>
      </c>
      <c r="K4547">
        <v>16</v>
      </c>
      <c r="L4547">
        <v>16</v>
      </c>
      <c r="M4547">
        <v>4</v>
      </c>
      <c r="N4547">
        <v>0</v>
      </c>
      <c r="O4547">
        <v>0</v>
      </c>
      <c r="P4547">
        <v>0</v>
      </c>
      <c r="Q4547">
        <v>0</v>
      </c>
      <c r="R4547">
        <v>0</v>
      </c>
      <c r="S4547" t="s">
        <v>5024</v>
      </c>
      <c r="T4547">
        <v>1.0072760000000001</v>
      </c>
      <c r="U4547">
        <v>1</v>
      </c>
      <c r="V4547">
        <v>1.0061512666198142</v>
      </c>
      <c r="W4547">
        <v>-6.0000000000000001E-3</v>
      </c>
      <c r="X4547">
        <v>1</v>
      </c>
      <c r="Y4547">
        <v>-13</v>
      </c>
      <c r="Z4547">
        <v>-4.6153846153846153E-4</v>
      </c>
      <c r="AA4547">
        <v>540.21263601999999</v>
      </c>
      <c r="AB4547">
        <v>-539.20536001999994</v>
      </c>
      <c r="AC4547">
        <v>535310441.2494688</v>
      </c>
      <c r="AD4547">
        <v>1.0075962266757905</v>
      </c>
      <c r="AE4547">
        <v>-7.5962266757905184</v>
      </c>
      <c r="AF4547">
        <v>1</v>
      </c>
      <c r="AG4547">
        <v>2.25</v>
      </c>
      <c r="AH4547">
        <v>1</v>
      </c>
      <c r="AI4547">
        <v>-15</v>
      </c>
      <c r="AJ4547">
        <v>6.25E-2</v>
      </c>
      <c r="AK4547">
        <v>-7</v>
      </c>
      <c r="AL4547">
        <v>-2.25</v>
      </c>
      <c r="AM4547">
        <v>-1</v>
      </c>
    </row>
    <row r="4548" spans="1:39">
      <c r="A4548" t="s">
        <v>4587</v>
      </c>
      <c r="B4548" t="s">
        <v>29</v>
      </c>
      <c r="C4548">
        <v>440.09874365899998</v>
      </c>
      <c r="D4548">
        <v>0</v>
      </c>
      <c r="E4548">
        <v>599.28571428571399</v>
      </c>
      <c r="F4548">
        <v>7</v>
      </c>
      <c r="G4548" t="e">
        <v>#N/A</v>
      </c>
      <c r="H4548" t="e">
        <v>#N/A</v>
      </c>
      <c r="I4548" t="e">
        <v>#N/A</v>
      </c>
      <c r="J4548" t="e">
        <v>#N/A</v>
      </c>
      <c r="K4548" t="e">
        <v>#N/A</v>
      </c>
      <c r="L4548" t="e">
        <v>#N/A</v>
      </c>
      <c r="M4548" t="e">
        <v>#N/A</v>
      </c>
      <c r="N4548" t="e">
        <v>#N/A</v>
      </c>
      <c r="O4548" t="e">
        <v>#N/A</v>
      </c>
      <c r="P4548" t="e">
        <v>#N/A</v>
      </c>
      <c r="Q4548" t="e">
        <v>#N/A</v>
      </c>
      <c r="R4548" t="e">
        <v>#N/A</v>
      </c>
      <c r="S4548" t="e">
        <v>#N/A</v>
      </c>
      <c r="T4548" t="e">
        <v>#N/A</v>
      </c>
      <c r="U4548" t="e">
        <v>#N/A</v>
      </c>
      <c r="V4548" t="e">
        <v>#N/A</v>
      </c>
      <c r="W4548" t="e">
        <v>#N/A</v>
      </c>
      <c r="X4548" t="e">
        <v>#N/A</v>
      </c>
      <c r="Y4548" t="e">
        <v>#N/A</v>
      </c>
      <c r="Z4548" t="e">
        <v>#N/A</v>
      </c>
      <c r="AA4548" t="e">
        <v>#N/A</v>
      </c>
      <c r="AB4548" t="e">
        <v>#N/A</v>
      </c>
      <c r="AC4548" t="e">
        <v>#N/A</v>
      </c>
      <c r="AD4548" t="e">
        <v>#N/A</v>
      </c>
      <c r="AE4548" t="e">
        <v>#N/A</v>
      </c>
      <c r="AF4548" t="e">
        <v>#N/A</v>
      </c>
      <c r="AG4548" t="e">
        <v>#N/A</v>
      </c>
      <c r="AH4548" t="e">
        <v>#N/A</v>
      </c>
      <c r="AI4548" t="e">
        <v>#N/A</v>
      </c>
      <c r="AJ4548" t="e">
        <v>#N/A</v>
      </c>
      <c r="AK4548" t="e">
        <v>#N/A</v>
      </c>
      <c r="AL4548" t="e">
        <v>#N/A</v>
      </c>
      <c r="AM4548" t="e">
        <v>#N/A</v>
      </c>
    </row>
    <row r="4549" spans="1:39">
      <c r="A4549" t="s">
        <v>4588</v>
      </c>
      <c r="B4549" t="s">
        <v>40</v>
      </c>
      <c r="C4549">
        <v>664.34189726299996</v>
      </c>
      <c r="D4549">
        <v>0</v>
      </c>
      <c r="E4549">
        <v>376.6</v>
      </c>
      <c r="F4549">
        <v>5</v>
      </c>
      <c r="G4549" t="e">
        <v>#N/A</v>
      </c>
      <c r="H4549" t="e">
        <v>#N/A</v>
      </c>
      <c r="I4549" t="e">
        <v>#N/A</v>
      </c>
      <c r="J4549" t="e">
        <v>#N/A</v>
      </c>
      <c r="K4549" t="e">
        <v>#N/A</v>
      </c>
      <c r="L4549" t="e">
        <v>#N/A</v>
      </c>
      <c r="M4549" t="e">
        <v>#N/A</v>
      </c>
      <c r="N4549" t="e">
        <v>#N/A</v>
      </c>
      <c r="O4549" t="e">
        <v>#N/A</v>
      </c>
      <c r="P4549" t="e">
        <v>#N/A</v>
      </c>
      <c r="Q4549" t="e">
        <v>#N/A</v>
      </c>
      <c r="R4549" t="e">
        <v>#N/A</v>
      </c>
      <c r="S4549" t="e">
        <v>#N/A</v>
      </c>
      <c r="T4549" t="e">
        <v>#N/A</v>
      </c>
      <c r="U4549" t="e">
        <v>#N/A</v>
      </c>
      <c r="V4549" t="e">
        <v>#N/A</v>
      </c>
      <c r="W4549" t="e">
        <v>#N/A</v>
      </c>
      <c r="X4549" t="e">
        <v>#N/A</v>
      </c>
      <c r="Y4549" t="e">
        <v>#N/A</v>
      </c>
      <c r="Z4549" t="e">
        <v>#N/A</v>
      </c>
      <c r="AA4549" t="e">
        <v>#N/A</v>
      </c>
      <c r="AB4549" t="e">
        <v>#N/A</v>
      </c>
      <c r="AC4549" t="e">
        <v>#N/A</v>
      </c>
      <c r="AD4549" t="e">
        <v>#N/A</v>
      </c>
      <c r="AE4549" t="e">
        <v>#N/A</v>
      </c>
      <c r="AF4549" t="e">
        <v>#N/A</v>
      </c>
      <c r="AG4549" t="e">
        <v>#N/A</v>
      </c>
      <c r="AH4549" t="e">
        <v>#N/A</v>
      </c>
      <c r="AI4549" t="e">
        <v>#N/A</v>
      </c>
      <c r="AJ4549" t="e">
        <v>#N/A</v>
      </c>
      <c r="AK4549" t="e">
        <v>#N/A</v>
      </c>
      <c r="AL4549" t="e">
        <v>#N/A</v>
      </c>
      <c r="AM4549" t="e">
        <v>#N/A</v>
      </c>
    </row>
    <row r="4550" spans="1:39">
      <c r="A4550" t="s">
        <v>4589</v>
      </c>
      <c r="B4550" t="s">
        <v>40</v>
      </c>
      <c r="C4550">
        <v>312.15337714600003</v>
      </c>
      <c r="D4550">
        <v>0</v>
      </c>
      <c r="E4550">
        <v>2823</v>
      </c>
      <c r="F4550">
        <v>1</v>
      </c>
      <c r="G4550" t="e">
        <v>#N/A</v>
      </c>
      <c r="H4550" t="e">
        <v>#N/A</v>
      </c>
      <c r="I4550" t="e">
        <v>#N/A</v>
      </c>
      <c r="J4550" t="e">
        <v>#N/A</v>
      </c>
      <c r="K4550" t="e">
        <v>#N/A</v>
      </c>
      <c r="L4550" t="e">
        <v>#N/A</v>
      </c>
      <c r="M4550" t="e">
        <v>#N/A</v>
      </c>
      <c r="N4550" t="e">
        <v>#N/A</v>
      </c>
      <c r="O4550" t="e">
        <v>#N/A</v>
      </c>
      <c r="P4550" t="e">
        <v>#N/A</v>
      </c>
      <c r="Q4550" t="e">
        <v>#N/A</v>
      </c>
      <c r="R4550" t="e">
        <v>#N/A</v>
      </c>
      <c r="S4550" t="e">
        <v>#N/A</v>
      </c>
      <c r="T4550" t="e">
        <v>#N/A</v>
      </c>
      <c r="U4550" t="e">
        <v>#N/A</v>
      </c>
      <c r="V4550" t="e">
        <v>#N/A</v>
      </c>
      <c r="W4550" t="e">
        <v>#N/A</v>
      </c>
      <c r="X4550" t="e">
        <v>#N/A</v>
      </c>
      <c r="Y4550" t="e">
        <v>#N/A</v>
      </c>
      <c r="Z4550" t="e">
        <v>#N/A</v>
      </c>
      <c r="AA4550" t="e">
        <v>#N/A</v>
      </c>
      <c r="AB4550" t="e">
        <v>#N/A</v>
      </c>
      <c r="AC4550" t="e">
        <v>#N/A</v>
      </c>
      <c r="AD4550" t="e">
        <v>#N/A</v>
      </c>
      <c r="AE4550" t="e">
        <v>#N/A</v>
      </c>
      <c r="AF4550" t="e">
        <v>#N/A</v>
      </c>
      <c r="AG4550" t="e">
        <v>#N/A</v>
      </c>
      <c r="AH4550" t="e">
        <v>#N/A</v>
      </c>
      <c r="AI4550" t="e">
        <v>#N/A</v>
      </c>
      <c r="AJ4550" t="e">
        <v>#N/A</v>
      </c>
      <c r="AK4550" t="e">
        <v>#N/A</v>
      </c>
      <c r="AL4550" t="e">
        <v>#N/A</v>
      </c>
      <c r="AM4550" t="e">
        <v>#N/A</v>
      </c>
    </row>
    <row r="4551" spans="1:39">
      <c r="A4551" t="s">
        <v>4590</v>
      </c>
      <c r="B4551" t="s">
        <v>40</v>
      </c>
      <c r="C4551">
        <v>440.07687396699998</v>
      </c>
      <c r="D4551">
        <v>0</v>
      </c>
      <c r="E4551">
        <v>733</v>
      </c>
      <c r="F4551">
        <v>1</v>
      </c>
      <c r="G4551" t="e">
        <v>#N/A</v>
      </c>
      <c r="H4551" t="e">
        <v>#N/A</v>
      </c>
      <c r="I4551" t="e">
        <v>#N/A</v>
      </c>
      <c r="J4551" t="e">
        <v>#N/A</v>
      </c>
      <c r="K4551" t="e">
        <v>#N/A</v>
      </c>
      <c r="L4551" t="e">
        <v>#N/A</v>
      </c>
      <c r="M4551" t="e">
        <v>#N/A</v>
      </c>
      <c r="N4551" t="e">
        <v>#N/A</v>
      </c>
      <c r="O4551" t="e">
        <v>#N/A</v>
      </c>
      <c r="P4551" t="e">
        <v>#N/A</v>
      </c>
      <c r="Q4551" t="e">
        <v>#N/A</v>
      </c>
      <c r="R4551" t="e">
        <v>#N/A</v>
      </c>
      <c r="S4551" t="e">
        <v>#N/A</v>
      </c>
      <c r="T4551" t="e">
        <v>#N/A</v>
      </c>
      <c r="U4551" t="e">
        <v>#N/A</v>
      </c>
      <c r="V4551" t="e">
        <v>#N/A</v>
      </c>
      <c r="W4551" t="e">
        <v>#N/A</v>
      </c>
      <c r="X4551" t="e">
        <v>#N/A</v>
      </c>
      <c r="Y4551" t="e">
        <v>#N/A</v>
      </c>
      <c r="Z4551" t="e">
        <v>#N/A</v>
      </c>
      <c r="AA4551" t="e">
        <v>#N/A</v>
      </c>
      <c r="AB4551" t="e">
        <v>#N/A</v>
      </c>
      <c r="AC4551" t="e">
        <v>#N/A</v>
      </c>
      <c r="AD4551" t="e">
        <v>#N/A</v>
      </c>
      <c r="AE4551" t="e">
        <v>#N/A</v>
      </c>
      <c r="AF4551" t="e">
        <v>#N/A</v>
      </c>
      <c r="AG4551" t="e">
        <v>#N/A</v>
      </c>
      <c r="AH4551" t="e">
        <v>#N/A</v>
      </c>
      <c r="AI4551" t="e">
        <v>#N/A</v>
      </c>
      <c r="AJ4551" t="e">
        <v>#N/A</v>
      </c>
      <c r="AK4551" t="e">
        <v>#N/A</v>
      </c>
      <c r="AL4551" t="e">
        <v>#N/A</v>
      </c>
      <c r="AM4551" t="e">
        <v>#N/A</v>
      </c>
    </row>
    <row r="4552" spans="1:39">
      <c r="A4552" t="s">
        <v>4591</v>
      </c>
      <c r="B4552" t="s">
        <v>31</v>
      </c>
      <c r="C4552">
        <v>539.19558424399997</v>
      </c>
      <c r="D4552">
        <v>0</v>
      </c>
      <c r="E4552">
        <v>2638.6666666666601</v>
      </c>
      <c r="F4552">
        <v>3</v>
      </c>
      <c r="G4552" t="e">
        <v>#N/A</v>
      </c>
      <c r="H4552" t="e">
        <v>#N/A</v>
      </c>
      <c r="I4552" t="e">
        <v>#N/A</v>
      </c>
      <c r="J4552" t="e">
        <v>#N/A</v>
      </c>
      <c r="K4552" t="e">
        <v>#N/A</v>
      </c>
      <c r="L4552" t="e">
        <v>#N/A</v>
      </c>
      <c r="M4552" t="e">
        <v>#N/A</v>
      </c>
      <c r="N4552" t="e">
        <v>#N/A</v>
      </c>
      <c r="O4552" t="e">
        <v>#N/A</v>
      </c>
      <c r="P4552" t="e">
        <v>#N/A</v>
      </c>
      <c r="Q4552" t="e">
        <v>#N/A</v>
      </c>
      <c r="R4552" t="e">
        <v>#N/A</v>
      </c>
      <c r="S4552" t="e">
        <v>#N/A</v>
      </c>
      <c r="T4552" t="e">
        <v>#N/A</v>
      </c>
      <c r="U4552" t="e">
        <v>#N/A</v>
      </c>
      <c r="V4552" t="e">
        <v>#N/A</v>
      </c>
      <c r="W4552" t="e">
        <v>#N/A</v>
      </c>
      <c r="X4552" t="e">
        <v>#N/A</v>
      </c>
      <c r="Y4552" t="e">
        <v>#N/A</v>
      </c>
      <c r="Z4552" t="e">
        <v>#N/A</v>
      </c>
      <c r="AA4552" t="e">
        <v>#N/A</v>
      </c>
      <c r="AB4552" t="e">
        <v>#N/A</v>
      </c>
      <c r="AC4552" t="e">
        <v>#N/A</v>
      </c>
      <c r="AD4552" t="e">
        <v>#N/A</v>
      </c>
      <c r="AE4552" t="e">
        <v>#N/A</v>
      </c>
      <c r="AF4552" t="e">
        <v>#N/A</v>
      </c>
      <c r="AG4552" t="e">
        <v>#N/A</v>
      </c>
      <c r="AH4552" t="e">
        <v>#N/A</v>
      </c>
      <c r="AI4552" t="e">
        <v>#N/A</v>
      </c>
      <c r="AJ4552" t="e">
        <v>#N/A</v>
      </c>
      <c r="AK4552" t="e">
        <v>#N/A</v>
      </c>
      <c r="AL4552" t="e">
        <v>#N/A</v>
      </c>
      <c r="AM4552" t="e">
        <v>#N/A</v>
      </c>
    </row>
    <row r="4553" spans="1:39">
      <c r="A4553" t="s">
        <v>4592</v>
      </c>
      <c r="B4553" t="s">
        <v>40</v>
      </c>
      <c r="C4553">
        <v>312.11697778000001</v>
      </c>
      <c r="D4553">
        <v>0</v>
      </c>
      <c r="E4553">
        <v>1896.5</v>
      </c>
      <c r="F4553">
        <v>2</v>
      </c>
      <c r="G4553" t="e">
        <v>#N/A</v>
      </c>
      <c r="H4553" t="e">
        <v>#N/A</v>
      </c>
      <c r="I4553" t="e">
        <v>#N/A</v>
      </c>
      <c r="J4553" t="e">
        <v>#N/A</v>
      </c>
      <c r="K4553" t="e">
        <v>#N/A</v>
      </c>
      <c r="L4553" t="e">
        <v>#N/A</v>
      </c>
      <c r="M4553" t="e">
        <v>#N/A</v>
      </c>
      <c r="N4553" t="e">
        <v>#N/A</v>
      </c>
      <c r="O4553" t="e">
        <v>#N/A</v>
      </c>
      <c r="P4553" t="e">
        <v>#N/A</v>
      </c>
      <c r="Q4553" t="e">
        <v>#N/A</v>
      </c>
      <c r="R4553" t="e">
        <v>#N/A</v>
      </c>
      <c r="S4553" t="e">
        <v>#N/A</v>
      </c>
      <c r="T4553" t="e">
        <v>#N/A</v>
      </c>
      <c r="U4553" t="e">
        <v>#N/A</v>
      </c>
      <c r="V4553" t="e">
        <v>#N/A</v>
      </c>
      <c r="W4553" t="e">
        <v>#N/A</v>
      </c>
      <c r="X4553" t="e">
        <v>#N/A</v>
      </c>
      <c r="Y4553" t="e">
        <v>#N/A</v>
      </c>
      <c r="Z4553" t="e">
        <v>#N/A</v>
      </c>
      <c r="AA4553" t="e">
        <v>#N/A</v>
      </c>
      <c r="AB4553" t="e">
        <v>#N/A</v>
      </c>
      <c r="AC4553" t="e">
        <v>#N/A</v>
      </c>
      <c r="AD4553" t="e">
        <v>#N/A</v>
      </c>
      <c r="AE4553" t="e">
        <v>#N/A</v>
      </c>
      <c r="AF4553" t="e">
        <v>#N/A</v>
      </c>
      <c r="AG4553" t="e">
        <v>#N/A</v>
      </c>
      <c r="AH4553" t="e">
        <v>#N/A</v>
      </c>
      <c r="AI4553" t="e">
        <v>#N/A</v>
      </c>
      <c r="AJ4553" t="e">
        <v>#N/A</v>
      </c>
      <c r="AK4553" t="e">
        <v>#N/A</v>
      </c>
      <c r="AL4553" t="e">
        <v>#N/A</v>
      </c>
      <c r="AM4553" t="e">
        <v>#N/A</v>
      </c>
    </row>
    <row r="4554" spans="1:39">
      <c r="A4554" t="s">
        <v>4593</v>
      </c>
      <c r="B4554" t="s">
        <v>29</v>
      </c>
      <c r="C4554">
        <v>664.26098824999997</v>
      </c>
      <c r="D4554">
        <v>0</v>
      </c>
      <c r="E4554">
        <v>2638.6666666666601</v>
      </c>
      <c r="F4554">
        <v>3</v>
      </c>
      <c r="G4554" t="e">
        <v>#N/A</v>
      </c>
      <c r="H4554" t="e">
        <v>#N/A</v>
      </c>
      <c r="I4554" t="e">
        <v>#N/A</v>
      </c>
      <c r="J4554" t="e">
        <v>#N/A</v>
      </c>
      <c r="K4554" t="e">
        <v>#N/A</v>
      </c>
      <c r="L4554" t="e">
        <v>#N/A</v>
      </c>
      <c r="M4554" t="e">
        <v>#N/A</v>
      </c>
      <c r="N4554" t="e">
        <v>#N/A</v>
      </c>
      <c r="O4554" t="e">
        <v>#N/A</v>
      </c>
      <c r="P4554" t="e">
        <v>#N/A</v>
      </c>
      <c r="Q4554" t="e">
        <v>#N/A</v>
      </c>
      <c r="R4554" t="e">
        <v>#N/A</v>
      </c>
      <c r="S4554" t="e">
        <v>#N/A</v>
      </c>
      <c r="T4554" t="e">
        <v>#N/A</v>
      </c>
      <c r="U4554" t="e">
        <v>#N/A</v>
      </c>
      <c r="V4554" t="e">
        <v>#N/A</v>
      </c>
      <c r="W4554" t="e">
        <v>#N/A</v>
      </c>
      <c r="X4554" t="e">
        <v>#N/A</v>
      </c>
      <c r="Y4554" t="e">
        <v>#N/A</v>
      </c>
      <c r="Z4554" t="e">
        <v>#N/A</v>
      </c>
      <c r="AA4554" t="e">
        <v>#N/A</v>
      </c>
      <c r="AB4554" t="e">
        <v>#N/A</v>
      </c>
      <c r="AC4554" t="e">
        <v>#N/A</v>
      </c>
      <c r="AD4554" t="e">
        <v>#N/A</v>
      </c>
      <c r="AE4554" t="e">
        <v>#N/A</v>
      </c>
      <c r="AF4554" t="e">
        <v>#N/A</v>
      </c>
      <c r="AG4554" t="e">
        <v>#N/A</v>
      </c>
      <c r="AH4554" t="e">
        <v>#N/A</v>
      </c>
      <c r="AI4554" t="e">
        <v>#N/A</v>
      </c>
      <c r="AJ4554" t="e">
        <v>#N/A</v>
      </c>
      <c r="AK4554" t="e">
        <v>#N/A</v>
      </c>
      <c r="AL4554" t="e">
        <v>#N/A</v>
      </c>
      <c r="AM4554" t="e">
        <v>#N/A</v>
      </c>
    </row>
    <row r="4555" spans="1:39">
      <c r="A4555" t="s">
        <v>4594</v>
      </c>
      <c r="B4555" t="s">
        <v>40</v>
      </c>
      <c r="C4555">
        <v>664.19629639499999</v>
      </c>
      <c r="D4555">
        <v>0</v>
      </c>
      <c r="E4555">
        <v>468.5</v>
      </c>
      <c r="F4555">
        <v>2</v>
      </c>
      <c r="G4555" t="e">
        <v>#N/A</v>
      </c>
      <c r="H4555" t="e">
        <v>#N/A</v>
      </c>
      <c r="I4555" t="e">
        <v>#N/A</v>
      </c>
      <c r="J4555" t="e">
        <v>#N/A</v>
      </c>
      <c r="K4555" t="e">
        <v>#N/A</v>
      </c>
      <c r="L4555" t="e">
        <v>#N/A</v>
      </c>
      <c r="M4555" t="e">
        <v>#N/A</v>
      </c>
      <c r="N4555" t="e">
        <v>#N/A</v>
      </c>
      <c r="O4555" t="e">
        <v>#N/A</v>
      </c>
      <c r="P4555" t="e">
        <v>#N/A</v>
      </c>
      <c r="Q4555" t="e">
        <v>#N/A</v>
      </c>
      <c r="R4555" t="e">
        <v>#N/A</v>
      </c>
      <c r="S4555" t="e">
        <v>#N/A</v>
      </c>
      <c r="T4555" t="e">
        <v>#N/A</v>
      </c>
      <c r="U4555" t="e">
        <v>#N/A</v>
      </c>
      <c r="V4555" t="e">
        <v>#N/A</v>
      </c>
      <c r="W4555" t="e">
        <v>#N/A</v>
      </c>
      <c r="X4555" t="e">
        <v>#N/A</v>
      </c>
      <c r="Y4555" t="e">
        <v>#N/A</v>
      </c>
      <c r="Z4555" t="e">
        <v>#N/A</v>
      </c>
      <c r="AA4555" t="e">
        <v>#N/A</v>
      </c>
      <c r="AB4555" t="e">
        <v>#N/A</v>
      </c>
      <c r="AC4555" t="e">
        <v>#N/A</v>
      </c>
      <c r="AD4555" t="e">
        <v>#N/A</v>
      </c>
      <c r="AE4555" t="e">
        <v>#N/A</v>
      </c>
      <c r="AF4555" t="e">
        <v>#N/A</v>
      </c>
      <c r="AG4555" t="e">
        <v>#N/A</v>
      </c>
      <c r="AH4555" t="e">
        <v>#N/A</v>
      </c>
      <c r="AI4555" t="e">
        <v>#N/A</v>
      </c>
      <c r="AJ4555" t="e">
        <v>#N/A</v>
      </c>
      <c r="AK4555" t="e">
        <v>#N/A</v>
      </c>
      <c r="AL4555" t="e">
        <v>#N/A</v>
      </c>
      <c r="AM4555" t="e">
        <v>#N/A</v>
      </c>
    </row>
    <row r="4556" spans="1:39">
      <c r="A4556" t="s">
        <v>4595</v>
      </c>
      <c r="B4556" t="s">
        <v>40</v>
      </c>
      <c r="C4556">
        <v>312.05472787500003</v>
      </c>
      <c r="D4556">
        <v>0</v>
      </c>
      <c r="E4556">
        <v>1440</v>
      </c>
      <c r="F4556">
        <v>3</v>
      </c>
      <c r="G4556">
        <v>312.05473000000001</v>
      </c>
      <c r="H4556">
        <v>-0.02</v>
      </c>
      <c r="I4556">
        <v>14</v>
      </c>
      <c r="J4556">
        <v>15</v>
      </c>
      <c r="K4556">
        <v>13</v>
      </c>
      <c r="L4556">
        <v>6</v>
      </c>
      <c r="M4556">
        <v>1</v>
      </c>
      <c r="N4556">
        <v>1</v>
      </c>
      <c r="O4556">
        <v>0</v>
      </c>
      <c r="P4556">
        <v>0</v>
      </c>
      <c r="Q4556">
        <v>0</v>
      </c>
      <c r="R4556">
        <v>0</v>
      </c>
      <c r="S4556" t="s">
        <v>5024</v>
      </c>
      <c r="T4556">
        <v>1.0072760000000001</v>
      </c>
      <c r="U4556">
        <v>1</v>
      </c>
      <c r="V4556">
        <v>1.0061512666198142</v>
      </c>
      <c r="W4556">
        <v>-6.0000000000000001E-3</v>
      </c>
      <c r="X4556">
        <v>1</v>
      </c>
      <c r="Y4556">
        <v>-13</v>
      </c>
      <c r="Z4556">
        <v>-4.6153846153846153E-4</v>
      </c>
      <c r="AA4556">
        <v>313.06200969499997</v>
      </c>
      <c r="AB4556">
        <v>-312.05473369499998</v>
      </c>
      <c r="AC4556">
        <v>309800624.35221326</v>
      </c>
      <c r="AD4556">
        <v>1.0075962266757905</v>
      </c>
      <c r="AE4556">
        <v>-7.5962266757905184</v>
      </c>
      <c r="AF4556">
        <v>0.46153846153846156</v>
      </c>
      <c r="AG4556">
        <v>1.1538461538461537</v>
      </c>
      <c r="AH4556">
        <v>7</v>
      </c>
      <c r="AI4556">
        <v>1</v>
      </c>
      <c r="AJ4556">
        <v>0.53846153846153844</v>
      </c>
      <c r="AK4556">
        <v>4</v>
      </c>
      <c r="AL4556">
        <v>0.3125</v>
      </c>
      <c r="AM4556">
        <v>-0.30769230769230771</v>
      </c>
    </row>
    <row r="4557" spans="1:39">
      <c r="A4557" t="s">
        <v>4596</v>
      </c>
      <c r="B4557" t="s">
        <v>27</v>
      </c>
      <c r="C4557">
        <v>539.19224857500001</v>
      </c>
      <c r="D4557">
        <v>0</v>
      </c>
      <c r="E4557">
        <v>2221.5</v>
      </c>
      <c r="F4557">
        <v>4</v>
      </c>
      <c r="G4557" t="e">
        <v>#N/A</v>
      </c>
      <c r="H4557" t="e">
        <v>#N/A</v>
      </c>
      <c r="I4557" t="e">
        <v>#N/A</v>
      </c>
      <c r="J4557" t="e">
        <v>#N/A</v>
      </c>
      <c r="K4557" t="e">
        <v>#N/A</v>
      </c>
      <c r="L4557" t="e">
        <v>#N/A</v>
      </c>
      <c r="M4557" t="e">
        <v>#N/A</v>
      </c>
      <c r="N4557" t="e">
        <v>#N/A</v>
      </c>
      <c r="O4557" t="e">
        <v>#N/A</v>
      </c>
      <c r="P4557" t="e">
        <v>#N/A</v>
      </c>
      <c r="Q4557" t="e">
        <v>#N/A</v>
      </c>
      <c r="R4557" t="e">
        <v>#N/A</v>
      </c>
      <c r="S4557" t="e">
        <v>#N/A</v>
      </c>
      <c r="T4557" t="e">
        <v>#N/A</v>
      </c>
      <c r="U4557" t="e">
        <v>#N/A</v>
      </c>
      <c r="V4557" t="e">
        <v>#N/A</v>
      </c>
      <c r="W4557" t="e">
        <v>#N/A</v>
      </c>
      <c r="X4557" t="e">
        <v>#N/A</v>
      </c>
      <c r="Y4557" t="e">
        <v>#N/A</v>
      </c>
      <c r="Z4557" t="e">
        <v>#N/A</v>
      </c>
      <c r="AA4557" t="e">
        <v>#N/A</v>
      </c>
      <c r="AB4557" t="e">
        <v>#N/A</v>
      </c>
      <c r="AC4557" t="e">
        <v>#N/A</v>
      </c>
      <c r="AD4557" t="e">
        <v>#N/A</v>
      </c>
      <c r="AE4557" t="e">
        <v>#N/A</v>
      </c>
      <c r="AF4557" t="e">
        <v>#N/A</v>
      </c>
      <c r="AG4557" t="e">
        <v>#N/A</v>
      </c>
      <c r="AH4557" t="e">
        <v>#N/A</v>
      </c>
      <c r="AI4557" t="e">
        <v>#N/A</v>
      </c>
      <c r="AJ4557" t="e">
        <v>#N/A</v>
      </c>
      <c r="AK4557" t="e">
        <v>#N/A</v>
      </c>
      <c r="AL4557" t="e">
        <v>#N/A</v>
      </c>
      <c r="AM4557" t="e">
        <v>#N/A</v>
      </c>
    </row>
    <row r="4558" spans="1:39">
      <c r="A4558" t="s">
        <v>4597</v>
      </c>
      <c r="B4558" t="s">
        <v>29</v>
      </c>
      <c r="C4558">
        <v>664.18819290199997</v>
      </c>
      <c r="D4558">
        <v>0</v>
      </c>
      <c r="E4558">
        <v>733</v>
      </c>
      <c r="F4558">
        <v>1</v>
      </c>
      <c r="G4558" t="e">
        <v>#N/A</v>
      </c>
      <c r="H4558" t="e">
        <v>#N/A</v>
      </c>
      <c r="I4558" t="e">
        <v>#N/A</v>
      </c>
      <c r="J4558" t="e">
        <v>#N/A</v>
      </c>
      <c r="K4558" t="e">
        <v>#N/A</v>
      </c>
      <c r="L4558" t="e">
        <v>#N/A</v>
      </c>
      <c r="M4558" t="e">
        <v>#N/A</v>
      </c>
      <c r="N4558" t="e">
        <v>#N/A</v>
      </c>
      <c r="O4558" t="e">
        <v>#N/A</v>
      </c>
      <c r="P4558" t="e">
        <v>#N/A</v>
      </c>
      <c r="Q4558" t="e">
        <v>#N/A</v>
      </c>
      <c r="R4558" t="e">
        <v>#N/A</v>
      </c>
      <c r="S4558" t="e">
        <v>#N/A</v>
      </c>
      <c r="T4558" t="e">
        <v>#N/A</v>
      </c>
      <c r="U4558" t="e">
        <v>#N/A</v>
      </c>
      <c r="V4558" t="e">
        <v>#N/A</v>
      </c>
      <c r="W4558" t="e">
        <v>#N/A</v>
      </c>
      <c r="X4558" t="e">
        <v>#N/A</v>
      </c>
      <c r="Y4558" t="e">
        <v>#N/A</v>
      </c>
      <c r="Z4558" t="e">
        <v>#N/A</v>
      </c>
      <c r="AA4558" t="e">
        <v>#N/A</v>
      </c>
      <c r="AB4558" t="e">
        <v>#N/A</v>
      </c>
      <c r="AC4558" t="e">
        <v>#N/A</v>
      </c>
      <c r="AD4558" t="e">
        <v>#N/A</v>
      </c>
      <c r="AE4558" t="e">
        <v>#N/A</v>
      </c>
      <c r="AF4558" t="e">
        <v>#N/A</v>
      </c>
      <c r="AG4558" t="e">
        <v>#N/A</v>
      </c>
      <c r="AH4558" t="e">
        <v>#N/A</v>
      </c>
      <c r="AI4558" t="e">
        <v>#N/A</v>
      </c>
      <c r="AJ4558" t="e">
        <v>#N/A</v>
      </c>
      <c r="AK4558" t="e">
        <v>#N/A</v>
      </c>
      <c r="AL4558" t="e">
        <v>#N/A</v>
      </c>
      <c r="AM4558" t="e">
        <v>#N/A</v>
      </c>
    </row>
    <row r="4559" spans="1:39">
      <c r="A4559" t="s">
        <v>4598</v>
      </c>
      <c r="B4559" t="s">
        <v>29</v>
      </c>
      <c r="C4559">
        <v>440.07371007299997</v>
      </c>
      <c r="D4559">
        <v>0</v>
      </c>
      <c r="E4559">
        <v>1596.57142857142</v>
      </c>
      <c r="F4559">
        <v>7</v>
      </c>
      <c r="G4559" t="e">
        <v>#N/A</v>
      </c>
      <c r="H4559" t="e">
        <v>#N/A</v>
      </c>
      <c r="I4559" t="e">
        <v>#N/A</v>
      </c>
      <c r="J4559" t="e">
        <v>#N/A</v>
      </c>
      <c r="K4559" t="e">
        <v>#N/A</v>
      </c>
      <c r="L4559" t="e">
        <v>#N/A</v>
      </c>
      <c r="M4559" t="e">
        <v>#N/A</v>
      </c>
      <c r="N4559" t="e">
        <v>#N/A</v>
      </c>
      <c r="O4559" t="e">
        <v>#N/A</v>
      </c>
      <c r="P4559" t="e">
        <v>#N/A</v>
      </c>
      <c r="Q4559" t="e">
        <v>#N/A</v>
      </c>
      <c r="R4559" t="e">
        <v>#N/A</v>
      </c>
      <c r="S4559" t="e">
        <v>#N/A</v>
      </c>
      <c r="T4559" t="e">
        <v>#N/A</v>
      </c>
      <c r="U4559" t="e">
        <v>#N/A</v>
      </c>
      <c r="V4559" t="e">
        <v>#N/A</v>
      </c>
      <c r="W4559" t="e">
        <v>#N/A</v>
      </c>
      <c r="X4559" t="e">
        <v>#N/A</v>
      </c>
      <c r="Y4559" t="e">
        <v>#N/A</v>
      </c>
      <c r="Z4559" t="e">
        <v>#N/A</v>
      </c>
      <c r="AA4559" t="e">
        <v>#N/A</v>
      </c>
      <c r="AB4559" t="e">
        <v>#N/A</v>
      </c>
      <c r="AC4559" t="e">
        <v>#N/A</v>
      </c>
      <c r="AD4559" t="e">
        <v>#N/A</v>
      </c>
      <c r="AE4559" t="e">
        <v>#N/A</v>
      </c>
      <c r="AF4559" t="e">
        <v>#N/A</v>
      </c>
      <c r="AG4559" t="e">
        <v>#N/A</v>
      </c>
      <c r="AH4559" t="e">
        <v>#N/A</v>
      </c>
      <c r="AI4559" t="e">
        <v>#N/A</v>
      </c>
      <c r="AJ4559" t="e">
        <v>#N/A</v>
      </c>
      <c r="AK4559" t="e">
        <v>#N/A</v>
      </c>
      <c r="AL4559" t="e">
        <v>#N/A</v>
      </c>
      <c r="AM4559" t="e">
        <v>#N/A</v>
      </c>
    </row>
    <row r="4560" spans="1:39">
      <c r="A4560" t="s">
        <v>4599</v>
      </c>
      <c r="B4560" t="s">
        <v>29</v>
      </c>
      <c r="C4560">
        <v>312.05136023099999</v>
      </c>
      <c r="D4560">
        <v>0</v>
      </c>
      <c r="E4560">
        <v>130</v>
      </c>
      <c r="F4560">
        <v>1</v>
      </c>
      <c r="G4560">
        <v>312.05135999999999</v>
      </c>
      <c r="H4560">
        <v>-0.01</v>
      </c>
      <c r="I4560">
        <v>10</v>
      </c>
      <c r="J4560">
        <v>11</v>
      </c>
      <c r="K4560">
        <v>16</v>
      </c>
      <c r="L4560">
        <v>6</v>
      </c>
      <c r="M4560">
        <v>1</v>
      </c>
      <c r="N4560">
        <v>0</v>
      </c>
      <c r="O4560">
        <v>0</v>
      </c>
      <c r="P4560">
        <v>0</v>
      </c>
      <c r="Q4560">
        <v>0</v>
      </c>
      <c r="R4560">
        <v>0</v>
      </c>
      <c r="S4560" t="s">
        <v>5024</v>
      </c>
      <c r="T4560">
        <v>1.0072760000000001</v>
      </c>
      <c r="U4560">
        <v>1</v>
      </c>
      <c r="V4560">
        <v>1.0061512666198142</v>
      </c>
      <c r="W4560">
        <v>-6.0000000000000001E-3</v>
      </c>
      <c r="X4560">
        <v>1</v>
      </c>
      <c r="Y4560">
        <v>-13</v>
      </c>
      <c r="Z4560">
        <v>-4.6153846153846153E-4</v>
      </c>
      <c r="AA4560">
        <v>313.05863900499997</v>
      </c>
      <c r="AB4560">
        <v>-312.05136300499998</v>
      </c>
      <c r="AC4560">
        <v>309797278.01019776</v>
      </c>
      <c r="AD4560">
        <v>1.0075962266757905</v>
      </c>
      <c r="AE4560">
        <v>-7.5962266757905184</v>
      </c>
      <c r="AF4560">
        <v>0.375</v>
      </c>
      <c r="AG4560">
        <v>0.6875</v>
      </c>
      <c r="AH4560">
        <v>12</v>
      </c>
      <c r="AI4560">
        <v>6</v>
      </c>
      <c r="AJ4560">
        <v>0.75</v>
      </c>
      <c r="AK4560">
        <v>9</v>
      </c>
      <c r="AL4560">
        <v>0.70833333333333337</v>
      </c>
      <c r="AM4560">
        <v>-0.125</v>
      </c>
    </row>
    <row r="4561" spans="1:39">
      <c r="A4561" t="s">
        <v>4600</v>
      </c>
      <c r="B4561" t="s">
        <v>27</v>
      </c>
      <c r="C4561">
        <v>311.15002775599999</v>
      </c>
      <c r="D4561">
        <v>0</v>
      </c>
      <c r="E4561">
        <v>2823</v>
      </c>
      <c r="F4561">
        <v>1</v>
      </c>
      <c r="G4561" t="e">
        <v>#N/A</v>
      </c>
      <c r="H4561" t="e">
        <v>#N/A</v>
      </c>
      <c r="I4561" t="e">
        <v>#N/A</v>
      </c>
      <c r="J4561" t="e">
        <v>#N/A</v>
      </c>
      <c r="K4561" t="e">
        <v>#N/A</v>
      </c>
      <c r="L4561" t="e">
        <v>#N/A</v>
      </c>
      <c r="M4561" t="e">
        <v>#N/A</v>
      </c>
      <c r="N4561" t="e">
        <v>#N/A</v>
      </c>
      <c r="O4561" t="e">
        <v>#N/A</v>
      </c>
      <c r="P4561" t="e">
        <v>#N/A</v>
      </c>
      <c r="Q4561" t="e">
        <v>#N/A</v>
      </c>
      <c r="R4561" t="e">
        <v>#N/A</v>
      </c>
      <c r="S4561" t="e">
        <v>#N/A</v>
      </c>
      <c r="T4561" t="e">
        <v>#N/A</v>
      </c>
      <c r="U4561" t="e">
        <v>#N/A</v>
      </c>
      <c r="V4561" t="e">
        <v>#N/A</v>
      </c>
      <c r="W4561" t="e">
        <v>#N/A</v>
      </c>
      <c r="X4561" t="e">
        <v>#N/A</v>
      </c>
      <c r="Y4561" t="e">
        <v>#N/A</v>
      </c>
      <c r="Z4561" t="e">
        <v>#N/A</v>
      </c>
      <c r="AA4561" t="e">
        <v>#N/A</v>
      </c>
      <c r="AB4561" t="e">
        <v>#N/A</v>
      </c>
      <c r="AC4561" t="e">
        <v>#N/A</v>
      </c>
      <c r="AD4561" t="e">
        <v>#N/A</v>
      </c>
      <c r="AE4561" t="e">
        <v>#N/A</v>
      </c>
      <c r="AF4561" t="e">
        <v>#N/A</v>
      </c>
      <c r="AG4561" t="e">
        <v>#N/A</v>
      </c>
      <c r="AH4561" t="e">
        <v>#N/A</v>
      </c>
      <c r="AI4561" t="e">
        <v>#N/A</v>
      </c>
      <c r="AJ4561" t="e">
        <v>#N/A</v>
      </c>
      <c r="AK4561" t="e">
        <v>#N/A</v>
      </c>
      <c r="AL4561" t="e">
        <v>#N/A</v>
      </c>
      <c r="AM4561" t="e">
        <v>#N/A</v>
      </c>
    </row>
    <row r="4562" spans="1:39">
      <c r="A4562" t="s">
        <v>4601</v>
      </c>
      <c r="B4562" t="s">
        <v>40</v>
      </c>
      <c r="C4562">
        <v>664.15997976300002</v>
      </c>
      <c r="D4562">
        <v>0</v>
      </c>
      <c r="E4562">
        <v>196.5</v>
      </c>
      <c r="F4562">
        <v>2</v>
      </c>
      <c r="G4562" t="e">
        <v>#N/A</v>
      </c>
      <c r="H4562" t="e">
        <v>#N/A</v>
      </c>
      <c r="I4562" t="e">
        <v>#N/A</v>
      </c>
      <c r="J4562" t="e">
        <v>#N/A</v>
      </c>
      <c r="K4562" t="e">
        <v>#N/A</v>
      </c>
      <c r="L4562" t="e">
        <v>#N/A</v>
      </c>
      <c r="M4562" t="e">
        <v>#N/A</v>
      </c>
      <c r="N4562" t="e">
        <v>#N/A</v>
      </c>
      <c r="O4562" t="e">
        <v>#N/A</v>
      </c>
      <c r="P4562" t="e">
        <v>#N/A</v>
      </c>
      <c r="Q4562" t="e">
        <v>#N/A</v>
      </c>
      <c r="R4562" t="e">
        <v>#N/A</v>
      </c>
      <c r="S4562" t="e">
        <v>#N/A</v>
      </c>
      <c r="T4562" t="e">
        <v>#N/A</v>
      </c>
      <c r="U4562" t="e">
        <v>#N/A</v>
      </c>
      <c r="V4562" t="e">
        <v>#N/A</v>
      </c>
      <c r="W4562" t="e">
        <v>#N/A</v>
      </c>
      <c r="X4562" t="e">
        <v>#N/A</v>
      </c>
      <c r="Y4562" t="e">
        <v>#N/A</v>
      </c>
      <c r="Z4562" t="e">
        <v>#N/A</v>
      </c>
      <c r="AA4562" t="e">
        <v>#N/A</v>
      </c>
      <c r="AB4562" t="e">
        <v>#N/A</v>
      </c>
      <c r="AC4562" t="e">
        <v>#N/A</v>
      </c>
      <c r="AD4562" t="e">
        <v>#N/A</v>
      </c>
      <c r="AE4562" t="e">
        <v>#N/A</v>
      </c>
      <c r="AF4562" t="e">
        <v>#N/A</v>
      </c>
      <c r="AG4562" t="e">
        <v>#N/A</v>
      </c>
      <c r="AH4562" t="e">
        <v>#N/A</v>
      </c>
      <c r="AI4562" t="e">
        <v>#N/A</v>
      </c>
      <c r="AJ4562" t="e">
        <v>#N/A</v>
      </c>
      <c r="AK4562" t="e">
        <v>#N/A</v>
      </c>
      <c r="AL4562" t="e">
        <v>#N/A</v>
      </c>
      <c r="AM4562" t="e">
        <v>#N/A</v>
      </c>
    </row>
    <row r="4563" spans="1:39">
      <c r="A4563" t="s">
        <v>4602</v>
      </c>
      <c r="B4563" t="s">
        <v>29</v>
      </c>
      <c r="C4563">
        <v>440.06232848799999</v>
      </c>
      <c r="D4563">
        <v>0</v>
      </c>
      <c r="E4563">
        <v>468.5</v>
      </c>
      <c r="F4563">
        <v>2</v>
      </c>
      <c r="G4563" t="e">
        <v>#N/A</v>
      </c>
      <c r="H4563" t="e">
        <v>#N/A</v>
      </c>
      <c r="I4563" t="e">
        <v>#N/A</v>
      </c>
      <c r="J4563" t="e">
        <v>#N/A</v>
      </c>
      <c r="K4563" t="e">
        <v>#N/A</v>
      </c>
      <c r="L4563" t="e">
        <v>#N/A</v>
      </c>
      <c r="M4563" t="e">
        <v>#N/A</v>
      </c>
      <c r="N4563" t="e">
        <v>#N/A</v>
      </c>
      <c r="O4563" t="e">
        <v>#N/A</v>
      </c>
      <c r="P4563" t="e">
        <v>#N/A</v>
      </c>
      <c r="Q4563" t="e">
        <v>#N/A</v>
      </c>
      <c r="R4563" t="e">
        <v>#N/A</v>
      </c>
      <c r="S4563" t="e">
        <v>#N/A</v>
      </c>
      <c r="T4563" t="e">
        <v>#N/A</v>
      </c>
      <c r="U4563" t="e">
        <v>#N/A</v>
      </c>
      <c r="V4563" t="e">
        <v>#N/A</v>
      </c>
      <c r="W4563" t="e">
        <v>#N/A</v>
      </c>
      <c r="X4563" t="e">
        <v>#N/A</v>
      </c>
      <c r="Y4563" t="e">
        <v>#N/A</v>
      </c>
      <c r="Z4563" t="e">
        <v>#N/A</v>
      </c>
      <c r="AA4563" t="e">
        <v>#N/A</v>
      </c>
      <c r="AB4563" t="e">
        <v>#N/A</v>
      </c>
      <c r="AC4563" t="e">
        <v>#N/A</v>
      </c>
      <c r="AD4563" t="e">
        <v>#N/A</v>
      </c>
      <c r="AE4563" t="e">
        <v>#N/A</v>
      </c>
      <c r="AF4563" t="e">
        <v>#N/A</v>
      </c>
      <c r="AG4563" t="e">
        <v>#N/A</v>
      </c>
      <c r="AH4563" t="e">
        <v>#N/A</v>
      </c>
      <c r="AI4563" t="e">
        <v>#N/A</v>
      </c>
      <c r="AJ4563" t="e">
        <v>#N/A</v>
      </c>
      <c r="AK4563" t="e">
        <v>#N/A</v>
      </c>
      <c r="AL4563" t="e">
        <v>#N/A</v>
      </c>
      <c r="AM4563" t="e">
        <v>#N/A</v>
      </c>
    </row>
    <row r="4564" spans="1:39">
      <c r="A4564" t="s">
        <v>4603</v>
      </c>
      <c r="B4564" t="s">
        <v>29</v>
      </c>
      <c r="C4564">
        <v>664.15178463200004</v>
      </c>
      <c r="D4564">
        <v>0</v>
      </c>
      <c r="E4564">
        <v>263</v>
      </c>
      <c r="F4564">
        <v>1</v>
      </c>
      <c r="G4564" t="e">
        <v>#N/A</v>
      </c>
      <c r="H4564" t="e">
        <v>#N/A</v>
      </c>
      <c r="I4564" t="e">
        <v>#N/A</v>
      </c>
      <c r="J4564" t="e">
        <v>#N/A</v>
      </c>
      <c r="K4564" t="e">
        <v>#N/A</v>
      </c>
      <c r="L4564" t="e">
        <v>#N/A</v>
      </c>
      <c r="M4564" t="e">
        <v>#N/A</v>
      </c>
      <c r="N4564" t="e">
        <v>#N/A</v>
      </c>
      <c r="O4564" t="e">
        <v>#N/A</v>
      </c>
      <c r="P4564" t="e">
        <v>#N/A</v>
      </c>
      <c r="Q4564" t="e">
        <v>#N/A</v>
      </c>
      <c r="R4564" t="e">
        <v>#N/A</v>
      </c>
      <c r="S4564" t="e">
        <v>#N/A</v>
      </c>
      <c r="T4564" t="e">
        <v>#N/A</v>
      </c>
      <c r="U4564" t="e">
        <v>#N/A</v>
      </c>
      <c r="V4564" t="e">
        <v>#N/A</v>
      </c>
      <c r="W4564" t="e">
        <v>#N/A</v>
      </c>
      <c r="X4564" t="e">
        <v>#N/A</v>
      </c>
      <c r="Y4564" t="e">
        <v>#N/A</v>
      </c>
      <c r="Z4564" t="e">
        <v>#N/A</v>
      </c>
      <c r="AA4564" t="e">
        <v>#N/A</v>
      </c>
      <c r="AB4564" t="e">
        <v>#N/A</v>
      </c>
      <c r="AC4564" t="e">
        <v>#N/A</v>
      </c>
      <c r="AD4564" t="e">
        <v>#N/A</v>
      </c>
      <c r="AE4564" t="e">
        <v>#N/A</v>
      </c>
      <c r="AF4564" t="e">
        <v>#N/A</v>
      </c>
      <c r="AG4564" t="e">
        <v>#N/A</v>
      </c>
      <c r="AH4564" t="e">
        <v>#N/A</v>
      </c>
      <c r="AI4564" t="e">
        <v>#N/A</v>
      </c>
      <c r="AJ4564" t="e">
        <v>#N/A</v>
      </c>
      <c r="AK4564" t="e">
        <v>#N/A</v>
      </c>
      <c r="AL4564" t="e">
        <v>#N/A</v>
      </c>
      <c r="AM4564" t="e">
        <v>#N/A</v>
      </c>
    </row>
    <row r="4565" spans="1:39">
      <c r="A4565" t="s">
        <v>4604</v>
      </c>
      <c r="B4565" t="s">
        <v>40</v>
      </c>
      <c r="C4565">
        <v>539.16925366700002</v>
      </c>
      <c r="D4565">
        <v>0</v>
      </c>
      <c r="E4565">
        <v>86</v>
      </c>
      <c r="F4565">
        <v>5</v>
      </c>
      <c r="G4565" t="e">
        <v>#N/A</v>
      </c>
      <c r="H4565" t="e">
        <v>#N/A</v>
      </c>
      <c r="I4565" t="e">
        <v>#N/A</v>
      </c>
      <c r="J4565" t="e">
        <v>#N/A</v>
      </c>
      <c r="K4565" t="e">
        <v>#N/A</v>
      </c>
      <c r="L4565" t="e">
        <v>#N/A</v>
      </c>
      <c r="M4565" t="e">
        <v>#N/A</v>
      </c>
      <c r="N4565" t="e">
        <v>#N/A</v>
      </c>
      <c r="O4565" t="e">
        <v>#N/A</v>
      </c>
      <c r="P4565" t="e">
        <v>#N/A</v>
      </c>
      <c r="Q4565" t="e">
        <v>#N/A</v>
      </c>
      <c r="R4565" t="e">
        <v>#N/A</v>
      </c>
      <c r="S4565" t="e">
        <v>#N/A</v>
      </c>
      <c r="T4565" t="e">
        <v>#N/A</v>
      </c>
      <c r="U4565" t="e">
        <v>#N/A</v>
      </c>
      <c r="V4565" t="e">
        <v>#N/A</v>
      </c>
      <c r="W4565" t="e">
        <v>#N/A</v>
      </c>
      <c r="X4565" t="e">
        <v>#N/A</v>
      </c>
      <c r="Y4565" t="e">
        <v>#N/A</v>
      </c>
      <c r="Z4565" t="e">
        <v>#N/A</v>
      </c>
      <c r="AA4565" t="e">
        <v>#N/A</v>
      </c>
      <c r="AB4565" t="e">
        <v>#N/A</v>
      </c>
      <c r="AC4565" t="e">
        <v>#N/A</v>
      </c>
      <c r="AD4565" t="e">
        <v>#N/A</v>
      </c>
      <c r="AE4565" t="e">
        <v>#N/A</v>
      </c>
      <c r="AF4565" t="e">
        <v>#N/A</v>
      </c>
      <c r="AG4565" t="e">
        <v>#N/A</v>
      </c>
      <c r="AH4565" t="e">
        <v>#N/A</v>
      </c>
      <c r="AI4565" t="e">
        <v>#N/A</v>
      </c>
      <c r="AJ4565" t="e">
        <v>#N/A</v>
      </c>
      <c r="AK4565" t="e">
        <v>#N/A</v>
      </c>
      <c r="AL4565" t="e">
        <v>#N/A</v>
      </c>
      <c r="AM4565" t="e">
        <v>#N/A</v>
      </c>
    </row>
    <row r="4566" spans="1:39">
      <c r="A4566" t="s">
        <v>4605</v>
      </c>
      <c r="B4566" t="s">
        <v>27</v>
      </c>
      <c r="C4566">
        <v>311.11362790200002</v>
      </c>
      <c r="D4566">
        <v>0</v>
      </c>
      <c r="E4566">
        <v>1896.5</v>
      </c>
      <c r="F4566">
        <v>2</v>
      </c>
      <c r="G4566" t="e">
        <v>#N/A</v>
      </c>
      <c r="H4566" t="e">
        <v>#N/A</v>
      </c>
      <c r="I4566" t="e">
        <v>#N/A</v>
      </c>
      <c r="J4566" t="e">
        <v>#N/A</v>
      </c>
      <c r="K4566" t="e">
        <v>#N/A</v>
      </c>
      <c r="L4566" t="e">
        <v>#N/A</v>
      </c>
      <c r="M4566" t="e">
        <v>#N/A</v>
      </c>
      <c r="N4566" t="e">
        <v>#N/A</v>
      </c>
      <c r="O4566" t="e">
        <v>#N/A</v>
      </c>
      <c r="P4566" t="e">
        <v>#N/A</v>
      </c>
      <c r="Q4566" t="e">
        <v>#N/A</v>
      </c>
      <c r="R4566" t="e">
        <v>#N/A</v>
      </c>
      <c r="S4566" t="e">
        <v>#N/A</v>
      </c>
      <c r="T4566" t="e">
        <v>#N/A</v>
      </c>
      <c r="U4566" t="e">
        <v>#N/A</v>
      </c>
      <c r="V4566" t="e">
        <v>#N/A</v>
      </c>
      <c r="W4566" t="e">
        <v>#N/A</v>
      </c>
      <c r="X4566" t="e">
        <v>#N/A</v>
      </c>
      <c r="Y4566" t="e">
        <v>#N/A</v>
      </c>
      <c r="Z4566" t="e">
        <v>#N/A</v>
      </c>
      <c r="AA4566" t="e">
        <v>#N/A</v>
      </c>
      <c r="AB4566" t="e">
        <v>#N/A</v>
      </c>
      <c r="AC4566" t="e">
        <v>#N/A</v>
      </c>
      <c r="AD4566" t="e">
        <v>#N/A</v>
      </c>
      <c r="AE4566" t="e">
        <v>#N/A</v>
      </c>
      <c r="AF4566" t="e">
        <v>#N/A</v>
      </c>
      <c r="AG4566" t="e">
        <v>#N/A</v>
      </c>
      <c r="AH4566" t="e">
        <v>#N/A</v>
      </c>
      <c r="AI4566" t="e">
        <v>#N/A</v>
      </c>
      <c r="AJ4566" t="e">
        <v>#N/A</v>
      </c>
      <c r="AK4566" t="e">
        <v>#N/A</v>
      </c>
      <c r="AL4566" t="e">
        <v>#N/A</v>
      </c>
      <c r="AM4566" t="e">
        <v>#N/A</v>
      </c>
    </row>
    <row r="4567" spans="1:39">
      <c r="A4567" t="s">
        <v>4606</v>
      </c>
      <c r="B4567" t="s">
        <v>27</v>
      </c>
      <c r="C4567">
        <v>311.09252622499997</v>
      </c>
      <c r="D4567">
        <v>0</v>
      </c>
      <c r="E4567">
        <v>1896.5</v>
      </c>
      <c r="F4567">
        <v>2</v>
      </c>
      <c r="G4567" t="e">
        <v>#N/A</v>
      </c>
      <c r="H4567" t="e">
        <v>#N/A</v>
      </c>
      <c r="I4567" t="e">
        <v>#N/A</v>
      </c>
      <c r="J4567" t="e">
        <v>#N/A</v>
      </c>
      <c r="K4567" t="e">
        <v>#N/A</v>
      </c>
      <c r="L4567" t="e">
        <v>#N/A</v>
      </c>
      <c r="M4567" t="e">
        <v>#N/A</v>
      </c>
      <c r="N4567" t="e">
        <v>#N/A</v>
      </c>
      <c r="O4567" t="e">
        <v>#N/A</v>
      </c>
      <c r="P4567" t="e">
        <v>#N/A</v>
      </c>
      <c r="Q4567" t="e">
        <v>#N/A</v>
      </c>
      <c r="R4567" t="e">
        <v>#N/A</v>
      </c>
      <c r="S4567" t="e">
        <v>#N/A</v>
      </c>
      <c r="T4567" t="e">
        <v>#N/A</v>
      </c>
      <c r="U4567" t="e">
        <v>#N/A</v>
      </c>
      <c r="V4567" t="e">
        <v>#N/A</v>
      </c>
      <c r="W4567" t="e">
        <v>#N/A</v>
      </c>
      <c r="X4567" t="e">
        <v>#N/A</v>
      </c>
      <c r="Y4567" t="e">
        <v>#N/A</v>
      </c>
      <c r="Z4567" t="e">
        <v>#N/A</v>
      </c>
      <c r="AA4567" t="e">
        <v>#N/A</v>
      </c>
      <c r="AB4567" t="e">
        <v>#N/A</v>
      </c>
      <c r="AC4567" t="e">
        <v>#N/A</v>
      </c>
      <c r="AD4567" t="e">
        <v>#N/A</v>
      </c>
      <c r="AE4567" t="e">
        <v>#N/A</v>
      </c>
      <c r="AF4567" t="e">
        <v>#N/A</v>
      </c>
      <c r="AG4567" t="e">
        <v>#N/A</v>
      </c>
      <c r="AH4567" t="e">
        <v>#N/A</v>
      </c>
      <c r="AI4567" t="e">
        <v>#N/A</v>
      </c>
      <c r="AJ4567" t="e">
        <v>#N/A</v>
      </c>
      <c r="AK4567" t="e">
        <v>#N/A</v>
      </c>
      <c r="AL4567" t="e">
        <v>#N/A</v>
      </c>
      <c r="AM4567" t="e">
        <v>#N/A</v>
      </c>
    </row>
    <row r="4568" spans="1:39">
      <c r="A4568" t="s">
        <v>4607</v>
      </c>
      <c r="B4568" t="s">
        <v>27</v>
      </c>
      <c r="C4568">
        <v>663.338502275</v>
      </c>
      <c r="D4568">
        <v>0</v>
      </c>
      <c r="E4568">
        <v>2638.6666666666601</v>
      </c>
      <c r="F4568">
        <v>3</v>
      </c>
      <c r="G4568" t="e">
        <v>#N/A</v>
      </c>
      <c r="H4568" t="e">
        <v>#N/A</v>
      </c>
      <c r="I4568" t="e">
        <v>#N/A</v>
      </c>
      <c r="J4568" t="e">
        <v>#N/A</v>
      </c>
      <c r="K4568" t="e">
        <v>#N/A</v>
      </c>
      <c r="L4568" t="e">
        <v>#N/A</v>
      </c>
      <c r="M4568" t="e">
        <v>#N/A</v>
      </c>
      <c r="N4568" t="e">
        <v>#N/A</v>
      </c>
      <c r="O4568" t="e">
        <v>#N/A</v>
      </c>
      <c r="P4568" t="e">
        <v>#N/A</v>
      </c>
      <c r="Q4568" t="e">
        <v>#N/A</v>
      </c>
      <c r="R4568" t="e">
        <v>#N/A</v>
      </c>
      <c r="S4568" t="e">
        <v>#N/A</v>
      </c>
      <c r="T4568" t="e">
        <v>#N/A</v>
      </c>
      <c r="U4568" t="e">
        <v>#N/A</v>
      </c>
      <c r="V4568" t="e">
        <v>#N/A</v>
      </c>
      <c r="W4568" t="e">
        <v>#N/A</v>
      </c>
      <c r="X4568" t="e">
        <v>#N/A</v>
      </c>
      <c r="Y4568" t="e">
        <v>#N/A</v>
      </c>
      <c r="Z4568" t="e">
        <v>#N/A</v>
      </c>
      <c r="AA4568" t="e">
        <v>#N/A</v>
      </c>
      <c r="AB4568" t="e">
        <v>#N/A</v>
      </c>
      <c r="AC4568" t="e">
        <v>#N/A</v>
      </c>
      <c r="AD4568" t="e">
        <v>#N/A</v>
      </c>
      <c r="AE4568" t="e">
        <v>#N/A</v>
      </c>
      <c r="AF4568" t="e">
        <v>#N/A</v>
      </c>
      <c r="AG4568" t="e">
        <v>#N/A</v>
      </c>
      <c r="AH4568" t="e">
        <v>#N/A</v>
      </c>
      <c r="AI4568" t="e">
        <v>#N/A</v>
      </c>
      <c r="AJ4568" t="e">
        <v>#N/A</v>
      </c>
      <c r="AK4568" t="e">
        <v>#N/A</v>
      </c>
      <c r="AL4568" t="e">
        <v>#N/A</v>
      </c>
      <c r="AM4568" t="e">
        <v>#N/A</v>
      </c>
    </row>
    <row r="4569" spans="1:39">
      <c r="A4569" t="s">
        <v>4608</v>
      </c>
      <c r="B4569" t="s">
        <v>31</v>
      </c>
      <c r="C4569">
        <v>539.15919495100002</v>
      </c>
      <c r="D4569">
        <v>0</v>
      </c>
      <c r="E4569">
        <v>2638.6666666666601</v>
      </c>
      <c r="F4569">
        <v>3</v>
      </c>
      <c r="G4569" t="e">
        <v>#N/A</v>
      </c>
      <c r="H4569" t="e">
        <v>#N/A</v>
      </c>
      <c r="I4569" t="e">
        <v>#N/A</v>
      </c>
      <c r="J4569" t="e">
        <v>#N/A</v>
      </c>
      <c r="K4569" t="e">
        <v>#N/A</v>
      </c>
      <c r="L4569" t="e">
        <v>#N/A</v>
      </c>
      <c r="M4569" t="e">
        <v>#N/A</v>
      </c>
      <c r="N4569" t="e">
        <v>#N/A</v>
      </c>
      <c r="O4569" t="e">
        <v>#N/A</v>
      </c>
      <c r="P4569" t="e">
        <v>#N/A</v>
      </c>
      <c r="Q4569" t="e">
        <v>#N/A</v>
      </c>
      <c r="R4569" t="e">
        <v>#N/A</v>
      </c>
      <c r="S4569" t="e">
        <v>#N/A</v>
      </c>
      <c r="T4569" t="e">
        <v>#N/A</v>
      </c>
      <c r="U4569" t="e">
        <v>#N/A</v>
      </c>
      <c r="V4569" t="e">
        <v>#N/A</v>
      </c>
      <c r="W4569" t="e">
        <v>#N/A</v>
      </c>
      <c r="X4569" t="e">
        <v>#N/A</v>
      </c>
      <c r="Y4569" t="e">
        <v>#N/A</v>
      </c>
      <c r="Z4569" t="e">
        <v>#N/A</v>
      </c>
      <c r="AA4569" t="e">
        <v>#N/A</v>
      </c>
      <c r="AB4569" t="e">
        <v>#N/A</v>
      </c>
      <c r="AC4569" t="e">
        <v>#N/A</v>
      </c>
      <c r="AD4569" t="e">
        <v>#N/A</v>
      </c>
      <c r="AE4569" t="e">
        <v>#N/A</v>
      </c>
      <c r="AF4569" t="e">
        <v>#N/A</v>
      </c>
      <c r="AG4569" t="e">
        <v>#N/A</v>
      </c>
      <c r="AH4569" t="e">
        <v>#N/A</v>
      </c>
      <c r="AI4569" t="e">
        <v>#N/A</v>
      </c>
      <c r="AJ4569" t="e">
        <v>#N/A</v>
      </c>
      <c r="AK4569" t="e">
        <v>#N/A</v>
      </c>
      <c r="AL4569" t="e">
        <v>#N/A</v>
      </c>
      <c r="AM4569" t="e">
        <v>#N/A</v>
      </c>
    </row>
    <row r="4570" spans="1:39">
      <c r="A4570" t="s">
        <v>4609</v>
      </c>
      <c r="B4570" t="s">
        <v>40</v>
      </c>
      <c r="C4570">
        <v>440.05511378</v>
      </c>
      <c r="D4570">
        <v>0</v>
      </c>
      <c r="E4570">
        <v>599.28571428571399</v>
      </c>
      <c r="F4570">
        <v>7</v>
      </c>
      <c r="G4570" t="e">
        <v>#N/A</v>
      </c>
      <c r="H4570" t="e">
        <v>#N/A</v>
      </c>
      <c r="I4570" t="e">
        <v>#N/A</v>
      </c>
      <c r="J4570" t="e">
        <v>#N/A</v>
      </c>
      <c r="K4570" t="e">
        <v>#N/A</v>
      </c>
      <c r="L4570" t="e">
        <v>#N/A</v>
      </c>
      <c r="M4570" t="e">
        <v>#N/A</v>
      </c>
      <c r="N4570" t="e">
        <v>#N/A</v>
      </c>
      <c r="O4570" t="e">
        <v>#N/A</v>
      </c>
      <c r="P4570" t="e">
        <v>#N/A</v>
      </c>
      <c r="Q4570" t="e">
        <v>#N/A</v>
      </c>
      <c r="R4570" t="e">
        <v>#N/A</v>
      </c>
      <c r="S4570" t="e">
        <v>#N/A</v>
      </c>
      <c r="T4570" t="e">
        <v>#N/A</v>
      </c>
      <c r="U4570" t="e">
        <v>#N/A</v>
      </c>
      <c r="V4570" t="e">
        <v>#N/A</v>
      </c>
      <c r="W4570" t="e">
        <v>#N/A</v>
      </c>
      <c r="X4570" t="e">
        <v>#N/A</v>
      </c>
      <c r="Y4570" t="e">
        <v>#N/A</v>
      </c>
      <c r="Z4570" t="e">
        <v>#N/A</v>
      </c>
      <c r="AA4570" t="e">
        <v>#N/A</v>
      </c>
      <c r="AB4570" t="e">
        <v>#N/A</v>
      </c>
      <c r="AC4570" t="e">
        <v>#N/A</v>
      </c>
      <c r="AD4570" t="e">
        <v>#N/A</v>
      </c>
      <c r="AE4570" t="e">
        <v>#N/A</v>
      </c>
      <c r="AF4570" t="e">
        <v>#N/A</v>
      </c>
      <c r="AG4570" t="e">
        <v>#N/A</v>
      </c>
      <c r="AH4570" t="e">
        <v>#N/A</v>
      </c>
      <c r="AI4570" t="e">
        <v>#N/A</v>
      </c>
      <c r="AJ4570" t="e">
        <v>#N/A</v>
      </c>
      <c r="AK4570" t="e">
        <v>#N/A</v>
      </c>
      <c r="AL4570" t="e">
        <v>#N/A</v>
      </c>
      <c r="AM4570" t="e">
        <v>#N/A</v>
      </c>
    </row>
    <row r="4571" spans="1:39">
      <c r="A4571" t="s">
        <v>4610</v>
      </c>
      <c r="B4571" t="s">
        <v>27</v>
      </c>
      <c r="C4571">
        <v>311.04086895099999</v>
      </c>
      <c r="D4571">
        <v>0</v>
      </c>
      <c r="E4571">
        <v>1440</v>
      </c>
      <c r="F4571">
        <v>3</v>
      </c>
      <c r="G4571">
        <v>311.04086000000001</v>
      </c>
      <c r="H4571">
        <v>3.2000000000000001E-2</v>
      </c>
      <c r="I4571">
        <v>11</v>
      </c>
      <c r="J4571">
        <v>12</v>
      </c>
      <c r="K4571">
        <v>13</v>
      </c>
      <c r="L4571">
        <v>9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 t="s">
        <v>5024</v>
      </c>
      <c r="T4571">
        <v>1.0072760000000001</v>
      </c>
      <c r="U4571">
        <v>1</v>
      </c>
      <c r="V4571">
        <v>1.0061512666198142</v>
      </c>
      <c r="W4571">
        <v>-6.0000000000000001E-3</v>
      </c>
      <c r="X4571">
        <v>1</v>
      </c>
      <c r="Y4571">
        <v>-13</v>
      </c>
      <c r="Z4571">
        <v>-4.6153846153846153E-4</v>
      </c>
      <c r="AA4571">
        <v>312.048135</v>
      </c>
      <c r="AB4571">
        <v>-311.04085900000001</v>
      </c>
      <c r="AC4571">
        <v>308794073.32250541</v>
      </c>
      <c r="AD4571">
        <v>1.0075962266757905</v>
      </c>
      <c r="AE4571">
        <v>-7.5962266757905184</v>
      </c>
      <c r="AF4571">
        <v>0.69230769230769229</v>
      </c>
      <c r="AG4571">
        <v>0.92307692307692313</v>
      </c>
      <c r="AH4571">
        <v>8</v>
      </c>
      <c r="AI4571">
        <v>-1</v>
      </c>
      <c r="AJ4571">
        <v>0.61538461538461542</v>
      </c>
      <c r="AK4571">
        <v>3.5</v>
      </c>
      <c r="AL4571">
        <v>0.41176470588235292</v>
      </c>
      <c r="AM4571">
        <v>0.46153846153846156</v>
      </c>
    </row>
    <row r="4572" spans="1:39">
      <c r="A4572" t="s">
        <v>4611</v>
      </c>
      <c r="B4572" t="s">
        <v>27</v>
      </c>
      <c r="C4572">
        <v>663.30211047499995</v>
      </c>
      <c r="D4572">
        <v>0</v>
      </c>
      <c r="E4572">
        <v>2638.6666666666601</v>
      </c>
      <c r="F4572">
        <v>3</v>
      </c>
      <c r="G4572" t="e">
        <v>#N/A</v>
      </c>
      <c r="H4572" t="e">
        <v>#N/A</v>
      </c>
      <c r="I4572" t="e">
        <v>#N/A</v>
      </c>
      <c r="J4572" t="e">
        <v>#N/A</v>
      </c>
      <c r="K4572" t="e">
        <v>#N/A</v>
      </c>
      <c r="L4572" t="e">
        <v>#N/A</v>
      </c>
      <c r="M4572" t="e">
        <v>#N/A</v>
      </c>
      <c r="N4572" t="e">
        <v>#N/A</v>
      </c>
      <c r="O4572" t="e">
        <v>#N/A</v>
      </c>
      <c r="P4572" t="e">
        <v>#N/A</v>
      </c>
      <c r="Q4572" t="e">
        <v>#N/A</v>
      </c>
      <c r="R4572" t="e">
        <v>#N/A</v>
      </c>
      <c r="S4572" t="e">
        <v>#N/A</v>
      </c>
      <c r="T4572" t="e">
        <v>#N/A</v>
      </c>
      <c r="U4572" t="e">
        <v>#N/A</v>
      </c>
      <c r="V4572" t="e">
        <v>#N/A</v>
      </c>
      <c r="W4572" t="e">
        <v>#N/A</v>
      </c>
      <c r="X4572" t="e">
        <v>#N/A</v>
      </c>
      <c r="Y4572" t="e">
        <v>#N/A</v>
      </c>
      <c r="Z4572" t="e">
        <v>#N/A</v>
      </c>
      <c r="AA4572" t="e">
        <v>#N/A</v>
      </c>
      <c r="AB4572" t="e">
        <v>#N/A</v>
      </c>
      <c r="AC4572" t="e">
        <v>#N/A</v>
      </c>
      <c r="AD4572" t="e">
        <v>#N/A</v>
      </c>
      <c r="AE4572" t="e">
        <v>#N/A</v>
      </c>
      <c r="AF4572" t="e">
        <v>#N/A</v>
      </c>
      <c r="AG4572" t="e">
        <v>#N/A</v>
      </c>
      <c r="AH4572" t="e">
        <v>#N/A</v>
      </c>
      <c r="AI4572" t="e">
        <v>#N/A</v>
      </c>
      <c r="AJ4572" t="e">
        <v>#N/A</v>
      </c>
      <c r="AK4572" t="e">
        <v>#N/A</v>
      </c>
      <c r="AL4572" t="e">
        <v>#N/A</v>
      </c>
      <c r="AM4572" t="e">
        <v>#N/A</v>
      </c>
    </row>
    <row r="4573" spans="1:39">
      <c r="A4573" t="s">
        <v>4612</v>
      </c>
      <c r="B4573" t="s">
        <v>27</v>
      </c>
      <c r="C4573">
        <v>539.15589850000003</v>
      </c>
      <c r="D4573">
        <v>0</v>
      </c>
      <c r="E4573">
        <v>2221.5</v>
      </c>
      <c r="F4573">
        <v>4</v>
      </c>
      <c r="G4573" t="e">
        <v>#N/A</v>
      </c>
      <c r="H4573" t="e">
        <v>#N/A</v>
      </c>
      <c r="I4573" t="e">
        <v>#N/A</v>
      </c>
      <c r="J4573" t="e">
        <v>#N/A</v>
      </c>
      <c r="K4573" t="e">
        <v>#N/A</v>
      </c>
      <c r="L4573" t="e">
        <v>#N/A</v>
      </c>
      <c r="M4573" t="e">
        <v>#N/A</v>
      </c>
      <c r="N4573" t="e">
        <v>#N/A</v>
      </c>
      <c r="O4573" t="e">
        <v>#N/A</v>
      </c>
      <c r="P4573" t="e">
        <v>#N/A</v>
      </c>
      <c r="Q4573" t="e">
        <v>#N/A</v>
      </c>
      <c r="R4573" t="e">
        <v>#N/A</v>
      </c>
      <c r="S4573" t="e">
        <v>#N/A</v>
      </c>
      <c r="T4573" t="e">
        <v>#N/A</v>
      </c>
      <c r="U4573" t="e">
        <v>#N/A</v>
      </c>
      <c r="V4573" t="e">
        <v>#N/A</v>
      </c>
      <c r="W4573" t="e">
        <v>#N/A</v>
      </c>
      <c r="X4573" t="e">
        <v>#N/A</v>
      </c>
      <c r="Y4573" t="e">
        <v>#N/A</v>
      </c>
      <c r="Z4573" t="e">
        <v>#N/A</v>
      </c>
      <c r="AA4573" t="e">
        <v>#N/A</v>
      </c>
      <c r="AB4573" t="e">
        <v>#N/A</v>
      </c>
      <c r="AC4573" t="e">
        <v>#N/A</v>
      </c>
      <c r="AD4573" t="e">
        <v>#N/A</v>
      </c>
      <c r="AE4573" t="e">
        <v>#N/A</v>
      </c>
      <c r="AF4573" t="e">
        <v>#N/A</v>
      </c>
      <c r="AG4573" t="e">
        <v>#N/A</v>
      </c>
      <c r="AH4573" t="e">
        <v>#N/A</v>
      </c>
      <c r="AI4573" t="e">
        <v>#N/A</v>
      </c>
      <c r="AJ4573" t="e">
        <v>#N/A</v>
      </c>
      <c r="AK4573" t="e">
        <v>#N/A</v>
      </c>
      <c r="AL4573" t="e">
        <v>#N/A</v>
      </c>
      <c r="AM4573" t="e">
        <v>#N/A</v>
      </c>
    </row>
    <row r="4574" spans="1:39">
      <c r="A4574" t="s">
        <v>4613</v>
      </c>
      <c r="B4574" t="s">
        <v>27</v>
      </c>
      <c r="C4574">
        <v>439.23373722000002</v>
      </c>
      <c r="D4574">
        <v>0</v>
      </c>
      <c r="E4574">
        <v>2638.6666666666601</v>
      </c>
      <c r="F4574">
        <v>3</v>
      </c>
      <c r="G4574">
        <v>439.23374000000001</v>
      </c>
      <c r="H4574">
        <v>-1.7000000000000001E-2</v>
      </c>
      <c r="I4574">
        <v>35</v>
      </c>
      <c r="J4574">
        <v>36</v>
      </c>
      <c r="K4574">
        <v>23</v>
      </c>
      <c r="L4574">
        <v>8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440.23708929999998</v>
      </c>
      <c r="S4574" t="s">
        <v>5024</v>
      </c>
      <c r="T4574">
        <v>1.0072760000000001</v>
      </c>
      <c r="U4574">
        <v>1</v>
      </c>
      <c r="V4574">
        <v>1.0061512666198142</v>
      </c>
      <c r="W4574">
        <v>-6.0000000000000001E-3</v>
      </c>
      <c r="X4574">
        <v>1</v>
      </c>
      <c r="Y4574">
        <v>-13</v>
      </c>
      <c r="Z4574">
        <v>-4.6153846153846153E-4</v>
      </c>
      <c r="AA4574">
        <v>440.24101999999999</v>
      </c>
      <c r="AB4574">
        <v>-439.233744</v>
      </c>
      <c r="AC4574">
        <v>436060964.42285925</v>
      </c>
      <c r="AD4574">
        <v>1.0075962266757905</v>
      </c>
      <c r="AE4574">
        <v>-7.5962266757905184</v>
      </c>
      <c r="AF4574">
        <v>0.34782608695652173</v>
      </c>
      <c r="AG4574">
        <v>1.5652173913043479</v>
      </c>
      <c r="AH4574">
        <v>6</v>
      </c>
      <c r="AI4574">
        <v>-2</v>
      </c>
      <c r="AJ4574">
        <v>0.2608695652173913</v>
      </c>
      <c r="AK4574">
        <v>2</v>
      </c>
      <c r="AL4574">
        <v>0.10526315789473684</v>
      </c>
      <c r="AM4574">
        <v>-0.86956521739130432</v>
      </c>
    </row>
    <row r="4575" spans="1:39">
      <c r="A4575" t="s">
        <v>4614</v>
      </c>
      <c r="B4575" t="s">
        <v>31</v>
      </c>
      <c r="C4575">
        <v>310.98672820500002</v>
      </c>
      <c r="D4575">
        <v>0</v>
      </c>
      <c r="E4575">
        <v>514</v>
      </c>
      <c r="F4575">
        <v>2</v>
      </c>
      <c r="G4575">
        <v>310.98671999999999</v>
      </c>
      <c r="H4575">
        <v>4.2000000000000003E-2</v>
      </c>
      <c r="I4575">
        <v>7</v>
      </c>
      <c r="J4575">
        <v>8</v>
      </c>
      <c r="K4575">
        <v>12</v>
      </c>
      <c r="L4575">
        <v>8</v>
      </c>
      <c r="M4575">
        <v>0</v>
      </c>
      <c r="N4575">
        <v>1</v>
      </c>
      <c r="O4575">
        <v>0</v>
      </c>
      <c r="P4575">
        <v>0</v>
      </c>
      <c r="Q4575">
        <v>0</v>
      </c>
      <c r="R4575">
        <v>0</v>
      </c>
      <c r="S4575" t="s">
        <v>5024</v>
      </c>
      <c r="T4575">
        <v>1.0072760000000001</v>
      </c>
      <c r="U4575">
        <v>1</v>
      </c>
      <c r="V4575">
        <v>1.0061512666198142</v>
      </c>
      <c r="W4575">
        <v>-6.0000000000000001E-3</v>
      </c>
      <c r="X4575">
        <v>1</v>
      </c>
      <c r="Y4575">
        <v>-13</v>
      </c>
      <c r="Z4575">
        <v>-4.6153846153846153E-4</v>
      </c>
      <c r="AA4575">
        <v>311.99399069000003</v>
      </c>
      <c r="AB4575">
        <v>-310.98671469000004</v>
      </c>
      <c r="AC4575">
        <v>308740320.12080109</v>
      </c>
      <c r="AD4575">
        <v>1.0075962266757905</v>
      </c>
      <c r="AE4575">
        <v>-7.5962266757905184</v>
      </c>
      <c r="AF4575">
        <v>0.66666666666666663</v>
      </c>
      <c r="AG4575">
        <v>0.66666666666666663</v>
      </c>
      <c r="AH4575">
        <v>9</v>
      </c>
      <c r="AI4575">
        <v>1</v>
      </c>
      <c r="AJ4575">
        <v>0.75</v>
      </c>
      <c r="AK4575">
        <v>5</v>
      </c>
      <c r="AL4575">
        <v>0.5714285714285714</v>
      </c>
      <c r="AM4575">
        <v>0.83333333333333337</v>
      </c>
    </row>
    <row r="4576" spans="1:39">
      <c r="A4576" t="s">
        <v>4615</v>
      </c>
      <c r="B4576" t="s">
        <v>29</v>
      </c>
      <c r="C4576">
        <v>539.15185078000002</v>
      </c>
      <c r="D4576">
        <v>0</v>
      </c>
      <c r="E4576">
        <v>733</v>
      </c>
      <c r="F4576">
        <v>1</v>
      </c>
      <c r="G4576" t="e">
        <v>#N/A</v>
      </c>
      <c r="H4576" t="e">
        <v>#N/A</v>
      </c>
      <c r="I4576" t="e">
        <v>#N/A</v>
      </c>
      <c r="J4576" t="e">
        <v>#N/A</v>
      </c>
      <c r="K4576" t="e">
        <v>#N/A</v>
      </c>
      <c r="L4576" t="e">
        <v>#N/A</v>
      </c>
      <c r="M4576" t="e">
        <v>#N/A</v>
      </c>
      <c r="N4576" t="e">
        <v>#N/A</v>
      </c>
      <c r="O4576" t="e">
        <v>#N/A</v>
      </c>
      <c r="P4576" t="e">
        <v>#N/A</v>
      </c>
      <c r="Q4576" t="e">
        <v>#N/A</v>
      </c>
      <c r="R4576" t="e">
        <v>#N/A</v>
      </c>
      <c r="S4576" t="e">
        <v>#N/A</v>
      </c>
      <c r="T4576" t="e">
        <v>#N/A</v>
      </c>
      <c r="U4576" t="e">
        <v>#N/A</v>
      </c>
      <c r="V4576" t="e">
        <v>#N/A</v>
      </c>
      <c r="W4576" t="e">
        <v>#N/A</v>
      </c>
      <c r="X4576" t="e">
        <v>#N/A</v>
      </c>
      <c r="Y4576" t="e">
        <v>#N/A</v>
      </c>
      <c r="Z4576" t="e">
        <v>#N/A</v>
      </c>
      <c r="AA4576" t="e">
        <v>#N/A</v>
      </c>
      <c r="AB4576" t="e">
        <v>#N/A</v>
      </c>
      <c r="AC4576" t="e">
        <v>#N/A</v>
      </c>
      <c r="AD4576" t="e">
        <v>#N/A</v>
      </c>
      <c r="AE4576" t="e">
        <v>#N/A</v>
      </c>
      <c r="AF4576" t="e">
        <v>#N/A</v>
      </c>
      <c r="AG4576" t="e">
        <v>#N/A</v>
      </c>
      <c r="AH4576" t="e">
        <v>#N/A</v>
      </c>
      <c r="AI4576" t="e">
        <v>#N/A</v>
      </c>
      <c r="AJ4576" t="e">
        <v>#N/A</v>
      </c>
      <c r="AK4576" t="e">
        <v>#N/A</v>
      </c>
      <c r="AL4576" t="e">
        <v>#N/A</v>
      </c>
      <c r="AM4576" t="e">
        <v>#N/A</v>
      </c>
    </row>
    <row r="4577" spans="1:39">
      <c r="A4577" t="s">
        <v>4616</v>
      </c>
      <c r="B4577" t="s">
        <v>27</v>
      </c>
      <c r="C4577">
        <v>663.19289542499996</v>
      </c>
      <c r="D4577">
        <v>0</v>
      </c>
      <c r="E4577">
        <v>2221.5</v>
      </c>
      <c r="F4577">
        <v>4</v>
      </c>
      <c r="G4577" t="e">
        <v>#N/A</v>
      </c>
      <c r="H4577" t="e">
        <v>#N/A</v>
      </c>
      <c r="I4577" t="e">
        <v>#N/A</v>
      </c>
      <c r="J4577" t="e">
        <v>#N/A</v>
      </c>
      <c r="K4577" t="e">
        <v>#N/A</v>
      </c>
      <c r="L4577" t="e">
        <v>#N/A</v>
      </c>
      <c r="M4577" t="e">
        <v>#N/A</v>
      </c>
      <c r="N4577" t="e">
        <v>#N/A</v>
      </c>
      <c r="O4577" t="e">
        <v>#N/A</v>
      </c>
      <c r="P4577" t="e">
        <v>#N/A</v>
      </c>
      <c r="Q4577" t="e">
        <v>#N/A</v>
      </c>
      <c r="R4577" t="e">
        <v>#N/A</v>
      </c>
      <c r="S4577" t="e">
        <v>#N/A</v>
      </c>
      <c r="T4577" t="e">
        <v>#N/A</v>
      </c>
      <c r="U4577" t="e">
        <v>#N/A</v>
      </c>
      <c r="V4577" t="e">
        <v>#N/A</v>
      </c>
      <c r="W4577" t="e">
        <v>#N/A</v>
      </c>
      <c r="X4577" t="e">
        <v>#N/A</v>
      </c>
      <c r="Y4577" t="e">
        <v>#N/A</v>
      </c>
      <c r="Z4577" t="e">
        <v>#N/A</v>
      </c>
      <c r="AA4577" t="e">
        <v>#N/A</v>
      </c>
      <c r="AB4577" t="e">
        <v>#N/A</v>
      </c>
      <c r="AC4577" t="e">
        <v>#N/A</v>
      </c>
      <c r="AD4577" t="e">
        <v>#N/A</v>
      </c>
      <c r="AE4577" t="e">
        <v>#N/A</v>
      </c>
      <c r="AF4577" t="e">
        <v>#N/A</v>
      </c>
      <c r="AG4577" t="e">
        <v>#N/A</v>
      </c>
      <c r="AH4577" t="e">
        <v>#N/A</v>
      </c>
      <c r="AI4577" t="e">
        <v>#N/A</v>
      </c>
      <c r="AJ4577" t="e">
        <v>#N/A</v>
      </c>
      <c r="AK4577" t="e">
        <v>#N/A</v>
      </c>
      <c r="AL4577" t="e">
        <v>#N/A</v>
      </c>
      <c r="AM4577" t="e">
        <v>#N/A</v>
      </c>
    </row>
    <row r="4578" spans="1:39">
      <c r="A4578" t="s">
        <v>4617</v>
      </c>
      <c r="B4578" t="s">
        <v>40</v>
      </c>
      <c r="C4578">
        <v>310.17409463400003</v>
      </c>
      <c r="D4578">
        <v>0</v>
      </c>
      <c r="E4578">
        <v>1896.5</v>
      </c>
      <c r="F4578">
        <v>2</v>
      </c>
      <c r="G4578" t="e">
        <v>#N/A</v>
      </c>
      <c r="H4578" t="e">
        <v>#N/A</v>
      </c>
      <c r="I4578" t="e">
        <v>#N/A</v>
      </c>
      <c r="J4578" t="e">
        <v>#N/A</v>
      </c>
      <c r="K4578" t="e">
        <v>#N/A</v>
      </c>
      <c r="L4578" t="e">
        <v>#N/A</v>
      </c>
      <c r="M4578" t="e">
        <v>#N/A</v>
      </c>
      <c r="N4578" t="e">
        <v>#N/A</v>
      </c>
      <c r="O4578" t="e">
        <v>#N/A</v>
      </c>
      <c r="P4578" t="e">
        <v>#N/A</v>
      </c>
      <c r="Q4578" t="e">
        <v>#N/A</v>
      </c>
      <c r="R4578" t="e">
        <v>#N/A</v>
      </c>
      <c r="S4578" t="e">
        <v>#N/A</v>
      </c>
      <c r="T4578" t="e">
        <v>#N/A</v>
      </c>
      <c r="U4578" t="e">
        <v>#N/A</v>
      </c>
      <c r="V4578" t="e">
        <v>#N/A</v>
      </c>
      <c r="W4578" t="e">
        <v>#N/A</v>
      </c>
      <c r="X4578" t="e">
        <v>#N/A</v>
      </c>
      <c r="Y4578" t="e">
        <v>#N/A</v>
      </c>
      <c r="Z4578" t="e">
        <v>#N/A</v>
      </c>
      <c r="AA4578" t="e">
        <v>#N/A</v>
      </c>
      <c r="AB4578" t="e">
        <v>#N/A</v>
      </c>
      <c r="AC4578" t="e">
        <v>#N/A</v>
      </c>
      <c r="AD4578" t="e">
        <v>#N/A</v>
      </c>
      <c r="AE4578" t="e">
        <v>#N/A</v>
      </c>
      <c r="AF4578" t="e">
        <v>#N/A</v>
      </c>
      <c r="AG4578" t="e">
        <v>#N/A</v>
      </c>
      <c r="AH4578" t="e">
        <v>#N/A</v>
      </c>
      <c r="AI4578" t="e">
        <v>#N/A</v>
      </c>
      <c r="AJ4578" t="e">
        <v>#N/A</v>
      </c>
      <c r="AK4578" t="e">
        <v>#N/A</v>
      </c>
      <c r="AL4578" t="e">
        <v>#N/A</v>
      </c>
      <c r="AM4578" t="e">
        <v>#N/A</v>
      </c>
    </row>
    <row r="4579" spans="1:39">
      <c r="A4579" t="s">
        <v>4618</v>
      </c>
      <c r="B4579" t="s">
        <v>27</v>
      </c>
      <c r="C4579">
        <v>439.197367439</v>
      </c>
      <c r="D4579">
        <v>0</v>
      </c>
      <c r="E4579">
        <v>2638.6666666666601</v>
      </c>
      <c r="F4579">
        <v>3</v>
      </c>
      <c r="G4579">
        <v>439.19736</v>
      </c>
      <c r="H4579">
        <v>1.7999999999999999E-2</v>
      </c>
      <c r="I4579">
        <v>31</v>
      </c>
      <c r="J4579">
        <v>32</v>
      </c>
      <c r="K4579">
        <v>22</v>
      </c>
      <c r="L4579">
        <v>9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440.20068900000001</v>
      </c>
      <c r="S4579" t="s">
        <v>5024</v>
      </c>
      <c r="T4579">
        <v>1.0072760000000001</v>
      </c>
      <c r="U4579">
        <v>1</v>
      </c>
      <c r="V4579">
        <v>1.0061512666198142</v>
      </c>
      <c r="W4579">
        <v>-6.0000000000000001E-3</v>
      </c>
      <c r="X4579">
        <v>1</v>
      </c>
      <c r="Y4579">
        <v>-13</v>
      </c>
      <c r="Z4579">
        <v>-4.6153846153846153E-4</v>
      </c>
      <c r="AA4579">
        <v>440.20463500000005</v>
      </c>
      <c r="AB4579">
        <v>-439.19735900000006</v>
      </c>
      <c r="AC4579">
        <v>436024842.247805</v>
      </c>
      <c r="AD4579">
        <v>1.0075962266757905</v>
      </c>
      <c r="AE4579">
        <v>-7.5962266757905184</v>
      </c>
      <c r="AF4579">
        <v>0.40909090909090912</v>
      </c>
      <c r="AG4579">
        <v>1.4545454545454546</v>
      </c>
      <c r="AH4579">
        <v>7</v>
      </c>
      <c r="AI4579">
        <v>-2</v>
      </c>
      <c r="AJ4579">
        <v>0.31818181818181818</v>
      </c>
      <c r="AK4579">
        <v>2.5</v>
      </c>
      <c r="AL4579">
        <v>0.14285714285714285</v>
      </c>
      <c r="AM4579">
        <v>-0.63636363636363635</v>
      </c>
    </row>
    <row r="4580" spans="1:39">
      <c r="A4580" t="s">
        <v>4619</v>
      </c>
      <c r="B4580" t="s">
        <v>31</v>
      </c>
      <c r="C4580">
        <v>539.12278834100005</v>
      </c>
      <c r="D4580">
        <v>0</v>
      </c>
      <c r="E4580">
        <v>2638.6666666666601</v>
      </c>
      <c r="F4580">
        <v>3</v>
      </c>
      <c r="G4580" t="e">
        <v>#N/A</v>
      </c>
      <c r="H4580" t="e">
        <v>#N/A</v>
      </c>
      <c r="I4580" t="e">
        <v>#N/A</v>
      </c>
      <c r="J4580" t="e">
        <v>#N/A</v>
      </c>
      <c r="K4580" t="e">
        <v>#N/A</v>
      </c>
      <c r="L4580" t="e">
        <v>#N/A</v>
      </c>
      <c r="M4580" t="e">
        <v>#N/A</v>
      </c>
      <c r="N4580" t="e">
        <v>#N/A</v>
      </c>
      <c r="O4580" t="e">
        <v>#N/A</v>
      </c>
      <c r="P4580" t="e">
        <v>#N/A</v>
      </c>
      <c r="Q4580" t="e">
        <v>#N/A</v>
      </c>
      <c r="R4580" t="e">
        <v>#N/A</v>
      </c>
      <c r="S4580" t="e">
        <v>#N/A</v>
      </c>
      <c r="T4580" t="e">
        <v>#N/A</v>
      </c>
      <c r="U4580" t="e">
        <v>#N/A</v>
      </c>
      <c r="V4580" t="e">
        <v>#N/A</v>
      </c>
      <c r="W4580" t="e">
        <v>#N/A</v>
      </c>
      <c r="X4580" t="e">
        <v>#N/A</v>
      </c>
      <c r="Y4580" t="e">
        <v>#N/A</v>
      </c>
      <c r="Z4580" t="e">
        <v>#N/A</v>
      </c>
      <c r="AA4580" t="e">
        <v>#N/A</v>
      </c>
      <c r="AB4580" t="e">
        <v>#N/A</v>
      </c>
      <c r="AC4580" t="e">
        <v>#N/A</v>
      </c>
      <c r="AD4580" t="e">
        <v>#N/A</v>
      </c>
      <c r="AE4580" t="e">
        <v>#N/A</v>
      </c>
      <c r="AF4580" t="e">
        <v>#N/A</v>
      </c>
      <c r="AG4580" t="e">
        <v>#N/A</v>
      </c>
      <c r="AH4580" t="e">
        <v>#N/A</v>
      </c>
      <c r="AI4580" t="e">
        <v>#N/A</v>
      </c>
      <c r="AJ4580" t="e">
        <v>#N/A</v>
      </c>
      <c r="AK4580" t="e">
        <v>#N/A</v>
      </c>
      <c r="AL4580" t="e">
        <v>#N/A</v>
      </c>
      <c r="AM4580" t="e">
        <v>#N/A</v>
      </c>
    </row>
    <row r="4581" spans="1:39">
      <c r="A4581" t="s">
        <v>4620</v>
      </c>
      <c r="B4581" t="s">
        <v>40</v>
      </c>
      <c r="C4581">
        <v>310.137736878</v>
      </c>
      <c r="D4581">
        <v>0</v>
      </c>
      <c r="E4581">
        <v>1896.5</v>
      </c>
      <c r="F4581">
        <v>2</v>
      </c>
      <c r="G4581" t="e">
        <v>#N/A</v>
      </c>
      <c r="H4581" t="e">
        <v>#N/A</v>
      </c>
      <c r="I4581" t="e">
        <v>#N/A</v>
      </c>
      <c r="J4581" t="e">
        <v>#N/A</v>
      </c>
      <c r="K4581" t="e">
        <v>#N/A</v>
      </c>
      <c r="L4581" t="e">
        <v>#N/A</v>
      </c>
      <c r="M4581" t="e">
        <v>#N/A</v>
      </c>
      <c r="N4581" t="e">
        <v>#N/A</v>
      </c>
      <c r="O4581" t="e">
        <v>#N/A</v>
      </c>
      <c r="P4581" t="e">
        <v>#N/A</v>
      </c>
      <c r="Q4581" t="e">
        <v>#N/A</v>
      </c>
      <c r="R4581" t="e">
        <v>#N/A</v>
      </c>
      <c r="S4581" t="e">
        <v>#N/A</v>
      </c>
      <c r="T4581" t="e">
        <v>#N/A</v>
      </c>
      <c r="U4581" t="e">
        <v>#N/A</v>
      </c>
      <c r="V4581" t="e">
        <v>#N/A</v>
      </c>
      <c r="W4581" t="e">
        <v>#N/A</v>
      </c>
      <c r="X4581" t="e">
        <v>#N/A</v>
      </c>
      <c r="Y4581" t="e">
        <v>#N/A</v>
      </c>
      <c r="Z4581" t="e">
        <v>#N/A</v>
      </c>
      <c r="AA4581" t="e">
        <v>#N/A</v>
      </c>
      <c r="AB4581" t="e">
        <v>#N/A</v>
      </c>
      <c r="AC4581" t="e">
        <v>#N/A</v>
      </c>
      <c r="AD4581" t="e">
        <v>#N/A</v>
      </c>
      <c r="AE4581" t="e">
        <v>#N/A</v>
      </c>
      <c r="AF4581" t="e">
        <v>#N/A</v>
      </c>
      <c r="AG4581" t="e">
        <v>#N/A</v>
      </c>
      <c r="AH4581" t="e">
        <v>#N/A</v>
      </c>
      <c r="AI4581" t="e">
        <v>#N/A</v>
      </c>
      <c r="AJ4581" t="e">
        <v>#N/A</v>
      </c>
      <c r="AK4581" t="e">
        <v>#N/A</v>
      </c>
      <c r="AL4581" t="e">
        <v>#N/A</v>
      </c>
      <c r="AM4581" t="e">
        <v>#N/A</v>
      </c>
    </row>
    <row r="4582" spans="1:39">
      <c r="A4582" t="s">
        <v>4621</v>
      </c>
      <c r="B4582" t="s">
        <v>27</v>
      </c>
      <c r="C4582">
        <v>539.10423607300004</v>
      </c>
      <c r="D4582">
        <v>0</v>
      </c>
      <c r="E4582">
        <v>733</v>
      </c>
      <c r="F4582">
        <v>1</v>
      </c>
      <c r="G4582">
        <v>539.10424999999998</v>
      </c>
      <c r="H4582">
        <v>-2.5000000000000001E-2</v>
      </c>
      <c r="I4582">
        <v>23</v>
      </c>
      <c r="J4582">
        <v>24</v>
      </c>
      <c r="K4582">
        <v>23</v>
      </c>
      <c r="L4582">
        <v>15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540.10754629999997</v>
      </c>
      <c r="S4582" t="s">
        <v>5024</v>
      </c>
      <c r="T4582">
        <v>1.0072760000000001</v>
      </c>
      <c r="U4582">
        <v>1</v>
      </c>
      <c r="V4582">
        <v>1.0061512666198142</v>
      </c>
      <c r="W4582">
        <v>-6.0000000000000001E-3</v>
      </c>
      <c r="X4582">
        <v>1</v>
      </c>
      <c r="Y4582">
        <v>-13</v>
      </c>
      <c r="Z4582">
        <v>-4.6153846153846153E-4</v>
      </c>
      <c r="AA4582">
        <v>540.11152500000003</v>
      </c>
      <c r="AB4582">
        <v>-539.10424899999998</v>
      </c>
      <c r="AC4582">
        <v>535210060.5990811</v>
      </c>
      <c r="AD4582">
        <v>1.0075962266757905</v>
      </c>
      <c r="AE4582">
        <v>-7.5962266757905184</v>
      </c>
      <c r="AF4582">
        <v>0.65217391304347827</v>
      </c>
      <c r="AG4582">
        <v>1.0434782608695652</v>
      </c>
      <c r="AH4582">
        <v>12</v>
      </c>
      <c r="AI4582">
        <v>-3</v>
      </c>
      <c r="AJ4582">
        <v>0.52173913043478259</v>
      </c>
      <c r="AK4582">
        <v>4.5</v>
      </c>
      <c r="AL4582">
        <v>0.29032258064516131</v>
      </c>
      <c r="AM4582">
        <v>0.2608695652173913</v>
      </c>
    </row>
    <row r="4583" spans="1:39">
      <c r="A4583" t="s">
        <v>4622</v>
      </c>
      <c r="B4583" t="s">
        <v>40</v>
      </c>
      <c r="C4583">
        <v>310.10135360999999</v>
      </c>
      <c r="D4583">
        <v>0</v>
      </c>
      <c r="E4583">
        <v>514</v>
      </c>
      <c r="F4583">
        <v>2</v>
      </c>
      <c r="G4583" t="e">
        <v>#N/A</v>
      </c>
      <c r="H4583" t="e">
        <v>#N/A</v>
      </c>
      <c r="I4583" t="e">
        <v>#N/A</v>
      </c>
      <c r="J4583" t="e">
        <v>#N/A</v>
      </c>
      <c r="K4583" t="e">
        <v>#N/A</v>
      </c>
      <c r="L4583" t="e">
        <v>#N/A</v>
      </c>
      <c r="M4583" t="e">
        <v>#N/A</v>
      </c>
      <c r="N4583" t="e">
        <v>#N/A</v>
      </c>
      <c r="O4583" t="e">
        <v>#N/A</v>
      </c>
      <c r="P4583" t="e">
        <v>#N/A</v>
      </c>
      <c r="Q4583" t="e">
        <v>#N/A</v>
      </c>
      <c r="R4583" t="e">
        <v>#N/A</v>
      </c>
      <c r="S4583" t="e">
        <v>#N/A</v>
      </c>
      <c r="T4583" t="e">
        <v>#N/A</v>
      </c>
      <c r="U4583" t="e">
        <v>#N/A</v>
      </c>
      <c r="V4583" t="e">
        <v>#N/A</v>
      </c>
      <c r="W4583" t="e">
        <v>#N/A</v>
      </c>
      <c r="X4583" t="e">
        <v>#N/A</v>
      </c>
      <c r="Y4583" t="e">
        <v>#N/A</v>
      </c>
      <c r="Z4583" t="e">
        <v>#N/A</v>
      </c>
      <c r="AA4583" t="e">
        <v>#N/A</v>
      </c>
      <c r="AB4583" t="e">
        <v>#N/A</v>
      </c>
      <c r="AC4583" t="e">
        <v>#N/A</v>
      </c>
      <c r="AD4583" t="e">
        <v>#N/A</v>
      </c>
      <c r="AE4583" t="e">
        <v>#N/A</v>
      </c>
      <c r="AF4583" t="e">
        <v>#N/A</v>
      </c>
      <c r="AG4583" t="e">
        <v>#N/A</v>
      </c>
      <c r="AH4583" t="e">
        <v>#N/A</v>
      </c>
      <c r="AI4583" t="e">
        <v>#N/A</v>
      </c>
      <c r="AJ4583" t="e">
        <v>#N/A</v>
      </c>
      <c r="AK4583" t="e">
        <v>#N/A</v>
      </c>
      <c r="AL4583" t="e">
        <v>#N/A</v>
      </c>
      <c r="AM4583" t="e">
        <v>#N/A</v>
      </c>
    </row>
    <row r="4584" spans="1:39">
      <c r="A4584" t="s">
        <v>4623</v>
      </c>
      <c r="B4584" t="s">
        <v>27</v>
      </c>
      <c r="C4584">
        <v>663.15653387500004</v>
      </c>
      <c r="D4584">
        <v>0</v>
      </c>
      <c r="E4584">
        <v>599.28571428571399</v>
      </c>
      <c r="F4584">
        <v>7</v>
      </c>
      <c r="G4584" t="e">
        <v>#N/A</v>
      </c>
      <c r="H4584" t="e">
        <v>#N/A</v>
      </c>
      <c r="I4584" t="e">
        <v>#N/A</v>
      </c>
      <c r="J4584" t="e">
        <v>#N/A</v>
      </c>
      <c r="K4584" t="e">
        <v>#N/A</v>
      </c>
      <c r="L4584" t="e">
        <v>#N/A</v>
      </c>
      <c r="M4584" t="e">
        <v>#N/A</v>
      </c>
      <c r="N4584" t="e">
        <v>#N/A</v>
      </c>
      <c r="O4584" t="e">
        <v>#N/A</v>
      </c>
      <c r="P4584" t="e">
        <v>#N/A</v>
      </c>
      <c r="Q4584" t="e">
        <v>#N/A</v>
      </c>
      <c r="R4584" t="e">
        <v>#N/A</v>
      </c>
      <c r="S4584" t="e">
        <v>#N/A</v>
      </c>
      <c r="T4584" t="e">
        <v>#N/A</v>
      </c>
      <c r="U4584" t="e">
        <v>#N/A</v>
      </c>
      <c r="V4584" t="e">
        <v>#N/A</v>
      </c>
      <c r="W4584" t="e">
        <v>#N/A</v>
      </c>
      <c r="X4584" t="e">
        <v>#N/A</v>
      </c>
      <c r="Y4584" t="e">
        <v>#N/A</v>
      </c>
      <c r="Z4584" t="e">
        <v>#N/A</v>
      </c>
      <c r="AA4584" t="e">
        <v>#N/A</v>
      </c>
      <c r="AB4584" t="e">
        <v>#N/A</v>
      </c>
      <c r="AC4584" t="e">
        <v>#N/A</v>
      </c>
      <c r="AD4584" t="e">
        <v>#N/A</v>
      </c>
      <c r="AE4584" t="e">
        <v>#N/A</v>
      </c>
      <c r="AF4584" t="e">
        <v>#N/A</v>
      </c>
      <c r="AG4584" t="e">
        <v>#N/A</v>
      </c>
      <c r="AH4584" t="e">
        <v>#N/A</v>
      </c>
      <c r="AI4584" t="e">
        <v>#N/A</v>
      </c>
      <c r="AJ4584" t="e">
        <v>#N/A</v>
      </c>
      <c r="AK4584" t="e">
        <v>#N/A</v>
      </c>
      <c r="AL4584" t="e">
        <v>#N/A</v>
      </c>
      <c r="AM4584" t="e">
        <v>#N/A</v>
      </c>
    </row>
    <row r="4585" spans="1:39">
      <c r="A4585" t="s">
        <v>4624</v>
      </c>
      <c r="B4585" t="s">
        <v>27</v>
      </c>
      <c r="C4585">
        <v>539.08313592699994</v>
      </c>
      <c r="D4585">
        <v>0</v>
      </c>
      <c r="E4585">
        <v>2638.6666666666601</v>
      </c>
      <c r="F4585">
        <v>3</v>
      </c>
      <c r="G4585" t="e">
        <v>#N/A</v>
      </c>
      <c r="H4585" t="e">
        <v>#N/A</v>
      </c>
      <c r="I4585" t="e">
        <v>#N/A</v>
      </c>
      <c r="J4585" t="e">
        <v>#N/A</v>
      </c>
      <c r="K4585" t="e">
        <v>#N/A</v>
      </c>
      <c r="L4585" t="e">
        <v>#N/A</v>
      </c>
      <c r="M4585" t="e">
        <v>#N/A</v>
      </c>
      <c r="N4585" t="e">
        <v>#N/A</v>
      </c>
      <c r="O4585" t="e">
        <v>#N/A</v>
      </c>
      <c r="P4585" t="e">
        <v>#N/A</v>
      </c>
      <c r="Q4585" t="e">
        <v>#N/A</v>
      </c>
      <c r="R4585" t="e">
        <v>#N/A</v>
      </c>
      <c r="S4585" t="e">
        <v>#N/A</v>
      </c>
      <c r="T4585" t="e">
        <v>#N/A</v>
      </c>
      <c r="U4585" t="e">
        <v>#N/A</v>
      </c>
      <c r="V4585" t="e">
        <v>#N/A</v>
      </c>
      <c r="W4585" t="e">
        <v>#N/A</v>
      </c>
      <c r="X4585" t="e">
        <v>#N/A</v>
      </c>
      <c r="Y4585" t="e">
        <v>#N/A</v>
      </c>
      <c r="Z4585" t="e">
        <v>#N/A</v>
      </c>
      <c r="AA4585" t="e">
        <v>#N/A</v>
      </c>
      <c r="AB4585" t="e">
        <v>#N/A</v>
      </c>
      <c r="AC4585" t="e">
        <v>#N/A</v>
      </c>
      <c r="AD4585" t="e">
        <v>#N/A</v>
      </c>
      <c r="AE4585" t="e">
        <v>#N/A</v>
      </c>
      <c r="AF4585" t="e">
        <v>#N/A</v>
      </c>
      <c r="AG4585" t="e">
        <v>#N/A</v>
      </c>
      <c r="AH4585" t="e">
        <v>#N/A</v>
      </c>
      <c r="AI4585" t="e">
        <v>#N/A</v>
      </c>
      <c r="AJ4585" t="e">
        <v>#N/A</v>
      </c>
      <c r="AK4585" t="e">
        <v>#N/A</v>
      </c>
      <c r="AL4585" t="e">
        <v>#N/A</v>
      </c>
      <c r="AM4585" t="e">
        <v>#N/A</v>
      </c>
    </row>
    <row r="4586" spans="1:39">
      <c r="A4586" t="s">
        <v>4625</v>
      </c>
      <c r="B4586" t="s">
        <v>40</v>
      </c>
      <c r="C4586">
        <v>310.06494219500001</v>
      </c>
      <c r="D4586">
        <v>0</v>
      </c>
      <c r="E4586">
        <v>54</v>
      </c>
      <c r="F4586">
        <v>1</v>
      </c>
      <c r="G4586" t="e">
        <v>#N/A</v>
      </c>
      <c r="H4586" t="e">
        <v>#N/A</v>
      </c>
      <c r="I4586" t="e">
        <v>#N/A</v>
      </c>
      <c r="J4586" t="e">
        <v>#N/A</v>
      </c>
      <c r="K4586" t="e">
        <v>#N/A</v>
      </c>
      <c r="L4586" t="e">
        <v>#N/A</v>
      </c>
      <c r="M4586" t="e">
        <v>#N/A</v>
      </c>
      <c r="N4586" t="e">
        <v>#N/A</v>
      </c>
      <c r="O4586" t="e">
        <v>#N/A</v>
      </c>
      <c r="P4586" t="e">
        <v>#N/A</v>
      </c>
      <c r="Q4586" t="e">
        <v>#N/A</v>
      </c>
      <c r="R4586" t="e">
        <v>#N/A</v>
      </c>
      <c r="S4586" t="e">
        <v>#N/A</v>
      </c>
      <c r="T4586" t="e">
        <v>#N/A</v>
      </c>
      <c r="U4586" t="e">
        <v>#N/A</v>
      </c>
      <c r="V4586" t="e">
        <v>#N/A</v>
      </c>
      <c r="W4586" t="e">
        <v>#N/A</v>
      </c>
      <c r="X4586" t="e">
        <v>#N/A</v>
      </c>
      <c r="Y4586" t="e">
        <v>#N/A</v>
      </c>
      <c r="Z4586" t="e">
        <v>#N/A</v>
      </c>
      <c r="AA4586" t="e">
        <v>#N/A</v>
      </c>
      <c r="AB4586" t="e">
        <v>#N/A</v>
      </c>
      <c r="AC4586" t="e">
        <v>#N/A</v>
      </c>
      <c r="AD4586" t="e">
        <v>#N/A</v>
      </c>
      <c r="AE4586" t="e">
        <v>#N/A</v>
      </c>
      <c r="AF4586" t="e">
        <v>#N/A</v>
      </c>
      <c r="AG4586" t="e">
        <v>#N/A</v>
      </c>
      <c r="AH4586" t="e">
        <v>#N/A</v>
      </c>
      <c r="AI4586" t="e">
        <v>#N/A</v>
      </c>
      <c r="AJ4586" t="e">
        <v>#N/A</v>
      </c>
      <c r="AK4586" t="e">
        <v>#N/A</v>
      </c>
      <c r="AL4586" t="e">
        <v>#N/A</v>
      </c>
      <c r="AM4586" t="e">
        <v>#N/A</v>
      </c>
    </row>
    <row r="4587" spans="1:39">
      <c r="A4587" t="s">
        <v>4626</v>
      </c>
      <c r="B4587" t="s">
        <v>27</v>
      </c>
      <c r="C4587">
        <v>439.17623894899998</v>
      </c>
      <c r="D4587">
        <v>0</v>
      </c>
      <c r="E4587">
        <v>1596.57142857142</v>
      </c>
      <c r="F4587">
        <v>7</v>
      </c>
      <c r="G4587" t="e">
        <v>#N/A</v>
      </c>
      <c r="H4587" t="e">
        <v>#N/A</v>
      </c>
      <c r="I4587" t="e">
        <v>#N/A</v>
      </c>
      <c r="J4587" t="e">
        <v>#N/A</v>
      </c>
      <c r="K4587" t="e">
        <v>#N/A</v>
      </c>
      <c r="L4587" t="e">
        <v>#N/A</v>
      </c>
      <c r="M4587" t="e">
        <v>#N/A</v>
      </c>
      <c r="N4587" t="e">
        <v>#N/A</v>
      </c>
      <c r="O4587" t="e">
        <v>#N/A</v>
      </c>
      <c r="P4587" t="e">
        <v>#N/A</v>
      </c>
      <c r="Q4587" t="e">
        <v>#N/A</v>
      </c>
      <c r="R4587" t="e">
        <v>#N/A</v>
      </c>
      <c r="S4587" t="e">
        <v>#N/A</v>
      </c>
      <c r="T4587" t="e">
        <v>#N/A</v>
      </c>
      <c r="U4587" t="e">
        <v>#N/A</v>
      </c>
      <c r="V4587" t="e">
        <v>#N/A</v>
      </c>
      <c r="W4587" t="e">
        <v>#N/A</v>
      </c>
      <c r="X4587" t="e">
        <v>#N/A</v>
      </c>
      <c r="Y4587" t="e">
        <v>#N/A</v>
      </c>
      <c r="Z4587" t="e">
        <v>#N/A</v>
      </c>
      <c r="AA4587" t="e">
        <v>#N/A</v>
      </c>
      <c r="AB4587" t="e">
        <v>#N/A</v>
      </c>
      <c r="AC4587" t="e">
        <v>#N/A</v>
      </c>
      <c r="AD4587" t="e">
        <v>#N/A</v>
      </c>
      <c r="AE4587" t="e">
        <v>#N/A</v>
      </c>
      <c r="AF4587" t="e">
        <v>#N/A</v>
      </c>
      <c r="AG4587" t="e">
        <v>#N/A</v>
      </c>
      <c r="AH4587" t="e">
        <v>#N/A</v>
      </c>
      <c r="AI4587" t="e">
        <v>#N/A</v>
      </c>
      <c r="AJ4587" t="e">
        <v>#N/A</v>
      </c>
      <c r="AK4587" t="e">
        <v>#N/A</v>
      </c>
      <c r="AL4587" t="e">
        <v>#N/A</v>
      </c>
      <c r="AM4587" t="e">
        <v>#N/A</v>
      </c>
    </row>
    <row r="4588" spans="1:39">
      <c r="A4588" t="s">
        <v>4627</v>
      </c>
      <c r="B4588" t="s">
        <v>27</v>
      </c>
      <c r="C4588">
        <v>309.17076660999999</v>
      </c>
      <c r="D4588">
        <v>0</v>
      </c>
      <c r="E4588">
        <v>2823</v>
      </c>
      <c r="F4588">
        <v>1</v>
      </c>
      <c r="G4588" t="e">
        <v>#N/A</v>
      </c>
      <c r="H4588" t="e">
        <v>#N/A</v>
      </c>
      <c r="I4588" t="e">
        <v>#N/A</v>
      </c>
      <c r="J4588" t="e">
        <v>#N/A</v>
      </c>
      <c r="K4588" t="e">
        <v>#N/A</v>
      </c>
      <c r="L4588" t="e">
        <v>#N/A</v>
      </c>
      <c r="M4588" t="e">
        <v>#N/A</v>
      </c>
      <c r="N4588" t="e">
        <v>#N/A</v>
      </c>
      <c r="O4588" t="e">
        <v>#N/A</v>
      </c>
      <c r="P4588" t="e">
        <v>#N/A</v>
      </c>
      <c r="Q4588" t="e">
        <v>#N/A</v>
      </c>
      <c r="R4588" t="e">
        <v>#N/A</v>
      </c>
      <c r="S4588" t="e">
        <v>#N/A</v>
      </c>
      <c r="T4588" t="e">
        <v>#N/A</v>
      </c>
      <c r="U4588" t="e">
        <v>#N/A</v>
      </c>
      <c r="V4588" t="e">
        <v>#N/A</v>
      </c>
      <c r="W4588" t="e">
        <v>#N/A</v>
      </c>
      <c r="X4588" t="e">
        <v>#N/A</v>
      </c>
      <c r="Y4588" t="e">
        <v>#N/A</v>
      </c>
      <c r="Z4588" t="e">
        <v>#N/A</v>
      </c>
      <c r="AA4588" t="e">
        <v>#N/A</v>
      </c>
      <c r="AB4588" t="e">
        <v>#N/A</v>
      </c>
      <c r="AC4588" t="e">
        <v>#N/A</v>
      </c>
      <c r="AD4588" t="e">
        <v>#N/A</v>
      </c>
      <c r="AE4588" t="e">
        <v>#N/A</v>
      </c>
      <c r="AF4588" t="e">
        <v>#N/A</v>
      </c>
      <c r="AG4588" t="e">
        <v>#N/A</v>
      </c>
      <c r="AH4588" t="e">
        <v>#N/A</v>
      </c>
      <c r="AI4588" t="e">
        <v>#N/A</v>
      </c>
      <c r="AJ4588" t="e">
        <v>#N/A</v>
      </c>
      <c r="AK4588" t="e">
        <v>#N/A</v>
      </c>
      <c r="AL4588" t="e">
        <v>#N/A</v>
      </c>
      <c r="AM4588" t="e">
        <v>#N/A</v>
      </c>
    </row>
    <row r="4589" spans="1:39">
      <c r="A4589" t="s">
        <v>4628</v>
      </c>
      <c r="B4589" t="s">
        <v>27</v>
      </c>
      <c r="C4589">
        <v>439.160973732</v>
      </c>
      <c r="D4589">
        <v>0</v>
      </c>
      <c r="E4589">
        <v>2638.6666666666601</v>
      </c>
      <c r="F4589">
        <v>3</v>
      </c>
      <c r="G4589" t="e">
        <v>#N/A</v>
      </c>
      <c r="H4589" t="e">
        <v>#N/A</v>
      </c>
      <c r="I4589" t="e">
        <v>#N/A</v>
      </c>
      <c r="J4589" t="e">
        <v>#N/A</v>
      </c>
      <c r="K4589" t="e">
        <v>#N/A</v>
      </c>
      <c r="L4589" t="e">
        <v>#N/A</v>
      </c>
      <c r="M4589" t="e">
        <v>#N/A</v>
      </c>
      <c r="N4589" t="e">
        <v>#N/A</v>
      </c>
      <c r="O4589" t="e">
        <v>#N/A</v>
      </c>
      <c r="P4589" t="e">
        <v>#N/A</v>
      </c>
      <c r="Q4589" t="e">
        <v>#N/A</v>
      </c>
      <c r="R4589" t="e">
        <v>#N/A</v>
      </c>
      <c r="S4589" t="e">
        <v>#N/A</v>
      </c>
      <c r="T4589" t="e">
        <v>#N/A</v>
      </c>
      <c r="U4589" t="e">
        <v>#N/A</v>
      </c>
      <c r="V4589" t="e">
        <v>#N/A</v>
      </c>
      <c r="W4589" t="e">
        <v>#N/A</v>
      </c>
      <c r="X4589" t="e">
        <v>#N/A</v>
      </c>
      <c r="Y4589" t="e">
        <v>#N/A</v>
      </c>
      <c r="Z4589" t="e">
        <v>#N/A</v>
      </c>
      <c r="AA4589" t="e">
        <v>#N/A</v>
      </c>
      <c r="AB4589" t="e">
        <v>#N/A</v>
      </c>
      <c r="AC4589" t="e">
        <v>#N/A</v>
      </c>
      <c r="AD4589" t="e">
        <v>#N/A</v>
      </c>
      <c r="AE4589" t="e">
        <v>#N/A</v>
      </c>
      <c r="AF4589" t="e">
        <v>#N/A</v>
      </c>
      <c r="AG4589" t="e">
        <v>#N/A</v>
      </c>
      <c r="AH4589" t="e">
        <v>#N/A</v>
      </c>
      <c r="AI4589" t="e">
        <v>#N/A</v>
      </c>
      <c r="AJ4589" t="e">
        <v>#N/A</v>
      </c>
      <c r="AK4589" t="e">
        <v>#N/A</v>
      </c>
      <c r="AL4589" t="e">
        <v>#N/A</v>
      </c>
      <c r="AM4589" t="e">
        <v>#N/A</v>
      </c>
    </row>
    <row r="4590" spans="1:39">
      <c r="A4590" t="s">
        <v>4629</v>
      </c>
      <c r="B4590" t="s">
        <v>29</v>
      </c>
      <c r="C4590">
        <v>309.14560175600002</v>
      </c>
      <c r="D4590">
        <v>0</v>
      </c>
      <c r="E4590">
        <v>1605.5</v>
      </c>
      <c r="F4590">
        <v>2</v>
      </c>
      <c r="G4590" t="e">
        <v>#N/A</v>
      </c>
      <c r="H4590" t="e">
        <v>#N/A</v>
      </c>
      <c r="I4590" t="e">
        <v>#N/A</v>
      </c>
      <c r="J4590" t="e">
        <v>#N/A</v>
      </c>
      <c r="K4590" t="e">
        <v>#N/A</v>
      </c>
      <c r="L4590" t="e">
        <v>#N/A</v>
      </c>
      <c r="M4590" t="e">
        <v>#N/A</v>
      </c>
      <c r="N4590" t="e">
        <v>#N/A</v>
      </c>
      <c r="O4590" t="e">
        <v>#N/A</v>
      </c>
      <c r="P4590" t="e">
        <v>#N/A</v>
      </c>
      <c r="Q4590" t="e">
        <v>#N/A</v>
      </c>
      <c r="R4590" t="e">
        <v>#N/A</v>
      </c>
      <c r="S4590" t="e">
        <v>#N/A</v>
      </c>
      <c r="T4590" t="e">
        <v>#N/A</v>
      </c>
      <c r="U4590" t="e">
        <v>#N/A</v>
      </c>
      <c r="V4590" t="e">
        <v>#N/A</v>
      </c>
      <c r="W4590" t="e">
        <v>#N/A</v>
      </c>
      <c r="X4590" t="e">
        <v>#N/A</v>
      </c>
      <c r="Y4590" t="e">
        <v>#N/A</v>
      </c>
      <c r="Z4590" t="e">
        <v>#N/A</v>
      </c>
      <c r="AA4590" t="e">
        <v>#N/A</v>
      </c>
      <c r="AB4590" t="e">
        <v>#N/A</v>
      </c>
      <c r="AC4590" t="e">
        <v>#N/A</v>
      </c>
      <c r="AD4590" t="e">
        <v>#N/A</v>
      </c>
      <c r="AE4590" t="e">
        <v>#N/A</v>
      </c>
      <c r="AF4590" t="e">
        <v>#N/A</v>
      </c>
      <c r="AG4590" t="e">
        <v>#N/A</v>
      </c>
      <c r="AH4590" t="e">
        <v>#N/A</v>
      </c>
      <c r="AI4590" t="e">
        <v>#N/A</v>
      </c>
      <c r="AJ4590" t="e">
        <v>#N/A</v>
      </c>
      <c r="AK4590" t="e">
        <v>#N/A</v>
      </c>
      <c r="AL4590" t="e">
        <v>#N/A</v>
      </c>
      <c r="AM4590" t="e">
        <v>#N/A</v>
      </c>
    </row>
    <row r="4591" spans="1:39">
      <c r="A4591" t="s">
        <v>4630</v>
      </c>
      <c r="B4591" t="s">
        <v>27</v>
      </c>
      <c r="C4591">
        <v>663.12019502500004</v>
      </c>
      <c r="D4591">
        <v>0</v>
      </c>
      <c r="E4591">
        <v>599.28571428571399</v>
      </c>
      <c r="F4591">
        <v>7</v>
      </c>
      <c r="G4591" t="e">
        <v>#N/A</v>
      </c>
      <c r="H4591" t="e">
        <v>#N/A</v>
      </c>
      <c r="I4591" t="e">
        <v>#N/A</v>
      </c>
      <c r="J4591" t="e">
        <v>#N/A</v>
      </c>
      <c r="K4591" t="e">
        <v>#N/A</v>
      </c>
      <c r="L4591" t="e">
        <v>#N/A</v>
      </c>
      <c r="M4591" t="e">
        <v>#N/A</v>
      </c>
      <c r="N4591" t="e">
        <v>#N/A</v>
      </c>
      <c r="O4591" t="e">
        <v>#N/A</v>
      </c>
      <c r="P4591" t="e">
        <v>#N/A</v>
      </c>
      <c r="Q4591" t="e">
        <v>#N/A</v>
      </c>
      <c r="R4591" t="e">
        <v>#N/A</v>
      </c>
      <c r="S4591" t="e">
        <v>#N/A</v>
      </c>
      <c r="T4591" t="e">
        <v>#N/A</v>
      </c>
      <c r="U4591" t="e">
        <v>#N/A</v>
      </c>
      <c r="V4591" t="e">
        <v>#N/A</v>
      </c>
      <c r="W4591" t="e">
        <v>#N/A</v>
      </c>
      <c r="X4591" t="e">
        <v>#N/A</v>
      </c>
      <c r="Y4591" t="e">
        <v>#N/A</v>
      </c>
      <c r="Z4591" t="e">
        <v>#N/A</v>
      </c>
      <c r="AA4591" t="e">
        <v>#N/A</v>
      </c>
      <c r="AB4591" t="e">
        <v>#N/A</v>
      </c>
      <c r="AC4591" t="e">
        <v>#N/A</v>
      </c>
      <c r="AD4591" t="e">
        <v>#N/A</v>
      </c>
      <c r="AE4591" t="e">
        <v>#N/A</v>
      </c>
      <c r="AF4591" t="e">
        <v>#N/A</v>
      </c>
      <c r="AG4591" t="e">
        <v>#N/A</v>
      </c>
      <c r="AH4591" t="e">
        <v>#N/A</v>
      </c>
      <c r="AI4591" t="e">
        <v>#N/A</v>
      </c>
      <c r="AJ4591" t="e">
        <v>#N/A</v>
      </c>
      <c r="AK4591" t="e">
        <v>#N/A</v>
      </c>
      <c r="AL4591" t="e">
        <v>#N/A</v>
      </c>
      <c r="AM4591" t="e">
        <v>#N/A</v>
      </c>
    </row>
    <row r="4592" spans="1:39">
      <c r="A4592" t="s">
        <v>4631</v>
      </c>
      <c r="B4592" t="s">
        <v>31</v>
      </c>
      <c r="C4592">
        <v>539.05010648699999</v>
      </c>
      <c r="D4592">
        <v>0</v>
      </c>
      <c r="E4592">
        <v>599.28571428571399</v>
      </c>
      <c r="F4592">
        <v>7</v>
      </c>
      <c r="G4592" t="e">
        <v>#N/A</v>
      </c>
      <c r="H4592" t="e">
        <v>#N/A</v>
      </c>
      <c r="I4592" t="e">
        <v>#N/A</v>
      </c>
      <c r="J4592" t="e">
        <v>#N/A</v>
      </c>
      <c r="K4592" t="e">
        <v>#N/A</v>
      </c>
      <c r="L4592" t="e">
        <v>#N/A</v>
      </c>
      <c r="M4592" t="e">
        <v>#N/A</v>
      </c>
      <c r="N4592" t="e">
        <v>#N/A</v>
      </c>
      <c r="O4592" t="e">
        <v>#N/A</v>
      </c>
      <c r="P4592" t="e">
        <v>#N/A</v>
      </c>
      <c r="Q4592" t="e">
        <v>#N/A</v>
      </c>
      <c r="R4592" t="e">
        <v>#N/A</v>
      </c>
      <c r="S4592" t="e">
        <v>#N/A</v>
      </c>
      <c r="T4592" t="e">
        <v>#N/A</v>
      </c>
      <c r="U4592" t="e">
        <v>#N/A</v>
      </c>
      <c r="V4592" t="e">
        <v>#N/A</v>
      </c>
      <c r="W4592" t="e">
        <v>#N/A</v>
      </c>
      <c r="X4592" t="e">
        <v>#N/A</v>
      </c>
      <c r="Y4592" t="e">
        <v>#N/A</v>
      </c>
      <c r="Z4592" t="e">
        <v>#N/A</v>
      </c>
      <c r="AA4592" t="e">
        <v>#N/A</v>
      </c>
      <c r="AB4592" t="e">
        <v>#N/A</v>
      </c>
      <c r="AC4592" t="e">
        <v>#N/A</v>
      </c>
      <c r="AD4592" t="e">
        <v>#N/A</v>
      </c>
      <c r="AE4592" t="e">
        <v>#N/A</v>
      </c>
      <c r="AF4592" t="e">
        <v>#N/A</v>
      </c>
      <c r="AG4592" t="e">
        <v>#N/A</v>
      </c>
      <c r="AH4592" t="e">
        <v>#N/A</v>
      </c>
      <c r="AI4592" t="e">
        <v>#N/A</v>
      </c>
      <c r="AJ4592" t="e">
        <v>#N/A</v>
      </c>
      <c r="AK4592" t="e">
        <v>#N/A</v>
      </c>
      <c r="AL4592" t="e">
        <v>#N/A</v>
      </c>
      <c r="AM4592" t="e">
        <v>#N/A</v>
      </c>
    </row>
    <row r="4593" spans="1:39">
      <c r="A4593" t="s">
        <v>4632</v>
      </c>
      <c r="B4593" t="s">
        <v>40</v>
      </c>
      <c r="C4593">
        <v>309.11732026800001</v>
      </c>
      <c r="D4593">
        <v>0</v>
      </c>
      <c r="E4593">
        <v>1605.5</v>
      </c>
      <c r="F4593">
        <v>2</v>
      </c>
      <c r="G4593" t="e">
        <v>#N/A</v>
      </c>
      <c r="H4593" t="e">
        <v>#N/A</v>
      </c>
      <c r="I4593" t="e">
        <v>#N/A</v>
      </c>
      <c r="J4593" t="e">
        <v>#N/A</v>
      </c>
      <c r="K4593" t="e">
        <v>#N/A</v>
      </c>
      <c r="L4593" t="e">
        <v>#N/A</v>
      </c>
      <c r="M4593" t="e">
        <v>#N/A</v>
      </c>
      <c r="N4593" t="e">
        <v>#N/A</v>
      </c>
      <c r="O4593" t="e">
        <v>#N/A</v>
      </c>
      <c r="P4593" t="e">
        <v>#N/A</v>
      </c>
      <c r="Q4593" t="e">
        <v>#N/A</v>
      </c>
      <c r="R4593" t="e">
        <v>#N/A</v>
      </c>
      <c r="S4593" t="e">
        <v>#N/A</v>
      </c>
      <c r="T4593" t="e">
        <v>#N/A</v>
      </c>
      <c r="U4593" t="e">
        <v>#N/A</v>
      </c>
      <c r="V4593" t="e">
        <v>#N/A</v>
      </c>
      <c r="W4593" t="e">
        <v>#N/A</v>
      </c>
      <c r="X4593" t="e">
        <v>#N/A</v>
      </c>
      <c r="Y4593" t="e">
        <v>#N/A</v>
      </c>
      <c r="Z4593" t="e">
        <v>#N/A</v>
      </c>
      <c r="AA4593" t="e">
        <v>#N/A</v>
      </c>
      <c r="AB4593" t="e">
        <v>#N/A</v>
      </c>
      <c r="AC4593" t="e">
        <v>#N/A</v>
      </c>
      <c r="AD4593" t="e">
        <v>#N/A</v>
      </c>
      <c r="AE4593" t="e">
        <v>#N/A</v>
      </c>
      <c r="AF4593" t="e">
        <v>#N/A</v>
      </c>
      <c r="AG4593" t="e">
        <v>#N/A</v>
      </c>
      <c r="AH4593" t="e">
        <v>#N/A</v>
      </c>
      <c r="AI4593" t="e">
        <v>#N/A</v>
      </c>
      <c r="AJ4593" t="e">
        <v>#N/A</v>
      </c>
      <c r="AK4593" t="e">
        <v>#N/A</v>
      </c>
      <c r="AL4593" t="e">
        <v>#N/A</v>
      </c>
      <c r="AM4593" t="e">
        <v>#N/A</v>
      </c>
    </row>
    <row r="4594" spans="1:39">
      <c r="A4594" t="s">
        <v>4633</v>
      </c>
      <c r="B4594" t="s">
        <v>29</v>
      </c>
      <c r="C4594">
        <v>309.109239366</v>
      </c>
      <c r="D4594">
        <v>0</v>
      </c>
      <c r="E4594">
        <v>1605.5</v>
      </c>
      <c r="F4594">
        <v>2</v>
      </c>
      <c r="G4594" t="e">
        <v>#N/A</v>
      </c>
      <c r="H4594" t="e">
        <v>#N/A</v>
      </c>
      <c r="I4594" t="e">
        <v>#N/A</v>
      </c>
      <c r="J4594" t="e">
        <v>#N/A</v>
      </c>
      <c r="K4594" t="e">
        <v>#N/A</v>
      </c>
      <c r="L4594" t="e">
        <v>#N/A</v>
      </c>
      <c r="M4594" t="e">
        <v>#N/A</v>
      </c>
      <c r="N4594" t="e">
        <v>#N/A</v>
      </c>
      <c r="O4594" t="e">
        <v>#N/A</v>
      </c>
      <c r="P4594" t="e">
        <v>#N/A</v>
      </c>
      <c r="Q4594" t="e">
        <v>#N/A</v>
      </c>
      <c r="R4594" t="e">
        <v>#N/A</v>
      </c>
      <c r="S4594" t="e">
        <v>#N/A</v>
      </c>
      <c r="T4594" t="e">
        <v>#N/A</v>
      </c>
      <c r="U4594" t="e">
        <v>#N/A</v>
      </c>
      <c r="V4594" t="e">
        <v>#N/A</v>
      </c>
      <c r="W4594" t="e">
        <v>#N/A</v>
      </c>
      <c r="X4594" t="e">
        <v>#N/A</v>
      </c>
      <c r="Y4594" t="e">
        <v>#N/A</v>
      </c>
      <c r="Z4594" t="e">
        <v>#N/A</v>
      </c>
      <c r="AA4594" t="e">
        <v>#N/A</v>
      </c>
      <c r="AB4594" t="e">
        <v>#N/A</v>
      </c>
      <c r="AC4594" t="e">
        <v>#N/A</v>
      </c>
      <c r="AD4594" t="e">
        <v>#N/A</v>
      </c>
      <c r="AE4594" t="e">
        <v>#N/A</v>
      </c>
      <c r="AF4594" t="e">
        <v>#N/A</v>
      </c>
      <c r="AG4594" t="e">
        <v>#N/A</v>
      </c>
      <c r="AH4594" t="e">
        <v>#N/A</v>
      </c>
      <c r="AI4594" t="e">
        <v>#N/A</v>
      </c>
      <c r="AJ4594" t="e">
        <v>#N/A</v>
      </c>
      <c r="AK4594" t="e">
        <v>#N/A</v>
      </c>
      <c r="AL4594" t="e">
        <v>#N/A</v>
      </c>
      <c r="AM4594" t="e">
        <v>#N/A</v>
      </c>
    </row>
    <row r="4595" spans="1:39">
      <c r="A4595" t="s">
        <v>4634</v>
      </c>
      <c r="B4595" t="s">
        <v>27</v>
      </c>
      <c r="C4595">
        <v>663.08391697599995</v>
      </c>
      <c r="D4595">
        <v>0</v>
      </c>
      <c r="E4595">
        <v>164.4</v>
      </c>
      <c r="F4595">
        <v>5</v>
      </c>
      <c r="G4595" t="e">
        <v>#N/A</v>
      </c>
      <c r="H4595" t="e">
        <v>#N/A</v>
      </c>
      <c r="I4595" t="e">
        <v>#N/A</v>
      </c>
      <c r="J4595" t="e">
        <v>#N/A</v>
      </c>
      <c r="K4595" t="e">
        <v>#N/A</v>
      </c>
      <c r="L4595" t="e">
        <v>#N/A</v>
      </c>
      <c r="M4595" t="e">
        <v>#N/A</v>
      </c>
      <c r="N4595" t="e">
        <v>#N/A</v>
      </c>
      <c r="O4595" t="e">
        <v>#N/A</v>
      </c>
      <c r="P4595" t="e">
        <v>#N/A</v>
      </c>
      <c r="Q4595" t="e">
        <v>#N/A</v>
      </c>
      <c r="R4595" t="e">
        <v>#N/A</v>
      </c>
      <c r="S4595" t="e">
        <v>#N/A</v>
      </c>
      <c r="T4595" t="e">
        <v>#N/A</v>
      </c>
      <c r="U4595" t="e">
        <v>#N/A</v>
      </c>
      <c r="V4595" t="e">
        <v>#N/A</v>
      </c>
      <c r="W4595" t="e">
        <v>#N/A</v>
      </c>
      <c r="X4595" t="e">
        <v>#N/A</v>
      </c>
      <c r="Y4595" t="e">
        <v>#N/A</v>
      </c>
      <c r="Z4595" t="e">
        <v>#N/A</v>
      </c>
      <c r="AA4595" t="e">
        <v>#N/A</v>
      </c>
      <c r="AB4595" t="e">
        <v>#N/A</v>
      </c>
      <c r="AC4595" t="e">
        <v>#N/A</v>
      </c>
      <c r="AD4595" t="e">
        <v>#N/A</v>
      </c>
      <c r="AE4595" t="e">
        <v>#N/A</v>
      </c>
      <c r="AF4595" t="e">
        <v>#N/A</v>
      </c>
      <c r="AG4595" t="e">
        <v>#N/A</v>
      </c>
      <c r="AH4595" t="e">
        <v>#N/A</v>
      </c>
      <c r="AI4595" t="e">
        <v>#N/A</v>
      </c>
      <c r="AJ4595" t="e">
        <v>#N/A</v>
      </c>
      <c r="AK4595" t="e">
        <v>#N/A</v>
      </c>
      <c r="AL4595" t="e">
        <v>#N/A</v>
      </c>
      <c r="AM4595" t="e">
        <v>#N/A</v>
      </c>
    </row>
    <row r="4596" spans="1:39">
      <c r="A4596" t="s">
        <v>4635</v>
      </c>
      <c r="B4596" t="s">
        <v>40</v>
      </c>
      <c r="C4596">
        <v>538.27386738999996</v>
      </c>
      <c r="D4596">
        <v>0</v>
      </c>
      <c r="E4596">
        <v>2638.6666666666601</v>
      </c>
      <c r="F4596">
        <v>3</v>
      </c>
      <c r="G4596" t="e">
        <v>#N/A</v>
      </c>
      <c r="H4596" t="e">
        <v>#N/A</v>
      </c>
      <c r="I4596" t="e">
        <v>#N/A</v>
      </c>
      <c r="J4596" t="e">
        <v>#N/A</v>
      </c>
      <c r="K4596" t="e">
        <v>#N/A</v>
      </c>
      <c r="L4596" t="e">
        <v>#N/A</v>
      </c>
      <c r="M4596" t="e">
        <v>#N/A</v>
      </c>
      <c r="N4596" t="e">
        <v>#N/A</v>
      </c>
      <c r="O4596" t="e">
        <v>#N/A</v>
      </c>
      <c r="P4596" t="e">
        <v>#N/A</v>
      </c>
      <c r="Q4596" t="e">
        <v>#N/A</v>
      </c>
      <c r="R4596" t="e">
        <v>#N/A</v>
      </c>
      <c r="S4596" t="e">
        <v>#N/A</v>
      </c>
      <c r="T4596" t="e">
        <v>#N/A</v>
      </c>
      <c r="U4596" t="e">
        <v>#N/A</v>
      </c>
      <c r="V4596" t="e">
        <v>#N/A</v>
      </c>
      <c r="W4596" t="e">
        <v>#N/A</v>
      </c>
      <c r="X4596" t="e">
        <v>#N/A</v>
      </c>
      <c r="Y4596" t="e">
        <v>#N/A</v>
      </c>
      <c r="Z4596" t="e">
        <v>#N/A</v>
      </c>
      <c r="AA4596" t="e">
        <v>#N/A</v>
      </c>
      <c r="AB4596" t="e">
        <v>#N/A</v>
      </c>
      <c r="AC4596" t="e">
        <v>#N/A</v>
      </c>
      <c r="AD4596" t="e">
        <v>#N/A</v>
      </c>
      <c r="AE4596" t="e">
        <v>#N/A</v>
      </c>
      <c r="AF4596" t="e">
        <v>#N/A</v>
      </c>
      <c r="AG4596" t="e">
        <v>#N/A</v>
      </c>
      <c r="AH4596" t="e">
        <v>#N/A</v>
      </c>
      <c r="AI4596" t="e">
        <v>#N/A</v>
      </c>
      <c r="AJ4596" t="e">
        <v>#N/A</v>
      </c>
      <c r="AK4596" t="e">
        <v>#N/A</v>
      </c>
      <c r="AL4596" t="e">
        <v>#N/A</v>
      </c>
      <c r="AM4596" t="e">
        <v>#N/A</v>
      </c>
    </row>
    <row r="4597" spans="1:39">
      <c r="A4597" t="s">
        <v>4636</v>
      </c>
      <c r="B4597" t="s">
        <v>27</v>
      </c>
      <c r="C4597">
        <v>309.09799875599998</v>
      </c>
      <c r="D4597">
        <v>0</v>
      </c>
      <c r="E4597">
        <v>1896.5</v>
      </c>
      <c r="F4597">
        <v>2</v>
      </c>
      <c r="G4597" t="e">
        <v>#N/A</v>
      </c>
      <c r="H4597" t="e">
        <v>#N/A</v>
      </c>
      <c r="I4597" t="e">
        <v>#N/A</v>
      </c>
      <c r="J4597" t="e">
        <v>#N/A</v>
      </c>
      <c r="K4597" t="e">
        <v>#N/A</v>
      </c>
      <c r="L4597" t="e">
        <v>#N/A</v>
      </c>
      <c r="M4597" t="e">
        <v>#N/A</v>
      </c>
      <c r="N4597" t="e">
        <v>#N/A</v>
      </c>
      <c r="O4597" t="e">
        <v>#N/A</v>
      </c>
      <c r="P4597" t="e">
        <v>#N/A</v>
      </c>
      <c r="Q4597" t="e">
        <v>#N/A</v>
      </c>
      <c r="R4597" t="e">
        <v>#N/A</v>
      </c>
      <c r="S4597" t="e">
        <v>#N/A</v>
      </c>
      <c r="T4597" t="e">
        <v>#N/A</v>
      </c>
      <c r="U4597" t="e">
        <v>#N/A</v>
      </c>
      <c r="V4597" t="e">
        <v>#N/A</v>
      </c>
      <c r="W4597" t="e">
        <v>#N/A</v>
      </c>
      <c r="X4597" t="e">
        <v>#N/A</v>
      </c>
      <c r="Y4597" t="e">
        <v>#N/A</v>
      </c>
      <c r="Z4597" t="e">
        <v>#N/A</v>
      </c>
      <c r="AA4597" t="e">
        <v>#N/A</v>
      </c>
      <c r="AB4597" t="e">
        <v>#N/A</v>
      </c>
      <c r="AC4597" t="e">
        <v>#N/A</v>
      </c>
      <c r="AD4597" t="e">
        <v>#N/A</v>
      </c>
      <c r="AE4597" t="e">
        <v>#N/A</v>
      </c>
      <c r="AF4597" t="e">
        <v>#N/A</v>
      </c>
      <c r="AG4597" t="e">
        <v>#N/A</v>
      </c>
      <c r="AH4597" t="e">
        <v>#N/A</v>
      </c>
      <c r="AI4597" t="e">
        <v>#N/A</v>
      </c>
      <c r="AJ4597" t="e">
        <v>#N/A</v>
      </c>
      <c r="AK4597" t="e">
        <v>#N/A</v>
      </c>
      <c r="AL4597" t="e">
        <v>#N/A</v>
      </c>
      <c r="AM4597" t="e">
        <v>#N/A</v>
      </c>
    </row>
    <row r="4598" spans="1:39">
      <c r="A4598" t="s">
        <v>4637</v>
      </c>
      <c r="B4598" t="s">
        <v>31</v>
      </c>
      <c r="C4598">
        <v>309.06497170699998</v>
      </c>
      <c r="D4598">
        <v>0</v>
      </c>
      <c r="E4598">
        <v>76</v>
      </c>
      <c r="F4598">
        <v>1</v>
      </c>
      <c r="G4598" t="e">
        <v>#N/A</v>
      </c>
      <c r="H4598" t="e">
        <v>#N/A</v>
      </c>
      <c r="I4598" t="e">
        <v>#N/A</v>
      </c>
      <c r="J4598" t="e">
        <v>#N/A</v>
      </c>
      <c r="K4598" t="e">
        <v>#N/A</v>
      </c>
      <c r="L4598" t="e">
        <v>#N/A</v>
      </c>
      <c r="M4598" t="e">
        <v>#N/A</v>
      </c>
      <c r="N4598" t="e">
        <v>#N/A</v>
      </c>
      <c r="O4598" t="e">
        <v>#N/A</v>
      </c>
      <c r="P4598" t="e">
        <v>#N/A</v>
      </c>
      <c r="Q4598" t="e">
        <v>#N/A</v>
      </c>
      <c r="R4598" t="e">
        <v>#N/A</v>
      </c>
      <c r="S4598" t="e">
        <v>#N/A</v>
      </c>
      <c r="T4598" t="e">
        <v>#N/A</v>
      </c>
      <c r="U4598" t="e">
        <v>#N/A</v>
      </c>
      <c r="V4598" t="e">
        <v>#N/A</v>
      </c>
      <c r="W4598" t="e">
        <v>#N/A</v>
      </c>
      <c r="X4598" t="e">
        <v>#N/A</v>
      </c>
      <c r="Y4598" t="e">
        <v>#N/A</v>
      </c>
      <c r="Z4598" t="e">
        <v>#N/A</v>
      </c>
      <c r="AA4598" t="e">
        <v>#N/A</v>
      </c>
      <c r="AB4598" t="e">
        <v>#N/A</v>
      </c>
      <c r="AC4598" t="e">
        <v>#N/A</v>
      </c>
      <c r="AD4598" t="e">
        <v>#N/A</v>
      </c>
      <c r="AE4598" t="e">
        <v>#N/A</v>
      </c>
      <c r="AF4598" t="e">
        <v>#N/A</v>
      </c>
      <c r="AG4598" t="e">
        <v>#N/A</v>
      </c>
      <c r="AH4598" t="e">
        <v>#N/A</v>
      </c>
      <c r="AI4598" t="e">
        <v>#N/A</v>
      </c>
      <c r="AJ4598" t="e">
        <v>#N/A</v>
      </c>
      <c r="AK4598" t="e">
        <v>#N/A</v>
      </c>
      <c r="AL4598" t="e">
        <v>#N/A</v>
      </c>
      <c r="AM4598" t="e">
        <v>#N/A</v>
      </c>
    </row>
    <row r="4599" spans="1:39">
      <c r="A4599" t="s">
        <v>4638</v>
      </c>
      <c r="B4599" t="s">
        <v>40</v>
      </c>
      <c r="C4599">
        <v>662.25344419999999</v>
      </c>
      <c r="D4599">
        <v>0</v>
      </c>
      <c r="E4599">
        <v>468.5</v>
      </c>
      <c r="F4599">
        <v>2</v>
      </c>
      <c r="G4599" t="e">
        <v>#N/A</v>
      </c>
      <c r="H4599" t="e">
        <v>#N/A</v>
      </c>
      <c r="I4599" t="e">
        <v>#N/A</v>
      </c>
      <c r="J4599" t="e">
        <v>#N/A</v>
      </c>
      <c r="K4599" t="e">
        <v>#N/A</v>
      </c>
      <c r="L4599" t="e">
        <v>#N/A</v>
      </c>
      <c r="M4599" t="e">
        <v>#N/A</v>
      </c>
      <c r="N4599" t="e">
        <v>#N/A</v>
      </c>
      <c r="O4599" t="e">
        <v>#N/A</v>
      </c>
      <c r="P4599" t="e">
        <v>#N/A</v>
      </c>
      <c r="Q4599" t="e">
        <v>#N/A</v>
      </c>
      <c r="R4599" t="e">
        <v>#N/A</v>
      </c>
      <c r="S4599" t="e">
        <v>#N/A</v>
      </c>
      <c r="T4599" t="e">
        <v>#N/A</v>
      </c>
      <c r="U4599" t="e">
        <v>#N/A</v>
      </c>
      <c r="V4599" t="e">
        <v>#N/A</v>
      </c>
      <c r="W4599" t="e">
        <v>#N/A</v>
      </c>
      <c r="X4599" t="e">
        <v>#N/A</v>
      </c>
      <c r="Y4599" t="e">
        <v>#N/A</v>
      </c>
      <c r="Z4599" t="e">
        <v>#N/A</v>
      </c>
      <c r="AA4599" t="e">
        <v>#N/A</v>
      </c>
      <c r="AB4599" t="e">
        <v>#N/A</v>
      </c>
      <c r="AC4599" t="e">
        <v>#N/A</v>
      </c>
      <c r="AD4599" t="e">
        <v>#N/A</v>
      </c>
      <c r="AE4599" t="e">
        <v>#N/A</v>
      </c>
      <c r="AF4599" t="e">
        <v>#N/A</v>
      </c>
      <c r="AG4599" t="e">
        <v>#N/A</v>
      </c>
      <c r="AH4599" t="e">
        <v>#N/A</v>
      </c>
      <c r="AI4599" t="e">
        <v>#N/A</v>
      </c>
      <c r="AJ4599" t="e">
        <v>#N/A</v>
      </c>
      <c r="AK4599" t="e">
        <v>#N/A</v>
      </c>
      <c r="AL4599" t="e">
        <v>#N/A</v>
      </c>
      <c r="AM4599" t="e">
        <v>#N/A</v>
      </c>
    </row>
    <row r="4600" spans="1:39">
      <c r="A4600" t="s">
        <v>4639</v>
      </c>
      <c r="B4600" t="s">
        <v>40</v>
      </c>
      <c r="C4600">
        <v>538.23750963400005</v>
      </c>
      <c r="D4600">
        <v>0</v>
      </c>
      <c r="E4600">
        <v>2638.6666666666601</v>
      </c>
      <c r="F4600">
        <v>3</v>
      </c>
      <c r="G4600" t="e">
        <v>#N/A</v>
      </c>
      <c r="H4600" t="e">
        <v>#N/A</v>
      </c>
      <c r="I4600" t="e">
        <v>#N/A</v>
      </c>
      <c r="J4600" t="e">
        <v>#N/A</v>
      </c>
      <c r="K4600" t="e">
        <v>#N/A</v>
      </c>
      <c r="L4600" t="e">
        <v>#N/A</v>
      </c>
      <c r="M4600" t="e">
        <v>#N/A</v>
      </c>
      <c r="N4600" t="e">
        <v>#N/A</v>
      </c>
      <c r="O4600" t="e">
        <v>#N/A</v>
      </c>
      <c r="P4600" t="e">
        <v>#N/A</v>
      </c>
      <c r="Q4600" t="e">
        <v>#N/A</v>
      </c>
      <c r="R4600" t="e">
        <v>#N/A</v>
      </c>
      <c r="S4600" t="e">
        <v>#N/A</v>
      </c>
      <c r="T4600" t="e">
        <v>#N/A</v>
      </c>
      <c r="U4600" t="e">
        <v>#N/A</v>
      </c>
      <c r="V4600" t="e">
        <v>#N/A</v>
      </c>
      <c r="W4600" t="e">
        <v>#N/A</v>
      </c>
      <c r="X4600" t="e">
        <v>#N/A</v>
      </c>
      <c r="Y4600" t="e">
        <v>#N/A</v>
      </c>
      <c r="Z4600" t="e">
        <v>#N/A</v>
      </c>
      <c r="AA4600" t="e">
        <v>#N/A</v>
      </c>
      <c r="AB4600" t="e">
        <v>#N/A</v>
      </c>
      <c r="AC4600" t="e">
        <v>#N/A</v>
      </c>
      <c r="AD4600" t="e">
        <v>#N/A</v>
      </c>
      <c r="AE4600" t="e">
        <v>#N/A</v>
      </c>
      <c r="AF4600" t="e">
        <v>#N/A</v>
      </c>
      <c r="AG4600" t="e">
        <v>#N/A</v>
      </c>
      <c r="AH4600" t="e">
        <v>#N/A</v>
      </c>
      <c r="AI4600" t="e">
        <v>#N/A</v>
      </c>
      <c r="AJ4600" t="e">
        <v>#N/A</v>
      </c>
      <c r="AK4600" t="e">
        <v>#N/A</v>
      </c>
      <c r="AL4600" t="e">
        <v>#N/A</v>
      </c>
      <c r="AM4600" t="e">
        <v>#N/A</v>
      </c>
    </row>
    <row r="4601" spans="1:39">
      <c r="A4601" t="s">
        <v>4640</v>
      </c>
      <c r="B4601" t="s">
        <v>29</v>
      </c>
      <c r="C4601">
        <v>662.20890770000005</v>
      </c>
      <c r="D4601">
        <v>0</v>
      </c>
      <c r="E4601">
        <v>733</v>
      </c>
      <c r="F4601">
        <v>1</v>
      </c>
      <c r="G4601">
        <v>662.20905000000005</v>
      </c>
      <c r="H4601">
        <v>-0.21299999999999999</v>
      </c>
      <c r="I4601">
        <v>36</v>
      </c>
      <c r="J4601">
        <v>37</v>
      </c>
      <c r="K4601">
        <v>31</v>
      </c>
      <c r="L4601">
        <v>15</v>
      </c>
      <c r="M4601">
        <v>1</v>
      </c>
      <c r="N4601">
        <v>0</v>
      </c>
      <c r="O4601">
        <v>0</v>
      </c>
      <c r="P4601">
        <v>0</v>
      </c>
      <c r="Q4601">
        <v>0</v>
      </c>
      <c r="R4601">
        <v>0</v>
      </c>
      <c r="S4601" t="s">
        <v>5024</v>
      </c>
      <c r="T4601">
        <v>1.0072760000000001</v>
      </c>
      <c r="U4601">
        <v>1</v>
      </c>
      <c r="V4601">
        <v>1.0061512666198142</v>
      </c>
      <c r="W4601">
        <v>-6.0000000000000001E-3</v>
      </c>
      <c r="X4601">
        <v>1</v>
      </c>
      <c r="Y4601">
        <v>-13</v>
      </c>
      <c r="Z4601">
        <v>-4.6153846153846153E-4</v>
      </c>
      <c r="AA4601">
        <v>663.21632400500005</v>
      </c>
      <c r="AB4601">
        <v>-662.209048005</v>
      </c>
      <c r="AC4601">
        <v>657425619.19970298</v>
      </c>
      <c r="AD4601">
        <v>1.0075962266757905</v>
      </c>
      <c r="AE4601">
        <v>-7.5962266757905184</v>
      </c>
      <c r="AF4601">
        <v>0.4838709677419355</v>
      </c>
      <c r="AG4601">
        <v>1.1935483870967742</v>
      </c>
      <c r="AH4601">
        <v>14</v>
      </c>
      <c r="AI4601">
        <v>-1</v>
      </c>
      <c r="AJ4601">
        <v>0.45161290322580644</v>
      </c>
      <c r="AK4601">
        <v>6.5</v>
      </c>
      <c r="AL4601">
        <v>0.26666666666666666</v>
      </c>
      <c r="AM4601">
        <v>-0.32258064516129031</v>
      </c>
    </row>
    <row r="4602" spans="1:39">
      <c r="A4602" t="s">
        <v>4641</v>
      </c>
      <c r="B4602" t="s">
        <v>27</v>
      </c>
      <c r="C4602">
        <v>309.06161231700003</v>
      </c>
      <c r="D4602">
        <v>0</v>
      </c>
      <c r="E4602">
        <v>1896.5</v>
      </c>
      <c r="F4602">
        <v>2</v>
      </c>
      <c r="G4602" t="e">
        <v>#N/A</v>
      </c>
      <c r="H4602" t="e">
        <v>#N/A</v>
      </c>
      <c r="I4602" t="e">
        <v>#N/A</v>
      </c>
      <c r="J4602" t="e">
        <v>#N/A</v>
      </c>
      <c r="K4602" t="e">
        <v>#N/A</v>
      </c>
      <c r="L4602" t="e">
        <v>#N/A</v>
      </c>
      <c r="M4602" t="e">
        <v>#N/A</v>
      </c>
      <c r="N4602" t="e">
        <v>#N/A</v>
      </c>
      <c r="O4602" t="e">
        <v>#N/A</v>
      </c>
      <c r="P4602" t="e">
        <v>#N/A</v>
      </c>
      <c r="Q4602" t="e">
        <v>#N/A</v>
      </c>
      <c r="R4602" t="e">
        <v>#N/A</v>
      </c>
      <c r="S4602" t="e">
        <v>#N/A</v>
      </c>
      <c r="T4602" t="e">
        <v>#N/A</v>
      </c>
      <c r="U4602" t="e">
        <v>#N/A</v>
      </c>
      <c r="V4602" t="e">
        <v>#N/A</v>
      </c>
      <c r="W4602" t="e">
        <v>#N/A</v>
      </c>
      <c r="X4602" t="e">
        <v>#N/A</v>
      </c>
      <c r="Y4602" t="e">
        <v>#N/A</v>
      </c>
      <c r="Z4602" t="e">
        <v>#N/A</v>
      </c>
      <c r="AA4602" t="e">
        <v>#N/A</v>
      </c>
      <c r="AB4602" t="e">
        <v>#N/A</v>
      </c>
      <c r="AC4602" t="e">
        <v>#N/A</v>
      </c>
      <c r="AD4602" t="e">
        <v>#N/A</v>
      </c>
      <c r="AE4602" t="e">
        <v>#N/A</v>
      </c>
      <c r="AF4602" t="e">
        <v>#N/A</v>
      </c>
      <c r="AG4602" t="e">
        <v>#N/A</v>
      </c>
      <c r="AH4602" t="e">
        <v>#N/A</v>
      </c>
      <c r="AI4602" t="e">
        <v>#N/A</v>
      </c>
      <c r="AJ4602" t="e">
        <v>#N/A</v>
      </c>
      <c r="AK4602" t="e">
        <v>#N/A</v>
      </c>
      <c r="AL4602" t="e">
        <v>#N/A</v>
      </c>
      <c r="AM4602" t="e">
        <v>#N/A</v>
      </c>
    </row>
    <row r="4603" spans="1:39">
      <c r="A4603" t="s">
        <v>4642</v>
      </c>
      <c r="B4603" t="s">
        <v>40</v>
      </c>
      <c r="C4603">
        <v>538.201139195</v>
      </c>
      <c r="D4603">
        <v>0</v>
      </c>
      <c r="E4603">
        <v>2638.6666666666601</v>
      </c>
      <c r="F4603">
        <v>3</v>
      </c>
      <c r="G4603" t="e">
        <v>#N/A</v>
      </c>
      <c r="H4603" t="e">
        <v>#N/A</v>
      </c>
      <c r="I4603" t="e">
        <v>#N/A</v>
      </c>
      <c r="J4603" t="e">
        <v>#N/A</v>
      </c>
      <c r="K4603" t="e">
        <v>#N/A</v>
      </c>
      <c r="L4603" t="e">
        <v>#N/A</v>
      </c>
      <c r="M4603" t="e">
        <v>#N/A</v>
      </c>
      <c r="N4603" t="e">
        <v>#N/A</v>
      </c>
      <c r="O4603" t="e">
        <v>#N/A</v>
      </c>
      <c r="P4603" t="e">
        <v>#N/A</v>
      </c>
      <c r="Q4603" t="e">
        <v>#N/A</v>
      </c>
      <c r="R4603" t="e">
        <v>#N/A</v>
      </c>
      <c r="S4603" t="e">
        <v>#N/A</v>
      </c>
      <c r="T4603" t="e">
        <v>#N/A</v>
      </c>
      <c r="U4603" t="e">
        <v>#N/A</v>
      </c>
      <c r="V4603" t="e">
        <v>#N/A</v>
      </c>
      <c r="W4603" t="e">
        <v>#N/A</v>
      </c>
      <c r="X4603" t="e">
        <v>#N/A</v>
      </c>
      <c r="Y4603" t="e">
        <v>#N/A</v>
      </c>
      <c r="Z4603" t="e">
        <v>#N/A</v>
      </c>
      <c r="AA4603" t="e">
        <v>#N/A</v>
      </c>
      <c r="AB4603" t="e">
        <v>#N/A</v>
      </c>
      <c r="AC4603" t="e">
        <v>#N/A</v>
      </c>
      <c r="AD4603" t="e">
        <v>#N/A</v>
      </c>
      <c r="AE4603" t="e">
        <v>#N/A</v>
      </c>
      <c r="AF4603" t="e">
        <v>#N/A</v>
      </c>
      <c r="AG4603" t="e">
        <v>#N/A</v>
      </c>
      <c r="AH4603" t="e">
        <v>#N/A</v>
      </c>
      <c r="AI4603" t="e">
        <v>#N/A</v>
      </c>
      <c r="AJ4603" t="e">
        <v>#N/A</v>
      </c>
      <c r="AK4603" t="e">
        <v>#N/A</v>
      </c>
      <c r="AL4603" t="e">
        <v>#N/A</v>
      </c>
      <c r="AM4603" t="e">
        <v>#N/A</v>
      </c>
    </row>
    <row r="4604" spans="1:39">
      <c r="A4604" t="s">
        <v>4643</v>
      </c>
      <c r="B4604" t="s">
        <v>40</v>
      </c>
      <c r="C4604">
        <v>439.14962600000001</v>
      </c>
      <c r="D4604">
        <v>0</v>
      </c>
      <c r="E4604">
        <v>810.5</v>
      </c>
      <c r="F4604">
        <v>16</v>
      </c>
      <c r="G4604" t="e">
        <v>#N/A</v>
      </c>
      <c r="H4604" t="e">
        <v>#N/A</v>
      </c>
      <c r="I4604" t="e">
        <v>#N/A</v>
      </c>
      <c r="J4604" t="e">
        <v>#N/A</v>
      </c>
      <c r="K4604" t="e">
        <v>#N/A</v>
      </c>
      <c r="L4604" t="e">
        <v>#N/A</v>
      </c>
      <c r="M4604" t="e">
        <v>#N/A</v>
      </c>
      <c r="N4604" t="e">
        <v>#N/A</v>
      </c>
      <c r="O4604" t="e">
        <v>#N/A</v>
      </c>
      <c r="P4604" t="e">
        <v>#N/A</v>
      </c>
      <c r="Q4604" t="e">
        <v>#N/A</v>
      </c>
      <c r="R4604" t="e">
        <v>#N/A</v>
      </c>
      <c r="S4604" t="e">
        <v>#N/A</v>
      </c>
      <c r="T4604" t="e">
        <v>#N/A</v>
      </c>
      <c r="U4604" t="e">
        <v>#N/A</v>
      </c>
      <c r="V4604" t="e">
        <v>#N/A</v>
      </c>
      <c r="W4604" t="e">
        <v>#N/A</v>
      </c>
      <c r="X4604" t="e">
        <v>#N/A</v>
      </c>
      <c r="Y4604" t="e">
        <v>#N/A</v>
      </c>
      <c r="Z4604" t="e">
        <v>#N/A</v>
      </c>
      <c r="AA4604" t="e">
        <v>#N/A</v>
      </c>
      <c r="AB4604" t="e">
        <v>#N/A</v>
      </c>
      <c r="AC4604" t="e">
        <v>#N/A</v>
      </c>
      <c r="AD4604" t="e">
        <v>#N/A</v>
      </c>
      <c r="AE4604" t="e">
        <v>#N/A</v>
      </c>
      <c r="AF4604" t="e">
        <v>#N/A</v>
      </c>
      <c r="AG4604" t="e">
        <v>#N/A</v>
      </c>
      <c r="AH4604" t="e">
        <v>#N/A</v>
      </c>
      <c r="AI4604" t="e">
        <v>#N/A</v>
      </c>
      <c r="AJ4604" t="e">
        <v>#N/A</v>
      </c>
      <c r="AK4604" t="e">
        <v>#N/A</v>
      </c>
      <c r="AL4604" t="e">
        <v>#N/A</v>
      </c>
      <c r="AM4604" t="e">
        <v>#N/A</v>
      </c>
    </row>
    <row r="4605" spans="1:39">
      <c r="A4605" t="s">
        <v>4644</v>
      </c>
      <c r="B4605" t="s">
        <v>31</v>
      </c>
      <c r="C4605">
        <v>309.043875829</v>
      </c>
      <c r="D4605">
        <v>0</v>
      </c>
      <c r="E4605">
        <v>514</v>
      </c>
      <c r="F4605">
        <v>2</v>
      </c>
      <c r="G4605" t="e">
        <v>#N/A</v>
      </c>
      <c r="H4605" t="e">
        <v>#N/A</v>
      </c>
      <c r="I4605" t="e">
        <v>#N/A</v>
      </c>
      <c r="J4605" t="e">
        <v>#N/A</v>
      </c>
      <c r="K4605" t="e">
        <v>#N/A</v>
      </c>
      <c r="L4605" t="e">
        <v>#N/A</v>
      </c>
      <c r="M4605" t="e">
        <v>#N/A</v>
      </c>
      <c r="N4605" t="e">
        <v>#N/A</v>
      </c>
      <c r="O4605" t="e">
        <v>#N/A</v>
      </c>
      <c r="P4605" t="e">
        <v>#N/A</v>
      </c>
      <c r="Q4605" t="e">
        <v>#N/A</v>
      </c>
      <c r="R4605" t="e">
        <v>#N/A</v>
      </c>
      <c r="S4605" t="e">
        <v>#N/A</v>
      </c>
      <c r="T4605" t="e">
        <v>#N/A</v>
      </c>
      <c r="U4605" t="e">
        <v>#N/A</v>
      </c>
      <c r="V4605" t="e">
        <v>#N/A</v>
      </c>
      <c r="W4605" t="e">
        <v>#N/A</v>
      </c>
      <c r="X4605" t="e">
        <v>#N/A</v>
      </c>
      <c r="Y4605" t="e">
        <v>#N/A</v>
      </c>
      <c r="Z4605" t="e">
        <v>#N/A</v>
      </c>
      <c r="AA4605" t="e">
        <v>#N/A</v>
      </c>
      <c r="AB4605" t="e">
        <v>#N/A</v>
      </c>
      <c r="AC4605" t="e">
        <v>#N/A</v>
      </c>
      <c r="AD4605" t="e">
        <v>#N/A</v>
      </c>
      <c r="AE4605" t="e">
        <v>#N/A</v>
      </c>
      <c r="AF4605" t="e">
        <v>#N/A</v>
      </c>
      <c r="AG4605" t="e">
        <v>#N/A</v>
      </c>
      <c r="AH4605" t="e">
        <v>#N/A</v>
      </c>
      <c r="AI4605" t="e">
        <v>#N/A</v>
      </c>
      <c r="AJ4605" t="e">
        <v>#N/A</v>
      </c>
      <c r="AK4605" t="e">
        <v>#N/A</v>
      </c>
      <c r="AL4605" t="e">
        <v>#N/A</v>
      </c>
      <c r="AM4605" t="e">
        <v>#N/A</v>
      </c>
    </row>
    <row r="4606" spans="1:39">
      <c r="A4606" t="s">
        <v>4645</v>
      </c>
      <c r="B4606" t="s">
        <v>27</v>
      </c>
      <c r="C4606">
        <v>309.040484816</v>
      </c>
      <c r="D4606">
        <v>0</v>
      </c>
      <c r="E4606">
        <v>130</v>
      </c>
      <c r="F4606">
        <v>1</v>
      </c>
      <c r="G4606">
        <v>309.04046</v>
      </c>
      <c r="H4606">
        <v>6.7000000000000004E-2</v>
      </c>
      <c r="I4606">
        <v>9</v>
      </c>
      <c r="J4606">
        <v>10</v>
      </c>
      <c r="K4606">
        <v>17</v>
      </c>
      <c r="L4606">
        <v>6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 t="s">
        <v>5024</v>
      </c>
      <c r="T4606">
        <v>1.0072760000000001</v>
      </c>
      <c r="U4606">
        <v>1</v>
      </c>
      <c r="V4606">
        <v>1.0061512666198142</v>
      </c>
      <c r="W4606">
        <v>-6.0000000000000001E-3</v>
      </c>
      <c r="X4606">
        <v>1</v>
      </c>
      <c r="Y4606">
        <v>-13</v>
      </c>
      <c r="Z4606">
        <v>-4.6153846153846153E-4</v>
      </c>
      <c r="AA4606">
        <v>310.04773999999998</v>
      </c>
      <c r="AB4606">
        <v>-309.04046399999999</v>
      </c>
      <c r="AC4606">
        <v>306808128.06023371</v>
      </c>
      <c r="AD4606">
        <v>1.0075962266757905</v>
      </c>
      <c r="AE4606">
        <v>-7.5962266757905184</v>
      </c>
      <c r="AF4606">
        <v>0.35294117647058826</v>
      </c>
      <c r="AG4606">
        <v>0.58823529411764708</v>
      </c>
      <c r="AH4606">
        <v>13</v>
      </c>
      <c r="AI4606">
        <v>7</v>
      </c>
      <c r="AJ4606">
        <v>0.76470588235294112</v>
      </c>
      <c r="AK4606">
        <v>10</v>
      </c>
      <c r="AL4606">
        <v>0.7142857142857143</v>
      </c>
      <c r="AM4606">
        <v>0.11764705882352941</v>
      </c>
    </row>
    <row r="4607" spans="1:39">
      <c r="A4607" t="s">
        <v>4646</v>
      </c>
      <c r="B4607" t="s">
        <v>27</v>
      </c>
      <c r="C4607">
        <v>309.02519687799997</v>
      </c>
      <c r="D4607">
        <v>0</v>
      </c>
      <c r="E4607">
        <v>514</v>
      </c>
      <c r="F4607">
        <v>2</v>
      </c>
      <c r="G4607" t="e">
        <v>#N/A</v>
      </c>
      <c r="H4607" t="e">
        <v>#N/A</v>
      </c>
      <c r="I4607" t="e">
        <v>#N/A</v>
      </c>
      <c r="J4607" t="e">
        <v>#N/A</v>
      </c>
      <c r="K4607" t="e">
        <v>#N/A</v>
      </c>
      <c r="L4607" t="e">
        <v>#N/A</v>
      </c>
      <c r="M4607" t="e">
        <v>#N/A</v>
      </c>
      <c r="N4607" t="e">
        <v>#N/A</v>
      </c>
      <c r="O4607" t="e">
        <v>#N/A</v>
      </c>
      <c r="P4607" t="e">
        <v>#N/A</v>
      </c>
      <c r="Q4607" t="e">
        <v>#N/A</v>
      </c>
      <c r="R4607" t="e">
        <v>#N/A</v>
      </c>
      <c r="S4607" t="e">
        <v>#N/A</v>
      </c>
      <c r="T4607" t="e">
        <v>#N/A</v>
      </c>
      <c r="U4607" t="e">
        <v>#N/A</v>
      </c>
      <c r="V4607" t="e">
        <v>#N/A</v>
      </c>
      <c r="W4607" t="e">
        <v>#N/A</v>
      </c>
      <c r="X4607" t="e">
        <v>#N/A</v>
      </c>
      <c r="Y4607" t="e">
        <v>#N/A</v>
      </c>
      <c r="Z4607" t="e">
        <v>#N/A</v>
      </c>
      <c r="AA4607" t="e">
        <v>#N/A</v>
      </c>
      <c r="AB4607" t="e">
        <v>#N/A</v>
      </c>
      <c r="AC4607" t="e">
        <v>#N/A</v>
      </c>
      <c r="AD4607" t="e">
        <v>#N/A</v>
      </c>
      <c r="AE4607" t="e">
        <v>#N/A</v>
      </c>
      <c r="AF4607" t="e">
        <v>#N/A</v>
      </c>
      <c r="AG4607" t="e">
        <v>#N/A</v>
      </c>
      <c r="AH4607" t="e">
        <v>#N/A</v>
      </c>
      <c r="AI4607" t="e">
        <v>#N/A</v>
      </c>
      <c r="AJ4607" t="e">
        <v>#N/A</v>
      </c>
      <c r="AK4607" t="e">
        <v>#N/A</v>
      </c>
      <c r="AL4607" t="e">
        <v>#N/A</v>
      </c>
      <c r="AM4607" t="e">
        <v>#N/A</v>
      </c>
    </row>
    <row r="4608" spans="1:39">
      <c r="A4608" t="s">
        <v>4647</v>
      </c>
      <c r="B4608" t="s">
        <v>29</v>
      </c>
      <c r="C4608">
        <v>538.18321302499999</v>
      </c>
      <c r="D4608">
        <v>0</v>
      </c>
      <c r="E4608">
        <v>207.2</v>
      </c>
      <c r="F4608">
        <v>5</v>
      </c>
      <c r="G4608">
        <v>538.18311000000006</v>
      </c>
      <c r="H4608">
        <v>0.19800000000000001</v>
      </c>
      <c r="I4608">
        <v>28</v>
      </c>
      <c r="J4608">
        <v>29</v>
      </c>
      <c r="K4608">
        <v>27</v>
      </c>
      <c r="L4608">
        <v>9</v>
      </c>
      <c r="M4608">
        <v>3</v>
      </c>
      <c r="N4608">
        <v>0</v>
      </c>
      <c r="O4608">
        <v>0</v>
      </c>
      <c r="P4608">
        <v>0</v>
      </c>
      <c r="Q4608">
        <v>0</v>
      </c>
      <c r="R4608">
        <v>0</v>
      </c>
      <c r="S4608" t="s">
        <v>5024</v>
      </c>
      <c r="T4608">
        <v>1.0072760000000001</v>
      </c>
      <c r="U4608">
        <v>1</v>
      </c>
      <c r="V4608">
        <v>1.0061512666198142</v>
      </c>
      <c r="W4608">
        <v>-6.0000000000000001E-3</v>
      </c>
      <c r="X4608">
        <v>1</v>
      </c>
      <c r="Y4608">
        <v>-13</v>
      </c>
      <c r="Z4608">
        <v>-4.6153846153846153E-4</v>
      </c>
      <c r="AA4608">
        <v>539.19038201499995</v>
      </c>
      <c r="AB4608">
        <v>-538.18310601499991</v>
      </c>
      <c r="AC4608">
        <v>534295571.43722266</v>
      </c>
      <c r="AD4608">
        <v>1.0075962266757905</v>
      </c>
      <c r="AE4608">
        <v>-7.5962266757905184</v>
      </c>
      <c r="AF4608">
        <v>0.33333333333333331</v>
      </c>
      <c r="AG4608">
        <v>1.0740740740740742</v>
      </c>
      <c r="AH4608">
        <v>15</v>
      </c>
      <c r="AI4608">
        <v>6</v>
      </c>
      <c r="AJ4608">
        <v>0.55555555555555558</v>
      </c>
      <c r="AK4608">
        <v>10.5</v>
      </c>
      <c r="AL4608">
        <v>0.46153846153846156</v>
      </c>
      <c r="AM4608">
        <v>-0.7407407407407407</v>
      </c>
    </row>
    <row r="4609" spans="1:39">
      <c r="A4609" t="s">
        <v>4648</v>
      </c>
      <c r="B4609" t="s">
        <v>27</v>
      </c>
      <c r="C4609">
        <v>439.13984561000001</v>
      </c>
      <c r="D4609">
        <v>0</v>
      </c>
      <c r="E4609">
        <v>1596.57142857142</v>
      </c>
      <c r="F4609">
        <v>7</v>
      </c>
      <c r="G4609" t="e">
        <v>#N/A</v>
      </c>
      <c r="H4609" t="e">
        <v>#N/A</v>
      </c>
      <c r="I4609" t="e">
        <v>#N/A</v>
      </c>
      <c r="J4609" t="e">
        <v>#N/A</v>
      </c>
      <c r="K4609" t="e">
        <v>#N/A</v>
      </c>
      <c r="L4609" t="e">
        <v>#N/A</v>
      </c>
      <c r="M4609" t="e">
        <v>#N/A</v>
      </c>
      <c r="N4609" t="e">
        <v>#N/A</v>
      </c>
      <c r="O4609" t="e">
        <v>#N/A</v>
      </c>
      <c r="P4609" t="e">
        <v>#N/A</v>
      </c>
      <c r="Q4609" t="e">
        <v>#N/A</v>
      </c>
      <c r="R4609" t="e">
        <v>#N/A</v>
      </c>
      <c r="S4609" t="e">
        <v>#N/A</v>
      </c>
      <c r="T4609" t="e">
        <v>#N/A</v>
      </c>
      <c r="U4609" t="e">
        <v>#N/A</v>
      </c>
      <c r="V4609" t="e">
        <v>#N/A</v>
      </c>
      <c r="W4609" t="e">
        <v>#N/A</v>
      </c>
      <c r="X4609" t="e">
        <v>#N/A</v>
      </c>
      <c r="Y4609" t="e">
        <v>#N/A</v>
      </c>
      <c r="Z4609" t="e">
        <v>#N/A</v>
      </c>
      <c r="AA4609" t="e">
        <v>#N/A</v>
      </c>
      <c r="AB4609" t="e">
        <v>#N/A</v>
      </c>
      <c r="AC4609" t="e">
        <v>#N/A</v>
      </c>
      <c r="AD4609" t="e">
        <v>#N/A</v>
      </c>
      <c r="AE4609" t="e">
        <v>#N/A</v>
      </c>
      <c r="AF4609" t="e">
        <v>#N/A</v>
      </c>
      <c r="AG4609" t="e">
        <v>#N/A</v>
      </c>
      <c r="AH4609" t="e">
        <v>#N/A</v>
      </c>
      <c r="AI4609" t="e">
        <v>#N/A</v>
      </c>
      <c r="AJ4609" t="e">
        <v>#N/A</v>
      </c>
      <c r="AK4609" t="e">
        <v>#N/A</v>
      </c>
      <c r="AL4609" t="e">
        <v>#N/A</v>
      </c>
      <c r="AM4609" t="e">
        <v>#N/A</v>
      </c>
    </row>
    <row r="4610" spans="1:39">
      <c r="A4610" t="s">
        <v>4649</v>
      </c>
      <c r="B4610" t="s">
        <v>31</v>
      </c>
      <c r="C4610">
        <v>309.00746574999999</v>
      </c>
      <c r="D4610">
        <v>0</v>
      </c>
      <c r="E4610">
        <v>514</v>
      </c>
      <c r="F4610">
        <v>2</v>
      </c>
      <c r="G4610" t="e">
        <v>#N/A</v>
      </c>
      <c r="H4610" t="e">
        <v>#N/A</v>
      </c>
      <c r="I4610" t="e">
        <v>#N/A</v>
      </c>
      <c r="J4610" t="e">
        <v>#N/A</v>
      </c>
      <c r="K4610" t="e">
        <v>#N/A</v>
      </c>
      <c r="L4610" t="e">
        <v>#N/A</v>
      </c>
      <c r="M4610" t="e">
        <v>#N/A</v>
      </c>
      <c r="N4610" t="e">
        <v>#N/A</v>
      </c>
      <c r="O4610" t="e">
        <v>#N/A</v>
      </c>
      <c r="P4610" t="e">
        <v>#N/A</v>
      </c>
      <c r="Q4610" t="e">
        <v>#N/A</v>
      </c>
      <c r="R4610" t="e">
        <v>#N/A</v>
      </c>
      <c r="S4610" t="e">
        <v>#N/A</v>
      </c>
      <c r="T4610" t="e">
        <v>#N/A</v>
      </c>
      <c r="U4610" t="e">
        <v>#N/A</v>
      </c>
      <c r="V4610" t="e">
        <v>#N/A</v>
      </c>
      <c r="W4610" t="e">
        <v>#N/A</v>
      </c>
      <c r="X4610" t="e">
        <v>#N/A</v>
      </c>
      <c r="Y4610" t="e">
        <v>#N/A</v>
      </c>
      <c r="Z4610" t="e">
        <v>#N/A</v>
      </c>
      <c r="AA4610" t="e">
        <v>#N/A</v>
      </c>
      <c r="AB4610" t="e">
        <v>#N/A</v>
      </c>
      <c r="AC4610" t="e">
        <v>#N/A</v>
      </c>
      <c r="AD4610" t="e">
        <v>#N/A</v>
      </c>
      <c r="AE4610" t="e">
        <v>#N/A</v>
      </c>
      <c r="AF4610" t="e">
        <v>#N/A</v>
      </c>
      <c r="AG4610" t="e">
        <v>#N/A</v>
      </c>
      <c r="AH4610" t="e">
        <v>#N/A</v>
      </c>
      <c r="AI4610" t="e">
        <v>#N/A</v>
      </c>
      <c r="AJ4610" t="e">
        <v>#N/A</v>
      </c>
      <c r="AK4610" t="e">
        <v>#N/A</v>
      </c>
      <c r="AL4610" t="e">
        <v>#N/A</v>
      </c>
      <c r="AM4610" t="e">
        <v>#N/A</v>
      </c>
    </row>
    <row r="4611" spans="1:39">
      <c r="A4611" t="s">
        <v>4650</v>
      </c>
      <c r="B4611" t="s">
        <v>29</v>
      </c>
      <c r="C4611">
        <v>439.13581195099999</v>
      </c>
      <c r="D4611">
        <v>0</v>
      </c>
      <c r="E4611">
        <v>733</v>
      </c>
      <c r="F4611">
        <v>1</v>
      </c>
      <c r="G4611" t="e">
        <v>#N/A</v>
      </c>
      <c r="H4611" t="e">
        <v>#N/A</v>
      </c>
      <c r="I4611" t="e">
        <v>#N/A</v>
      </c>
      <c r="J4611" t="e">
        <v>#N/A</v>
      </c>
      <c r="K4611" t="e">
        <v>#N/A</v>
      </c>
      <c r="L4611" t="e">
        <v>#N/A</v>
      </c>
      <c r="M4611" t="e">
        <v>#N/A</v>
      </c>
      <c r="N4611" t="e">
        <v>#N/A</v>
      </c>
      <c r="O4611" t="e">
        <v>#N/A</v>
      </c>
      <c r="P4611" t="e">
        <v>#N/A</v>
      </c>
      <c r="Q4611" t="e">
        <v>#N/A</v>
      </c>
      <c r="R4611" t="e">
        <v>#N/A</v>
      </c>
      <c r="S4611" t="e">
        <v>#N/A</v>
      </c>
      <c r="T4611" t="e">
        <v>#N/A</v>
      </c>
      <c r="U4611" t="e">
        <v>#N/A</v>
      </c>
      <c r="V4611" t="e">
        <v>#N/A</v>
      </c>
      <c r="W4611" t="e">
        <v>#N/A</v>
      </c>
      <c r="X4611" t="e">
        <v>#N/A</v>
      </c>
      <c r="Y4611" t="e">
        <v>#N/A</v>
      </c>
      <c r="Z4611" t="e">
        <v>#N/A</v>
      </c>
      <c r="AA4611" t="e">
        <v>#N/A</v>
      </c>
      <c r="AB4611" t="e">
        <v>#N/A</v>
      </c>
      <c r="AC4611" t="e">
        <v>#N/A</v>
      </c>
      <c r="AD4611" t="e">
        <v>#N/A</v>
      </c>
      <c r="AE4611" t="e">
        <v>#N/A</v>
      </c>
      <c r="AF4611" t="e">
        <v>#N/A</v>
      </c>
      <c r="AG4611" t="e">
        <v>#N/A</v>
      </c>
      <c r="AH4611" t="e">
        <v>#N/A</v>
      </c>
      <c r="AI4611" t="e">
        <v>#N/A</v>
      </c>
      <c r="AJ4611" t="e">
        <v>#N/A</v>
      </c>
      <c r="AK4611" t="e">
        <v>#N/A</v>
      </c>
      <c r="AL4611" t="e">
        <v>#N/A</v>
      </c>
      <c r="AM4611" t="e">
        <v>#N/A</v>
      </c>
    </row>
    <row r="4612" spans="1:39">
      <c r="A4612" t="s">
        <v>4651</v>
      </c>
      <c r="B4612" t="s">
        <v>40</v>
      </c>
      <c r="C4612">
        <v>308.158455049</v>
      </c>
      <c r="D4612">
        <v>0</v>
      </c>
      <c r="E4612">
        <v>2823</v>
      </c>
      <c r="F4612">
        <v>1</v>
      </c>
      <c r="G4612" t="e">
        <v>#N/A</v>
      </c>
      <c r="H4612" t="e">
        <v>#N/A</v>
      </c>
      <c r="I4612" t="e">
        <v>#N/A</v>
      </c>
      <c r="J4612" t="e">
        <v>#N/A</v>
      </c>
      <c r="K4612" t="e">
        <v>#N/A</v>
      </c>
      <c r="L4612" t="e">
        <v>#N/A</v>
      </c>
      <c r="M4612" t="e">
        <v>#N/A</v>
      </c>
      <c r="N4612" t="e">
        <v>#N/A</v>
      </c>
      <c r="O4612" t="e">
        <v>#N/A</v>
      </c>
      <c r="P4612" t="e">
        <v>#N/A</v>
      </c>
      <c r="Q4612" t="e">
        <v>#N/A</v>
      </c>
      <c r="R4612" t="e">
        <v>#N/A</v>
      </c>
      <c r="S4612" t="e">
        <v>#N/A</v>
      </c>
      <c r="T4612" t="e">
        <v>#N/A</v>
      </c>
      <c r="U4612" t="e">
        <v>#N/A</v>
      </c>
      <c r="V4612" t="e">
        <v>#N/A</v>
      </c>
      <c r="W4612" t="e">
        <v>#N/A</v>
      </c>
      <c r="X4612" t="e">
        <v>#N/A</v>
      </c>
      <c r="Y4612" t="e">
        <v>#N/A</v>
      </c>
      <c r="Z4612" t="e">
        <v>#N/A</v>
      </c>
      <c r="AA4612" t="e">
        <v>#N/A</v>
      </c>
      <c r="AB4612" t="e">
        <v>#N/A</v>
      </c>
      <c r="AC4612" t="e">
        <v>#N/A</v>
      </c>
      <c r="AD4612" t="e">
        <v>#N/A</v>
      </c>
      <c r="AE4612" t="e">
        <v>#N/A</v>
      </c>
      <c r="AF4612" t="e">
        <v>#N/A</v>
      </c>
      <c r="AG4612" t="e">
        <v>#N/A</v>
      </c>
      <c r="AH4612" t="e">
        <v>#N/A</v>
      </c>
      <c r="AI4612" t="e">
        <v>#N/A</v>
      </c>
      <c r="AJ4612" t="e">
        <v>#N/A</v>
      </c>
      <c r="AK4612" t="e">
        <v>#N/A</v>
      </c>
      <c r="AL4612" t="e">
        <v>#N/A</v>
      </c>
      <c r="AM4612" t="e">
        <v>#N/A</v>
      </c>
    </row>
    <row r="4613" spans="1:39">
      <c r="A4613" t="s">
        <v>4652</v>
      </c>
      <c r="B4613" t="s">
        <v>27</v>
      </c>
      <c r="C4613">
        <v>439.12456400000002</v>
      </c>
      <c r="D4613">
        <v>0</v>
      </c>
      <c r="E4613">
        <v>733</v>
      </c>
      <c r="F4613">
        <v>1</v>
      </c>
      <c r="G4613" t="e">
        <v>#N/A</v>
      </c>
      <c r="H4613" t="e">
        <v>#N/A</v>
      </c>
      <c r="I4613" t="e">
        <v>#N/A</v>
      </c>
      <c r="J4613" t="e">
        <v>#N/A</v>
      </c>
      <c r="K4613" t="e">
        <v>#N/A</v>
      </c>
      <c r="L4613" t="e">
        <v>#N/A</v>
      </c>
      <c r="M4613" t="e">
        <v>#N/A</v>
      </c>
      <c r="N4613" t="e">
        <v>#N/A</v>
      </c>
      <c r="O4613" t="e">
        <v>#N/A</v>
      </c>
      <c r="P4613" t="e">
        <v>#N/A</v>
      </c>
      <c r="Q4613" t="e">
        <v>#N/A</v>
      </c>
      <c r="R4613" t="e">
        <v>#N/A</v>
      </c>
      <c r="S4613" t="e">
        <v>#N/A</v>
      </c>
      <c r="T4613" t="e">
        <v>#N/A</v>
      </c>
      <c r="U4613" t="e">
        <v>#N/A</v>
      </c>
      <c r="V4613" t="e">
        <v>#N/A</v>
      </c>
      <c r="W4613" t="e">
        <v>#N/A</v>
      </c>
      <c r="X4613" t="e">
        <v>#N/A</v>
      </c>
      <c r="Y4613" t="e">
        <v>#N/A</v>
      </c>
      <c r="Z4613" t="e">
        <v>#N/A</v>
      </c>
      <c r="AA4613" t="e">
        <v>#N/A</v>
      </c>
      <c r="AB4613" t="e">
        <v>#N/A</v>
      </c>
      <c r="AC4613" t="e">
        <v>#N/A</v>
      </c>
      <c r="AD4613" t="e">
        <v>#N/A</v>
      </c>
      <c r="AE4613" t="e">
        <v>#N/A</v>
      </c>
      <c r="AF4613" t="e">
        <v>#N/A</v>
      </c>
      <c r="AG4613" t="e">
        <v>#N/A</v>
      </c>
      <c r="AH4613" t="e">
        <v>#N/A</v>
      </c>
      <c r="AI4613" t="e">
        <v>#N/A</v>
      </c>
      <c r="AJ4613" t="e">
        <v>#N/A</v>
      </c>
      <c r="AK4613" t="e">
        <v>#N/A</v>
      </c>
      <c r="AL4613" t="e">
        <v>#N/A</v>
      </c>
      <c r="AM4613" t="e">
        <v>#N/A</v>
      </c>
    </row>
    <row r="4614" spans="1:39">
      <c r="A4614" t="s">
        <v>4653</v>
      </c>
      <c r="B4614" t="s">
        <v>29</v>
      </c>
      <c r="C4614">
        <v>308.15035899999998</v>
      </c>
      <c r="D4614">
        <v>0</v>
      </c>
      <c r="E4614">
        <v>1896.5</v>
      </c>
      <c r="F4614">
        <v>2</v>
      </c>
      <c r="G4614" t="e">
        <v>#N/A</v>
      </c>
      <c r="H4614" t="e">
        <v>#N/A</v>
      </c>
      <c r="I4614" t="e">
        <v>#N/A</v>
      </c>
      <c r="J4614" t="e">
        <v>#N/A</v>
      </c>
      <c r="K4614" t="e">
        <v>#N/A</v>
      </c>
      <c r="L4614" t="e">
        <v>#N/A</v>
      </c>
      <c r="M4614" t="e">
        <v>#N/A</v>
      </c>
      <c r="N4614" t="e">
        <v>#N/A</v>
      </c>
      <c r="O4614" t="e">
        <v>#N/A</v>
      </c>
      <c r="P4614" t="e">
        <v>#N/A</v>
      </c>
      <c r="Q4614" t="e">
        <v>#N/A</v>
      </c>
      <c r="R4614" t="e">
        <v>#N/A</v>
      </c>
      <c r="S4614" t="e">
        <v>#N/A</v>
      </c>
      <c r="T4614" t="e">
        <v>#N/A</v>
      </c>
      <c r="U4614" t="e">
        <v>#N/A</v>
      </c>
      <c r="V4614" t="e">
        <v>#N/A</v>
      </c>
      <c r="W4614" t="e">
        <v>#N/A</v>
      </c>
      <c r="X4614" t="e">
        <v>#N/A</v>
      </c>
      <c r="Y4614" t="e">
        <v>#N/A</v>
      </c>
      <c r="Z4614" t="e">
        <v>#N/A</v>
      </c>
      <c r="AA4614" t="e">
        <v>#N/A</v>
      </c>
      <c r="AB4614" t="e">
        <v>#N/A</v>
      </c>
      <c r="AC4614" t="e">
        <v>#N/A</v>
      </c>
      <c r="AD4614" t="e">
        <v>#N/A</v>
      </c>
      <c r="AE4614" t="e">
        <v>#N/A</v>
      </c>
      <c r="AF4614" t="e">
        <v>#N/A</v>
      </c>
      <c r="AG4614" t="e">
        <v>#N/A</v>
      </c>
      <c r="AH4614" t="e">
        <v>#N/A</v>
      </c>
      <c r="AI4614" t="e">
        <v>#N/A</v>
      </c>
      <c r="AJ4614" t="e">
        <v>#N/A</v>
      </c>
      <c r="AK4614" t="e">
        <v>#N/A</v>
      </c>
      <c r="AL4614" t="e">
        <v>#N/A</v>
      </c>
      <c r="AM4614" t="e">
        <v>#N/A</v>
      </c>
    </row>
    <row r="4615" spans="1:39">
      <c r="A4615" t="s">
        <v>4654</v>
      </c>
      <c r="B4615" t="s">
        <v>40</v>
      </c>
      <c r="C4615">
        <v>538.17578968299995</v>
      </c>
      <c r="D4615">
        <v>0</v>
      </c>
      <c r="E4615">
        <v>545.22222222222194</v>
      </c>
      <c r="F4615">
        <v>9</v>
      </c>
      <c r="G4615" t="e">
        <v>#N/A</v>
      </c>
      <c r="H4615" t="e">
        <v>#N/A</v>
      </c>
      <c r="I4615" t="e">
        <v>#N/A</v>
      </c>
      <c r="J4615" t="e">
        <v>#N/A</v>
      </c>
      <c r="K4615" t="e">
        <v>#N/A</v>
      </c>
      <c r="L4615" t="e">
        <v>#N/A</v>
      </c>
      <c r="M4615" t="e">
        <v>#N/A</v>
      </c>
      <c r="N4615" t="e">
        <v>#N/A</v>
      </c>
      <c r="O4615" t="e">
        <v>#N/A</v>
      </c>
      <c r="P4615" t="e">
        <v>#N/A</v>
      </c>
      <c r="Q4615" t="e">
        <v>#N/A</v>
      </c>
      <c r="R4615" t="e">
        <v>#N/A</v>
      </c>
      <c r="S4615" t="e">
        <v>#N/A</v>
      </c>
      <c r="T4615" t="e">
        <v>#N/A</v>
      </c>
      <c r="U4615" t="e">
        <v>#N/A</v>
      </c>
      <c r="V4615" t="e">
        <v>#N/A</v>
      </c>
      <c r="W4615" t="e">
        <v>#N/A</v>
      </c>
      <c r="X4615" t="e">
        <v>#N/A</v>
      </c>
      <c r="Y4615" t="e">
        <v>#N/A</v>
      </c>
      <c r="Z4615" t="e">
        <v>#N/A</v>
      </c>
      <c r="AA4615" t="e">
        <v>#N/A</v>
      </c>
      <c r="AB4615" t="e">
        <v>#N/A</v>
      </c>
      <c r="AC4615" t="e">
        <v>#N/A</v>
      </c>
      <c r="AD4615" t="e">
        <v>#N/A</v>
      </c>
      <c r="AE4615" t="e">
        <v>#N/A</v>
      </c>
      <c r="AF4615" t="e">
        <v>#N/A</v>
      </c>
      <c r="AG4615" t="e">
        <v>#N/A</v>
      </c>
      <c r="AH4615" t="e">
        <v>#N/A</v>
      </c>
      <c r="AI4615" t="e">
        <v>#N/A</v>
      </c>
      <c r="AJ4615" t="e">
        <v>#N/A</v>
      </c>
      <c r="AK4615" t="e">
        <v>#N/A</v>
      </c>
      <c r="AL4615" t="e">
        <v>#N/A</v>
      </c>
      <c r="AM4615" t="e">
        <v>#N/A</v>
      </c>
    </row>
    <row r="4616" spans="1:39">
      <c r="A4616" t="s">
        <v>4655</v>
      </c>
      <c r="B4616" t="s">
        <v>40</v>
      </c>
      <c r="C4616">
        <v>308.12207861000002</v>
      </c>
      <c r="D4616">
        <v>0</v>
      </c>
      <c r="E4616">
        <v>1896.5</v>
      </c>
      <c r="F4616">
        <v>2</v>
      </c>
      <c r="G4616" t="e">
        <v>#N/A</v>
      </c>
      <c r="H4616" t="e">
        <v>#N/A</v>
      </c>
      <c r="I4616" t="e">
        <v>#N/A</v>
      </c>
      <c r="J4616" t="e">
        <v>#N/A</v>
      </c>
      <c r="K4616" t="e">
        <v>#N/A</v>
      </c>
      <c r="L4616" t="e">
        <v>#N/A</v>
      </c>
      <c r="M4616" t="e">
        <v>#N/A</v>
      </c>
      <c r="N4616" t="e">
        <v>#N/A</v>
      </c>
      <c r="O4616" t="e">
        <v>#N/A</v>
      </c>
      <c r="P4616" t="e">
        <v>#N/A</v>
      </c>
      <c r="Q4616" t="e">
        <v>#N/A</v>
      </c>
      <c r="R4616" t="e">
        <v>#N/A</v>
      </c>
      <c r="S4616" t="e">
        <v>#N/A</v>
      </c>
      <c r="T4616" t="e">
        <v>#N/A</v>
      </c>
      <c r="U4616" t="e">
        <v>#N/A</v>
      </c>
      <c r="V4616" t="e">
        <v>#N/A</v>
      </c>
      <c r="W4616" t="e">
        <v>#N/A</v>
      </c>
      <c r="X4616" t="e">
        <v>#N/A</v>
      </c>
      <c r="Y4616" t="e">
        <v>#N/A</v>
      </c>
      <c r="Z4616" t="e">
        <v>#N/A</v>
      </c>
      <c r="AA4616" t="e">
        <v>#N/A</v>
      </c>
      <c r="AB4616" t="e">
        <v>#N/A</v>
      </c>
      <c r="AC4616" t="e">
        <v>#N/A</v>
      </c>
      <c r="AD4616" t="e">
        <v>#N/A</v>
      </c>
      <c r="AE4616" t="e">
        <v>#N/A</v>
      </c>
      <c r="AF4616" t="e">
        <v>#N/A</v>
      </c>
      <c r="AG4616" t="e">
        <v>#N/A</v>
      </c>
      <c r="AH4616" t="e">
        <v>#N/A</v>
      </c>
      <c r="AI4616" t="e">
        <v>#N/A</v>
      </c>
      <c r="AJ4616" t="e">
        <v>#N/A</v>
      </c>
      <c r="AK4616" t="e">
        <v>#N/A</v>
      </c>
      <c r="AL4616" t="e">
        <v>#N/A</v>
      </c>
      <c r="AM4616" t="e">
        <v>#N/A</v>
      </c>
    </row>
    <row r="4617" spans="1:39">
      <c r="A4617" t="s">
        <v>4656</v>
      </c>
      <c r="B4617" t="s">
        <v>29</v>
      </c>
      <c r="C4617">
        <v>662.18366909099996</v>
      </c>
      <c r="D4617">
        <v>0</v>
      </c>
      <c r="E4617">
        <v>11.35</v>
      </c>
      <c r="F4617">
        <v>20</v>
      </c>
      <c r="G4617" t="e">
        <v>#N/A</v>
      </c>
      <c r="H4617" t="e">
        <v>#N/A</v>
      </c>
      <c r="I4617" t="e">
        <v>#N/A</v>
      </c>
      <c r="J4617" t="e">
        <v>#N/A</v>
      </c>
      <c r="K4617" t="e">
        <v>#N/A</v>
      </c>
      <c r="L4617" t="e">
        <v>#N/A</v>
      </c>
      <c r="M4617" t="e">
        <v>#N/A</v>
      </c>
      <c r="N4617" t="e">
        <v>#N/A</v>
      </c>
      <c r="O4617" t="e">
        <v>#N/A</v>
      </c>
      <c r="P4617" t="e">
        <v>#N/A</v>
      </c>
      <c r="Q4617" t="e">
        <v>#N/A</v>
      </c>
      <c r="R4617" t="e">
        <v>#N/A</v>
      </c>
      <c r="S4617" t="e">
        <v>#N/A</v>
      </c>
      <c r="T4617" t="e">
        <v>#N/A</v>
      </c>
      <c r="U4617" t="e">
        <v>#N/A</v>
      </c>
      <c r="V4617" t="e">
        <v>#N/A</v>
      </c>
      <c r="W4617" t="e">
        <v>#N/A</v>
      </c>
      <c r="X4617" t="e">
        <v>#N/A</v>
      </c>
      <c r="Y4617" t="e">
        <v>#N/A</v>
      </c>
      <c r="Z4617" t="e">
        <v>#N/A</v>
      </c>
      <c r="AA4617" t="e">
        <v>#N/A</v>
      </c>
      <c r="AB4617" t="e">
        <v>#N/A</v>
      </c>
      <c r="AC4617" t="e">
        <v>#N/A</v>
      </c>
      <c r="AD4617" t="e">
        <v>#N/A</v>
      </c>
      <c r="AE4617" t="e">
        <v>#N/A</v>
      </c>
      <c r="AF4617" t="e">
        <v>#N/A</v>
      </c>
      <c r="AG4617" t="e">
        <v>#N/A</v>
      </c>
      <c r="AH4617" t="e">
        <v>#N/A</v>
      </c>
      <c r="AI4617" t="e">
        <v>#N/A</v>
      </c>
      <c r="AJ4617" t="e">
        <v>#N/A</v>
      </c>
      <c r="AK4617" t="e">
        <v>#N/A</v>
      </c>
      <c r="AL4617" t="e">
        <v>#N/A</v>
      </c>
      <c r="AM4617" t="e">
        <v>#N/A</v>
      </c>
    </row>
    <row r="4618" spans="1:39">
      <c r="A4618" t="s">
        <v>4657</v>
      </c>
      <c r="B4618" t="s">
        <v>29</v>
      </c>
      <c r="C4618">
        <v>308.113966049</v>
      </c>
      <c r="D4618">
        <v>0</v>
      </c>
      <c r="E4618">
        <v>1896.5</v>
      </c>
      <c r="F4618">
        <v>2</v>
      </c>
      <c r="G4618" t="e">
        <v>#N/A</v>
      </c>
      <c r="H4618" t="e">
        <v>#N/A</v>
      </c>
      <c r="I4618" t="e">
        <v>#N/A</v>
      </c>
      <c r="J4618" t="e">
        <v>#N/A</v>
      </c>
      <c r="K4618" t="e">
        <v>#N/A</v>
      </c>
      <c r="L4618" t="e">
        <v>#N/A</v>
      </c>
      <c r="M4618" t="e">
        <v>#N/A</v>
      </c>
      <c r="N4618" t="e">
        <v>#N/A</v>
      </c>
      <c r="O4618" t="e">
        <v>#N/A</v>
      </c>
      <c r="P4618" t="e">
        <v>#N/A</v>
      </c>
      <c r="Q4618" t="e">
        <v>#N/A</v>
      </c>
      <c r="R4618" t="e">
        <v>#N/A</v>
      </c>
      <c r="S4618" t="e">
        <v>#N/A</v>
      </c>
      <c r="T4618" t="e">
        <v>#N/A</v>
      </c>
      <c r="U4618" t="e">
        <v>#N/A</v>
      </c>
      <c r="V4618" t="e">
        <v>#N/A</v>
      </c>
      <c r="W4618" t="e">
        <v>#N/A</v>
      </c>
      <c r="X4618" t="e">
        <v>#N/A</v>
      </c>
      <c r="Y4618" t="e">
        <v>#N/A</v>
      </c>
      <c r="Z4618" t="e">
        <v>#N/A</v>
      </c>
      <c r="AA4618" t="e">
        <v>#N/A</v>
      </c>
      <c r="AB4618" t="e">
        <v>#N/A</v>
      </c>
      <c r="AC4618" t="e">
        <v>#N/A</v>
      </c>
      <c r="AD4618" t="e">
        <v>#N/A</v>
      </c>
      <c r="AE4618" t="e">
        <v>#N/A</v>
      </c>
      <c r="AF4618" t="e">
        <v>#N/A</v>
      </c>
      <c r="AG4618" t="e">
        <v>#N/A</v>
      </c>
      <c r="AH4618" t="e">
        <v>#N/A</v>
      </c>
      <c r="AI4618" t="e">
        <v>#N/A</v>
      </c>
      <c r="AJ4618" t="e">
        <v>#N/A</v>
      </c>
      <c r="AK4618" t="e">
        <v>#N/A</v>
      </c>
      <c r="AL4618" t="e">
        <v>#N/A</v>
      </c>
      <c r="AM4618" t="e">
        <v>#N/A</v>
      </c>
    </row>
    <row r="4619" spans="1:39">
      <c r="A4619" t="s">
        <v>4658</v>
      </c>
      <c r="B4619" t="s">
        <v>31</v>
      </c>
      <c r="C4619">
        <v>439.10666187800001</v>
      </c>
      <c r="D4619">
        <v>0</v>
      </c>
      <c r="E4619">
        <v>1596.57142857142</v>
      </c>
      <c r="F4619">
        <v>7</v>
      </c>
      <c r="G4619" t="e">
        <v>#N/A</v>
      </c>
      <c r="H4619" t="e">
        <v>#N/A</v>
      </c>
      <c r="I4619" t="e">
        <v>#N/A</v>
      </c>
      <c r="J4619" t="e">
        <v>#N/A</v>
      </c>
      <c r="K4619" t="e">
        <v>#N/A</v>
      </c>
      <c r="L4619" t="e">
        <v>#N/A</v>
      </c>
      <c r="M4619" t="e">
        <v>#N/A</v>
      </c>
      <c r="N4619" t="e">
        <v>#N/A</v>
      </c>
      <c r="O4619" t="e">
        <v>#N/A</v>
      </c>
      <c r="P4619" t="e">
        <v>#N/A</v>
      </c>
      <c r="Q4619" t="e">
        <v>#N/A</v>
      </c>
      <c r="R4619" t="e">
        <v>#N/A</v>
      </c>
      <c r="S4619" t="e">
        <v>#N/A</v>
      </c>
      <c r="T4619" t="e">
        <v>#N/A</v>
      </c>
      <c r="U4619" t="e">
        <v>#N/A</v>
      </c>
      <c r="V4619" t="e">
        <v>#N/A</v>
      </c>
      <c r="W4619" t="e">
        <v>#N/A</v>
      </c>
      <c r="X4619" t="e">
        <v>#N/A</v>
      </c>
      <c r="Y4619" t="e">
        <v>#N/A</v>
      </c>
      <c r="Z4619" t="e">
        <v>#N/A</v>
      </c>
      <c r="AA4619" t="e">
        <v>#N/A</v>
      </c>
      <c r="AB4619" t="e">
        <v>#N/A</v>
      </c>
      <c r="AC4619" t="e">
        <v>#N/A</v>
      </c>
      <c r="AD4619" t="e">
        <v>#N/A</v>
      </c>
      <c r="AE4619" t="e">
        <v>#N/A</v>
      </c>
      <c r="AF4619" t="e">
        <v>#N/A</v>
      </c>
      <c r="AG4619" t="e">
        <v>#N/A</v>
      </c>
      <c r="AH4619" t="e">
        <v>#N/A</v>
      </c>
      <c r="AI4619" t="e">
        <v>#N/A</v>
      </c>
      <c r="AJ4619" t="e">
        <v>#N/A</v>
      </c>
      <c r="AK4619" t="e">
        <v>#N/A</v>
      </c>
      <c r="AL4619" t="e">
        <v>#N/A</v>
      </c>
      <c r="AM4619" t="e">
        <v>#N/A</v>
      </c>
    </row>
    <row r="4620" spans="1:39">
      <c r="A4620" t="s">
        <v>4659</v>
      </c>
      <c r="B4620" t="s">
        <v>40</v>
      </c>
      <c r="C4620">
        <v>308.09692337500002</v>
      </c>
      <c r="D4620">
        <v>0</v>
      </c>
      <c r="E4620">
        <v>1896.5</v>
      </c>
      <c r="F4620">
        <v>2</v>
      </c>
      <c r="G4620" t="e">
        <v>#N/A</v>
      </c>
      <c r="H4620" t="e">
        <v>#N/A</v>
      </c>
      <c r="I4620" t="e">
        <v>#N/A</v>
      </c>
      <c r="J4620" t="e">
        <v>#N/A</v>
      </c>
      <c r="K4620" t="e">
        <v>#N/A</v>
      </c>
      <c r="L4620" t="e">
        <v>#N/A</v>
      </c>
      <c r="M4620" t="e">
        <v>#N/A</v>
      </c>
      <c r="N4620" t="e">
        <v>#N/A</v>
      </c>
      <c r="O4620" t="e">
        <v>#N/A</v>
      </c>
      <c r="P4620" t="e">
        <v>#N/A</v>
      </c>
      <c r="Q4620" t="e">
        <v>#N/A</v>
      </c>
      <c r="R4620" t="e">
        <v>#N/A</v>
      </c>
      <c r="S4620" t="e">
        <v>#N/A</v>
      </c>
      <c r="T4620" t="e">
        <v>#N/A</v>
      </c>
      <c r="U4620" t="e">
        <v>#N/A</v>
      </c>
      <c r="V4620" t="e">
        <v>#N/A</v>
      </c>
      <c r="W4620" t="e">
        <v>#N/A</v>
      </c>
      <c r="X4620" t="e">
        <v>#N/A</v>
      </c>
      <c r="Y4620" t="e">
        <v>#N/A</v>
      </c>
      <c r="Z4620" t="e">
        <v>#N/A</v>
      </c>
      <c r="AA4620" t="e">
        <v>#N/A</v>
      </c>
      <c r="AB4620" t="e">
        <v>#N/A</v>
      </c>
      <c r="AC4620" t="e">
        <v>#N/A</v>
      </c>
      <c r="AD4620" t="e">
        <v>#N/A</v>
      </c>
      <c r="AE4620" t="e">
        <v>#N/A</v>
      </c>
      <c r="AF4620" t="e">
        <v>#N/A</v>
      </c>
      <c r="AG4620" t="e">
        <v>#N/A</v>
      </c>
      <c r="AH4620" t="e">
        <v>#N/A</v>
      </c>
      <c r="AI4620" t="e">
        <v>#N/A</v>
      </c>
      <c r="AJ4620" t="e">
        <v>#N/A</v>
      </c>
      <c r="AK4620" t="e">
        <v>#N/A</v>
      </c>
      <c r="AL4620" t="e">
        <v>#N/A</v>
      </c>
      <c r="AM4620" t="e">
        <v>#N/A</v>
      </c>
    </row>
    <row r="4621" spans="1:39">
      <c r="A4621" t="s">
        <v>4660</v>
      </c>
      <c r="B4621" t="s">
        <v>40</v>
      </c>
      <c r="C4621">
        <v>308.085702707</v>
      </c>
      <c r="D4621">
        <v>0</v>
      </c>
      <c r="E4621">
        <v>2823</v>
      </c>
      <c r="F4621">
        <v>1</v>
      </c>
      <c r="G4621" t="e">
        <v>#N/A</v>
      </c>
      <c r="H4621" t="e">
        <v>#N/A</v>
      </c>
      <c r="I4621" t="e">
        <v>#N/A</v>
      </c>
      <c r="J4621" t="e">
        <v>#N/A</v>
      </c>
      <c r="K4621" t="e">
        <v>#N/A</v>
      </c>
      <c r="L4621" t="e">
        <v>#N/A</v>
      </c>
      <c r="M4621" t="e">
        <v>#N/A</v>
      </c>
      <c r="N4621" t="e">
        <v>#N/A</v>
      </c>
      <c r="O4621" t="e">
        <v>#N/A</v>
      </c>
      <c r="P4621" t="e">
        <v>#N/A</v>
      </c>
      <c r="Q4621" t="e">
        <v>#N/A</v>
      </c>
      <c r="R4621" t="e">
        <v>#N/A</v>
      </c>
      <c r="S4621" t="e">
        <v>#N/A</v>
      </c>
      <c r="T4621" t="e">
        <v>#N/A</v>
      </c>
      <c r="U4621" t="e">
        <v>#N/A</v>
      </c>
      <c r="V4621" t="e">
        <v>#N/A</v>
      </c>
      <c r="W4621" t="e">
        <v>#N/A</v>
      </c>
      <c r="X4621" t="e">
        <v>#N/A</v>
      </c>
      <c r="Y4621" t="e">
        <v>#N/A</v>
      </c>
      <c r="Z4621" t="e">
        <v>#N/A</v>
      </c>
      <c r="AA4621" t="e">
        <v>#N/A</v>
      </c>
      <c r="AB4621" t="e">
        <v>#N/A</v>
      </c>
      <c r="AC4621" t="e">
        <v>#N/A</v>
      </c>
      <c r="AD4621" t="e">
        <v>#N/A</v>
      </c>
      <c r="AE4621" t="e">
        <v>#N/A</v>
      </c>
      <c r="AF4621" t="e">
        <v>#N/A</v>
      </c>
      <c r="AG4621" t="e">
        <v>#N/A</v>
      </c>
      <c r="AH4621" t="e">
        <v>#N/A</v>
      </c>
      <c r="AI4621" t="e">
        <v>#N/A</v>
      </c>
      <c r="AJ4621" t="e">
        <v>#N/A</v>
      </c>
      <c r="AK4621" t="e">
        <v>#N/A</v>
      </c>
      <c r="AL4621" t="e">
        <v>#N/A</v>
      </c>
      <c r="AM4621" t="e">
        <v>#N/A</v>
      </c>
    </row>
    <row r="4622" spans="1:39">
      <c r="A4622" t="s">
        <v>4661</v>
      </c>
      <c r="B4622" t="s">
        <v>29</v>
      </c>
      <c r="C4622">
        <v>662.13612074100001</v>
      </c>
      <c r="D4622">
        <v>0</v>
      </c>
      <c r="E4622">
        <v>80.6666666666666</v>
      </c>
      <c r="F4622">
        <v>6</v>
      </c>
      <c r="G4622">
        <v>662.13628000000006</v>
      </c>
      <c r="H4622">
        <v>-0.23799999999999999</v>
      </c>
      <c r="I4622">
        <v>28</v>
      </c>
      <c r="J4622">
        <v>29</v>
      </c>
      <c r="K4622">
        <v>29</v>
      </c>
      <c r="L4622">
        <v>17</v>
      </c>
      <c r="M4622">
        <v>1</v>
      </c>
      <c r="N4622">
        <v>0</v>
      </c>
      <c r="O4622">
        <v>0</v>
      </c>
      <c r="P4622">
        <v>0</v>
      </c>
      <c r="Q4622">
        <v>0</v>
      </c>
      <c r="R4622">
        <v>0</v>
      </c>
      <c r="S4622" t="s">
        <v>5024</v>
      </c>
      <c r="T4622">
        <v>1.0072760000000001</v>
      </c>
      <c r="U4622">
        <v>1</v>
      </c>
      <c r="V4622">
        <v>1.0061512666198142</v>
      </c>
      <c r="W4622">
        <v>-6.0000000000000001E-3</v>
      </c>
      <c r="X4622">
        <v>1</v>
      </c>
      <c r="Y4622">
        <v>-13</v>
      </c>
      <c r="Z4622">
        <v>-4.6153846153846153E-4</v>
      </c>
      <c r="AA4622">
        <v>663.14355400500006</v>
      </c>
      <c r="AB4622">
        <v>-662.13627800500001</v>
      </c>
      <c r="AC4622">
        <v>657353374.84959424</v>
      </c>
      <c r="AD4622">
        <v>1.0075962266757905</v>
      </c>
      <c r="AE4622">
        <v>-7.5962266757905184</v>
      </c>
      <c r="AF4622">
        <v>0.58620689655172409</v>
      </c>
      <c r="AG4622">
        <v>1</v>
      </c>
      <c r="AH4622">
        <v>16</v>
      </c>
      <c r="AI4622">
        <v>-1</v>
      </c>
      <c r="AJ4622">
        <v>0.55172413793103448</v>
      </c>
      <c r="AK4622">
        <v>7.5</v>
      </c>
      <c r="AL4622">
        <v>0.35897435897435898</v>
      </c>
      <c r="AM4622">
        <v>6.8965517241379309E-2</v>
      </c>
    </row>
    <row r="4623" spans="1:39">
      <c r="A4623" t="s">
        <v>4662</v>
      </c>
      <c r="B4623" t="s">
        <v>40</v>
      </c>
      <c r="C4623">
        <v>308.04930295100002</v>
      </c>
      <c r="D4623">
        <v>0</v>
      </c>
      <c r="E4623">
        <v>2823</v>
      </c>
      <c r="F4623">
        <v>1</v>
      </c>
      <c r="G4623" t="e">
        <v>#N/A</v>
      </c>
      <c r="H4623" t="e">
        <v>#N/A</v>
      </c>
      <c r="I4623" t="e">
        <v>#N/A</v>
      </c>
      <c r="J4623" t="e">
        <v>#N/A</v>
      </c>
      <c r="K4623" t="e">
        <v>#N/A</v>
      </c>
      <c r="L4623" t="e">
        <v>#N/A</v>
      </c>
      <c r="M4623" t="e">
        <v>#N/A</v>
      </c>
      <c r="N4623" t="e">
        <v>#N/A</v>
      </c>
      <c r="O4623" t="e">
        <v>#N/A</v>
      </c>
      <c r="P4623" t="e">
        <v>#N/A</v>
      </c>
      <c r="Q4623" t="e">
        <v>#N/A</v>
      </c>
      <c r="R4623" t="e">
        <v>#N/A</v>
      </c>
      <c r="S4623" t="e">
        <v>#N/A</v>
      </c>
      <c r="T4623" t="e">
        <v>#N/A</v>
      </c>
      <c r="U4623" t="e">
        <v>#N/A</v>
      </c>
      <c r="V4623" t="e">
        <v>#N/A</v>
      </c>
      <c r="W4623" t="e">
        <v>#N/A</v>
      </c>
      <c r="X4623" t="e">
        <v>#N/A</v>
      </c>
      <c r="Y4623" t="e">
        <v>#N/A</v>
      </c>
      <c r="Z4623" t="e">
        <v>#N/A</v>
      </c>
      <c r="AA4623" t="e">
        <v>#N/A</v>
      </c>
      <c r="AB4623" t="e">
        <v>#N/A</v>
      </c>
      <c r="AC4623" t="e">
        <v>#N/A</v>
      </c>
      <c r="AD4623" t="e">
        <v>#N/A</v>
      </c>
      <c r="AE4623" t="e">
        <v>#N/A</v>
      </c>
      <c r="AF4623" t="e">
        <v>#N/A</v>
      </c>
      <c r="AG4623" t="e">
        <v>#N/A</v>
      </c>
      <c r="AH4623" t="e">
        <v>#N/A</v>
      </c>
      <c r="AI4623" t="e">
        <v>#N/A</v>
      </c>
      <c r="AJ4623" t="e">
        <v>#N/A</v>
      </c>
      <c r="AK4623" t="e">
        <v>#N/A</v>
      </c>
      <c r="AL4623" t="e">
        <v>#N/A</v>
      </c>
      <c r="AM4623" t="e">
        <v>#N/A</v>
      </c>
    </row>
    <row r="4624" spans="1:39">
      <c r="A4624" t="s">
        <v>4663</v>
      </c>
      <c r="B4624" t="s">
        <v>27</v>
      </c>
      <c r="C4624">
        <v>439.103460488</v>
      </c>
      <c r="D4624">
        <v>0</v>
      </c>
      <c r="E4624">
        <v>599.28571428571399</v>
      </c>
      <c r="F4624">
        <v>7</v>
      </c>
      <c r="G4624" t="e">
        <v>#N/A</v>
      </c>
      <c r="H4624" t="e">
        <v>#N/A</v>
      </c>
      <c r="I4624" t="e">
        <v>#N/A</v>
      </c>
      <c r="J4624" t="e">
        <v>#N/A</v>
      </c>
      <c r="K4624" t="e">
        <v>#N/A</v>
      </c>
      <c r="L4624" t="e">
        <v>#N/A</v>
      </c>
      <c r="M4624" t="e">
        <v>#N/A</v>
      </c>
      <c r="N4624" t="e">
        <v>#N/A</v>
      </c>
      <c r="O4624" t="e">
        <v>#N/A</v>
      </c>
      <c r="P4624" t="e">
        <v>#N/A</v>
      </c>
      <c r="Q4624" t="e">
        <v>#N/A</v>
      </c>
      <c r="R4624" t="e">
        <v>#N/A</v>
      </c>
      <c r="S4624" t="e">
        <v>#N/A</v>
      </c>
      <c r="T4624" t="e">
        <v>#N/A</v>
      </c>
      <c r="U4624" t="e">
        <v>#N/A</v>
      </c>
      <c r="V4624" t="e">
        <v>#N/A</v>
      </c>
      <c r="W4624" t="e">
        <v>#N/A</v>
      </c>
      <c r="X4624" t="e">
        <v>#N/A</v>
      </c>
      <c r="Y4624" t="e">
        <v>#N/A</v>
      </c>
      <c r="Z4624" t="e">
        <v>#N/A</v>
      </c>
      <c r="AA4624" t="e">
        <v>#N/A</v>
      </c>
      <c r="AB4624" t="e">
        <v>#N/A</v>
      </c>
      <c r="AC4624" t="e">
        <v>#N/A</v>
      </c>
      <c r="AD4624" t="e">
        <v>#N/A</v>
      </c>
      <c r="AE4624" t="e">
        <v>#N/A</v>
      </c>
      <c r="AF4624" t="e">
        <v>#N/A</v>
      </c>
      <c r="AG4624" t="e">
        <v>#N/A</v>
      </c>
      <c r="AH4624" t="e">
        <v>#N/A</v>
      </c>
      <c r="AI4624" t="e">
        <v>#N/A</v>
      </c>
      <c r="AJ4624" t="e">
        <v>#N/A</v>
      </c>
      <c r="AK4624" t="e">
        <v>#N/A</v>
      </c>
      <c r="AL4624" t="e">
        <v>#N/A</v>
      </c>
      <c r="AM4624" t="e">
        <v>#N/A</v>
      </c>
    </row>
    <row r="4625" spans="1:39">
      <c r="A4625" t="s">
        <v>4664</v>
      </c>
      <c r="B4625" t="s">
        <v>27</v>
      </c>
      <c r="C4625">
        <v>661.35939422499996</v>
      </c>
      <c r="D4625">
        <v>0</v>
      </c>
      <c r="E4625">
        <v>2638.6666666666601</v>
      </c>
      <c r="F4625">
        <v>3</v>
      </c>
      <c r="G4625" t="e">
        <v>#N/A</v>
      </c>
      <c r="H4625" t="e">
        <v>#N/A</v>
      </c>
      <c r="I4625" t="e">
        <v>#N/A</v>
      </c>
      <c r="J4625" t="e">
        <v>#N/A</v>
      </c>
      <c r="K4625" t="e">
        <v>#N/A</v>
      </c>
      <c r="L4625" t="e">
        <v>#N/A</v>
      </c>
      <c r="M4625" t="e">
        <v>#N/A</v>
      </c>
      <c r="N4625" t="e">
        <v>#N/A</v>
      </c>
      <c r="O4625" t="e">
        <v>#N/A</v>
      </c>
      <c r="P4625" t="e">
        <v>#N/A</v>
      </c>
      <c r="Q4625" t="e">
        <v>#N/A</v>
      </c>
      <c r="R4625" t="e">
        <v>#N/A</v>
      </c>
      <c r="S4625" t="e">
        <v>#N/A</v>
      </c>
      <c r="T4625" t="e">
        <v>#N/A</v>
      </c>
      <c r="U4625" t="e">
        <v>#N/A</v>
      </c>
      <c r="V4625" t="e">
        <v>#N/A</v>
      </c>
      <c r="W4625" t="e">
        <v>#N/A</v>
      </c>
      <c r="X4625" t="e">
        <v>#N/A</v>
      </c>
      <c r="Y4625" t="e">
        <v>#N/A</v>
      </c>
      <c r="Z4625" t="e">
        <v>#N/A</v>
      </c>
      <c r="AA4625" t="e">
        <v>#N/A</v>
      </c>
      <c r="AB4625" t="e">
        <v>#N/A</v>
      </c>
      <c r="AC4625" t="e">
        <v>#N/A</v>
      </c>
      <c r="AD4625" t="e">
        <v>#N/A</v>
      </c>
      <c r="AE4625" t="e">
        <v>#N/A</v>
      </c>
      <c r="AF4625" t="e">
        <v>#N/A</v>
      </c>
      <c r="AG4625" t="e">
        <v>#N/A</v>
      </c>
      <c r="AH4625" t="e">
        <v>#N/A</v>
      </c>
      <c r="AI4625" t="e">
        <v>#N/A</v>
      </c>
      <c r="AJ4625" t="e">
        <v>#N/A</v>
      </c>
      <c r="AK4625" t="e">
        <v>#N/A</v>
      </c>
      <c r="AL4625" t="e">
        <v>#N/A</v>
      </c>
      <c r="AM4625" t="e">
        <v>#N/A</v>
      </c>
    </row>
    <row r="4626" spans="1:39">
      <c r="A4626" t="s">
        <v>4665</v>
      </c>
      <c r="B4626" t="s">
        <v>29</v>
      </c>
      <c r="C4626">
        <v>538.146829561</v>
      </c>
      <c r="D4626">
        <v>0</v>
      </c>
      <c r="E4626">
        <v>906.5</v>
      </c>
      <c r="F4626">
        <v>12</v>
      </c>
      <c r="G4626" t="e">
        <v>#N/A</v>
      </c>
      <c r="H4626" t="e">
        <v>#N/A</v>
      </c>
      <c r="I4626" t="e">
        <v>#N/A</v>
      </c>
      <c r="J4626" t="e">
        <v>#N/A</v>
      </c>
      <c r="K4626" t="e">
        <v>#N/A</v>
      </c>
      <c r="L4626" t="e">
        <v>#N/A</v>
      </c>
      <c r="M4626" t="e">
        <v>#N/A</v>
      </c>
      <c r="N4626" t="e">
        <v>#N/A</v>
      </c>
      <c r="O4626" t="e">
        <v>#N/A</v>
      </c>
      <c r="P4626" t="e">
        <v>#N/A</v>
      </c>
      <c r="Q4626" t="e">
        <v>#N/A</v>
      </c>
      <c r="R4626" t="e">
        <v>#N/A</v>
      </c>
      <c r="S4626" t="e">
        <v>#N/A</v>
      </c>
      <c r="T4626" t="e">
        <v>#N/A</v>
      </c>
      <c r="U4626" t="e">
        <v>#N/A</v>
      </c>
      <c r="V4626" t="e">
        <v>#N/A</v>
      </c>
      <c r="W4626" t="e">
        <v>#N/A</v>
      </c>
      <c r="X4626" t="e">
        <v>#N/A</v>
      </c>
      <c r="Y4626" t="e">
        <v>#N/A</v>
      </c>
      <c r="Z4626" t="e">
        <v>#N/A</v>
      </c>
      <c r="AA4626" t="e">
        <v>#N/A</v>
      </c>
      <c r="AB4626" t="e">
        <v>#N/A</v>
      </c>
      <c r="AC4626" t="e">
        <v>#N/A</v>
      </c>
      <c r="AD4626" t="e">
        <v>#N/A</v>
      </c>
      <c r="AE4626" t="e">
        <v>#N/A</v>
      </c>
      <c r="AF4626" t="e">
        <v>#N/A</v>
      </c>
      <c r="AG4626" t="e">
        <v>#N/A</v>
      </c>
      <c r="AH4626" t="e">
        <v>#N/A</v>
      </c>
      <c r="AI4626" t="e">
        <v>#N/A</v>
      </c>
      <c r="AJ4626" t="e">
        <v>#N/A</v>
      </c>
      <c r="AK4626" t="e">
        <v>#N/A</v>
      </c>
      <c r="AL4626" t="e">
        <v>#N/A</v>
      </c>
      <c r="AM4626" t="e">
        <v>#N/A</v>
      </c>
    </row>
    <row r="4627" spans="1:39">
      <c r="A4627" t="s">
        <v>4666</v>
      </c>
      <c r="B4627" t="s">
        <v>29</v>
      </c>
      <c r="C4627">
        <v>439.09941312199999</v>
      </c>
      <c r="D4627">
        <v>0</v>
      </c>
      <c r="E4627">
        <v>733</v>
      </c>
      <c r="F4627">
        <v>1</v>
      </c>
      <c r="G4627">
        <v>439.09944000000002</v>
      </c>
      <c r="H4627">
        <v>-5.5E-2</v>
      </c>
      <c r="I4627">
        <v>19</v>
      </c>
      <c r="J4627">
        <v>20</v>
      </c>
      <c r="K4627">
        <v>18</v>
      </c>
      <c r="L4627">
        <v>11</v>
      </c>
      <c r="M4627">
        <v>2</v>
      </c>
      <c r="N4627">
        <v>0</v>
      </c>
      <c r="O4627">
        <v>0</v>
      </c>
      <c r="P4627">
        <v>0</v>
      </c>
      <c r="Q4627">
        <v>0</v>
      </c>
      <c r="R4627">
        <v>0</v>
      </c>
      <c r="S4627" t="s">
        <v>5024</v>
      </c>
      <c r="T4627">
        <v>1.0072760000000001</v>
      </c>
      <c r="U4627">
        <v>1</v>
      </c>
      <c r="V4627">
        <v>1.0061512666198142</v>
      </c>
      <c r="W4627">
        <v>-6.0000000000000001E-3</v>
      </c>
      <c r="X4627">
        <v>1</v>
      </c>
      <c r="Y4627">
        <v>-13</v>
      </c>
      <c r="Z4627">
        <v>-4.6153846153846153E-4</v>
      </c>
      <c r="AA4627">
        <v>440.10671300999996</v>
      </c>
      <c r="AB4627">
        <v>-439.09943700999997</v>
      </c>
      <c r="AC4627">
        <v>435927627.59164315</v>
      </c>
      <c r="AD4627">
        <v>1.0075962266757905</v>
      </c>
      <c r="AE4627">
        <v>-7.5962266757905184</v>
      </c>
      <c r="AF4627">
        <v>0.61111111111111116</v>
      </c>
      <c r="AG4627">
        <v>1.1111111111111112</v>
      </c>
      <c r="AH4627">
        <v>10</v>
      </c>
      <c r="AI4627">
        <v>-1</v>
      </c>
      <c r="AJ4627">
        <v>0.55555555555555558</v>
      </c>
      <c r="AK4627">
        <v>4.5</v>
      </c>
      <c r="AL4627">
        <v>0.33333333333333331</v>
      </c>
      <c r="AM4627">
        <v>-0.22222222222222221</v>
      </c>
    </row>
    <row r="4628" spans="1:39">
      <c r="A4628" t="s">
        <v>4667</v>
      </c>
      <c r="B4628" t="s">
        <v>27</v>
      </c>
      <c r="C4628">
        <v>307.19148356099998</v>
      </c>
      <c r="D4628">
        <v>0</v>
      </c>
      <c r="E4628">
        <v>1440</v>
      </c>
      <c r="F4628">
        <v>3</v>
      </c>
      <c r="G4628" t="e">
        <v>#N/A</v>
      </c>
      <c r="H4628" t="e">
        <v>#N/A</v>
      </c>
      <c r="I4628" t="e">
        <v>#N/A</v>
      </c>
      <c r="J4628" t="e">
        <v>#N/A</v>
      </c>
      <c r="K4628" t="e">
        <v>#N/A</v>
      </c>
      <c r="L4628" t="e">
        <v>#N/A</v>
      </c>
      <c r="M4628" t="e">
        <v>#N/A</v>
      </c>
      <c r="N4628" t="e">
        <v>#N/A</v>
      </c>
      <c r="O4628" t="e">
        <v>#N/A</v>
      </c>
      <c r="P4628" t="e">
        <v>#N/A</v>
      </c>
      <c r="Q4628" t="e">
        <v>#N/A</v>
      </c>
      <c r="R4628" t="e">
        <v>#N/A</v>
      </c>
      <c r="S4628" t="e">
        <v>#N/A</v>
      </c>
      <c r="T4628" t="e">
        <v>#N/A</v>
      </c>
      <c r="U4628" t="e">
        <v>#N/A</v>
      </c>
      <c r="V4628" t="e">
        <v>#N/A</v>
      </c>
      <c r="W4628" t="e">
        <v>#N/A</v>
      </c>
      <c r="X4628" t="e">
        <v>#N/A</v>
      </c>
      <c r="Y4628" t="e">
        <v>#N/A</v>
      </c>
      <c r="Z4628" t="e">
        <v>#N/A</v>
      </c>
      <c r="AA4628" t="e">
        <v>#N/A</v>
      </c>
      <c r="AB4628" t="e">
        <v>#N/A</v>
      </c>
      <c r="AC4628" t="e">
        <v>#N/A</v>
      </c>
      <c r="AD4628" t="e">
        <v>#N/A</v>
      </c>
      <c r="AE4628" t="e">
        <v>#N/A</v>
      </c>
      <c r="AF4628" t="e">
        <v>#N/A</v>
      </c>
      <c r="AG4628" t="e">
        <v>#N/A</v>
      </c>
      <c r="AH4628" t="e">
        <v>#N/A</v>
      </c>
      <c r="AI4628" t="e">
        <v>#N/A</v>
      </c>
      <c r="AJ4628" t="e">
        <v>#N/A</v>
      </c>
      <c r="AK4628" t="e">
        <v>#N/A</v>
      </c>
      <c r="AL4628" t="e">
        <v>#N/A</v>
      </c>
      <c r="AM4628" t="e">
        <v>#N/A</v>
      </c>
    </row>
    <row r="4629" spans="1:39">
      <c r="A4629" t="s">
        <v>4668</v>
      </c>
      <c r="B4629" t="s">
        <v>27</v>
      </c>
      <c r="C4629">
        <v>307.15510351199998</v>
      </c>
      <c r="D4629">
        <v>0</v>
      </c>
      <c r="E4629">
        <v>1896.5</v>
      </c>
      <c r="F4629">
        <v>2</v>
      </c>
      <c r="G4629" t="e">
        <v>#N/A</v>
      </c>
      <c r="H4629" t="e">
        <v>#N/A</v>
      </c>
      <c r="I4629" t="e">
        <v>#N/A</v>
      </c>
      <c r="J4629" t="e">
        <v>#N/A</v>
      </c>
      <c r="K4629" t="e">
        <v>#N/A</v>
      </c>
      <c r="L4629" t="e">
        <v>#N/A</v>
      </c>
      <c r="M4629" t="e">
        <v>#N/A</v>
      </c>
      <c r="N4629" t="e">
        <v>#N/A</v>
      </c>
      <c r="O4629" t="e">
        <v>#N/A</v>
      </c>
      <c r="P4629" t="e">
        <v>#N/A</v>
      </c>
      <c r="Q4629" t="e">
        <v>#N/A</v>
      </c>
      <c r="R4629" t="e">
        <v>#N/A</v>
      </c>
      <c r="S4629" t="e">
        <v>#N/A</v>
      </c>
      <c r="T4629" t="e">
        <v>#N/A</v>
      </c>
      <c r="U4629" t="e">
        <v>#N/A</v>
      </c>
      <c r="V4629" t="e">
        <v>#N/A</v>
      </c>
      <c r="W4629" t="e">
        <v>#N/A</v>
      </c>
      <c r="X4629" t="e">
        <v>#N/A</v>
      </c>
      <c r="Y4629" t="e">
        <v>#N/A</v>
      </c>
      <c r="Z4629" t="e">
        <v>#N/A</v>
      </c>
      <c r="AA4629" t="e">
        <v>#N/A</v>
      </c>
      <c r="AB4629" t="e">
        <v>#N/A</v>
      </c>
      <c r="AC4629" t="e">
        <v>#N/A</v>
      </c>
      <c r="AD4629" t="e">
        <v>#N/A</v>
      </c>
      <c r="AE4629" t="e">
        <v>#N/A</v>
      </c>
      <c r="AF4629" t="e">
        <v>#N/A</v>
      </c>
      <c r="AG4629" t="e">
        <v>#N/A</v>
      </c>
      <c r="AH4629" t="e">
        <v>#N/A</v>
      </c>
      <c r="AI4629" t="e">
        <v>#N/A</v>
      </c>
      <c r="AJ4629" t="e">
        <v>#N/A</v>
      </c>
      <c r="AK4629" t="e">
        <v>#N/A</v>
      </c>
      <c r="AL4629" t="e">
        <v>#N/A</v>
      </c>
      <c r="AM4629" t="e">
        <v>#N/A</v>
      </c>
    </row>
    <row r="4630" spans="1:39">
      <c r="A4630" t="s">
        <v>4669</v>
      </c>
      <c r="B4630" t="s">
        <v>29</v>
      </c>
      <c r="C4630">
        <v>661.22483952499999</v>
      </c>
      <c r="D4630">
        <v>0</v>
      </c>
      <c r="E4630">
        <v>496.8</v>
      </c>
      <c r="F4630">
        <v>5</v>
      </c>
      <c r="G4630">
        <v>661.22502999999995</v>
      </c>
      <c r="H4630">
        <v>-0.29199999999999998</v>
      </c>
      <c r="I4630">
        <v>37</v>
      </c>
      <c r="J4630">
        <v>38</v>
      </c>
      <c r="K4630">
        <v>31</v>
      </c>
      <c r="L4630">
        <v>14</v>
      </c>
      <c r="M4630">
        <v>2</v>
      </c>
      <c r="N4630">
        <v>0</v>
      </c>
      <c r="O4630">
        <v>0</v>
      </c>
      <c r="P4630">
        <v>0</v>
      </c>
      <c r="Q4630">
        <v>0</v>
      </c>
      <c r="R4630">
        <v>0</v>
      </c>
      <c r="S4630" t="s">
        <v>5024</v>
      </c>
      <c r="T4630">
        <v>1.0072760000000001</v>
      </c>
      <c r="U4630">
        <v>1</v>
      </c>
      <c r="V4630">
        <v>1.0061512666198142</v>
      </c>
      <c r="W4630">
        <v>-6.0000000000000001E-3</v>
      </c>
      <c r="X4630">
        <v>1</v>
      </c>
      <c r="Y4630">
        <v>-13</v>
      </c>
      <c r="Z4630">
        <v>-4.6153846153846153E-4</v>
      </c>
      <c r="AA4630">
        <v>662.23230800999988</v>
      </c>
      <c r="AB4630">
        <v>-661.22503200999984</v>
      </c>
      <c r="AC4630">
        <v>656448711.18740022</v>
      </c>
      <c r="AD4630">
        <v>1.0075962266757905</v>
      </c>
      <c r="AE4630">
        <v>-7.5962266757905184</v>
      </c>
      <c r="AF4630">
        <v>0.45161290322580644</v>
      </c>
      <c r="AG4630">
        <v>1.2258064516129032</v>
      </c>
      <c r="AH4630">
        <v>14</v>
      </c>
      <c r="AI4630">
        <v>0</v>
      </c>
      <c r="AJ4630">
        <v>0.45161290322580644</v>
      </c>
      <c r="AK4630">
        <v>7</v>
      </c>
      <c r="AL4630">
        <v>0.27272727272727271</v>
      </c>
      <c r="AM4630">
        <v>-0.5161290322580645</v>
      </c>
    </row>
    <row r="4631" spans="1:39">
      <c r="A4631" t="s">
        <v>4670</v>
      </c>
      <c r="B4631" t="s">
        <v>29</v>
      </c>
      <c r="C4631">
        <v>538.13151923099997</v>
      </c>
      <c r="D4631">
        <v>0</v>
      </c>
      <c r="E4631">
        <v>496.8</v>
      </c>
      <c r="F4631">
        <v>5</v>
      </c>
      <c r="G4631">
        <v>538.13147000000004</v>
      </c>
      <c r="H4631">
        <v>9.8000000000000004E-2</v>
      </c>
      <c r="I4631">
        <v>24</v>
      </c>
      <c r="J4631">
        <v>25</v>
      </c>
      <c r="K4631">
        <v>22</v>
      </c>
      <c r="L4631">
        <v>13</v>
      </c>
      <c r="M4631">
        <v>3</v>
      </c>
      <c r="N4631">
        <v>0</v>
      </c>
      <c r="O4631">
        <v>0</v>
      </c>
      <c r="P4631">
        <v>0</v>
      </c>
      <c r="Q4631">
        <v>0</v>
      </c>
      <c r="R4631">
        <v>0</v>
      </c>
      <c r="S4631" t="s">
        <v>5024</v>
      </c>
      <c r="T4631">
        <v>1.0072760000000001</v>
      </c>
      <c r="U4631">
        <v>1</v>
      </c>
      <c r="V4631">
        <v>1.0061512666198142</v>
      </c>
      <c r="W4631">
        <v>-6.0000000000000001E-3</v>
      </c>
      <c r="X4631">
        <v>1</v>
      </c>
      <c r="Y4631">
        <v>-13</v>
      </c>
      <c r="Z4631">
        <v>-4.6153846153846153E-4</v>
      </c>
      <c r="AA4631">
        <v>539.13874201500005</v>
      </c>
      <c r="AB4631">
        <v>-538.131466015</v>
      </c>
      <c r="AC4631">
        <v>534244304.45577967</v>
      </c>
      <c r="AD4631">
        <v>1.0075962266757905</v>
      </c>
      <c r="AE4631">
        <v>-7.5962266757905184</v>
      </c>
      <c r="AF4631">
        <v>0.59090909090909094</v>
      </c>
      <c r="AG4631">
        <v>1.1363636363636365</v>
      </c>
      <c r="AH4631">
        <v>12</v>
      </c>
      <c r="AI4631">
        <v>-1</v>
      </c>
      <c r="AJ4631">
        <v>0.54545454545454541</v>
      </c>
      <c r="AK4631">
        <v>5.5</v>
      </c>
      <c r="AL4631">
        <v>0.32</v>
      </c>
      <c r="AM4631">
        <v>-0.36363636363636365</v>
      </c>
    </row>
    <row r="4632" spans="1:39">
      <c r="A4632" t="s">
        <v>4671</v>
      </c>
      <c r="B4632" t="s">
        <v>29</v>
      </c>
      <c r="C4632">
        <v>307.12996351200002</v>
      </c>
      <c r="D4632">
        <v>0</v>
      </c>
      <c r="E4632">
        <v>2823</v>
      </c>
      <c r="F4632">
        <v>1</v>
      </c>
      <c r="G4632" t="e">
        <v>#N/A</v>
      </c>
      <c r="H4632" t="e">
        <v>#N/A</v>
      </c>
      <c r="I4632" t="e">
        <v>#N/A</v>
      </c>
      <c r="J4632" t="e">
        <v>#N/A</v>
      </c>
      <c r="K4632" t="e">
        <v>#N/A</v>
      </c>
      <c r="L4632" t="e">
        <v>#N/A</v>
      </c>
      <c r="M4632" t="e">
        <v>#N/A</v>
      </c>
      <c r="N4632" t="e">
        <v>#N/A</v>
      </c>
      <c r="O4632" t="e">
        <v>#N/A</v>
      </c>
      <c r="P4632" t="e">
        <v>#N/A</v>
      </c>
      <c r="Q4632" t="e">
        <v>#N/A</v>
      </c>
      <c r="R4632" t="e">
        <v>#N/A</v>
      </c>
      <c r="S4632" t="e">
        <v>#N/A</v>
      </c>
      <c r="T4632" t="e">
        <v>#N/A</v>
      </c>
      <c r="U4632" t="e">
        <v>#N/A</v>
      </c>
      <c r="V4632" t="e">
        <v>#N/A</v>
      </c>
      <c r="W4632" t="e">
        <v>#N/A</v>
      </c>
      <c r="X4632" t="e">
        <v>#N/A</v>
      </c>
      <c r="Y4632" t="e">
        <v>#N/A</v>
      </c>
      <c r="Z4632" t="e">
        <v>#N/A</v>
      </c>
      <c r="AA4632" t="e">
        <v>#N/A</v>
      </c>
      <c r="AB4632" t="e">
        <v>#N/A</v>
      </c>
      <c r="AC4632" t="e">
        <v>#N/A</v>
      </c>
      <c r="AD4632" t="e">
        <v>#N/A</v>
      </c>
      <c r="AE4632" t="e">
        <v>#N/A</v>
      </c>
      <c r="AF4632" t="e">
        <v>#N/A</v>
      </c>
      <c r="AG4632" t="e">
        <v>#N/A</v>
      </c>
      <c r="AH4632" t="e">
        <v>#N/A</v>
      </c>
      <c r="AI4632" t="e">
        <v>#N/A</v>
      </c>
      <c r="AJ4632" t="e">
        <v>#N/A</v>
      </c>
      <c r="AK4632" t="e">
        <v>#N/A</v>
      </c>
      <c r="AL4632" t="e">
        <v>#N/A</v>
      </c>
      <c r="AM4632" t="e">
        <v>#N/A</v>
      </c>
    </row>
    <row r="4633" spans="1:39">
      <c r="A4633" t="s">
        <v>4672</v>
      </c>
      <c r="B4633" t="s">
        <v>31</v>
      </c>
      <c r="C4633">
        <v>307.12210853800002</v>
      </c>
      <c r="D4633">
        <v>0</v>
      </c>
      <c r="E4633">
        <v>274</v>
      </c>
      <c r="F4633">
        <v>1</v>
      </c>
      <c r="G4633">
        <v>307.12209000000001</v>
      </c>
      <c r="H4633">
        <v>7.4999999999999997E-2</v>
      </c>
      <c r="I4633">
        <v>23</v>
      </c>
      <c r="J4633">
        <v>24</v>
      </c>
      <c r="K4633">
        <v>13</v>
      </c>
      <c r="L4633">
        <v>6</v>
      </c>
      <c r="M4633">
        <v>0</v>
      </c>
      <c r="N4633">
        <v>1</v>
      </c>
      <c r="O4633">
        <v>0</v>
      </c>
      <c r="P4633">
        <v>0</v>
      </c>
      <c r="Q4633">
        <v>0</v>
      </c>
      <c r="R4633">
        <v>0</v>
      </c>
      <c r="S4633" t="s">
        <v>5024</v>
      </c>
      <c r="T4633">
        <v>1.0072760000000001</v>
      </c>
      <c r="U4633">
        <v>1</v>
      </c>
      <c r="V4633">
        <v>1.0061512666198142</v>
      </c>
      <c r="W4633">
        <v>-6.0000000000000001E-3</v>
      </c>
      <c r="X4633">
        <v>1</v>
      </c>
      <c r="Y4633">
        <v>-13</v>
      </c>
      <c r="Z4633">
        <v>-4.6153846153846153E-4</v>
      </c>
      <c r="AA4633">
        <v>308.12936069</v>
      </c>
      <c r="AB4633">
        <v>-307.12208469000001</v>
      </c>
      <c r="AC4633">
        <v>304903606.05236298</v>
      </c>
      <c r="AD4633">
        <v>1.0075962266757905</v>
      </c>
      <c r="AE4633">
        <v>-7.5962266757905184</v>
      </c>
      <c r="AF4633">
        <v>0.46153846153846156</v>
      </c>
      <c r="AG4633">
        <v>1.8461538461538463</v>
      </c>
      <c r="AH4633">
        <v>2</v>
      </c>
      <c r="AI4633">
        <v>-4</v>
      </c>
      <c r="AJ4633">
        <v>0.15384615384615385</v>
      </c>
      <c r="AK4633">
        <v>-1</v>
      </c>
      <c r="AL4633">
        <v>-0.22222222222222221</v>
      </c>
      <c r="AM4633">
        <v>-0.76923076923076927</v>
      </c>
    </row>
    <row r="4634" spans="1:39">
      <c r="A4634" t="s">
        <v>4673</v>
      </c>
      <c r="B4634" t="s">
        <v>27</v>
      </c>
      <c r="C4634">
        <v>661.21373842499997</v>
      </c>
      <c r="D4634">
        <v>0</v>
      </c>
      <c r="E4634">
        <v>468.5</v>
      </c>
      <c r="F4634">
        <v>2</v>
      </c>
      <c r="G4634" t="e">
        <v>#N/A</v>
      </c>
      <c r="H4634" t="e">
        <v>#N/A</v>
      </c>
      <c r="I4634" t="e">
        <v>#N/A</v>
      </c>
      <c r="J4634" t="e">
        <v>#N/A</v>
      </c>
      <c r="K4634" t="e">
        <v>#N/A</v>
      </c>
      <c r="L4634" t="e">
        <v>#N/A</v>
      </c>
      <c r="M4634" t="e">
        <v>#N/A</v>
      </c>
      <c r="N4634" t="e">
        <v>#N/A</v>
      </c>
      <c r="O4634" t="e">
        <v>#N/A</v>
      </c>
      <c r="P4634" t="e">
        <v>#N/A</v>
      </c>
      <c r="Q4634" t="e">
        <v>#N/A</v>
      </c>
      <c r="R4634" t="e">
        <v>#N/A</v>
      </c>
      <c r="S4634" t="e">
        <v>#N/A</v>
      </c>
      <c r="T4634" t="e">
        <v>#N/A</v>
      </c>
      <c r="U4634" t="e">
        <v>#N/A</v>
      </c>
      <c r="V4634" t="e">
        <v>#N/A</v>
      </c>
      <c r="W4634" t="e">
        <v>#N/A</v>
      </c>
      <c r="X4634" t="e">
        <v>#N/A</v>
      </c>
      <c r="Y4634" t="e">
        <v>#N/A</v>
      </c>
      <c r="Z4634" t="e">
        <v>#N/A</v>
      </c>
      <c r="AA4634" t="e">
        <v>#N/A</v>
      </c>
      <c r="AB4634" t="e">
        <v>#N/A</v>
      </c>
      <c r="AC4634" t="e">
        <v>#N/A</v>
      </c>
      <c r="AD4634" t="e">
        <v>#N/A</v>
      </c>
      <c r="AE4634" t="e">
        <v>#N/A</v>
      </c>
      <c r="AF4634" t="e">
        <v>#N/A</v>
      </c>
      <c r="AG4634" t="e">
        <v>#N/A</v>
      </c>
      <c r="AH4634" t="e">
        <v>#N/A</v>
      </c>
      <c r="AI4634" t="e">
        <v>#N/A</v>
      </c>
      <c r="AJ4634" t="e">
        <v>#N/A</v>
      </c>
      <c r="AK4634" t="e">
        <v>#N/A</v>
      </c>
      <c r="AL4634" t="e">
        <v>#N/A</v>
      </c>
      <c r="AM4634" t="e">
        <v>#N/A</v>
      </c>
    </row>
    <row r="4635" spans="1:39">
      <c r="A4635" t="s">
        <v>4674</v>
      </c>
      <c r="B4635" t="s">
        <v>31</v>
      </c>
      <c r="C4635">
        <v>439.09151265899999</v>
      </c>
      <c r="D4635">
        <v>0</v>
      </c>
      <c r="E4635">
        <v>1596.57142857142</v>
      </c>
      <c r="F4635">
        <v>7</v>
      </c>
      <c r="G4635" t="e">
        <v>#N/A</v>
      </c>
      <c r="H4635" t="e">
        <v>#N/A</v>
      </c>
      <c r="I4635" t="e">
        <v>#N/A</v>
      </c>
      <c r="J4635" t="e">
        <v>#N/A</v>
      </c>
      <c r="K4635" t="e">
        <v>#N/A</v>
      </c>
      <c r="L4635" t="e">
        <v>#N/A</v>
      </c>
      <c r="M4635" t="e">
        <v>#N/A</v>
      </c>
      <c r="N4635" t="e">
        <v>#N/A</v>
      </c>
      <c r="O4635" t="e">
        <v>#N/A</v>
      </c>
      <c r="P4635" t="e">
        <v>#N/A</v>
      </c>
      <c r="Q4635" t="e">
        <v>#N/A</v>
      </c>
      <c r="R4635" t="e">
        <v>#N/A</v>
      </c>
      <c r="S4635" t="e">
        <v>#N/A</v>
      </c>
      <c r="T4635" t="e">
        <v>#N/A</v>
      </c>
      <c r="U4635" t="e">
        <v>#N/A</v>
      </c>
      <c r="V4635" t="e">
        <v>#N/A</v>
      </c>
      <c r="W4635" t="e">
        <v>#N/A</v>
      </c>
      <c r="X4635" t="e">
        <v>#N/A</v>
      </c>
      <c r="Y4635" t="e">
        <v>#N/A</v>
      </c>
      <c r="Z4635" t="e">
        <v>#N/A</v>
      </c>
      <c r="AA4635" t="e">
        <v>#N/A</v>
      </c>
      <c r="AB4635" t="e">
        <v>#N/A</v>
      </c>
      <c r="AC4635" t="e">
        <v>#N/A</v>
      </c>
      <c r="AD4635" t="e">
        <v>#N/A</v>
      </c>
      <c r="AE4635" t="e">
        <v>#N/A</v>
      </c>
      <c r="AF4635" t="e">
        <v>#N/A</v>
      </c>
      <c r="AG4635" t="e">
        <v>#N/A</v>
      </c>
      <c r="AH4635" t="e">
        <v>#N/A</v>
      </c>
      <c r="AI4635" t="e">
        <v>#N/A</v>
      </c>
      <c r="AJ4635" t="e">
        <v>#N/A</v>
      </c>
      <c r="AK4635" t="e">
        <v>#N/A</v>
      </c>
      <c r="AL4635" t="e">
        <v>#N/A</v>
      </c>
      <c r="AM4635" t="e">
        <v>#N/A</v>
      </c>
    </row>
    <row r="4636" spans="1:39">
      <c r="A4636" t="s">
        <v>4675</v>
      </c>
      <c r="B4636" t="s">
        <v>40</v>
      </c>
      <c r="C4636">
        <v>538.12836900000002</v>
      </c>
      <c r="D4636">
        <v>0</v>
      </c>
      <c r="E4636">
        <v>2638.6666666666601</v>
      </c>
      <c r="F4636">
        <v>3</v>
      </c>
      <c r="G4636" t="e">
        <v>#N/A</v>
      </c>
      <c r="H4636" t="e">
        <v>#N/A</v>
      </c>
      <c r="I4636" t="e">
        <v>#N/A</v>
      </c>
      <c r="J4636" t="e">
        <v>#N/A</v>
      </c>
      <c r="K4636" t="e">
        <v>#N/A</v>
      </c>
      <c r="L4636" t="e">
        <v>#N/A</v>
      </c>
      <c r="M4636" t="e">
        <v>#N/A</v>
      </c>
      <c r="N4636" t="e">
        <v>#N/A</v>
      </c>
      <c r="O4636" t="e">
        <v>#N/A</v>
      </c>
      <c r="P4636" t="e">
        <v>#N/A</v>
      </c>
      <c r="Q4636" t="e">
        <v>#N/A</v>
      </c>
      <c r="R4636" t="e">
        <v>#N/A</v>
      </c>
      <c r="S4636" t="e">
        <v>#N/A</v>
      </c>
      <c r="T4636" t="e">
        <v>#N/A</v>
      </c>
      <c r="U4636" t="e">
        <v>#N/A</v>
      </c>
      <c r="V4636" t="e">
        <v>#N/A</v>
      </c>
      <c r="W4636" t="e">
        <v>#N/A</v>
      </c>
      <c r="X4636" t="e">
        <v>#N/A</v>
      </c>
      <c r="Y4636" t="e">
        <v>#N/A</v>
      </c>
      <c r="Z4636" t="e">
        <v>#N/A</v>
      </c>
      <c r="AA4636" t="e">
        <v>#N/A</v>
      </c>
      <c r="AB4636" t="e">
        <v>#N/A</v>
      </c>
      <c r="AC4636" t="e">
        <v>#N/A</v>
      </c>
      <c r="AD4636" t="e">
        <v>#N/A</v>
      </c>
      <c r="AE4636" t="e">
        <v>#N/A</v>
      </c>
      <c r="AF4636" t="e">
        <v>#N/A</v>
      </c>
      <c r="AG4636" t="e">
        <v>#N/A</v>
      </c>
      <c r="AH4636" t="e">
        <v>#N/A</v>
      </c>
      <c r="AI4636" t="e">
        <v>#N/A</v>
      </c>
      <c r="AJ4636" t="e">
        <v>#N/A</v>
      </c>
      <c r="AK4636" t="e">
        <v>#N/A</v>
      </c>
      <c r="AL4636" t="e">
        <v>#N/A</v>
      </c>
      <c r="AM4636" t="e">
        <v>#N/A</v>
      </c>
    </row>
    <row r="4637" spans="1:39">
      <c r="A4637" t="s">
        <v>4676</v>
      </c>
      <c r="B4637" t="s">
        <v>40</v>
      </c>
      <c r="C4637">
        <v>661.19889816700004</v>
      </c>
      <c r="D4637">
        <v>0</v>
      </c>
      <c r="E4637">
        <v>263</v>
      </c>
      <c r="F4637">
        <v>1</v>
      </c>
      <c r="G4637" t="e">
        <v>#N/A</v>
      </c>
      <c r="H4637" t="e">
        <v>#N/A</v>
      </c>
      <c r="I4637" t="e">
        <v>#N/A</v>
      </c>
      <c r="J4637" t="e">
        <v>#N/A</v>
      </c>
      <c r="K4637" t="e">
        <v>#N/A</v>
      </c>
      <c r="L4637" t="e">
        <v>#N/A</v>
      </c>
      <c r="M4637" t="e">
        <v>#N/A</v>
      </c>
      <c r="N4637" t="e">
        <v>#N/A</v>
      </c>
      <c r="O4637" t="e">
        <v>#N/A</v>
      </c>
      <c r="P4637" t="e">
        <v>#N/A</v>
      </c>
      <c r="Q4637" t="e">
        <v>#N/A</v>
      </c>
      <c r="R4637" t="e">
        <v>#N/A</v>
      </c>
      <c r="S4637" t="e">
        <v>#N/A</v>
      </c>
      <c r="T4637" t="e">
        <v>#N/A</v>
      </c>
      <c r="U4637" t="e">
        <v>#N/A</v>
      </c>
      <c r="V4637" t="e">
        <v>#N/A</v>
      </c>
      <c r="W4637" t="e">
        <v>#N/A</v>
      </c>
      <c r="X4637" t="e">
        <v>#N/A</v>
      </c>
      <c r="Y4637" t="e">
        <v>#N/A</v>
      </c>
      <c r="Z4637" t="e">
        <v>#N/A</v>
      </c>
      <c r="AA4637" t="e">
        <v>#N/A</v>
      </c>
      <c r="AB4637" t="e">
        <v>#N/A</v>
      </c>
      <c r="AC4637" t="e">
        <v>#N/A</v>
      </c>
      <c r="AD4637" t="e">
        <v>#N/A</v>
      </c>
      <c r="AE4637" t="e">
        <v>#N/A</v>
      </c>
      <c r="AF4637" t="e">
        <v>#N/A</v>
      </c>
      <c r="AG4637" t="e">
        <v>#N/A</v>
      </c>
      <c r="AH4637" t="e">
        <v>#N/A</v>
      </c>
      <c r="AI4637" t="e">
        <v>#N/A</v>
      </c>
      <c r="AJ4637" t="e">
        <v>#N/A</v>
      </c>
      <c r="AK4637" t="e">
        <v>#N/A</v>
      </c>
      <c r="AL4637" t="e">
        <v>#N/A</v>
      </c>
      <c r="AM4637" t="e">
        <v>#N/A</v>
      </c>
    </row>
    <row r="4638" spans="1:39">
      <c r="A4638" t="s">
        <v>4677</v>
      </c>
      <c r="B4638" t="s">
        <v>27</v>
      </c>
      <c r="C4638">
        <v>307.11873817100002</v>
      </c>
      <c r="D4638">
        <v>0</v>
      </c>
      <c r="E4638">
        <v>1896.5</v>
      </c>
      <c r="F4638">
        <v>2</v>
      </c>
      <c r="G4638" t="e">
        <v>#N/A</v>
      </c>
      <c r="H4638" t="e">
        <v>#N/A</v>
      </c>
      <c r="I4638" t="e">
        <v>#N/A</v>
      </c>
      <c r="J4638" t="e">
        <v>#N/A</v>
      </c>
      <c r="K4638" t="e">
        <v>#N/A</v>
      </c>
      <c r="L4638" t="e">
        <v>#N/A</v>
      </c>
      <c r="M4638" t="e">
        <v>#N/A</v>
      </c>
      <c r="N4638" t="e">
        <v>#N/A</v>
      </c>
      <c r="O4638" t="e">
        <v>#N/A</v>
      </c>
      <c r="P4638" t="e">
        <v>#N/A</v>
      </c>
      <c r="Q4638" t="e">
        <v>#N/A</v>
      </c>
      <c r="R4638" t="e">
        <v>#N/A</v>
      </c>
      <c r="S4638" t="e">
        <v>#N/A</v>
      </c>
      <c r="T4638" t="e">
        <v>#N/A</v>
      </c>
      <c r="U4638" t="e">
        <v>#N/A</v>
      </c>
      <c r="V4638" t="e">
        <v>#N/A</v>
      </c>
      <c r="W4638" t="e">
        <v>#N/A</v>
      </c>
      <c r="X4638" t="e">
        <v>#N/A</v>
      </c>
      <c r="Y4638" t="e">
        <v>#N/A</v>
      </c>
      <c r="Z4638" t="e">
        <v>#N/A</v>
      </c>
      <c r="AA4638" t="e">
        <v>#N/A</v>
      </c>
      <c r="AB4638" t="e">
        <v>#N/A</v>
      </c>
      <c r="AC4638" t="e">
        <v>#N/A</v>
      </c>
      <c r="AD4638" t="e">
        <v>#N/A</v>
      </c>
      <c r="AE4638" t="e">
        <v>#N/A</v>
      </c>
      <c r="AF4638" t="e">
        <v>#N/A</v>
      </c>
      <c r="AG4638" t="e">
        <v>#N/A</v>
      </c>
      <c r="AH4638" t="e">
        <v>#N/A</v>
      </c>
      <c r="AI4638" t="e">
        <v>#N/A</v>
      </c>
      <c r="AJ4638" t="e">
        <v>#N/A</v>
      </c>
      <c r="AK4638" t="e">
        <v>#N/A</v>
      </c>
      <c r="AL4638" t="e">
        <v>#N/A</v>
      </c>
      <c r="AM4638" t="e">
        <v>#N/A</v>
      </c>
    </row>
    <row r="4639" spans="1:39">
      <c r="A4639" t="s">
        <v>4678</v>
      </c>
      <c r="B4639" t="s">
        <v>27</v>
      </c>
      <c r="C4639">
        <v>661.17734562500004</v>
      </c>
      <c r="D4639">
        <v>0</v>
      </c>
      <c r="E4639">
        <v>733</v>
      </c>
      <c r="F4639">
        <v>1</v>
      </c>
      <c r="G4639" t="e">
        <v>#N/A</v>
      </c>
      <c r="H4639" t="e">
        <v>#N/A</v>
      </c>
      <c r="I4639" t="e">
        <v>#N/A</v>
      </c>
      <c r="J4639" t="e">
        <v>#N/A</v>
      </c>
      <c r="K4639" t="e">
        <v>#N/A</v>
      </c>
      <c r="L4639" t="e">
        <v>#N/A</v>
      </c>
      <c r="M4639" t="e">
        <v>#N/A</v>
      </c>
      <c r="N4639" t="e">
        <v>#N/A</v>
      </c>
      <c r="O4639" t="e">
        <v>#N/A</v>
      </c>
      <c r="P4639" t="e">
        <v>#N/A</v>
      </c>
      <c r="Q4639" t="e">
        <v>#N/A</v>
      </c>
      <c r="R4639" t="e">
        <v>#N/A</v>
      </c>
      <c r="S4639" t="e">
        <v>#N/A</v>
      </c>
      <c r="T4639" t="e">
        <v>#N/A</v>
      </c>
      <c r="U4639" t="e">
        <v>#N/A</v>
      </c>
      <c r="V4639" t="e">
        <v>#N/A</v>
      </c>
      <c r="W4639" t="e">
        <v>#N/A</v>
      </c>
      <c r="X4639" t="e">
        <v>#N/A</v>
      </c>
      <c r="Y4639" t="e">
        <v>#N/A</v>
      </c>
      <c r="Z4639" t="e">
        <v>#N/A</v>
      </c>
      <c r="AA4639" t="e">
        <v>#N/A</v>
      </c>
      <c r="AB4639" t="e">
        <v>#N/A</v>
      </c>
      <c r="AC4639" t="e">
        <v>#N/A</v>
      </c>
      <c r="AD4639" t="e">
        <v>#N/A</v>
      </c>
      <c r="AE4639" t="e">
        <v>#N/A</v>
      </c>
      <c r="AF4639" t="e">
        <v>#N/A</v>
      </c>
      <c r="AG4639" t="e">
        <v>#N/A</v>
      </c>
      <c r="AH4639" t="e">
        <v>#N/A</v>
      </c>
      <c r="AI4639" t="e">
        <v>#N/A</v>
      </c>
      <c r="AJ4639" t="e">
        <v>#N/A</v>
      </c>
      <c r="AK4639" t="e">
        <v>#N/A</v>
      </c>
      <c r="AL4639" t="e">
        <v>#N/A</v>
      </c>
      <c r="AM4639" t="e">
        <v>#N/A</v>
      </c>
    </row>
    <row r="4640" spans="1:39">
      <c r="A4640" t="s">
        <v>4679</v>
      </c>
      <c r="B4640" t="s">
        <v>27</v>
      </c>
      <c r="C4640">
        <v>439.06706265899999</v>
      </c>
      <c r="D4640">
        <v>0</v>
      </c>
      <c r="E4640">
        <v>2638.6666666666601</v>
      </c>
      <c r="F4640">
        <v>3</v>
      </c>
      <c r="G4640" t="e">
        <v>#N/A</v>
      </c>
      <c r="H4640" t="e">
        <v>#N/A</v>
      </c>
      <c r="I4640" t="e">
        <v>#N/A</v>
      </c>
      <c r="J4640" t="e">
        <v>#N/A</v>
      </c>
      <c r="K4640" t="e">
        <v>#N/A</v>
      </c>
      <c r="L4640" t="e">
        <v>#N/A</v>
      </c>
      <c r="M4640" t="e">
        <v>#N/A</v>
      </c>
      <c r="N4640" t="e">
        <v>#N/A</v>
      </c>
      <c r="O4640" t="e">
        <v>#N/A</v>
      </c>
      <c r="P4640" t="e">
        <v>#N/A</v>
      </c>
      <c r="Q4640" t="e">
        <v>#N/A</v>
      </c>
      <c r="R4640" t="e">
        <v>#N/A</v>
      </c>
      <c r="S4640" t="e">
        <v>#N/A</v>
      </c>
      <c r="T4640" t="e">
        <v>#N/A</v>
      </c>
      <c r="U4640" t="e">
        <v>#N/A</v>
      </c>
      <c r="V4640" t="e">
        <v>#N/A</v>
      </c>
      <c r="W4640" t="e">
        <v>#N/A</v>
      </c>
      <c r="X4640" t="e">
        <v>#N/A</v>
      </c>
      <c r="Y4640" t="e">
        <v>#N/A</v>
      </c>
      <c r="Z4640" t="e">
        <v>#N/A</v>
      </c>
      <c r="AA4640" t="e">
        <v>#N/A</v>
      </c>
      <c r="AB4640" t="e">
        <v>#N/A</v>
      </c>
      <c r="AC4640" t="e">
        <v>#N/A</v>
      </c>
      <c r="AD4640" t="e">
        <v>#N/A</v>
      </c>
      <c r="AE4640" t="e">
        <v>#N/A</v>
      </c>
      <c r="AF4640" t="e">
        <v>#N/A</v>
      </c>
      <c r="AG4640" t="e">
        <v>#N/A</v>
      </c>
      <c r="AH4640" t="e">
        <v>#N/A</v>
      </c>
      <c r="AI4640" t="e">
        <v>#N/A</v>
      </c>
      <c r="AJ4640" t="e">
        <v>#N/A</v>
      </c>
      <c r="AK4640" t="e">
        <v>#N/A</v>
      </c>
      <c r="AL4640" t="e">
        <v>#N/A</v>
      </c>
      <c r="AM4640" t="e">
        <v>#N/A</v>
      </c>
    </row>
    <row r="4641" spans="1:39">
      <c r="A4641" t="s">
        <v>4680</v>
      </c>
      <c r="B4641" t="s">
        <v>29</v>
      </c>
      <c r="C4641">
        <v>307.09355768299997</v>
      </c>
      <c r="D4641">
        <v>0</v>
      </c>
      <c r="E4641">
        <v>2823</v>
      </c>
      <c r="F4641">
        <v>1</v>
      </c>
      <c r="G4641" t="e">
        <v>#N/A</v>
      </c>
      <c r="H4641" t="e">
        <v>#N/A</v>
      </c>
      <c r="I4641" t="e">
        <v>#N/A</v>
      </c>
      <c r="J4641" t="e">
        <v>#N/A</v>
      </c>
      <c r="K4641" t="e">
        <v>#N/A</v>
      </c>
      <c r="L4641" t="e">
        <v>#N/A</v>
      </c>
      <c r="M4641" t="e">
        <v>#N/A</v>
      </c>
      <c r="N4641" t="e">
        <v>#N/A</v>
      </c>
      <c r="O4641" t="e">
        <v>#N/A</v>
      </c>
      <c r="P4641" t="e">
        <v>#N/A</v>
      </c>
      <c r="Q4641" t="e">
        <v>#N/A</v>
      </c>
      <c r="R4641" t="e">
        <v>#N/A</v>
      </c>
      <c r="S4641" t="e">
        <v>#N/A</v>
      </c>
      <c r="T4641" t="e">
        <v>#N/A</v>
      </c>
      <c r="U4641" t="e">
        <v>#N/A</v>
      </c>
      <c r="V4641" t="e">
        <v>#N/A</v>
      </c>
      <c r="W4641" t="e">
        <v>#N/A</v>
      </c>
      <c r="X4641" t="e">
        <v>#N/A</v>
      </c>
      <c r="Y4641" t="e">
        <v>#N/A</v>
      </c>
      <c r="Z4641" t="e">
        <v>#N/A</v>
      </c>
      <c r="AA4641" t="e">
        <v>#N/A</v>
      </c>
      <c r="AB4641" t="e">
        <v>#N/A</v>
      </c>
      <c r="AC4641" t="e">
        <v>#N/A</v>
      </c>
      <c r="AD4641" t="e">
        <v>#N/A</v>
      </c>
      <c r="AE4641" t="e">
        <v>#N/A</v>
      </c>
      <c r="AF4641" t="e">
        <v>#N/A</v>
      </c>
      <c r="AG4641" t="e">
        <v>#N/A</v>
      </c>
      <c r="AH4641" t="e">
        <v>#N/A</v>
      </c>
      <c r="AI4641" t="e">
        <v>#N/A</v>
      </c>
      <c r="AJ4641" t="e">
        <v>#N/A</v>
      </c>
      <c r="AK4641" t="e">
        <v>#N/A</v>
      </c>
      <c r="AL4641" t="e">
        <v>#N/A</v>
      </c>
      <c r="AM4641" t="e">
        <v>#N/A</v>
      </c>
    </row>
    <row r="4642" spans="1:39">
      <c r="A4642" t="s">
        <v>4681</v>
      </c>
      <c r="B4642" t="s">
        <v>31</v>
      </c>
      <c r="C4642">
        <v>307.08569777999998</v>
      </c>
      <c r="D4642">
        <v>0</v>
      </c>
      <c r="E4642">
        <v>331</v>
      </c>
      <c r="F4642">
        <v>2</v>
      </c>
      <c r="G4642" t="e">
        <v>#N/A</v>
      </c>
      <c r="H4642" t="e">
        <v>#N/A</v>
      </c>
      <c r="I4642" t="e">
        <v>#N/A</v>
      </c>
      <c r="J4642" t="e">
        <v>#N/A</v>
      </c>
      <c r="K4642" t="e">
        <v>#N/A</v>
      </c>
      <c r="L4642" t="e">
        <v>#N/A</v>
      </c>
      <c r="M4642" t="e">
        <v>#N/A</v>
      </c>
      <c r="N4642" t="e">
        <v>#N/A</v>
      </c>
      <c r="O4642" t="e">
        <v>#N/A</v>
      </c>
      <c r="P4642" t="e">
        <v>#N/A</v>
      </c>
      <c r="Q4642" t="e">
        <v>#N/A</v>
      </c>
      <c r="R4642" t="e">
        <v>#N/A</v>
      </c>
      <c r="S4642" t="e">
        <v>#N/A</v>
      </c>
      <c r="T4642" t="e">
        <v>#N/A</v>
      </c>
      <c r="U4642" t="e">
        <v>#N/A</v>
      </c>
      <c r="V4642" t="e">
        <v>#N/A</v>
      </c>
      <c r="W4642" t="e">
        <v>#N/A</v>
      </c>
      <c r="X4642" t="e">
        <v>#N/A</v>
      </c>
      <c r="Y4642" t="e">
        <v>#N/A</v>
      </c>
      <c r="Z4642" t="e">
        <v>#N/A</v>
      </c>
      <c r="AA4642" t="e">
        <v>#N/A</v>
      </c>
      <c r="AB4642" t="e">
        <v>#N/A</v>
      </c>
      <c r="AC4642" t="e">
        <v>#N/A</v>
      </c>
      <c r="AD4642" t="e">
        <v>#N/A</v>
      </c>
      <c r="AE4642" t="e">
        <v>#N/A</v>
      </c>
      <c r="AF4642" t="e">
        <v>#N/A</v>
      </c>
      <c r="AG4642" t="e">
        <v>#N/A</v>
      </c>
      <c r="AH4642" t="e">
        <v>#N/A</v>
      </c>
      <c r="AI4642" t="e">
        <v>#N/A</v>
      </c>
      <c r="AJ4642" t="e">
        <v>#N/A</v>
      </c>
      <c r="AK4642" t="e">
        <v>#N/A</v>
      </c>
      <c r="AL4642" t="e">
        <v>#N/A</v>
      </c>
      <c r="AM4642" t="e">
        <v>#N/A</v>
      </c>
    </row>
    <row r="4643" spans="1:39">
      <c r="A4643" t="s">
        <v>4682</v>
      </c>
      <c r="B4643" t="s">
        <v>40</v>
      </c>
      <c r="C4643">
        <v>538.11372763600002</v>
      </c>
      <c r="D4643">
        <v>0</v>
      </c>
      <c r="E4643">
        <v>1596.57142857142</v>
      </c>
      <c r="F4643">
        <v>7</v>
      </c>
      <c r="G4643" t="e">
        <v>#N/A</v>
      </c>
      <c r="H4643" t="e">
        <v>#N/A</v>
      </c>
      <c r="I4643" t="e">
        <v>#N/A</v>
      </c>
      <c r="J4643" t="e">
        <v>#N/A</v>
      </c>
      <c r="K4643" t="e">
        <v>#N/A</v>
      </c>
      <c r="L4643" t="e">
        <v>#N/A</v>
      </c>
      <c r="M4643" t="e">
        <v>#N/A</v>
      </c>
      <c r="N4643" t="e">
        <v>#N/A</v>
      </c>
      <c r="O4643" t="e">
        <v>#N/A</v>
      </c>
      <c r="P4643" t="e">
        <v>#N/A</v>
      </c>
      <c r="Q4643" t="e">
        <v>#N/A</v>
      </c>
      <c r="R4643" t="e">
        <v>#N/A</v>
      </c>
      <c r="S4643" t="e">
        <v>#N/A</v>
      </c>
      <c r="T4643" t="e">
        <v>#N/A</v>
      </c>
      <c r="U4643" t="e">
        <v>#N/A</v>
      </c>
      <c r="V4643" t="e">
        <v>#N/A</v>
      </c>
      <c r="W4643" t="e">
        <v>#N/A</v>
      </c>
      <c r="X4643" t="e">
        <v>#N/A</v>
      </c>
      <c r="Y4643" t="e">
        <v>#N/A</v>
      </c>
      <c r="Z4643" t="e">
        <v>#N/A</v>
      </c>
      <c r="AA4643" t="e">
        <v>#N/A</v>
      </c>
      <c r="AB4643" t="e">
        <v>#N/A</v>
      </c>
      <c r="AC4643" t="e">
        <v>#N/A</v>
      </c>
      <c r="AD4643" t="e">
        <v>#N/A</v>
      </c>
      <c r="AE4643" t="e">
        <v>#N/A</v>
      </c>
      <c r="AF4643" t="e">
        <v>#N/A</v>
      </c>
      <c r="AG4643" t="e">
        <v>#N/A</v>
      </c>
      <c r="AH4643" t="e">
        <v>#N/A</v>
      </c>
      <c r="AI4643" t="e">
        <v>#N/A</v>
      </c>
      <c r="AJ4643" t="e">
        <v>#N/A</v>
      </c>
      <c r="AK4643" t="e">
        <v>#N/A</v>
      </c>
      <c r="AL4643" t="e">
        <v>#N/A</v>
      </c>
      <c r="AM4643" t="e">
        <v>#N/A</v>
      </c>
    </row>
    <row r="4644" spans="1:39">
      <c r="A4644" t="s">
        <v>4683</v>
      </c>
      <c r="B4644" t="s">
        <v>27</v>
      </c>
      <c r="C4644">
        <v>307.08233129299998</v>
      </c>
      <c r="D4644">
        <v>0</v>
      </c>
      <c r="E4644">
        <v>1896.5</v>
      </c>
      <c r="F4644">
        <v>2</v>
      </c>
      <c r="G4644" t="e">
        <v>#N/A</v>
      </c>
      <c r="H4644" t="e">
        <v>#N/A</v>
      </c>
      <c r="I4644" t="e">
        <v>#N/A</v>
      </c>
      <c r="J4644" t="e">
        <v>#N/A</v>
      </c>
      <c r="K4644" t="e">
        <v>#N/A</v>
      </c>
      <c r="L4644" t="e">
        <v>#N/A</v>
      </c>
      <c r="M4644" t="e">
        <v>#N/A</v>
      </c>
      <c r="N4644" t="e">
        <v>#N/A</v>
      </c>
      <c r="O4644" t="e">
        <v>#N/A</v>
      </c>
      <c r="P4644" t="e">
        <v>#N/A</v>
      </c>
      <c r="Q4644" t="e">
        <v>#N/A</v>
      </c>
      <c r="R4644" t="e">
        <v>#N/A</v>
      </c>
      <c r="S4644" t="e">
        <v>#N/A</v>
      </c>
      <c r="T4644" t="e">
        <v>#N/A</v>
      </c>
      <c r="U4644" t="e">
        <v>#N/A</v>
      </c>
      <c r="V4644" t="e">
        <v>#N/A</v>
      </c>
      <c r="W4644" t="e">
        <v>#N/A</v>
      </c>
      <c r="X4644" t="e">
        <v>#N/A</v>
      </c>
      <c r="Y4644" t="e">
        <v>#N/A</v>
      </c>
      <c r="Z4644" t="e">
        <v>#N/A</v>
      </c>
      <c r="AA4644" t="e">
        <v>#N/A</v>
      </c>
      <c r="AB4644" t="e">
        <v>#N/A</v>
      </c>
      <c r="AC4644" t="e">
        <v>#N/A</v>
      </c>
      <c r="AD4644" t="e">
        <v>#N/A</v>
      </c>
      <c r="AE4644" t="e">
        <v>#N/A</v>
      </c>
      <c r="AF4644" t="e">
        <v>#N/A</v>
      </c>
      <c r="AG4644" t="e">
        <v>#N/A</v>
      </c>
      <c r="AH4644" t="e">
        <v>#N/A</v>
      </c>
      <c r="AI4644" t="e">
        <v>#N/A</v>
      </c>
      <c r="AJ4644" t="e">
        <v>#N/A</v>
      </c>
      <c r="AK4644" t="e">
        <v>#N/A</v>
      </c>
      <c r="AL4644" t="e">
        <v>#N/A</v>
      </c>
      <c r="AM4644" t="e">
        <v>#N/A</v>
      </c>
    </row>
    <row r="4645" spans="1:39">
      <c r="A4645" t="s">
        <v>4684</v>
      </c>
      <c r="B4645" t="s">
        <v>27</v>
      </c>
      <c r="C4645">
        <v>307.045940293</v>
      </c>
      <c r="D4645">
        <v>0</v>
      </c>
      <c r="E4645">
        <v>2823</v>
      </c>
      <c r="F4645">
        <v>1</v>
      </c>
      <c r="G4645" t="e">
        <v>#N/A</v>
      </c>
      <c r="H4645" t="e">
        <v>#N/A</v>
      </c>
      <c r="I4645" t="e">
        <v>#N/A</v>
      </c>
      <c r="J4645" t="e">
        <v>#N/A</v>
      </c>
      <c r="K4645" t="e">
        <v>#N/A</v>
      </c>
      <c r="L4645" t="e">
        <v>#N/A</v>
      </c>
      <c r="M4645" t="e">
        <v>#N/A</v>
      </c>
      <c r="N4645" t="e">
        <v>#N/A</v>
      </c>
      <c r="O4645" t="e">
        <v>#N/A</v>
      </c>
      <c r="P4645" t="e">
        <v>#N/A</v>
      </c>
      <c r="Q4645" t="e">
        <v>#N/A</v>
      </c>
      <c r="R4645" t="e">
        <v>#N/A</v>
      </c>
      <c r="S4645" t="e">
        <v>#N/A</v>
      </c>
      <c r="T4645" t="e">
        <v>#N/A</v>
      </c>
      <c r="U4645" t="e">
        <v>#N/A</v>
      </c>
      <c r="V4645" t="e">
        <v>#N/A</v>
      </c>
      <c r="W4645" t="e">
        <v>#N/A</v>
      </c>
      <c r="X4645" t="e">
        <v>#N/A</v>
      </c>
      <c r="Y4645" t="e">
        <v>#N/A</v>
      </c>
      <c r="Z4645" t="e">
        <v>#N/A</v>
      </c>
      <c r="AA4645" t="e">
        <v>#N/A</v>
      </c>
      <c r="AB4645" t="e">
        <v>#N/A</v>
      </c>
      <c r="AC4645" t="e">
        <v>#N/A</v>
      </c>
      <c r="AD4645" t="e">
        <v>#N/A</v>
      </c>
      <c r="AE4645" t="e">
        <v>#N/A</v>
      </c>
      <c r="AF4645" t="e">
        <v>#N/A</v>
      </c>
      <c r="AG4645" t="e">
        <v>#N/A</v>
      </c>
      <c r="AH4645" t="e">
        <v>#N/A</v>
      </c>
      <c r="AI4645" t="e">
        <v>#N/A</v>
      </c>
      <c r="AJ4645" t="e">
        <v>#N/A</v>
      </c>
      <c r="AK4645" t="e">
        <v>#N/A</v>
      </c>
      <c r="AL4645" t="e">
        <v>#N/A</v>
      </c>
      <c r="AM4645" t="e">
        <v>#N/A</v>
      </c>
    </row>
    <row r="4646" spans="1:39">
      <c r="A4646" t="s">
        <v>4685</v>
      </c>
      <c r="B4646" t="s">
        <v>27</v>
      </c>
      <c r="C4646">
        <v>661.10458107500006</v>
      </c>
      <c r="D4646">
        <v>0</v>
      </c>
      <c r="E4646">
        <v>545.22222222222194</v>
      </c>
      <c r="F4646">
        <v>9</v>
      </c>
      <c r="G4646">
        <v>661.10464000000002</v>
      </c>
      <c r="H4646">
        <v>-9.6000000000000002E-2</v>
      </c>
      <c r="I4646">
        <v>25</v>
      </c>
      <c r="J4646">
        <v>26</v>
      </c>
      <c r="K4646">
        <v>29</v>
      </c>
      <c r="L4646">
        <v>18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 t="s">
        <v>5024</v>
      </c>
      <c r="T4646">
        <v>1.0072760000000001</v>
      </c>
      <c r="U4646">
        <v>1</v>
      </c>
      <c r="V4646">
        <v>1.0061512666198142</v>
      </c>
      <c r="W4646">
        <v>-6.0000000000000001E-3</v>
      </c>
      <c r="X4646">
        <v>1</v>
      </c>
      <c r="Y4646">
        <v>-13</v>
      </c>
      <c r="Z4646">
        <v>-4.6153846153846153E-4</v>
      </c>
      <c r="AA4646">
        <v>662.11192000000005</v>
      </c>
      <c r="AB4646">
        <v>-661.10464400000001</v>
      </c>
      <c r="AC4646">
        <v>656329192.79323637</v>
      </c>
      <c r="AD4646">
        <v>1.0075962266757905</v>
      </c>
      <c r="AE4646">
        <v>-7.5962266757905184</v>
      </c>
      <c r="AF4646">
        <v>0.62068965517241381</v>
      </c>
      <c r="AG4646">
        <v>0.89655172413793105</v>
      </c>
      <c r="AH4646">
        <v>17</v>
      </c>
      <c r="AI4646">
        <v>-1</v>
      </c>
      <c r="AJ4646">
        <v>0.58620689655172409</v>
      </c>
      <c r="AK4646">
        <v>8</v>
      </c>
      <c r="AL4646">
        <v>0.4</v>
      </c>
      <c r="AM4646">
        <v>0.34482758620689657</v>
      </c>
    </row>
    <row r="4647" spans="1:39">
      <c r="A4647" t="s">
        <v>4686</v>
      </c>
      <c r="B4647" t="s">
        <v>27</v>
      </c>
      <c r="C4647">
        <v>439.05179558499998</v>
      </c>
      <c r="D4647">
        <v>0</v>
      </c>
      <c r="E4647">
        <v>545.22222222222194</v>
      </c>
      <c r="F4647">
        <v>9</v>
      </c>
      <c r="G4647">
        <v>439.05182000000002</v>
      </c>
      <c r="H4647">
        <v>-5.3999999999999999E-2</v>
      </c>
      <c r="I4647">
        <v>15</v>
      </c>
      <c r="J4647">
        <v>16</v>
      </c>
      <c r="K4647">
        <v>18</v>
      </c>
      <c r="L4647">
        <v>13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 t="s">
        <v>5024</v>
      </c>
      <c r="T4647">
        <v>1.0072760000000001</v>
      </c>
      <c r="U4647">
        <v>1</v>
      </c>
      <c r="V4647">
        <v>1.0061512666198142</v>
      </c>
      <c r="W4647">
        <v>-6.0000000000000001E-3</v>
      </c>
      <c r="X4647">
        <v>1</v>
      </c>
      <c r="Y4647">
        <v>-13</v>
      </c>
      <c r="Z4647">
        <v>-4.6153846153846153E-4</v>
      </c>
      <c r="AA4647">
        <v>440.05909500000001</v>
      </c>
      <c r="AB4647">
        <v>-439.05181900000002</v>
      </c>
      <c r="AC4647">
        <v>435880353.54758775</v>
      </c>
      <c r="AD4647">
        <v>1.0075962266757905</v>
      </c>
      <c r="AE4647">
        <v>-7.5962266757905184</v>
      </c>
      <c r="AF4647">
        <v>0.72222222222222221</v>
      </c>
      <c r="AG4647">
        <v>0.88888888888888884</v>
      </c>
      <c r="AH4647">
        <v>11</v>
      </c>
      <c r="AI4647">
        <v>-2</v>
      </c>
      <c r="AJ4647">
        <v>0.61111111111111116</v>
      </c>
      <c r="AK4647">
        <v>4.5</v>
      </c>
      <c r="AL4647">
        <v>0.39130434782608697</v>
      </c>
      <c r="AM4647">
        <v>0.55555555555555558</v>
      </c>
    </row>
    <row r="4648" spans="1:39">
      <c r="A4648" t="s">
        <v>4687</v>
      </c>
      <c r="B4648" t="s">
        <v>40</v>
      </c>
      <c r="C4648">
        <v>660.310675231</v>
      </c>
      <c r="D4648">
        <v>0</v>
      </c>
      <c r="E4648">
        <v>468.5</v>
      </c>
      <c r="F4648">
        <v>2</v>
      </c>
      <c r="G4648" t="e">
        <v>#N/A</v>
      </c>
      <c r="H4648" t="e">
        <v>#N/A</v>
      </c>
      <c r="I4648" t="e">
        <v>#N/A</v>
      </c>
      <c r="J4648" t="e">
        <v>#N/A</v>
      </c>
      <c r="K4648" t="e">
        <v>#N/A</v>
      </c>
      <c r="L4648" t="e">
        <v>#N/A</v>
      </c>
      <c r="M4648" t="e">
        <v>#N/A</v>
      </c>
      <c r="N4648" t="e">
        <v>#N/A</v>
      </c>
      <c r="O4648" t="e">
        <v>#N/A</v>
      </c>
      <c r="P4648" t="e">
        <v>#N/A</v>
      </c>
      <c r="Q4648" t="e">
        <v>#N/A</v>
      </c>
      <c r="R4648" t="e">
        <v>#N/A</v>
      </c>
      <c r="S4648" t="e">
        <v>#N/A</v>
      </c>
      <c r="T4648" t="e">
        <v>#N/A</v>
      </c>
      <c r="U4648" t="e">
        <v>#N/A</v>
      </c>
      <c r="V4648" t="e">
        <v>#N/A</v>
      </c>
      <c r="W4648" t="e">
        <v>#N/A</v>
      </c>
      <c r="X4648" t="e">
        <v>#N/A</v>
      </c>
      <c r="Y4648" t="e">
        <v>#N/A</v>
      </c>
      <c r="Z4648" t="e">
        <v>#N/A</v>
      </c>
      <c r="AA4648" t="e">
        <v>#N/A</v>
      </c>
      <c r="AB4648" t="e">
        <v>#N/A</v>
      </c>
      <c r="AC4648" t="e">
        <v>#N/A</v>
      </c>
      <c r="AD4648" t="e">
        <v>#N/A</v>
      </c>
      <c r="AE4648" t="e">
        <v>#N/A</v>
      </c>
      <c r="AF4648" t="e">
        <v>#N/A</v>
      </c>
      <c r="AG4648" t="e">
        <v>#N/A</v>
      </c>
      <c r="AH4648" t="e">
        <v>#N/A</v>
      </c>
      <c r="AI4648" t="e">
        <v>#N/A</v>
      </c>
      <c r="AJ4648" t="e">
        <v>#N/A</v>
      </c>
      <c r="AK4648" t="e">
        <v>#N/A</v>
      </c>
      <c r="AL4648" t="e">
        <v>#N/A</v>
      </c>
      <c r="AM4648" t="e">
        <v>#N/A</v>
      </c>
    </row>
    <row r="4649" spans="1:39">
      <c r="A4649" t="s">
        <v>4688</v>
      </c>
      <c r="B4649" t="s">
        <v>27</v>
      </c>
      <c r="C4649">
        <v>307.009580341</v>
      </c>
      <c r="D4649">
        <v>0</v>
      </c>
      <c r="E4649">
        <v>1440</v>
      </c>
      <c r="F4649">
        <v>3</v>
      </c>
      <c r="G4649">
        <v>307.00956000000002</v>
      </c>
      <c r="H4649">
        <v>6.9000000000000006E-2</v>
      </c>
      <c r="I4649">
        <v>7</v>
      </c>
      <c r="J4649">
        <v>8</v>
      </c>
      <c r="K4649">
        <v>13</v>
      </c>
      <c r="L4649">
        <v>9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 t="s">
        <v>5024</v>
      </c>
      <c r="T4649">
        <v>1.0072760000000001</v>
      </c>
      <c r="U4649">
        <v>1</v>
      </c>
      <c r="V4649">
        <v>1.0061512666198142</v>
      </c>
      <c r="W4649">
        <v>-6.0000000000000001E-3</v>
      </c>
      <c r="X4649">
        <v>1</v>
      </c>
      <c r="Y4649">
        <v>-13</v>
      </c>
      <c r="Z4649">
        <v>-4.6153846153846153E-4</v>
      </c>
      <c r="AA4649">
        <v>308.01683500000001</v>
      </c>
      <c r="AB4649">
        <v>-307.00955900000002</v>
      </c>
      <c r="AC4649">
        <v>304791893.1851846</v>
      </c>
      <c r="AD4649">
        <v>1.0075962266757905</v>
      </c>
      <c r="AE4649">
        <v>-7.5962266757905184</v>
      </c>
      <c r="AF4649">
        <v>0.69230769230769229</v>
      </c>
      <c r="AG4649">
        <v>0.61538461538461542</v>
      </c>
      <c r="AH4649">
        <v>10</v>
      </c>
      <c r="AI4649">
        <v>1</v>
      </c>
      <c r="AJ4649">
        <v>0.76923076923076927</v>
      </c>
      <c r="AK4649">
        <v>5.5</v>
      </c>
      <c r="AL4649">
        <v>0.6470588235294118</v>
      </c>
      <c r="AM4649">
        <v>0.76923076923076927</v>
      </c>
    </row>
    <row r="4650" spans="1:39">
      <c r="A4650" t="s">
        <v>4689</v>
      </c>
      <c r="B4650" t="s">
        <v>29</v>
      </c>
      <c r="C4650">
        <v>538.09912141200004</v>
      </c>
      <c r="D4650">
        <v>0</v>
      </c>
      <c r="E4650">
        <v>18.3333333333333</v>
      </c>
      <c r="F4650">
        <v>9</v>
      </c>
      <c r="G4650">
        <v>538.09910000000002</v>
      </c>
      <c r="H4650">
        <v>3.4000000000000002E-2</v>
      </c>
      <c r="I4650">
        <v>20</v>
      </c>
      <c r="J4650">
        <v>21</v>
      </c>
      <c r="K4650">
        <v>26</v>
      </c>
      <c r="L4650">
        <v>12</v>
      </c>
      <c r="M4650">
        <v>1</v>
      </c>
      <c r="N4650">
        <v>0</v>
      </c>
      <c r="O4650">
        <v>0</v>
      </c>
      <c r="P4650">
        <v>0</v>
      </c>
      <c r="Q4650">
        <v>0</v>
      </c>
      <c r="R4650">
        <v>0</v>
      </c>
      <c r="S4650" t="s">
        <v>5024</v>
      </c>
      <c r="T4650">
        <v>1.0072760000000001</v>
      </c>
      <c r="U4650">
        <v>1</v>
      </c>
      <c r="V4650">
        <v>1.0061512666198142</v>
      </c>
      <c r="W4650">
        <v>-6.0000000000000001E-3</v>
      </c>
      <c r="X4650">
        <v>1</v>
      </c>
      <c r="Y4650">
        <v>-13</v>
      </c>
      <c r="Z4650">
        <v>-4.6153846153846153E-4</v>
      </c>
      <c r="AA4650">
        <v>539.10637900500012</v>
      </c>
      <c r="AB4650">
        <v>-538.09910300500007</v>
      </c>
      <c r="AC4650">
        <v>534212175.21811306</v>
      </c>
      <c r="AD4650">
        <v>1.0075962266757905</v>
      </c>
      <c r="AE4650">
        <v>-7.5962266757905184</v>
      </c>
      <c r="AF4650">
        <v>0.46153846153846156</v>
      </c>
      <c r="AG4650">
        <v>0.80769230769230771</v>
      </c>
      <c r="AH4650">
        <v>17</v>
      </c>
      <c r="AI4650">
        <v>5</v>
      </c>
      <c r="AJ4650">
        <v>0.65384615384615385</v>
      </c>
      <c r="AK4650">
        <v>11</v>
      </c>
      <c r="AL4650">
        <v>0.55263157894736847</v>
      </c>
      <c r="AM4650">
        <v>0</v>
      </c>
    </row>
    <row r="4651" spans="1:39">
      <c r="A4651" t="s">
        <v>4690</v>
      </c>
      <c r="B4651" t="s">
        <v>40</v>
      </c>
      <c r="C4651">
        <v>660.27427232499997</v>
      </c>
      <c r="D4651">
        <v>0</v>
      </c>
      <c r="E4651">
        <v>468.5</v>
      </c>
      <c r="F4651">
        <v>2</v>
      </c>
      <c r="G4651" t="e">
        <v>#N/A</v>
      </c>
      <c r="H4651" t="e">
        <v>#N/A</v>
      </c>
      <c r="I4651" t="e">
        <v>#N/A</v>
      </c>
      <c r="J4651" t="e">
        <v>#N/A</v>
      </c>
      <c r="K4651" t="e">
        <v>#N/A</v>
      </c>
      <c r="L4651" t="e">
        <v>#N/A</v>
      </c>
      <c r="M4651" t="e">
        <v>#N/A</v>
      </c>
      <c r="N4651" t="e">
        <v>#N/A</v>
      </c>
      <c r="O4651" t="e">
        <v>#N/A</v>
      </c>
      <c r="P4651" t="e">
        <v>#N/A</v>
      </c>
      <c r="Q4651" t="e">
        <v>#N/A</v>
      </c>
      <c r="R4651" t="e">
        <v>#N/A</v>
      </c>
      <c r="S4651" t="e">
        <v>#N/A</v>
      </c>
      <c r="T4651" t="e">
        <v>#N/A</v>
      </c>
      <c r="U4651" t="e">
        <v>#N/A</v>
      </c>
      <c r="V4651" t="e">
        <v>#N/A</v>
      </c>
      <c r="W4651" t="e">
        <v>#N/A</v>
      </c>
      <c r="X4651" t="e">
        <v>#N/A</v>
      </c>
      <c r="Y4651" t="e">
        <v>#N/A</v>
      </c>
      <c r="Z4651" t="e">
        <v>#N/A</v>
      </c>
      <c r="AA4651" t="e">
        <v>#N/A</v>
      </c>
      <c r="AB4651" t="e">
        <v>#N/A</v>
      </c>
      <c r="AC4651" t="e">
        <v>#N/A</v>
      </c>
      <c r="AD4651" t="e">
        <v>#N/A</v>
      </c>
      <c r="AE4651" t="e">
        <v>#N/A</v>
      </c>
      <c r="AF4651" t="e">
        <v>#N/A</v>
      </c>
      <c r="AG4651" t="e">
        <v>#N/A</v>
      </c>
      <c r="AH4651" t="e">
        <v>#N/A</v>
      </c>
      <c r="AI4651" t="e">
        <v>#N/A</v>
      </c>
      <c r="AJ4651" t="e">
        <v>#N/A</v>
      </c>
      <c r="AK4651" t="e">
        <v>#N/A</v>
      </c>
      <c r="AL4651" t="e">
        <v>#N/A</v>
      </c>
      <c r="AM4651" t="e">
        <v>#N/A</v>
      </c>
    </row>
    <row r="4652" spans="1:39">
      <c r="A4652" t="s">
        <v>4691</v>
      </c>
      <c r="B4652" t="s">
        <v>40</v>
      </c>
      <c r="C4652">
        <v>439.04524541000001</v>
      </c>
      <c r="D4652">
        <v>0</v>
      </c>
      <c r="E4652">
        <v>207.2</v>
      </c>
      <c r="F4652">
        <v>5</v>
      </c>
      <c r="G4652">
        <v>439.04529000000002</v>
      </c>
      <c r="H4652">
        <v>-0.109</v>
      </c>
      <c r="I4652">
        <v>15</v>
      </c>
      <c r="J4652">
        <v>16</v>
      </c>
      <c r="K4652">
        <v>17</v>
      </c>
      <c r="L4652">
        <v>10</v>
      </c>
      <c r="M4652">
        <v>2</v>
      </c>
      <c r="N4652">
        <v>1</v>
      </c>
      <c r="O4652">
        <v>0</v>
      </c>
      <c r="P4652">
        <v>0</v>
      </c>
      <c r="Q4652">
        <v>0</v>
      </c>
      <c r="R4652">
        <v>0</v>
      </c>
      <c r="S4652" t="s">
        <v>5024</v>
      </c>
      <c r="T4652">
        <v>1.0072760000000001</v>
      </c>
      <c r="U4652">
        <v>1</v>
      </c>
      <c r="V4652">
        <v>1.0061512666198142</v>
      </c>
      <c r="W4652">
        <v>-6.0000000000000001E-3</v>
      </c>
      <c r="X4652">
        <v>1</v>
      </c>
      <c r="Y4652">
        <v>-13</v>
      </c>
      <c r="Z4652">
        <v>-4.6153846153846153E-4</v>
      </c>
      <c r="AA4652">
        <v>440.05256869999999</v>
      </c>
      <c r="AB4652">
        <v>-439.0452927</v>
      </c>
      <c r="AC4652">
        <v>435873874.38993883</v>
      </c>
      <c r="AD4652">
        <v>1.0075962266757905</v>
      </c>
      <c r="AE4652">
        <v>-7.5962266757905184</v>
      </c>
      <c r="AF4652">
        <v>0.58823529411764708</v>
      </c>
      <c r="AG4652">
        <v>0.94117647058823528</v>
      </c>
      <c r="AH4652">
        <v>11</v>
      </c>
      <c r="AI4652">
        <v>1</v>
      </c>
      <c r="AJ4652">
        <v>0.6470588235294118</v>
      </c>
      <c r="AK4652">
        <v>6</v>
      </c>
      <c r="AL4652">
        <v>0.44444444444444442</v>
      </c>
      <c r="AM4652">
        <v>0</v>
      </c>
    </row>
    <row r="4653" spans="1:39">
      <c r="A4653" t="s">
        <v>4692</v>
      </c>
      <c r="B4653" t="s">
        <v>40</v>
      </c>
      <c r="C4653">
        <v>306.142802561</v>
      </c>
      <c r="D4653">
        <v>0</v>
      </c>
      <c r="E4653">
        <v>1896.5</v>
      </c>
      <c r="F4653">
        <v>2</v>
      </c>
      <c r="G4653" t="e">
        <v>#N/A</v>
      </c>
      <c r="H4653" t="e">
        <v>#N/A</v>
      </c>
      <c r="I4653" t="e">
        <v>#N/A</v>
      </c>
      <c r="J4653" t="e">
        <v>#N/A</v>
      </c>
      <c r="K4653" t="e">
        <v>#N/A</v>
      </c>
      <c r="L4653" t="e">
        <v>#N/A</v>
      </c>
      <c r="M4653" t="e">
        <v>#N/A</v>
      </c>
      <c r="N4653" t="e">
        <v>#N/A</v>
      </c>
      <c r="O4653" t="e">
        <v>#N/A</v>
      </c>
      <c r="P4653" t="e">
        <v>#N/A</v>
      </c>
      <c r="Q4653" t="e">
        <v>#N/A</v>
      </c>
      <c r="R4653" t="e">
        <v>#N/A</v>
      </c>
      <c r="S4653" t="e">
        <v>#N/A</v>
      </c>
      <c r="T4653" t="e">
        <v>#N/A</v>
      </c>
      <c r="U4653" t="e">
        <v>#N/A</v>
      </c>
      <c r="V4653" t="e">
        <v>#N/A</v>
      </c>
      <c r="W4653" t="e">
        <v>#N/A</v>
      </c>
      <c r="X4653" t="e">
        <v>#N/A</v>
      </c>
      <c r="Y4653" t="e">
        <v>#N/A</v>
      </c>
      <c r="Z4653" t="e">
        <v>#N/A</v>
      </c>
      <c r="AA4653" t="e">
        <v>#N/A</v>
      </c>
      <c r="AB4653" t="e">
        <v>#N/A</v>
      </c>
      <c r="AC4653" t="e">
        <v>#N/A</v>
      </c>
      <c r="AD4653" t="e">
        <v>#N/A</v>
      </c>
      <c r="AE4653" t="e">
        <v>#N/A</v>
      </c>
      <c r="AF4653" t="e">
        <v>#N/A</v>
      </c>
      <c r="AG4653" t="e">
        <v>#N/A</v>
      </c>
      <c r="AH4653" t="e">
        <v>#N/A</v>
      </c>
      <c r="AI4653" t="e">
        <v>#N/A</v>
      </c>
      <c r="AJ4653" t="e">
        <v>#N/A</v>
      </c>
      <c r="AK4653" t="e">
        <v>#N/A</v>
      </c>
      <c r="AL4653" t="e">
        <v>#N/A</v>
      </c>
      <c r="AM4653" t="e">
        <v>#N/A</v>
      </c>
    </row>
    <row r="4654" spans="1:39">
      <c r="A4654" t="s">
        <v>4693</v>
      </c>
      <c r="B4654" t="s">
        <v>29</v>
      </c>
      <c r="C4654">
        <v>538.08375202699995</v>
      </c>
      <c r="D4654">
        <v>0</v>
      </c>
      <c r="E4654">
        <v>263</v>
      </c>
      <c r="F4654">
        <v>1</v>
      </c>
      <c r="G4654" t="e">
        <v>#N/A</v>
      </c>
      <c r="H4654" t="e">
        <v>#N/A</v>
      </c>
      <c r="I4654" t="e">
        <v>#N/A</v>
      </c>
      <c r="J4654" t="e">
        <v>#N/A</v>
      </c>
      <c r="K4654" t="e">
        <v>#N/A</v>
      </c>
      <c r="L4654" t="e">
        <v>#N/A</v>
      </c>
      <c r="M4654" t="e">
        <v>#N/A</v>
      </c>
      <c r="N4654" t="e">
        <v>#N/A</v>
      </c>
      <c r="O4654" t="e">
        <v>#N/A</v>
      </c>
      <c r="P4654" t="e">
        <v>#N/A</v>
      </c>
      <c r="Q4654" t="e">
        <v>#N/A</v>
      </c>
      <c r="R4654" t="e">
        <v>#N/A</v>
      </c>
      <c r="S4654" t="e">
        <v>#N/A</v>
      </c>
      <c r="T4654" t="e">
        <v>#N/A</v>
      </c>
      <c r="U4654" t="e">
        <v>#N/A</v>
      </c>
      <c r="V4654" t="e">
        <v>#N/A</v>
      </c>
      <c r="W4654" t="e">
        <v>#N/A</v>
      </c>
      <c r="X4654" t="e">
        <v>#N/A</v>
      </c>
      <c r="Y4654" t="e">
        <v>#N/A</v>
      </c>
      <c r="Z4654" t="e">
        <v>#N/A</v>
      </c>
      <c r="AA4654" t="e">
        <v>#N/A</v>
      </c>
      <c r="AB4654" t="e">
        <v>#N/A</v>
      </c>
      <c r="AC4654" t="e">
        <v>#N/A</v>
      </c>
      <c r="AD4654" t="e">
        <v>#N/A</v>
      </c>
      <c r="AE4654" t="e">
        <v>#N/A</v>
      </c>
      <c r="AF4654" t="e">
        <v>#N/A</v>
      </c>
      <c r="AG4654" t="e">
        <v>#N/A</v>
      </c>
      <c r="AH4654" t="e">
        <v>#N/A</v>
      </c>
      <c r="AI4654" t="e">
        <v>#N/A</v>
      </c>
      <c r="AJ4654" t="e">
        <v>#N/A</v>
      </c>
      <c r="AK4654" t="e">
        <v>#N/A</v>
      </c>
      <c r="AL4654" t="e">
        <v>#N/A</v>
      </c>
      <c r="AM4654" t="e">
        <v>#N/A</v>
      </c>
    </row>
    <row r="4655" spans="1:39">
      <c r="A4655" t="s">
        <v>4694</v>
      </c>
      <c r="B4655" t="s">
        <v>29</v>
      </c>
      <c r="C4655">
        <v>306.13469114600002</v>
      </c>
      <c r="D4655">
        <v>0</v>
      </c>
      <c r="E4655">
        <v>2823</v>
      </c>
      <c r="F4655">
        <v>1</v>
      </c>
      <c r="G4655" t="e">
        <v>#N/A</v>
      </c>
      <c r="H4655" t="e">
        <v>#N/A</v>
      </c>
      <c r="I4655" t="e">
        <v>#N/A</v>
      </c>
      <c r="J4655" t="e">
        <v>#N/A</v>
      </c>
      <c r="K4655" t="e">
        <v>#N/A</v>
      </c>
      <c r="L4655" t="e">
        <v>#N/A</v>
      </c>
      <c r="M4655" t="e">
        <v>#N/A</v>
      </c>
      <c r="N4655" t="e">
        <v>#N/A</v>
      </c>
      <c r="O4655" t="e">
        <v>#N/A</v>
      </c>
      <c r="P4655" t="e">
        <v>#N/A</v>
      </c>
      <c r="Q4655" t="e">
        <v>#N/A</v>
      </c>
      <c r="R4655" t="e">
        <v>#N/A</v>
      </c>
      <c r="S4655" t="e">
        <v>#N/A</v>
      </c>
      <c r="T4655" t="e">
        <v>#N/A</v>
      </c>
      <c r="U4655" t="e">
        <v>#N/A</v>
      </c>
      <c r="V4655" t="e">
        <v>#N/A</v>
      </c>
      <c r="W4655" t="e">
        <v>#N/A</v>
      </c>
      <c r="X4655" t="e">
        <v>#N/A</v>
      </c>
      <c r="Y4655" t="e">
        <v>#N/A</v>
      </c>
      <c r="Z4655" t="e">
        <v>#N/A</v>
      </c>
      <c r="AA4655" t="e">
        <v>#N/A</v>
      </c>
      <c r="AB4655" t="e">
        <v>#N/A</v>
      </c>
      <c r="AC4655" t="e">
        <v>#N/A</v>
      </c>
      <c r="AD4655" t="e">
        <v>#N/A</v>
      </c>
      <c r="AE4655" t="e">
        <v>#N/A</v>
      </c>
      <c r="AF4655" t="e">
        <v>#N/A</v>
      </c>
      <c r="AG4655" t="e">
        <v>#N/A</v>
      </c>
      <c r="AH4655" t="e">
        <v>#N/A</v>
      </c>
      <c r="AI4655" t="e">
        <v>#N/A</v>
      </c>
      <c r="AJ4655" t="e">
        <v>#N/A</v>
      </c>
      <c r="AK4655" t="e">
        <v>#N/A</v>
      </c>
      <c r="AL4655" t="e">
        <v>#N/A</v>
      </c>
      <c r="AM4655" t="e">
        <v>#N/A</v>
      </c>
    </row>
    <row r="4656" spans="1:39">
      <c r="A4656" t="s">
        <v>4695</v>
      </c>
      <c r="B4656" t="s">
        <v>40</v>
      </c>
      <c r="C4656">
        <v>306.10644312199997</v>
      </c>
      <c r="D4656">
        <v>0</v>
      </c>
      <c r="E4656">
        <v>1896.5</v>
      </c>
      <c r="F4656">
        <v>2</v>
      </c>
      <c r="G4656" t="e">
        <v>#N/A</v>
      </c>
      <c r="H4656" t="e">
        <v>#N/A</v>
      </c>
      <c r="I4656" t="e">
        <v>#N/A</v>
      </c>
      <c r="J4656" t="e">
        <v>#N/A</v>
      </c>
      <c r="K4656" t="e">
        <v>#N/A</v>
      </c>
      <c r="L4656" t="e">
        <v>#N/A</v>
      </c>
      <c r="M4656" t="e">
        <v>#N/A</v>
      </c>
      <c r="N4656" t="e">
        <v>#N/A</v>
      </c>
      <c r="O4656" t="e">
        <v>#N/A</v>
      </c>
      <c r="P4656" t="e">
        <v>#N/A</v>
      </c>
      <c r="Q4656" t="e">
        <v>#N/A</v>
      </c>
      <c r="R4656" t="e">
        <v>#N/A</v>
      </c>
      <c r="S4656" t="e">
        <v>#N/A</v>
      </c>
      <c r="T4656" t="e">
        <v>#N/A</v>
      </c>
      <c r="U4656" t="e">
        <v>#N/A</v>
      </c>
      <c r="V4656" t="e">
        <v>#N/A</v>
      </c>
      <c r="W4656" t="e">
        <v>#N/A</v>
      </c>
      <c r="X4656" t="e">
        <v>#N/A</v>
      </c>
      <c r="Y4656" t="e">
        <v>#N/A</v>
      </c>
      <c r="Z4656" t="e">
        <v>#N/A</v>
      </c>
      <c r="AA4656" t="e">
        <v>#N/A</v>
      </c>
      <c r="AB4656" t="e">
        <v>#N/A</v>
      </c>
      <c r="AC4656" t="e">
        <v>#N/A</v>
      </c>
      <c r="AD4656" t="e">
        <v>#N/A</v>
      </c>
      <c r="AE4656" t="e">
        <v>#N/A</v>
      </c>
      <c r="AF4656" t="e">
        <v>#N/A</v>
      </c>
      <c r="AG4656" t="e">
        <v>#N/A</v>
      </c>
      <c r="AH4656" t="e">
        <v>#N/A</v>
      </c>
      <c r="AI4656" t="e">
        <v>#N/A</v>
      </c>
      <c r="AJ4656" t="e">
        <v>#N/A</v>
      </c>
      <c r="AK4656" t="e">
        <v>#N/A</v>
      </c>
      <c r="AL4656" t="e">
        <v>#N/A</v>
      </c>
      <c r="AM4656" t="e">
        <v>#N/A</v>
      </c>
    </row>
    <row r="4657" spans="1:39">
      <c r="A4657" t="s">
        <v>4696</v>
      </c>
      <c r="B4657" t="s">
        <v>40</v>
      </c>
      <c r="C4657">
        <v>660.25903939399996</v>
      </c>
      <c r="D4657">
        <v>0</v>
      </c>
      <c r="E4657">
        <v>21.6</v>
      </c>
      <c r="F4657">
        <v>5</v>
      </c>
      <c r="G4657" t="e">
        <v>#N/A</v>
      </c>
      <c r="H4657" t="e">
        <v>#N/A</v>
      </c>
      <c r="I4657" t="e">
        <v>#N/A</v>
      </c>
      <c r="J4657" t="e">
        <v>#N/A</v>
      </c>
      <c r="K4657" t="e">
        <v>#N/A</v>
      </c>
      <c r="L4657" t="e">
        <v>#N/A</v>
      </c>
      <c r="M4657" t="e">
        <v>#N/A</v>
      </c>
      <c r="N4657" t="e">
        <v>#N/A</v>
      </c>
      <c r="O4657" t="e">
        <v>#N/A</v>
      </c>
      <c r="P4657" t="e">
        <v>#N/A</v>
      </c>
      <c r="Q4657" t="e">
        <v>#N/A</v>
      </c>
      <c r="R4657" t="e">
        <v>#N/A</v>
      </c>
      <c r="S4657" t="e">
        <v>#N/A</v>
      </c>
      <c r="T4657" t="e">
        <v>#N/A</v>
      </c>
      <c r="U4657" t="e">
        <v>#N/A</v>
      </c>
      <c r="V4657" t="e">
        <v>#N/A</v>
      </c>
      <c r="W4657" t="e">
        <v>#N/A</v>
      </c>
      <c r="X4657" t="e">
        <v>#N/A</v>
      </c>
      <c r="Y4657" t="e">
        <v>#N/A</v>
      </c>
      <c r="Z4657" t="e">
        <v>#N/A</v>
      </c>
      <c r="AA4657" t="e">
        <v>#N/A</v>
      </c>
      <c r="AB4657" t="e">
        <v>#N/A</v>
      </c>
      <c r="AC4657" t="e">
        <v>#N/A</v>
      </c>
      <c r="AD4657" t="e">
        <v>#N/A</v>
      </c>
      <c r="AE4657" t="e">
        <v>#N/A</v>
      </c>
      <c r="AF4657" t="e">
        <v>#N/A</v>
      </c>
      <c r="AG4657" t="e">
        <v>#N/A</v>
      </c>
      <c r="AH4657" t="e">
        <v>#N/A</v>
      </c>
      <c r="AI4657" t="e">
        <v>#N/A</v>
      </c>
      <c r="AJ4657" t="e">
        <v>#N/A</v>
      </c>
      <c r="AK4657" t="e">
        <v>#N/A</v>
      </c>
      <c r="AL4657" t="e">
        <v>#N/A</v>
      </c>
      <c r="AM4657" t="e">
        <v>#N/A</v>
      </c>
    </row>
    <row r="4658" spans="1:39">
      <c r="A4658" t="s">
        <v>4697</v>
      </c>
      <c r="B4658" t="s">
        <v>40</v>
      </c>
      <c r="C4658">
        <v>306.070038512</v>
      </c>
      <c r="D4658">
        <v>0</v>
      </c>
      <c r="E4658">
        <v>2823</v>
      </c>
      <c r="F4658">
        <v>1</v>
      </c>
      <c r="G4658" t="e">
        <v>#N/A</v>
      </c>
      <c r="H4658" t="e">
        <v>#N/A</v>
      </c>
      <c r="I4658" t="e">
        <v>#N/A</v>
      </c>
      <c r="J4658" t="e">
        <v>#N/A</v>
      </c>
      <c r="K4658" t="e">
        <v>#N/A</v>
      </c>
      <c r="L4658" t="e">
        <v>#N/A</v>
      </c>
      <c r="M4658" t="e">
        <v>#N/A</v>
      </c>
      <c r="N4658" t="e">
        <v>#N/A</v>
      </c>
      <c r="O4658" t="e">
        <v>#N/A</v>
      </c>
      <c r="P4658" t="e">
        <v>#N/A</v>
      </c>
      <c r="Q4658" t="e">
        <v>#N/A</v>
      </c>
      <c r="R4658" t="e">
        <v>#N/A</v>
      </c>
      <c r="S4658" t="e">
        <v>#N/A</v>
      </c>
      <c r="T4658" t="e">
        <v>#N/A</v>
      </c>
      <c r="U4658" t="e">
        <v>#N/A</v>
      </c>
      <c r="V4658" t="e">
        <v>#N/A</v>
      </c>
      <c r="W4658" t="e">
        <v>#N/A</v>
      </c>
      <c r="X4658" t="e">
        <v>#N/A</v>
      </c>
      <c r="Y4658" t="e">
        <v>#N/A</v>
      </c>
      <c r="Z4658" t="e">
        <v>#N/A</v>
      </c>
      <c r="AA4658" t="e">
        <v>#N/A</v>
      </c>
      <c r="AB4658" t="e">
        <v>#N/A</v>
      </c>
      <c r="AC4658" t="e">
        <v>#N/A</v>
      </c>
      <c r="AD4658" t="e">
        <v>#N/A</v>
      </c>
      <c r="AE4658" t="e">
        <v>#N/A</v>
      </c>
      <c r="AF4658" t="e">
        <v>#N/A</v>
      </c>
      <c r="AG4658" t="e">
        <v>#N/A</v>
      </c>
      <c r="AH4658" t="e">
        <v>#N/A</v>
      </c>
      <c r="AI4658" t="e">
        <v>#N/A</v>
      </c>
      <c r="AJ4658" t="e">
        <v>#N/A</v>
      </c>
      <c r="AK4658" t="e">
        <v>#N/A</v>
      </c>
      <c r="AL4658" t="e">
        <v>#N/A</v>
      </c>
      <c r="AM4658" t="e">
        <v>#N/A</v>
      </c>
    </row>
    <row r="4659" spans="1:39">
      <c r="A4659" t="s">
        <v>4698</v>
      </c>
      <c r="B4659" t="s">
        <v>27</v>
      </c>
      <c r="C4659">
        <v>537.27053834100002</v>
      </c>
      <c r="D4659">
        <v>0</v>
      </c>
      <c r="E4659">
        <v>2638.6666666666601</v>
      </c>
      <c r="F4659">
        <v>3</v>
      </c>
      <c r="G4659">
        <v>537.27052000000003</v>
      </c>
      <c r="H4659">
        <v>2.5000000000000001E-2</v>
      </c>
      <c r="I4659">
        <v>41</v>
      </c>
      <c r="J4659">
        <v>42</v>
      </c>
      <c r="K4659">
        <v>28</v>
      </c>
      <c r="L4659">
        <v>10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538.27386739999997</v>
      </c>
      <c r="S4659" t="s">
        <v>5024</v>
      </c>
      <c r="T4659">
        <v>1.0072760000000001</v>
      </c>
      <c r="U4659">
        <v>1</v>
      </c>
      <c r="V4659">
        <v>1.0061512666198142</v>
      </c>
      <c r="W4659">
        <v>-6.0000000000000001E-3</v>
      </c>
      <c r="X4659">
        <v>1</v>
      </c>
      <c r="Y4659">
        <v>-13</v>
      </c>
      <c r="Z4659">
        <v>-4.6153846153846153E-4</v>
      </c>
      <c r="AA4659">
        <v>538.27779999999996</v>
      </c>
      <c r="AB4659">
        <v>-537.27052399999991</v>
      </c>
      <c r="AC4659">
        <v>533389581.40569204</v>
      </c>
      <c r="AD4659">
        <v>1.0075962266757905</v>
      </c>
      <c r="AE4659">
        <v>-7.5962266757905184</v>
      </c>
      <c r="AF4659">
        <v>0.35714285714285715</v>
      </c>
      <c r="AG4659">
        <v>1.5</v>
      </c>
      <c r="AH4659">
        <v>8</v>
      </c>
      <c r="AI4659">
        <v>-2</v>
      </c>
      <c r="AJ4659">
        <v>0.2857142857142857</v>
      </c>
      <c r="AK4659">
        <v>3</v>
      </c>
      <c r="AL4659">
        <v>0.13043478260869565</v>
      </c>
      <c r="AM4659">
        <v>-0.7857142857142857</v>
      </c>
    </row>
    <row r="4660" spans="1:39">
      <c r="A4660" t="s">
        <v>4699</v>
      </c>
      <c r="B4660" t="s">
        <v>31</v>
      </c>
      <c r="C4660">
        <v>439.03406095100001</v>
      </c>
      <c r="D4660">
        <v>0</v>
      </c>
      <c r="E4660">
        <v>385.42857142857099</v>
      </c>
      <c r="F4660">
        <v>7</v>
      </c>
      <c r="G4660">
        <v>439.03406000000001</v>
      </c>
      <c r="H4660">
        <v>2E-3</v>
      </c>
      <c r="I4660">
        <v>15</v>
      </c>
      <c r="J4660">
        <v>16</v>
      </c>
      <c r="K4660">
        <v>18</v>
      </c>
      <c r="L4660">
        <v>11</v>
      </c>
      <c r="M4660">
        <v>0</v>
      </c>
      <c r="N4660">
        <v>1</v>
      </c>
      <c r="O4660">
        <v>0</v>
      </c>
      <c r="P4660">
        <v>0</v>
      </c>
      <c r="Q4660">
        <v>0</v>
      </c>
      <c r="R4660">
        <v>440.03737569999998</v>
      </c>
      <c r="S4660" t="s">
        <v>5024</v>
      </c>
      <c r="T4660">
        <v>1.0072760000000001</v>
      </c>
      <c r="U4660">
        <v>1</v>
      </c>
      <c r="V4660">
        <v>1.0061512666198142</v>
      </c>
      <c r="W4660">
        <v>-6.0000000000000001E-3</v>
      </c>
      <c r="X4660">
        <v>1</v>
      </c>
      <c r="Y4660">
        <v>-13</v>
      </c>
      <c r="Z4660">
        <v>-4.6153846153846153E-4</v>
      </c>
      <c r="AA4660">
        <v>440.04133568999998</v>
      </c>
      <c r="AB4660">
        <v>-439.03405968999999</v>
      </c>
      <c r="AC4660">
        <v>435862722.52093762</v>
      </c>
      <c r="AD4660">
        <v>1.0075962266757905</v>
      </c>
      <c r="AE4660">
        <v>-7.5962266757905184</v>
      </c>
      <c r="AF4660">
        <v>0.61111111111111116</v>
      </c>
      <c r="AG4660">
        <v>0.88888888888888884</v>
      </c>
      <c r="AH4660">
        <v>11</v>
      </c>
      <c r="AI4660">
        <v>0</v>
      </c>
      <c r="AJ4660">
        <v>0.61111111111111116</v>
      </c>
      <c r="AK4660">
        <v>5.5</v>
      </c>
      <c r="AL4660">
        <v>0.39130434782608697</v>
      </c>
      <c r="AM4660">
        <v>0.44444444444444442</v>
      </c>
    </row>
    <row r="4661" spans="1:39">
      <c r="A4661" t="s">
        <v>4700</v>
      </c>
      <c r="B4661" t="s">
        <v>29</v>
      </c>
      <c r="C4661">
        <v>660.20453874400005</v>
      </c>
      <c r="D4661">
        <v>0</v>
      </c>
      <c r="E4661">
        <v>2638.6666666666601</v>
      </c>
      <c r="F4661">
        <v>3</v>
      </c>
      <c r="G4661" t="e">
        <v>#N/A</v>
      </c>
      <c r="H4661" t="e">
        <v>#N/A</v>
      </c>
      <c r="I4661" t="e">
        <v>#N/A</v>
      </c>
      <c r="J4661" t="e">
        <v>#N/A</v>
      </c>
      <c r="K4661" t="e">
        <v>#N/A</v>
      </c>
      <c r="L4661" t="e">
        <v>#N/A</v>
      </c>
      <c r="M4661" t="e">
        <v>#N/A</v>
      </c>
      <c r="N4661" t="e">
        <v>#N/A</v>
      </c>
      <c r="O4661" t="e">
        <v>#N/A</v>
      </c>
      <c r="P4661" t="e">
        <v>#N/A</v>
      </c>
      <c r="Q4661" t="e">
        <v>#N/A</v>
      </c>
      <c r="R4661" t="e">
        <v>#N/A</v>
      </c>
      <c r="S4661" t="e">
        <v>#N/A</v>
      </c>
      <c r="T4661" t="e">
        <v>#N/A</v>
      </c>
      <c r="U4661" t="e">
        <v>#N/A</v>
      </c>
      <c r="V4661" t="e">
        <v>#N/A</v>
      </c>
      <c r="W4661" t="e">
        <v>#N/A</v>
      </c>
      <c r="X4661" t="e">
        <v>#N/A</v>
      </c>
      <c r="Y4661" t="e">
        <v>#N/A</v>
      </c>
      <c r="Z4661" t="e">
        <v>#N/A</v>
      </c>
      <c r="AA4661" t="e">
        <v>#N/A</v>
      </c>
      <c r="AB4661" t="e">
        <v>#N/A</v>
      </c>
      <c r="AC4661" t="e">
        <v>#N/A</v>
      </c>
      <c r="AD4661" t="e">
        <v>#N/A</v>
      </c>
      <c r="AE4661" t="e">
        <v>#N/A</v>
      </c>
      <c r="AF4661" t="e">
        <v>#N/A</v>
      </c>
      <c r="AG4661" t="e">
        <v>#N/A</v>
      </c>
      <c r="AH4661" t="e">
        <v>#N/A</v>
      </c>
      <c r="AI4661" t="e">
        <v>#N/A</v>
      </c>
      <c r="AJ4661" t="e">
        <v>#N/A</v>
      </c>
      <c r="AK4661" t="e">
        <v>#N/A</v>
      </c>
      <c r="AL4661" t="e">
        <v>#N/A</v>
      </c>
      <c r="AM4661" t="e">
        <v>#N/A</v>
      </c>
    </row>
    <row r="4662" spans="1:39">
      <c r="A4662" t="s">
        <v>4701</v>
      </c>
      <c r="B4662" t="s">
        <v>27</v>
      </c>
      <c r="C4662">
        <v>305.139442293</v>
      </c>
      <c r="D4662">
        <v>0</v>
      </c>
      <c r="E4662">
        <v>1896.5</v>
      </c>
      <c r="F4662">
        <v>2</v>
      </c>
      <c r="G4662" t="e">
        <v>#N/A</v>
      </c>
      <c r="H4662" t="e">
        <v>#N/A</v>
      </c>
      <c r="I4662" t="e">
        <v>#N/A</v>
      </c>
      <c r="J4662" t="e">
        <v>#N/A</v>
      </c>
      <c r="K4662" t="e">
        <v>#N/A</v>
      </c>
      <c r="L4662" t="e">
        <v>#N/A</v>
      </c>
      <c r="M4662" t="e">
        <v>#N/A</v>
      </c>
      <c r="N4662" t="e">
        <v>#N/A</v>
      </c>
      <c r="O4662" t="e">
        <v>#N/A</v>
      </c>
      <c r="P4662" t="e">
        <v>#N/A</v>
      </c>
      <c r="Q4662" t="e">
        <v>#N/A</v>
      </c>
      <c r="R4662" t="e">
        <v>#N/A</v>
      </c>
      <c r="S4662" t="e">
        <v>#N/A</v>
      </c>
      <c r="T4662" t="e">
        <v>#N/A</v>
      </c>
      <c r="U4662" t="e">
        <v>#N/A</v>
      </c>
      <c r="V4662" t="e">
        <v>#N/A</v>
      </c>
      <c r="W4662" t="e">
        <v>#N/A</v>
      </c>
      <c r="X4662" t="e">
        <v>#N/A</v>
      </c>
      <c r="Y4662" t="e">
        <v>#N/A</v>
      </c>
      <c r="Z4662" t="e">
        <v>#N/A</v>
      </c>
      <c r="AA4662" t="e">
        <v>#N/A</v>
      </c>
      <c r="AB4662" t="e">
        <v>#N/A</v>
      </c>
      <c r="AC4662" t="e">
        <v>#N/A</v>
      </c>
      <c r="AD4662" t="e">
        <v>#N/A</v>
      </c>
      <c r="AE4662" t="e">
        <v>#N/A</v>
      </c>
      <c r="AF4662" t="e">
        <v>#N/A</v>
      </c>
      <c r="AG4662" t="e">
        <v>#N/A</v>
      </c>
      <c r="AH4662" t="e">
        <v>#N/A</v>
      </c>
      <c r="AI4662" t="e">
        <v>#N/A</v>
      </c>
      <c r="AJ4662" t="e">
        <v>#N/A</v>
      </c>
      <c r="AK4662" t="e">
        <v>#N/A</v>
      </c>
      <c r="AL4662" t="e">
        <v>#N/A</v>
      </c>
      <c r="AM4662" t="e">
        <v>#N/A</v>
      </c>
    </row>
    <row r="4663" spans="1:39">
      <c r="A4663" t="s">
        <v>4702</v>
      </c>
      <c r="B4663" t="s">
        <v>31</v>
      </c>
      <c r="C4663">
        <v>537.25273380500005</v>
      </c>
      <c r="D4663">
        <v>0</v>
      </c>
      <c r="E4663">
        <v>2221.5</v>
      </c>
      <c r="F4663">
        <v>4</v>
      </c>
      <c r="G4663" t="e">
        <v>#N/A</v>
      </c>
      <c r="H4663" t="e">
        <v>#N/A</v>
      </c>
      <c r="I4663" t="e">
        <v>#N/A</v>
      </c>
      <c r="J4663" t="e">
        <v>#N/A</v>
      </c>
      <c r="K4663" t="e">
        <v>#N/A</v>
      </c>
      <c r="L4663" t="e">
        <v>#N/A</v>
      </c>
      <c r="M4663" t="e">
        <v>#N/A</v>
      </c>
      <c r="N4663" t="e">
        <v>#N/A</v>
      </c>
      <c r="O4663" t="e">
        <v>#N/A</v>
      </c>
      <c r="P4663" t="e">
        <v>#N/A</v>
      </c>
      <c r="Q4663" t="e">
        <v>#N/A</v>
      </c>
      <c r="R4663" t="e">
        <v>#N/A</v>
      </c>
      <c r="S4663" t="e">
        <v>#N/A</v>
      </c>
      <c r="T4663" t="e">
        <v>#N/A</v>
      </c>
      <c r="U4663" t="e">
        <v>#N/A</v>
      </c>
      <c r="V4663" t="e">
        <v>#N/A</v>
      </c>
      <c r="W4663" t="e">
        <v>#N/A</v>
      </c>
      <c r="X4663" t="e">
        <v>#N/A</v>
      </c>
      <c r="Y4663" t="e">
        <v>#N/A</v>
      </c>
      <c r="Z4663" t="e">
        <v>#N/A</v>
      </c>
      <c r="AA4663" t="e">
        <v>#N/A</v>
      </c>
      <c r="AB4663" t="e">
        <v>#N/A</v>
      </c>
      <c r="AC4663" t="e">
        <v>#N/A</v>
      </c>
      <c r="AD4663" t="e">
        <v>#N/A</v>
      </c>
      <c r="AE4663" t="e">
        <v>#N/A</v>
      </c>
      <c r="AF4663" t="e">
        <v>#N/A</v>
      </c>
      <c r="AG4663" t="e">
        <v>#N/A</v>
      </c>
      <c r="AH4663" t="e">
        <v>#N/A</v>
      </c>
      <c r="AI4663" t="e">
        <v>#N/A</v>
      </c>
      <c r="AJ4663" t="e">
        <v>#N/A</v>
      </c>
      <c r="AK4663" t="e">
        <v>#N/A</v>
      </c>
      <c r="AL4663" t="e">
        <v>#N/A</v>
      </c>
      <c r="AM4663" t="e">
        <v>#N/A</v>
      </c>
    </row>
    <row r="4664" spans="1:39">
      <c r="A4664" t="s">
        <v>4703</v>
      </c>
      <c r="B4664" t="s">
        <v>27</v>
      </c>
      <c r="C4664">
        <v>659.34374232499999</v>
      </c>
      <c r="D4664">
        <v>0</v>
      </c>
      <c r="E4664">
        <v>2638.6666666666601</v>
      </c>
      <c r="F4664">
        <v>3</v>
      </c>
      <c r="G4664" t="e">
        <v>#N/A</v>
      </c>
      <c r="H4664" t="e">
        <v>#N/A</v>
      </c>
      <c r="I4664" t="e">
        <v>#N/A</v>
      </c>
      <c r="J4664" t="e">
        <v>#N/A</v>
      </c>
      <c r="K4664" t="e">
        <v>#N/A</v>
      </c>
      <c r="L4664" t="e">
        <v>#N/A</v>
      </c>
      <c r="M4664" t="e">
        <v>#N/A</v>
      </c>
      <c r="N4664" t="e">
        <v>#N/A</v>
      </c>
      <c r="O4664" t="e">
        <v>#N/A</v>
      </c>
      <c r="P4664" t="e">
        <v>#N/A</v>
      </c>
      <c r="Q4664" t="e">
        <v>#N/A</v>
      </c>
      <c r="R4664" t="e">
        <v>#N/A</v>
      </c>
      <c r="S4664" t="e">
        <v>#N/A</v>
      </c>
      <c r="T4664" t="e">
        <v>#N/A</v>
      </c>
      <c r="U4664" t="e">
        <v>#N/A</v>
      </c>
      <c r="V4664" t="e">
        <v>#N/A</v>
      </c>
      <c r="W4664" t="e">
        <v>#N/A</v>
      </c>
      <c r="X4664" t="e">
        <v>#N/A</v>
      </c>
      <c r="Y4664" t="e">
        <v>#N/A</v>
      </c>
      <c r="Z4664" t="e">
        <v>#N/A</v>
      </c>
      <c r="AA4664" t="e">
        <v>#N/A</v>
      </c>
      <c r="AB4664" t="e">
        <v>#N/A</v>
      </c>
      <c r="AC4664" t="e">
        <v>#N/A</v>
      </c>
      <c r="AD4664" t="e">
        <v>#N/A</v>
      </c>
      <c r="AE4664" t="e">
        <v>#N/A</v>
      </c>
      <c r="AF4664" t="e">
        <v>#N/A</v>
      </c>
      <c r="AG4664" t="e">
        <v>#N/A</v>
      </c>
      <c r="AH4664" t="e">
        <v>#N/A</v>
      </c>
      <c r="AI4664" t="e">
        <v>#N/A</v>
      </c>
      <c r="AJ4664" t="e">
        <v>#N/A</v>
      </c>
      <c r="AK4664" t="e">
        <v>#N/A</v>
      </c>
      <c r="AL4664" t="e">
        <v>#N/A</v>
      </c>
      <c r="AM4664" t="e">
        <v>#N/A</v>
      </c>
    </row>
    <row r="4665" spans="1:39">
      <c r="A4665" t="s">
        <v>4704</v>
      </c>
      <c r="B4665" t="s">
        <v>27</v>
      </c>
      <c r="C4665">
        <v>439.03070151200001</v>
      </c>
      <c r="D4665">
        <v>0</v>
      </c>
      <c r="E4665">
        <v>1596.57142857142</v>
      </c>
      <c r="F4665">
        <v>7</v>
      </c>
      <c r="G4665" t="e">
        <v>#N/A</v>
      </c>
      <c r="H4665" t="e">
        <v>#N/A</v>
      </c>
      <c r="I4665" t="e">
        <v>#N/A</v>
      </c>
      <c r="J4665" t="e">
        <v>#N/A</v>
      </c>
      <c r="K4665" t="e">
        <v>#N/A</v>
      </c>
      <c r="L4665" t="e">
        <v>#N/A</v>
      </c>
      <c r="M4665" t="e">
        <v>#N/A</v>
      </c>
      <c r="N4665" t="e">
        <v>#N/A</v>
      </c>
      <c r="O4665" t="e">
        <v>#N/A</v>
      </c>
      <c r="P4665" t="e">
        <v>#N/A</v>
      </c>
      <c r="Q4665" t="e">
        <v>#N/A</v>
      </c>
      <c r="R4665" t="e">
        <v>#N/A</v>
      </c>
      <c r="S4665" t="e">
        <v>#N/A</v>
      </c>
      <c r="T4665" t="e">
        <v>#N/A</v>
      </c>
      <c r="U4665" t="e">
        <v>#N/A</v>
      </c>
      <c r="V4665" t="e">
        <v>#N/A</v>
      </c>
      <c r="W4665" t="e">
        <v>#N/A</v>
      </c>
      <c r="X4665" t="e">
        <v>#N/A</v>
      </c>
      <c r="Y4665" t="e">
        <v>#N/A</v>
      </c>
      <c r="Z4665" t="e">
        <v>#N/A</v>
      </c>
      <c r="AA4665" t="e">
        <v>#N/A</v>
      </c>
      <c r="AB4665" t="e">
        <v>#N/A</v>
      </c>
      <c r="AC4665" t="e">
        <v>#N/A</v>
      </c>
      <c r="AD4665" t="e">
        <v>#N/A</v>
      </c>
      <c r="AE4665" t="e">
        <v>#N/A</v>
      </c>
      <c r="AF4665" t="e">
        <v>#N/A</v>
      </c>
      <c r="AG4665" t="e">
        <v>#N/A</v>
      </c>
      <c r="AH4665" t="e">
        <v>#N/A</v>
      </c>
      <c r="AI4665" t="e">
        <v>#N/A</v>
      </c>
      <c r="AJ4665" t="e">
        <v>#N/A</v>
      </c>
      <c r="AK4665" t="e">
        <v>#N/A</v>
      </c>
      <c r="AL4665" t="e">
        <v>#N/A</v>
      </c>
      <c r="AM4665" t="e">
        <v>#N/A</v>
      </c>
    </row>
    <row r="4666" spans="1:39">
      <c r="A4666" t="s">
        <v>4705</v>
      </c>
      <c r="B4666" t="s">
        <v>27</v>
      </c>
      <c r="C4666">
        <v>537.23412234099999</v>
      </c>
      <c r="D4666">
        <v>0</v>
      </c>
      <c r="E4666">
        <v>2638.6666666666601</v>
      </c>
      <c r="F4666">
        <v>3</v>
      </c>
      <c r="G4666">
        <v>537.23414000000002</v>
      </c>
      <c r="H4666">
        <v>-3.2000000000000001E-2</v>
      </c>
      <c r="I4666">
        <v>37</v>
      </c>
      <c r="J4666">
        <v>38</v>
      </c>
      <c r="K4666">
        <v>27</v>
      </c>
      <c r="L4666">
        <v>11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538.23750959999995</v>
      </c>
      <c r="S4666" t="s">
        <v>5024</v>
      </c>
      <c r="T4666">
        <v>1.0072760000000001</v>
      </c>
      <c r="U4666">
        <v>1</v>
      </c>
      <c r="V4666">
        <v>1.0061512666198142</v>
      </c>
      <c r="W4666">
        <v>-6.0000000000000001E-3</v>
      </c>
      <c r="X4666">
        <v>1</v>
      </c>
      <c r="Y4666">
        <v>-13</v>
      </c>
      <c r="Z4666">
        <v>-4.6153846153846153E-4</v>
      </c>
      <c r="AA4666">
        <v>538.24141499999996</v>
      </c>
      <c r="AB4666">
        <v>-537.23413899999991</v>
      </c>
      <c r="AC4666">
        <v>533353459.23063779</v>
      </c>
      <c r="AD4666">
        <v>1.0075962266757905</v>
      </c>
      <c r="AE4666">
        <v>-7.5962266757905184</v>
      </c>
      <c r="AF4666">
        <v>0.40740740740740738</v>
      </c>
      <c r="AG4666">
        <v>1.4074074074074074</v>
      </c>
      <c r="AH4666">
        <v>9</v>
      </c>
      <c r="AI4666">
        <v>-2</v>
      </c>
      <c r="AJ4666">
        <v>0.33333333333333331</v>
      </c>
      <c r="AK4666">
        <v>3.5</v>
      </c>
      <c r="AL4666">
        <v>0.16279069767441862</v>
      </c>
      <c r="AM4666">
        <v>-0.59259259259259256</v>
      </c>
    </row>
    <row r="4667" spans="1:39">
      <c r="A4667" t="s">
        <v>4706</v>
      </c>
      <c r="B4667" t="s">
        <v>27</v>
      </c>
      <c r="C4667">
        <v>659.30732985400005</v>
      </c>
      <c r="D4667">
        <v>0</v>
      </c>
      <c r="E4667">
        <v>2638.6666666666601</v>
      </c>
      <c r="F4667">
        <v>3</v>
      </c>
      <c r="G4667" t="e">
        <v>#N/A</v>
      </c>
      <c r="H4667" t="e">
        <v>#N/A</v>
      </c>
      <c r="I4667" t="e">
        <v>#N/A</v>
      </c>
      <c r="J4667" t="e">
        <v>#N/A</v>
      </c>
      <c r="K4667" t="e">
        <v>#N/A</v>
      </c>
      <c r="L4667" t="e">
        <v>#N/A</v>
      </c>
      <c r="M4667" t="e">
        <v>#N/A</v>
      </c>
      <c r="N4667" t="e">
        <v>#N/A</v>
      </c>
      <c r="O4667" t="e">
        <v>#N/A</v>
      </c>
      <c r="P4667" t="e">
        <v>#N/A</v>
      </c>
      <c r="Q4667" t="e">
        <v>#N/A</v>
      </c>
      <c r="R4667" t="e">
        <v>#N/A</v>
      </c>
      <c r="S4667" t="e">
        <v>#N/A</v>
      </c>
      <c r="T4667" t="e">
        <v>#N/A</v>
      </c>
      <c r="U4667" t="e">
        <v>#N/A</v>
      </c>
      <c r="V4667" t="e">
        <v>#N/A</v>
      </c>
      <c r="W4667" t="e">
        <v>#N/A</v>
      </c>
      <c r="X4667" t="e">
        <v>#N/A</v>
      </c>
      <c r="Y4667" t="e">
        <v>#N/A</v>
      </c>
      <c r="Z4667" t="e">
        <v>#N/A</v>
      </c>
      <c r="AA4667" t="e">
        <v>#N/A</v>
      </c>
      <c r="AB4667" t="e">
        <v>#N/A</v>
      </c>
      <c r="AC4667" t="e">
        <v>#N/A</v>
      </c>
      <c r="AD4667" t="e">
        <v>#N/A</v>
      </c>
      <c r="AE4667" t="e">
        <v>#N/A</v>
      </c>
      <c r="AF4667" t="e">
        <v>#N/A</v>
      </c>
      <c r="AG4667" t="e">
        <v>#N/A</v>
      </c>
      <c r="AH4667" t="e">
        <v>#N/A</v>
      </c>
      <c r="AI4667" t="e">
        <v>#N/A</v>
      </c>
      <c r="AJ4667" t="e">
        <v>#N/A</v>
      </c>
      <c r="AK4667" t="e">
        <v>#N/A</v>
      </c>
      <c r="AL4667" t="e">
        <v>#N/A</v>
      </c>
      <c r="AM4667" t="e">
        <v>#N/A</v>
      </c>
    </row>
    <row r="4668" spans="1:39">
      <c r="A4668" t="s">
        <v>4707</v>
      </c>
      <c r="B4668" t="s">
        <v>29</v>
      </c>
      <c r="C4668">
        <v>659.20911677499998</v>
      </c>
      <c r="D4668">
        <v>0</v>
      </c>
      <c r="E4668">
        <v>733</v>
      </c>
      <c r="F4668">
        <v>1</v>
      </c>
      <c r="G4668">
        <v>659.20938000000001</v>
      </c>
      <c r="H4668">
        <v>-0.40300000000000002</v>
      </c>
      <c r="I4668">
        <v>35</v>
      </c>
      <c r="J4668">
        <v>36</v>
      </c>
      <c r="K4668">
        <v>31</v>
      </c>
      <c r="L4668">
        <v>14</v>
      </c>
      <c r="M4668">
        <v>2</v>
      </c>
      <c r="N4668">
        <v>0</v>
      </c>
      <c r="O4668">
        <v>0</v>
      </c>
      <c r="P4668">
        <v>0</v>
      </c>
      <c r="Q4668">
        <v>0</v>
      </c>
      <c r="R4668">
        <v>0</v>
      </c>
      <c r="S4668" t="s">
        <v>5024</v>
      </c>
      <c r="T4668">
        <v>1.0072760000000001</v>
      </c>
      <c r="U4668">
        <v>1</v>
      </c>
      <c r="V4668">
        <v>1.0061512666198142</v>
      </c>
      <c r="W4668">
        <v>-6.0000000000000001E-3</v>
      </c>
      <c r="X4668">
        <v>1</v>
      </c>
      <c r="Y4668">
        <v>-13</v>
      </c>
      <c r="Z4668">
        <v>-4.6153846153846153E-4</v>
      </c>
      <c r="AA4668">
        <v>660.21665800999995</v>
      </c>
      <c r="AB4668">
        <v>-659.2093820099999</v>
      </c>
      <c r="AC4668">
        <v>654447621.11873996</v>
      </c>
      <c r="AD4668">
        <v>1.0075962266757905</v>
      </c>
      <c r="AE4668">
        <v>-7.5962266757905184</v>
      </c>
      <c r="AF4668">
        <v>0.45161290322580644</v>
      </c>
      <c r="AG4668">
        <v>1.1612903225806452</v>
      </c>
      <c r="AH4668">
        <v>15</v>
      </c>
      <c r="AI4668">
        <v>1</v>
      </c>
      <c r="AJ4668">
        <v>0.4838709677419355</v>
      </c>
      <c r="AK4668">
        <v>8</v>
      </c>
      <c r="AL4668">
        <v>0.31818181818181818</v>
      </c>
      <c r="AM4668">
        <v>-0.45161290322580644</v>
      </c>
    </row>
    <row r="4669" spans="1:39">
      <c r="A4669" t="s">
        <v>4708</v>
      </c>
      <c r="B4669" t="s">
        <v>31</v>
      </c>
      <c r="C4669">
        <v>537.21634024399998</v>
      </c>
      <c r="D4669">
        <v>0</v>
      </c>
      <c r="E4669">
        <v>2638.6666666666601</v>
      </c>
      <c r="F4669">
        <v>3</v>
      </c>
      <c r="G4669" t="e">
        <v>#N/A</v>
      </c>
      <c r="H4669" t="e">
        <v>#N/A</v>
      </c>
      <c r="I4669" t="e">
        <v>#N/A</v>
      </c>
      <c r="J4669" t="e">
        <v>#N/A</v>
      </c>
      <c r="K4669" t="e">
        <v>#N/A</v>
      </c>
      <c r="L4669" t="e">
        <v>#N/A</v>
      </c>
      <c r="M4669" t="e">
        <v>#N/A</v>
      </c>
      <c r="N4669" t="e">
        <v>#N/A</v>
      </c>
      <c r="O4669" t="e">
        <v>#N/A</v>
      </c>
      <c r="P4669" t="e">
        <v>#N/A</v>
      </c>
      <c r="Q4669" t="e">
        <v>#N/A</v>
      </c>
      <c r="R4669" t="e">
        <v>#N/A</v>
      </c>
      <c r="S4669" t="e">
        <v>#N/A</v>
      </c>
      <c r="T4669" t="e">
        <v>#N/A</v>
      </c>
      <c r="U4669" t="e">
        <v>#N/A</v>
      </c>
      <c r="V4669" t="e">
        <v>#N/A</v>
      </c>
      <c r="W4669" t="e">
        <v>#N/A</v>
      </c>
      <c r="X4669" t="e">
        <v>#N/A</v>
      </c>
      <c r="Y4669" t="e">
        <v>#N/A</v>
      </c>
      <c r="Z4669" t="e">
        <v>#N/A</v>
      </c>
      <c r="AA4669" t="e">
        <v>#N/A</v>
      </c>
      <c r="AB4669" t="e">
        <v>#N/A</v>
      </c>
      <c r="AC4669" t="e">
        <v>#N/A</v>
      </c>
      <c r="AD4669" t="e">
        <v>#N/A</v>
      </c>
      <c r="AE4669" t="e">
        <v>#N/A</v>
      </c>
      <c r="AF4669" t="e">
        <v>#N/A</v>
      </c>
      <c r="AG4669" t="e">
        <v>#N/A</v>
      </c>
      <c r="AH4669" t="e">
        <v>#N/A</v>
      </c>
      <c r="AI4669" t="e">
        <v>#N/A</v>
      </c>
      <c r="AJ4669" t="e">
        <v>#N/A</v>
      </c>
      <c r="AK4669" t="e">
        <v>#N/A</v>
      </c>
      <c r="AL4669" t="e">
        <v>#N/A</v>
      </c>
      <c r="AM4669" t="e">
        <v>#N/A</v>
      </c>
    </row>
    <row r="4670" spans="1:39">
      <c r="A4670" t="s">
        <v>4709</v>
      </c>
      <c r="B4670" t="s">
        <v>27</v>
      </c>
      <c r="C4670">
        <v>659.19810540000003</v>
      </c>
      <c r="D4670">
        <v>0</v>
      </c>
      <c r="E4670">
        <v>2221.5</v>
      </c>
      <c r="F4670">
        <v>4</v>
      </c>
      <c r="G4670" t="e">
        <v>#N/A</v>
      </c>
      <c r="H4670" t="e">
        <v>#N/A</v>
      </c>
      <c r="I4670" t="e">
        <v>#N/A</v>
      </c>
      <c r="J4670" t="e">
        <v>#N/A</v>
      </c>
      <c r="K4670" t="e">
        <v>#N/A</v>
      </c>
      <c r="L4670" t="e">
        <v>#N/A</v>
      </c>
      <c r="M4670" t="e">
        <v>#N/A</v>
      </c>
      <c r="N4670" t="e">
        <v>#N/A</v>
      </c>
      <c r="O4670" t="e">
        <v>#N/A</v>
      </c>
      <c r="P4670" t="e">
        <v>#N/A</v>
      </c>
      <c r="Q4670" t="e">
        <v>#N/A</v>
      </c>
      <c r="R4670" t="e">
        <v>#N/A</v>
      </c>
      <c r="S4670" t="e">
        <v>#N/A</v>
      </c>
      <c r="T4670" t="e">
        <v>#N/A</v>
      </c>
      <c r="U4670" t="e">
        <v>#N/A</v>
      </c>
      <c r="V4670" t="e">
        <v>#N/A</v>
      </c>
      <c r="W4670" t="e">
        <v>#N/A</v>
      </c>
      <c r="X4670" t="e">
        <v>#N/A</v>
      </c>
      <c r="Y4670" t="e">
        <v>#N/A</v>
      </c>
      <c r="Z4670" t="e">
        <v>#N/A</v>
      </c>
      <c r="AA4670" t="e">
        <v>#N/A</v>
      </c>
      <c r="AB4670" t="e">
        <v>#N/A</v>
      </c>
      <c r="AC4670" t="e">
        <v>#N/A</v>
      </c>
      <c r="AD4670" t="e">
        <v>#N/A</v>
      </c>
      <c r="AE4670" t="e">
        <v>#N/A</v>
      </c>
      <c r="AF4670" t="e">
        <v>#N/A</v>
      </c>
      <c r="AG4670" t="e">
        <v>#N/A</v>
      </c>
      <c r="AH4670" t="e">
        <v>#N/A</v>
      </c>
      <c r="AI4670" t="e">
        <v>#N/A</v>
      </c>
      <c r="AJ4670" t="e">
        <v>#N/A</v>
      </c>
      <c r="AK4670" t="e">
        <v>#N/A</v>
      </c>
      <c r="AL4670" t="e">
        <v>#N/A</v>
      </c>
      <c r="AM4670" t="e">
        <v>#N/A</v>
      </c>
    </row>
    <row r="4671" spans="1:39">
      <c r="A4671" t="s">
        <v>4710</v>
      </c>
      <c r="B4671" t="s">
        <v>27</v>
      </c>
      <c r="C4671">
        <v>537.19771373200001</v>
      </c>
      <c r="D4671">
        <v>0</v>
      </c>
      <c r="E4671">
        <v>2638.6666666666601</v>
      </c>
      <c r="F4671">
        <v>3</v>
      </c>
      <c r="G4671">
        <v>537.19775000000004</v>
      </c>
      <c r="H4671">
        <v>-7.5999999999999998E-2</v>
      </c>
      <c r="I4671">
        <v>33</v>
      </c>
      <c r="J4671">
        <v>34</v>
      </c>
      <c r="K4671">
        <v>26</v>
      </c>
      <c r="L4671">
        <v>12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538.20113919999994</v>
      </c>
      <c r="S4671" t="s">
        <v>5024</v>
      </c>
      <c r="T4671">
        <v>1.0072760000000001</v>
      </c>
      <c r="U4671">
        <v>1</v>
      </c>
      <c r="V4671">
        <v>1.0061512666198142</v>
      </c>
      <c r="W4671">
        <v>-6.0000000000000001E-3</v>
      </c>
      <c r="X4671">
        <v>1</v>
      </c>
      <c r="Y4671">
        <v>-13</v>
      </c>
      <c r="Z4671">
        <v>-4.6153846153846153E-4</v>
      </c>
      <c r="AA4671">
        <v>538.20503000000008</v>
      </c>
      <c r="AB4671">
        <v>-537.19775400000003</v>
      </c>
      <c r="AC4671">
        <v>533317337.0555836</v>
      </c>
      <c r="AD4671">
        <v>1.0075962266757905</v>
      </c>
      <c r="AE4671">
        <v>-7.5962266757905184</v>
      </c>
      <c r="AF4671">
        <v>0.46153846153846156</v>
      </c>
      <c r="AG4671">
        <v>1.3076923076923077</v>
      </c>
      <c r="AH4671">
        <v>10</v>
      </c>
      <c r="AI4671">
        <v>-2</v>
      </c>
      <c r="AJ4671">
        <v>0.38461538461538464</v>
      </c>
      <c r="AK4671">
        <v>4</v>
      </c>
      <c r="AL4671">
        <v>0.2</v>
      </c>
      <c r="AM4671">
        <v>-0.38461538461538464</v>
      </c>
    </row>
    <row r="4672" spans="1:39">
      <c r="A4672" t="s">
        <v>4711</v>
      </c>
      <c r="B4672" t="s">
        <v>31</v>
      </c>
      <c r="C4672">
        <v>537.17997107300005</v>
      </c>
      <c r="D4672">
        <v>0</v>
      </c>
      <c r="E4672">
        <v>2638.6666666666601</v>
      </c>
      <c r="F4672">
        <v>3</v>
      </c>
      <c r="G4672" t="e">
        <v>#N/A</v>
      </c>
      <c r="H4672" t="e">
        <v>#N/A</v>
      </c>
      <c r="I4672" t="e">
        <v>#N/A</v>
      </c>
      <c r="J4672" t="e">
        <v>#N/A</v>
      </c>
      <c r="K4672" t="e">
        <v>#N/A</v>
      </c>
      <c r="L4672" t="e">
        <v>#N/A</v>
      </c>
      <c r="M4672" t="e">
        <v>#N/A</v>
      </c>
      <c r="N4672" t="e">
        <v>#N/A</v>
      </c>
      <c r="O4672" t="e">
        <v>#N/A</v>
      </c>
      <c r="P4672" t="e">
        <v>#N/A</v>
      </c>
      <c r="Q4672" t="e">
        <v>#N/A</v>
      </c>
      <c r="R4672" t="e">
        <v>#N/A</v>
      </c>
      <c r="S4672" t="e">
        <v>#N/A</v>
      </c>
      <c r="T4672" t="e">
        <v>#N/A</v>
      </c>
      <c r="U4672" t="e">
        <v>#N/A</v>
      </c>
      <c r="V4672" t="e">
        <v>#N/A</v>
      </c>
      <c r="W4672" t="e">
        <v>#N/A</v>
      </c>
      <c r="X4672" t="e">
        <v>#N/A</v>
      </c>
      <c r="Y4672" t="e">
        <v>#N/A</v>
      </c>
      <c r="Z4672" t="e">
        <v>#N/A</v>
      </c>
      <c r="AA4672" t="e">
        <v>#N/A</v>
      </c>
      <c r="AB4672" t="e">
        <v>#N/A</v>
      </c>
      <c r="AC4672" t="e">
        <v>#N/A</v>
      </c>
      <c r="AD4672" t="e">
        <v>#N/A</v>
      </c>
      <c r="AE4672" t="e">
        <v>#N/A</v>
      </c>
      <c r="AF4672" t="e">
        <v>#N/A</v>
      </c>
      <c r="AG4672" t="e">
        <v>#N/A</v>
      </c>
      <c r="AH4672" t="e">
        <v>#N/A</v>
      </c>
      <c r="AI4672" t="e">
        <v>#N/A</v>
      </c>
      <c r="AJ4672" t="e">
        <v>#N/A</v>
      </c>
      <c r="AK4672" t="e">
        <v>#N/A</v>
      </c>
      <c r="AL4672" t="e">
        <v>#N/A</v>
      </c>
      <c r="AM4672" t="e">
        <v>#N/A</v>
      </c>
    </row>
    <row r="4673" spans="1:39">
      <c r="A4673" t="s">
        <v>4712</v>
      </c>
      <c r="B4673" t="s">
        <v>27</v>
      </c>
      <c r="C4673">
        <v>659.16170707499998</v>
      </c>
      <c r="D4673">
        <v>0</v>
      </c>
      <c r="E4673">
        <v>599.28571428571399</v>
      </c>
      <c r="F4673">
        <v>7</v>
      </c>
      <c r="G4673" t="e">
        <v>#N/A</v>
      </c>
      <c r="H4673" t="e">
        <v>#N/A</v>
      </c>
      <c r="I4673" t="e">
        <v>#N/A</v>
      </c>
      <c r="J4673" t="e">
        <v>#N/A</v>
      </c>
      <c r="K4673" t="e">
        <v>#N/A</v>
      </c>
      <c r="L4673" t="e">
        <v>#N/A</v>
      </c>
      <c r="M4673" t="e">
        <v>#N/A</v>
      </c>
      <c r="N4673" t="e">
        <v>#N/A</v>
      </c>
      <c r="O4673" t="e">
        <v>#N/A</v>
      </c>
      <c r="P4673" t="e">
        <v>#N/A</v>
      </c>
      <c r="Q4673" t="e">
        <v>#N/A</v>
      </c>
      <c r="R4673" t="e">
        <v>#N/A</v>
      </c>
      <c r="S4673" t="e">
        <v>#N/A</v>
      </c>
      <c r="T4673" t="e">
        <v>#N/A</v>
      </c>
      <c r="U4673" t="e">
        <v>#N/A</v>
      </c>
      <c r="V4673" t="e">
        <v>#N/A</v>
      </c>
      <c r="W4673" t="e">
        <v>#N/A</v>
      </c>
      <c r="X4673" t="e">
        <v>#N/A</v>
      </c>
      <c r="Y4673" t="e">
        <v>#N/A</v>
      </c>
      <c r="Z4673" t="e">
        <v>#N/A</v>
      </c>
      <c r="AA4673" t="e">
        <v>#N/A</v>
      </c>
      <c r="AB4673" t="e">
        <v>#N/A</v>
      </c>
      <c r="AC4673" t="e">
        <v>#N/A</v>
      </c>
      <c r="AD4673" t="e">
        <v>#N/A</v>
      </c>
      <c r="AE4673" t="e">
        <v>#N/A</v>
      </c>
      <c r="AF4673" t="e">
        <v>#N/A</v>
      </c>
      <c r="AG4673" t="e">
        <v>#N/A</v>
      </c>
      <c r="AH4673" t="e">
        <v>#N/A</v>
      </c>
      <c r="AI4673" t="e">
        <v>#N/A</v>
      </c>
      <c r="AJ4673" t="e">
        <v>#N/A</v>
      </c>
      <c r="AK4673" t="e">
        <v>#N/A</v>
      </c>
      <c r="AL4673" t="e">
        <v>#N/A</v>
      </c>
      <c r="AM4673" t="e">
        <v>#N/A</v>
      </c>
    </row>
    <row r="4674" spans="1:39">
      <c r="A4674" t="s">
        <v>4713</v>
      </c>
      <c r="B4674" t="s">
        <v>27</v>
      </c>
      <c r="C4674">
        <v>537.16131373200005</v>
      </c>
      <c r="D4674">
        <v>0</v>
      </c>
      <c r="E4674">
        <v>2638.6666666666601</v>
      </c>
      <c r="F4674">
        <v>3</v>
      </c>
      <c r="G4674">
        <v>537.16137000000003</v>
      </c>
      <c r="H4674">
        <v>-0.104</v>
      </c>
      <c r="I4674">
        <v>29</v>
      </c>
      <c r="J4674">
        <v>30</v>
      </c>
      <c r="K4674">
        <v>25</v>
      </c>
      <c r="L4674">
        <v>13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 t="s">
        <v>5024</v>
      </c>
      <c r="T4674">
        <v>1.0072760000000001</v>
      </c>
      <c r="U4674">
        <v>1</v>
      </c>
      <c r="V4674">
        <v>1.0061512666198142</v>
      </c>
      <c r="W4674">
        <v>-6.0000000000000001E-3</v>
      </c>
      <c r="X4674">
        <v>1</v>
      </c>
      <c r="Y4674">
        <v>-13</v>
      </c>
      <c r="Z4674">
        <v>-4.6153846153846153E-4</v>
      </c>
      <c r="AA4674">
        <v>538.16864499999997</v>
      </c>
      <c r="AB4674">
        <v>-537.16136899999992</v>
      </c>
      <c r="AC4674">
        <v>533281214.88052922</v>
      </c>
      <c r="AD4674">
        <v>1.0075962266757905</v>
      </c>
      <c r="AE4674">
        <v>-7.5962266757905184</v>
      </c>
      <c r="AF4674">
        <v>0.52</v>
      </c>
      <c r="AG4674">
        <v>1.2</v>
      </c>
      <c r="AH4674">
        <v>11</v>
      </c>
      <c r="AI4674">
        <v>-2</v>
      </c>
      <c r="AJ4674">
        <v>0.44</v>
      </c>
      <c r="AK4674">
        <v>4.5</v>
      </c>
      <c r="AL4674">
        <v>0.24324324324324326</v>
      </c>
      <c r="AM4674">
        <v>-0.16</v>
      </c>
    </row>
    <row r="4675" spans="1:39">
      <c r="A4675" t="s">
        <v>4714</v>
      </c>
      <c r="B4675" t="s">
        <v>31</v>
      </c>
      <c r="C4675">
        <v>438.99770005400001</v>
      </c>
      <c r="D4675">
        <v>0</v>
      </c>
      <c r="E4675">
        <v>810.5</v>
      </c>
      <c r="F4675">
        <v>16</v>
      </c>
      <c r="G4675">
        <v>438.99768</v>
      </c>
      <c r="H4675">
        <v>5.7000000000000002E-2</v>
      </c>
      <c r="I4675">
        <v>11</v>
      </c>
      <c r="J4675">
        <v>12</v>
      </c>
      <c r="K4675">
        <v>17</v>
      </c>
      <c r="L4675">
        <v>12</v>
      </c>
      <c r="M4675">
        <v>0</v>
      </c>
      <c r="N4675">
        <v>1</v>
      </c>
      <c r="O4675">
        <v>0</v>
      </c>
      <c r="P4675">
        <v>0</v>
      </c>
      <c r="Q4675">
        <v>0</v>
      </c>
      <c r="R4675">
        <v>0</v>
      </c>
      <c r="S4675" t="s">
        <v>5024</v>
      </c>
      <c r="T4675">
        <v>1.0072760000000001</v>
      </c>
      <c r="U4675">
        <v>1</v>
      </c>
      <c r="V4675">
        <v>1.0061512666198142</v>
      </c>
      <c r="W4675">
        <v>-6.0000000000000001E-3</v>
      </c>
      <c r="X4675">
        <v>1</v>
      </c>
      <c r="Y4675">
        <v>-13</v>
      </c>
      <c r="Z4675">
        <v>-4.6153846153846153E-4</v>
      </c>
      <c r="AA4675">
        <v>440.00495068999999</v>
      </c>
      <c r="AB4675">
        <v>-438.99767469</v>
      </c>
      <c r="AC4675">
        <v>435826600.34588331</v>
      </c>
      <c r="AD4675">
        <v>1.0075962266757905</v>
      </c>
      <c r="AE4675">
        <v>-7.5962266757905184</v>
      </c>
      <c r="AF4675">
        <v>0.70588235294117652</v>
      </c>
      <c r="AG4675">
        <v>0.70588235294117652</v>
      </c>
      <c r="AH4675">
        <v>12</v>
      </c>
      <c r="AI4675">
        <v>0</v>
      </c>
      <c r="AJ4675">
        <v>0.70588235294117652</v>
      </c>
      <c r="AK4675">
        <v>6</v>
      </c>
      <c r="AL4675">
        <v>0.5</v>
      </c>
      <c r="AM4675">
        <v>0.82352941176470584</v>
      </c>
    </row>
    <row r="4676" spans="1:39">
      <c r="A4676" t="s">
        <v>4715</v>
      </c>
      <c r="B4676" t="s">
        <v>40</v>
      </c>
      <c r="C4676">
        <v>305.11613336800002</v>
      </c>
      <c r="D4676">
        <v>0</v>
      </c>
      <c r="E4676">
        <v>14.307692307692299</v>
      </c>
      <c r="F4676">
        <v>13</v>
      </c>
      <c r="G4676" t="e">
        <v>#N/A</v>
      </c>
      <c r="H4676" t="e">
        <v>#N/A</v>
      </c>
      <c r="I4676" t="e">
        <v>#N/A</v>
      </c>
      <c r="J4676" t="e">
        <v>#N/A</v>
      </c>
      <c r="K4676" t="e">
        <v>#N/A</v>
      </c>
      <c r="L4676" t="e">
        <v>#N/A</v>
      </c>
      <c r="M4676" t="e">
        <v>#N/A</v>
      </c>
      <c r="N4676" t="e">
        <v>#N/A</v>
      </c>
      <c r="O4676" t="e">
        <v>#N/A</v>
      </c>
      <c r="P4676" t="e">
        <v>#N/A</v>
      </c>
      <c r="Q4676" t="e">
        <v>#N/A</v>
      </c>
      <c r="R4676" t="e">
        <v>#N/A</v>
      </c>
      <c r="S4676" t="e">
        <v>#N/A</v>
      </c>
      <c r="T4676" t="e">
        <v>#N/A</v>
      </c>
      <c r="U4676" t="e">
        <v>#N/A</v>
      </c>
      <c r="V4676" t="e">
        <v>#N/A</v>
      </c>
      <c r="W4676" t="e">
        <v>#N/A</v>
      </c>
      <c r="X4676" t="e">
        <v>#N/A</v>
      </c>
      <c r="Y4676" t="e">
        <v>#N/A</v>
      </c>
      <c r="Z4676" t="e">
        <v>#N/A</v>
      </c>
      <c r="AA4676" t="e">
        <v>#N/A</v>
      </c>
      <c r="AB4676" t="e">
        <v>#N/A</v>
      </c>
      <c r="AC4676" t="e">
        <v>#N/A</v>
      </c>
      <c r="AD4676" t="e">
        <v>#N/A</v>
      </c>
      <c r="AE4676" t="e">
        <v>#N/A</v>
      </c>
      <c r="AF4676" t="e">
        <v>#N/A</v>
      </c>
      <c r="AG4676" t="e">
        <v>#N/A</v>
      </c>
      <c r="AH4676" t="e">
        <v>#N/A</v>
      </c>
      <c r="AI4676" t="e">
        <v>#N/A</v>
      </c>
      <c r="AJ4676" t="e">
        <v>#N/A</v>
      </c>
      <c r="AK4676" t="e">
        <v>#N/A</v>
      </c>
      <c r="AL4676" t="e">
        <v>#N/A</v>
      </c>
      <c r="AM4676" t="e">
        <v>#N/A</v>
      </c>
    </row>
    <row r="4677" spans="1:39">
      <c r="A4677" t="s">
        <v>4716</v>
      </c>
      <c r="B4677" t="s">
        <v>40</v>
      </c>
      <c r="C4677">
        <v>438.22144278000002</v>
      </c>
      <c r="D4677">
        <v>0</v>
      </c>
      <c r="E4677">
        <v>2638.6666666666601</v>
      </c>
      <c r="F4677">
        <v>3</v>
      </c>
      <c r="G4677" t="e">
        <v>#N/A</v>
      </c>
      <c r="H4677" t="e">
        <v>#N/A</v>
      </c>
      <c r="I4677" t="e">
        <v>#N/A</v>
      </c>
      <c r="J4677" t="e">
        <v>#N/A</v>
      </c>
      <c r="K4677" t="e">
        <v>#N/A</v>
      </c>
      <c r="L4677" t="e">
        <v>#N/A</v>
      </c>
      <c r="M4677" t="e">
        <v>#N/A</v>
      </c>
      <c r="N4677" t="e">
        <v>#N/A</v>
      </c>
      <c r="O4677" t="e">
        <v>#N/A</v>
      </c>
      <c r="P4677" t="e">
        <v>#N/A</v>
      </c>
      <c r="Q4677" t="e">
        <v>#N/A</v>
      </c>
      <c r="R4677" t="e">
        <v>#N/A</v>
      </c>
      <c r="S4677" t="e">
        <v>#N/A</v>
      </c>
      <c r="T4677" t="e">
        <v>#N/A</v>
      </c>
      <c r="U4677" t="e">
        <v>#N/A</v>
      </c>
      <c r="V4677" t="e">
        <v>#N/A</v>
      </c>
      <c r="W4677" t="e">
        <v>#N/A</v>
      </c>
      <c r="X4677" t="e">
        <v>#N/A</v>
      </c>
      <c r="Y4677" t="e">
        <v>#N/A</v>
      </c>
      <c r="Z4677" t="e">
        <v>#N/A</v>
      </c>
      <c r="AA4677" t="e">
        <v>#N/A</v>
      </c>
      <c r="AB4677" t="e">
        <v>#N/A</v>
      </c>
      <c r="AC4677" t="e">
        <v>#N/A</v>
      </c>
      <c r="AD4677" t="e">
        <v>#N/A</v>
      </c>
      <c r="AE4677" t="e">
        <v>#N/A</v>
      </c>
      <c r="AF4677" t="e">
        <v>#N/A</v>
      </c>
      <c r="AG4677" t="e">
        <v>#N/A</v>
      </c>
      <c r="AH4677" t="e">
        <v>#N/A</v>
      </c>
      <c r="AI4677" t="e">
        <v>#N/A</v>
      </c>
      <c r="AJ4677" t="e">
        <v>#N/A</v>
      </c>
      <c r="AK4677" t="e">
        <v>#N/A</v>
      </c>
      <c r="AL4677" t="e">
        <v>#N/A</v>
      </c>
      <c r="AM4677" t="e">
        <v>#N/A</v>
      </c>
    </row>
    <row r="4678" spans="1:39">
      <c r="A4678" t="s">
        <v>4717</v>
      </c>
      <c r="B4678" t="s">
        <v>27</v>
      </c>
      <c r="C4678">
        <v>659.12527922499999</v>
      </c>
      <c r="D4678">
        <v>0</v>
      </c>
      <c r="E4678">
        <v>2221.5</v>
      </c>
      <c r="F4678">
        <v>4</v>
      </c>
      <c r="G4678" t="e">
        <v>#N/A</v>
      </c>
      <c r="H4678" t="e">
        <v>#N/A</v>
      </c>
      <c r="I4678" t="e">
        <v>#N/A</v>
      </c>
      <c r="J4678" t="e">
        <v>#N/A</v>
      </c>
      <c r="K4678" t="e">
        <v>#N/A</v>
      </c>
      <c r="L4678" t="e">
        <v>#N/A</v>
      </c>
      <c r="M4678" t="e">
        <v>#N/A</v>
      </c>
      <c r="N4678" t="e">
        <v>#N/A</v>
      </c>
      <c r="O4678" t="e">
        <v>#N/A</v>
      </c>
      <c r="P4678" t="e">
        <v>#N/A</v>
      </c>
      <c r="Q4678" t="e">
        <v>#N/A</v>
      </c>
      <c r="R4678" t="e">
        <v>#N/A</v>
      </c>
      <c r="S4678" t="e">
        <v>#N/A</v>
      </c>
      <c r="T4678" t="e">
        <v>#N/A</v>
      </c>
      <c r="U4678" t="e">
        <v>#N/A</v>
      </c>
      <c r="V4678" t="e">
        <v>#N/A</v>
      </c>
      <c r="W4678" t="e">
        <v>#N/A</v>
      </c>
      <c r="X4678" t="e">
        <v>#N/A</v>
      </c>
      <c r="Y4678" t="e">
        <v>#N/A</v>
      </c>
      <c r="Z4678" t="e">
        <v>#N/A</v>
      </c>
      <c r="AA4678" t="e">
        <v>#N/A</v>
      </c>
      <c r="AB4678" t="e">
        <v>#N/A</v>
      </c>
      <c r="AC4678" t="e">
        <v>#N/A</v>
      </c>
      <c r="AD4678" t="e">
        <v>#N/A</v>
      </c>
      <c r="AE4678" t="e">
        <v>#N/A</v>
      </c>
      <c r="AF4678" t="e">
        <v>#N/A</v>
      </c>
      <c r="AG4678" t="e">
        <v>#N/A</v>
      </c>
      <c r="AH4678" t="e">
        <v>#N/A</v>
      </c>
      <c r="AI4678" t="e">
        <v>#N/A</v>
      </c>
      <c r="AJ4678" t="e">
        <v>#N/A</v>
      </c>
      <c r="AK4678" t="e">
        <v>#N/A</v>
      </c>
      <c r="AL4678" t="e">
        <v>#N/A</v>
      </c>
      <c r="AM4678" t="e">
        <v>#N/A</v>
      </c>
    </row>
    <row r="4679" spans="1:39">
      <c r="A4679" t="s">
        <v>4718</v>
      </c>
      <c r="B4679" t="s">
        <v>29</v>
      </c>
      <c r="C4679">
        <v>305.11431946300002</v>
      </c>
      <c r="D4679">
        <v>0</v>
      </c>
      <c r="E4679">
        <v>2823</v>
      </c>
      <c r="F4679">
        <v>1</v>
      </c>
      <c r="G4679" t="e">
        <v>#N/A</v>
      </c>
      <c r="H4679" t="e">
        <v>#N/A</v>
      </c>
      <c r="I4679" t="e">
        <v>#N/A</v>
      </c>
      <c r="J4679" t="e">
        <v>#N/A</v>
      </c>
      <c r="K4679" t="e">
        <v>#N/A</v>
      </c>
      <c r="L4679" t="e">
        <v>#N/A</v>
      </c>
      <c r="M4679" t="e">
        <v>#N/A</v>
      </c>
      <c r="N4679" t="e">
        <v>#N/A</v>
      </c>
      <c r="O4679" t="e">
        <v>#N/A</v>
      </c>
      <c r="P4679" t="e">
        <v>#N/A</v>
      </c>
      <c r="Q4679" t="e">
        <v>#N/A</v>
      </c>
      <c r="R4679" t="e">
        <v>#N/A</v>
      </c>
      <c r="S4679" t="e">
        <v>#N/A</v>
      </c>
      <c r="T4679" t="e">
        <v>#N/A</v>
      </c>
      <c r="U4679" t="e">
        <v>#N/A</v>
      </c>
      <c r="V4679" t="e">
        <v>#N/A</v>
      </c>
      <c r="W4679" t="e">
        <v>#N/A</v>
      </c>
      <c r="X4679" t="e">
        <v>#N/A</v>
      </c>
      <c r="Y4679" t="e">
        <v>#N/A</v>
      </c>
      <c r="Z4679" t="e">
        <v>#N/A</v>
      </c>
      <c r="AA4679" t="e">
        <v>#N/A</v>
      </c>
      <c r="AB4679" t="e">
        <v>#N/A</v>
      </c>
      <c r="AC4679" t="e">
        <v>#N/A</v>
      </c>
      <c r="AD4679" t="e">
        <v>#N/A</v>
      </c>
      <c r="AE4679" t="e">
        <v>#N/A</v>
      </c>
      <c r="AF4679" t="e">
        <v>#N/A</v>
      </c>
      <c r="AG4679" t="e">
        <v>#N/A</v>
      </c>
      <c r="AH4679" t="e">
        <v>#N/A</v>
      </c>
      <c r="AI4679" t="e">
        <v>#N/A</v>
      </c>
      <c r="AJ4679" t="e">
        <v>#N/A</v>
      </c>
      <c r="AK4679" t="e">
        <v>#N/A</v>
      </c>
      <c r="AL4679" t="e">
        <v>#N/A</v>
      </c>
      <c r="AM4679" t="e">
        <v>#N/A</v>
      </c>
    </row>
    <row r="4680" spans="1:39">
      <c r="A4680" t="s">
        <v>4719</v>
      </c>
      <c r="B4680" t="s">
        <v>29</v>
      </c>
      <c r="C4680">
        <v>537.136183415</v>
      </c>
      <c r="D4680">
        <v>0</v>
      </c>
      <c r="E4680">
        <v>385.42857142857099</v>
      </c>
      <c r="F4680">
        <v>7</v>
      </c>
      <c r="G4680">
        <v>537.13621999999998</v>
      </c>
      <c r="H4680">
        <v>-6.3E-2</v>
      </c>
      <c r="I4680">
        <v>25</v>
      </c>
      <c r="J4680">
        <v>26</v>
      </c>
      <c r="K4680">
        <v>23</v>
      </c>
      <c r="L4680">
        <v>13</v>
      </c>
      <c r="M4680">
        <v>2</v>
      </c>
      <c r="N4680">
        <v>0</v>
      </c>
      <c r="O4680">
        <v>0</v>
      </c>
      <c r="P4680">
        <v>0</v>
      </c>
      <c r="Q4680">
        <v>0</v>
      </c>
      <c r="R4680">
        <v>0</v>
      </c>
      <c r="S4680" t="s">
        <v>5024</v>
      </c>
      <c r="T4680">
        <v>1.0072760000000001</v>
      </c>
      <c r="U4680">
        <v>1</v>
      </c>
      <c r="V4680">
        <v>1.0061512666198142</v>
      </c>
      <c r="W4680">
        <v>-6.0000000000000001E-3</v>
      </c>
      <c r="X4680">
        <v>1</v>
      </c>
      <c r="Y4680">
        <v>-13</v>
      </c>
      <c r="Z4680">
        <v>-4.6153846153846153E-4</v>
      </c>
      <c r="AA4680">
        <v>538.14349300999993</v>
      </c>
      <c r="AB4680">
        <v>-537.13621700999988</v>
      </c>
      <c r="AC4680">
        <v>533256244.574476</v>
      </c>
      <c r="AD4680">
        <v>1.0075962266757905</v>
      </c>
      <c r="AE4680">
        <v>-7.5962266757905184</v>
      </c>
      <c r="AF4680">
        <v>0.56521739130434778</v>
      </c>
      <c r="AG4680">
        <v>1.1304347826086956</v>
      </c>
      <c r="AH4680">
        <v>12</v>
      </c>
      <c r="AI4680">
        <v>-1</v>
      </c>
      <c r="AJ4680">
        <v>0.52173913043478259</v>
      </c>
      <c r="AK4680">
        <v>5.5</v>
      </c>
      <c r="AL4680">
        <v>0.31034482758620691</v>
      </c>
      <c r="AM4680">
        <v>-0.2608695652173913</v>
      </c>
    </row>
    <row r="4681" spans="1:39">
      <c r="A4681" t="s">
        <v>4720</v>
      </c>
      <c r="B4681" t="s">
        <v>29</v>
      </c>
      <c r="C4681">
        <v>438.213351488</v>
      </c>
      <c r="D4681">
        <v>0</v>
      </c>
      <c r="E4681">
        <v>2638.6666666666601</v>
      </c>
      <c r="F4681">
        <v>3</v>
      </c>
      <c r="G4681">
        <v>438.21334000000002</v>
      </c>
      <c r="H4681">
        <v>1.7999999999999999E-2</v>
      </c>
      <c r="I4681">
        <v>32</v>
      </c>
      <c r="J4681">
        <v>33</v>
      </c>
      <c r="K4681">
        <v>22</v>
      </c>
      <c r="L4681">
        <v>8</v>
      </c>
      <c r="M4681">
        <v>1</v>
      </c>
      <c r="N4681">
        <v>0</v>
      </c>
      <c r="O4681">
        <v>0</v>
      </c>
      <c r="P4681">
        <v>0</v>
      </c>
      <c r="Q4681">
        <v>0</v>
      </c>
      <c r="R4681">
        <v>0</v>
      </c>
      <c r="S4681" t="s">
        <v>5024</v>
      </c>
      <c r="T4681">
        <v>1.0072760000000001</v>
      </c>
      <c r="U4681">
        <v>1</v>
      </c>
      <c r="V4681">
        <v>1.0061512666198142</v>
      </c>
      <c r="W4681">
        <v>-6.0000000000000001E-3</v>
      </c>
      <c r="X4681">
        <v>1</v>
      </c>
      <c r="Y4681">
        <v>-13</v>
      </c>
      <c r="Z4681">
        <v>-4.6153846153846153E-4</v>
      </c>
      <c r="AA4681">
        <v>439.22061900499995</v>
      </c>
      <c r="AB4681">
        <v>-438.21334300499996</v>
      </c>
      <c r="AC4681">
        <v>435047934.23550242</v>
      </c>
      <c r="AD4681">
        <v>1.0075962266757905</v>
      </c>
      <c r="AE4681">
        <v>-7.5962266757905184</v>
      </c>
      <c r="AF4681">
        <v>0.36363636363636365</v>
      </c>
      <c r="AG4681">
        <v>1.5</v>
      </c>
      <c r="AH4681">
        <v>7</v>
      </c>
      <c r="AI4681">
        <v>-1</v>
      </c>
      <c r="AJ4681">
        <v>0.31818181818181818</v>
      </c>
      <c r="AK4681">
        <v>3</v>
      </c>
      <c r="AL4681">
        <v>0.14705882352941177</v>
      </c>
      <c r="AM4681">
        <v>-0.90909090909090906</v>
      </c>
    </row>
    <row r="4682" spans="1:39">
      <c r="A4682" t="s">
        <v>4721</v>
      </c>
      <c r="B4682" t="s">
        <v>27</v>
      </c>
      <c r="C4682">
        <v>305.10308056100001</v>
      </c>
      <c r="D4682">
        <v>0</v>
      </c>
      <c r="E4682">
        <v>1896.5</v>
      </c>
      <c r="F4682">
        <v>2</v>
      </c>
      <c r="G4682" t="e">
        <v>#N/A</v>
      </c>
      <c r="H4682" t="e">
        <v>#N/A</v>
      </c>
      <c r="I4682" t="e">
        <v>#N/A</v>
      </c>
      <c r="J4682" t="e">
        <v>#N/A</v>
      </c>
      <c r="K4682" t="e">
        <v>#N/A</v>
      </c>
      <c r="L4682" t="e">
        <v>#N/A</v>
      </c>
      <c r="M4682" t="e">
        <v>#N/A</v>
      </c>
      <c r="N4682" t="e">
        <v>#N/A</v>
      </c>
      <c r="O4682" t="e">
        <v>#N/A</v>
      </c>
      <c r="P4682" t="e">
        <v>#N/A</v>
      </c>
      <c r="Q4682" t="e">
        <v>#N/A</v>
      </c>
      <c r="R4682" t="e">
        <v>#N/A</v>
      </c>
      <c r="S4682" t="e">
        <v>#N/A</v>
      </c>
      <c r="T4682" t="e">
        <v>#N/A</v>
      </c>
      <c r="U4682" t="e">
        <v>#N/A</v>
      </c>
      <c r="V4682" t="e">
        <v>#N/A</v>
      </c>
      <c r="W4682" t="e">
        <v>#N/A</v>
      </c>
      <c r="X4682" t="e">
        <v>#N/A</v>
      </c>
      <c r="Y4682" t="e">
        <v>#N/A</v>
      </c>
      <c r="Z4682" t="e">
        <v>#N/A</v>
      </c>
      <c r="AA4682" t="e">
        <v>#N/A</v>
      </c>
      <c r="AB4682" t="e">
        <v>#N/A</v>
      </c>
      <c r="AC4682" t="e">
        <v>#N/A</v>
      </c>
      <c r="AD4682" t="e">
        <v>#N/A</v>
      </c>
      <c r="AE4682" t="e">
        <v>#N/A</v>
      </c>
      <c r="AF4682" t="e">
        <v>#N/A</v>
      </c>
      <c r="AG4682" t="e">
        <v>#N/A</v>
      </c>
      <c r="AH4682" t="e">
        <v>#N/A</v>
      </c>
      <c r="AI4682" t="e">
        <v>#N/A</v>
      </c>
      <c r="AJ4682" t="e">
        <v>#N/A</v>
      </c>
      <c r="AK4682" t="e">
        <v>#N/A</v>
      </c>
      <c r="AL4682" t="e">
        <v>#N/A</v>
      </c>
      <c r="AM4682" t="e">
        <v>#N/A</v>
      </c>
    </row>
    <row r="4683" spans="1:39">
      <c r="A4683" t="s">
        <v>4722</v>
      </c>
      <c r="B4683" t="s">
        <v>40</v>
      </c>
      <c r="C4683">
        <v>658.295121268</v>
      </c>
      <c r="D4683">
        <v>0</v>
      </c>
      <c r="E4683">
        <v>2221.5</v>
      </c>
      <c r="F4683">
        <v>4</v>
      </c>
      <c r="G4683" t="e">
        <v>#N/A</v>
      </c>
      <c r="H4683" t="e">
        <v>#N/A</v>
      </c>
      <c r="I4683" t="e">
        <v>#N/A</v>
      </c>
      <c r="J4683" t="e">
        <v>#N/A</v>
      </c>
      <c r="K4683" t="e">
        <v>#N/A</v>
      </c>
      <c r="L4683" t="e">
        <v>#N/A</v>
      </c>
      <c r="M4683" t="e">
        <v>#N/A</v>
      </c>
      <c r="N4683" t="e">
        <v>#N/A</v>
      </c>
      <c r="O4683" t="e">
        <v>#N/A</v>
      </c>
      <c r="P4683" t="e">
        <v>#N/A</v>
      </c>
      <c r="Q4683" t="e">
        <v>#N/A</v>
      </c>
      <c r="R4683" t="e">
        <v>#N/A</v>
      </c>
      <c r="S4683" t="e">
        <v>#N/A</v>
      </c>
      <c r="T4683" t="e">
        <v>#N/A</v>
      </c>
      <c r="U4683" t="e">
        <v>#N/A</v>
      </c>
      <c r="V4683" t="e">
        <v>#N/A</v>
      </c>
      <c r="W4683" t="e">
        <v>#N/A</v>
      </c>
      <c r="X4683" t="e">
        <v>#N/A</v>
      </c>
      <c r="Y4683" t="e">
        <v>#N/A</v>
      </c>
      <c r="Z4683" t="e">
        <v>#N/A</v>
      </c>
      <c r="AA4683" t="e">
        <v>#N/A</v>
      </c>
      <c r="AB4683" t="e">
        <v>#N/A</v>
      </c>
      <c r="AC4683" t="e">
        <v>#N/A</v>
      </c>
      <c r="AD4683" t="e">
        <v>#N/A</v>
      </c>
      <c r="AE4683" t="e">
        <v>#N/A</v>
      </c>
      <c r="AF4683" t="e">
        <v>#N/A</v>
      </c>
      <c r="AG4683" t="e">
        <v>#N/A</v>
      </c>
      <c r="AH4683" t="e">
        <v>#N/A</v>
      </c>
      <c r="AI4683" t="e">
        <v>#N/A</v>
      </c>
      <c r="AJ4683" t="e">
        <v>#N/A</v>
      </c>
      <c r="AK4683" t="e">
        <v>#N/A</v>
      </c>
      <c r="AL4683" t="e">
        <v>#N/A</v>
      </c>
      <c r="AM4683" t="e">
        <v>#N/A</v>
      </c>
    </row>
    <row r="4684" spans="1:39">
      <c r="A4684" t="s">
        <v>4723</v>
      </c>
      <c r="B4684" t="s">
        <v>27</v>
      </c>
      <c r="C4684">
        <v>537.12492936599995</v>
      </c>
      <c r="D4684">
        <v>0</v>
      </c>
      <c r="E4684">
        <v>733</v>
      </c>
      <c r="F4684">
        <v>1</v>
      </c>
      <c r="G4684" t="e">
        <v>#N/A</v>
      </c>
      <c r="H4684" t="e">
        <v>#N/A</v>
      </c>
      <c r="I4684" t="e">
        <v>#N/A</v>
      </c>
      <c r="J4684" t="e">
        <v>#N/A</v>
      </c>
      <c r="K4684" t="e">
        <v>#N/A</v>
      </c>
      <c r="L4684" t="e">
        <v>#N/A</v>
      </c>
      <c r="M4684" t="e">
        <v>#N/A</v>
      </c>
      <c r="N4684" t="e">
        <v>#N/A</v>
      </c>
      <c r="O4684" t="e">
        <v>#N/A</v>
      </c>
      <c r="P4684" t="e">
        <v>#N/A</v>
      </c>
      <c r="Q4684" t="e">
        <v>#N/A</v>
      </c>
      <c r="R4684" t="e">
        <v>#N/A</v>
      </c>
      <c r="S4684" t="e">
        <v>#N/A</v>
      </c>
      <c r="T4684" t="e">
        <v>#N/A</v>
      </c>
      <c r="U4684" t="e">
        <v>#N/A</v>
      </c>
      <c r="V4684" t="e">
        <v>#N/A</v>
      </c>
      <c r="W4684" t="e">
        <v>#N/A</v>
      </c>
      <c r="X4684" t="e">
        <v>#N/A</v>
      </c>
      <c r="Y4684" t="e">
        <v>#N/A</v>
      </c>
      <c r="Z4684" t="e">
        <v>#N/A</v>
      </c>
      <c r="AA4684" t="e">
        <v>#N/A</v>
      </c>
      <c r="AB4684" t="e">
        <v>#N/A</v>
      </c>
      <c r="AC4684" t="e">
        <v>#N/A</v>
      </c>
      <c r="AD4684" t="e">
        <v>#N/A</v>
      </c>
      <c r="AE4684" t="e">
        <v>#N/A</v>
      </c>
      <c r="AF4684" t="e">
        <v>#N/A</v>
      </c>
      <c r="AG4684" t="e">
        <v>#N/A</v>
      </c>
      <c r="AH4684" t="e">
        <v>#N/A</v>
      </c>
      <c r="AI4684" t="e">
        <v>#N/A</v>
      </c>
      <c r="AJ4684" t="e">
        <v>#N/A</v>
      </c>
      <c r="AK4684" t="e">
        <v>#N/A</v>
      </c>
      <c r="AL4684" t="e">
        <v>#N/A</v>
      </c>
      <c r="AM4684" t="e">
        <v>#N/A</v>
      </c>
    </row>
    <row r="4685" spans="1:39">
      <c r="A4685" t="s">
        <v>4724</v>
      </c>
      <c r="B4685" t="s">
        <v>29</v>
      </c>
      <c r="C4685">
        <v>305.077901</v>
      </c>
      <c r="D4685">
        <v>0</v>
      </c>
      <c r="E4685">
        <v>2823</v>
      </c>
      <c r="F4685">
        <v>1</v>
      </c>
      <c r="G4685" t="e">
        <v>#N/A</v>
      </c>
      <c r="H4685" t="e">
        <v>#N/A</v>
      </c>
      <c r="I4685" t="e">
        <v>#N/A</v>
      </c>
      <c r="J4685" t="e">
        <v>#N/A</v>
      </c>
      <c r="K4685" t="e">
        <v>#N/A</v>
      </c>
      <c r="L4685" t="e">
        <v>#N/A</v>
      </c>
      <c r="M4685" t="e">
        <v>#N/A</v>
      </c>
      <c r="N4685" t="e">
        <v>#N/A</v>
      </c>
      <c r="O4685" t="e">
        <v>#N/A</v>
      </c>
      <c r="P4685" t="e">
        <v>#N/A</v>
      </c>
      <c r="Q4685" t="e">
        <v>#N/A</v>
      </c>
      <c r="R4685" t="e">
        <v>#N/A</v>
      </c>
      <c r="S4685" t="e">
        <v>#N/A</v>
      </c>
      <c r="T4685" t="e">
        <v>#N/A</v>
      </c>
      <c r="U4685" t="e">
        <v>#N/A</v>
      </c>
      <c r="V4685" t="e">
        <v>#N/A</v>
      </c>
      <c r="W4685" t="e">
        <v>#N/A</v>
      </c>
      <c r="X4685" t="e">
        <v>#N/A</v>
      </c>
      <c r="Y4685" t="e">
        <v>#N/A</v>
      </c>
      <c r="Z4685" t="e">
        <v>#N/A</v>
      </c>
      <c r="AA4685" t="e">
        <v>#N/A</v>
      </c>
      <c r="AB4685" t="e">
        <v>#N/A</v>
      </c>
      <c r="AC4685" t="e">
        <v>#N/A</v>
      </c>
      <c r="AD4685" t="e">
        <v>#N/A</v>
      </c>
      <c r="AE4685" t="e">
        <v>#N/A</v>
      </c>
      <c r="AF4685" t="e">
        <v>#N/A</v>
      </c>
      <c r="AG4685" t="e">
        <v>#N/A</v>
      </c>
      <c r="AH4685" t="e">
        <v>#N/A</v>
      </c>
      <c r="AI4685" t="e">
        <v>#N/A</v>
      </c>
      <c r="AJ4685" t="e">
        <v>#N/A</v>
      </c>
      <c r="AK4685" t="e">
        <v>#N/A</v>
      </c>
      <c r="AL4685" t="e">
        <v>#N/A</v>
      </c>
      <c r="AM4685" t="e">
        <v>#N/A</v>
      </c>
    </row>
    <row r="4686" spans="1:39">
      <c r="A4686" t="s">
        <v>4725</v>
      </c>
      <c r="B4686" t="s">
        <v>40</v>
      </c>
      <c r="C4686">
        <v>438.185038561</v>
      </c>
      <c r="D4686">
        <v>0</v>
      </c>
      <c r="E4686">
        <v>2638.6666666666601</v>
      </c>
      <c r="F4686">
        <v>3</v>
      </c>
      <c r="G4686" t="e">
        <v>#N/A</v>
      </c>
      <c r="H4686" t="e">
        <v>#N/A</v>
      </c>
      <c r="I4686" t="e">
        <v>#N/A</v>
      </c>
      <c r="J4686" t="e">
        <v>#N/A</v>
      </c>
      <c r="K4686" t="e">
        <v>#N/A</v>
      </c>
      <c r="L4686" t="e">
        <v>#N/A</v>
      </c>
      <c r="M4686" t="e">
        <v>#N/A</v>
      </c>
      <c r="N4686" t="e">
        <v>#N/A</v>
      </c>
      <c r="O4686" t="e">
        <v>#N/A</v>
      </c>
      <c r="P4686" t="e">
        <v>#N/A</v>
      </c>
      <c r="Q4686" t="e">
        <v>#N/A</v>
      </c>
      <c r="R4686" t="e">
        <v>#N/A</v>
      </c>
      <c r="S4686" t="e">
        <v>#N/A</v>
      </c>
      <c r="T4686" t="e">
        <v>#N/A</v>
      </c>
      <c r="U4686" t="e">
        <v>#N/A</v>
      </c>
      <c r="V4686" t="e">
        <v>#N/A</v>
      </c>
      <c r="W4686" t="e">
        <v>#N/A</v>
      </c>
      <c r="X4686" t="e">
        <v>#N/A</v>
      </c>
      <c r="Y4686" t="e">
        <v>#N/A</v>
      </c>
      <c r="Z4686" t="e">
        <v>#N/A</v>
      </c>
      <c r="AA4686" t="e">
        <v>#N/A</v>
      </c>
      <c r="AB4686" t="e">
        <v>#N/A</v>
      </c>
      <c r="AC4686" t="e">
        <v>#N/A</v>
      </c>
      <c r="AD4686" t="e">
        <v>#N/A</v>
      </c>
      <c r="AE4686" t="e">
        <v>#N/A</v>
      </c>
      <c r="AF4686" t="e">
        <v>#N/A</v>
      </c>
      <c r="AG4686" t="e">
        <v>#N/A</v>
      </c>
      <c r="AH4686" t="e">
        <v>#N/A</v>
      </c>
      <c r="AI4686" t="e">
        <v>#N/A</v>
      </c>
      <c r="AJ4686" t="e">
        <v>#N/A</v>
      </c>
      <c r="AK4686" t="e">
        <v>#N/A</v>
      </c>
      <c r="AL4686" t="e">
        <v>#N/A</v>
      </c>
      <c r="AM4686" t="e">
        <v>#N/A</v>
      </c>
    </row>
    <row r="4687" spans="1:39">
      <c r="A4687" t="s">
        <v>4726</v>
      </c>
      <c r="B4687" t="s">
        <v>27</v>
      </c>
      <c r="C4687">
        <v>305.06669268299999</v>
      </c>
      <c r="D4687">
        <v>0</v>
      </c>
      <c r="E4687">
        <v>1896.5</v>
      </c>
      <c r="F4687">
        <v>2</v>
      </c>
      <c r="G4687" t="e">
        <v>#N/A</v>
      </c>
      <c r="H4687" t="e">
        <v>#N/A</v>
      </c>
      <c r="I4687" t="e">
        <v>#N/A</v>
      </c>
      <c r="J4687" t="e">
        <v>#N/A</v>
      </c>
      <c r="K4687" t="e">
        <v>#N/A</v>
      </c>
      <c r="L4687" t="e">
        <v>#N/A</v>
      </c>
      <c r="M4687" t="e">
        <v>#N/A</v>
      </c>
      <c r="N4687" t="e">
        <v>#N/A</v>
      </c>
      <c r="O4687" t="e">
        <v>#N/A</v>
      </c>
      <c r="P4687" t="e">
        <v>#N/A</v>
      </c>
      <c r="Q4687" t="e">
        <v>#N/A</v>
      </c>
      <c r="R4687" t="e">
        <v>#N/A</v>
      </c>
      <c r="S4687" t="e">
        <v>#N/A</v>
      </c>
      <c r="T4687" t="e">
        <v>#N/A</v>
      </c>
      <c r="U4687" t="e">
        <v>#N/A</v>
      </c>
      <c r="V4687" t="e">
        <v>#N/A</v>
      </c>
      <c r="W4687" t="e">
        <v>#N/A</v>
      </c>
      <c r="X4687" t="e">
        <v>#N/A</v>
      </c>
      <c r="Y4687" t="e">
        <v>#N/A</v>
      </c>
      <c r="Z4687" t="e">
        <v>#N/A</v>
      </c>
      <c r="AA4687" t="e">
        <v>#N/A</v>
      </c>
      <c r="AB4687" t="e">
        <v>#N/A</v>
      </c>
      <c r="AC4687" t="e">
        <v>#N/A</v>
      </c>
      <c r="AD4687" t="e">
        <v>#N/A</v>
      </c>
      <c r="AE4687" t="e">
        <v>#N/A</v>
      </c>
      <c r="AF4687" t="e">
        <v>#N/A</v>
      </c>
      <c r="AG4687" t="e">
        <v>#N/A</v>
      </c>
      <c r="AH4687" t="e">
        <v>#N/A</v>
      </c>
      <c r="AI4687" t="e">
        <v>#N/A</v>
      </c>
      <c r="AJ4687" t="e">
        <v>#N/A</v>
      </c>
      <c r="AK4687" t="e">
        <v>#N/A</v>
      </c>
      <c r="AL4687" t="e">
        <v>#N/A</v>
      </c>
      <c r="AM4687" t="e">
        <v>#N/A</v>
      </c>
    </row>
    <row r="4688" spans="1:39">
      <c r="A4688" t="s">
        <v>4727</v>
      </c>
      <c r="B4688" t="s">
        <v>31</v>
      </c>
      <c r="C4688">
        <v>305.0336514</v>
      </c>
      <c r="D4688">
        <v>0</v>
      </c>
      <c r="E4688">
        <v>130</v>
      </c>
      <c r="F4688">
        <v>1</v>
      </c>
      <c r="G4688" t="e">
        <v>#N/A</v>
      </c>
      <c r="H4688" t="e">
        <v>#N/A</v>
      </c>
      <c r="I4688" t="e">
        <v>#N/A</v>
      </c>
      <c r="J4688" t="e">
        <v>#N/A</v>
      </c>
      <c r="K4688" t="e">
        <v>#N/A</v>
      </c>
      <c r="L4688" t="e">
        <v>#N/A</v>
      </c>
      <c r="M4688" t="e">
        <v>#N/A</v>
      </c>
      <c r="N4688" t="e">
        <v>#N/A</v>
      </c>
      <c r="O4688" t="e">
        <v>#N/A</v>
      </c>
      <c r="P4688" t="e">
        <v>#N/A</v>
      </c>
      <c r="Q4688" t="e">
        <v>#N/A</v>
      </c>
      <c r="R4688" t="e">
        <v>#N/A</v>
      </c>
      <c r="S4688" t="e">
        <v>#N/A</v>
      </c>
      <c r="T4688" t="e">
        <v>#N/A</v>
      </c>
      <c r="U4688" t="e">
        <v>#N/A</v>
      </c>
      <c r="V4688" t="e">
        <v>#N/A</v>
      </c>
      <c r="W4688" t="e">
        <v>#N/A</v>
      </c>
      <c r="X4688" t="e">
        <v>#N/A</v>
      </c>
      <c r="Y4688" t="e">
        <v>#N/A</v>
      </c>
      <c r="Z4688" t="e">
        <v>#N/A</v>
      </c>
      <c r="AA4688" t="e">
        <v>#N/A</v>
      </c>
      <c r="AB4688" t="e">
        <v>#N/A</v>
      </c>
      <c r="AC4688" t="e">
        <v>#N/A</v>
      </c>
      <c r="AD4688" t="e">
        <v>#N/A</v>
      </c>
      <c r="AE4688" t="e">
        <v>#N/A</v>
      </c>
      <c r="AF4688" t="e">
        <v>#N/A</v>
      </c>
      <c r="AG4688" t="e">
        <v>#N/A</v>
      </c>
      <c r="AH4688" t="e">
        <v>#N/A</v>
      </c>
      <c r="AI4688" t="e">
        <v>#N/A</v>
      </c>
      <c r="AJ4688" t="e">
        <v>#N/A</v>
      </c>
      <c r="AK4688" t="e">
        <v>#N/A</v>
      </c>
      <c r="AL4688" t="e">
        <v>#N/A</v>
      </c>
      <c r="AM4688" t="e">
        <v>#N/A</v>
      </c>
    </row>
    <row r="4689" spans="1:39">
      <c r="A4689" t="s">
        <v>4728</v>
      </c>
      <c r="B4689" t="s">
        <v>29</v>
      </c>
      <c r="C4689">
        <v>658.28696441</v>
      </c>
      <c r="D4689">
        <v>0</v>
      </c>
      <c r="E4689">
        <v>147.4</v>
      </c>
      <c r="F4689">
        <v>5</v>
      </c>
      <c r="G4689">
        <v>658.28689999999995</v>
      </c>
      <c r="H4689">
        <v>9.1999999999999998E-2</v>
      </c>
      <c r="I4689">
        <v>44</v>
      </c>
      <c r="J4689">
        <v>45</v>
      </c>
      <c r="K4689">
        <v>34</v>
      </c>
      <c r="L4689">
        <v>12</v>
      </c>
      <c r="M4689">
        <v>1</v>
      </c>
      <c r="N4689">
        <v>0</v>
      </c>
      <c r="O4689">
        <v>0</v>
      </c>
      <c r="P4689">
        <v>0</v>
      </c>
      <c r="Q4689">
        <v>0</v>
      </c>
      <c r="R4689">
        <v>0</v>
      </c>
      <c r="S4689" t="s">
        <v>5024</v>
      </c>
      <c r="T4689">
        <v>1.0072760000000001</v>
      </c>
      <c r="U4689">
        <v>1</v>
      </c>
      <c r="V4689">
        <v>1.0061512666198142</v>
      </c>
      <c r="W4689">
        <v>-6.0000000000000001E-3</v>
      </c>
      <c r="X4689">
        <v>1</v>
      </c>
      <c r="Y4689">
        <v>-13</v>
      </c>
      <c r="Z4689">
        <v>-4.6153846153846153E-4</v>
      </c>
      <c r="AA4689">
        <v>659.29417900500005</v>
      </c>
      <c r="AB4689">
        <v>-658.286903005</v>
      </c>
      <c r="AC4689">
        <v>653531805.58754504</v>
      </c>
      <c r="AD4689">
        <v>1.0075962266757905</v>
      </c>
      <c r="AE4689">
        <v>-7.5962266757905184</v>
      </c>
      <c r="AF4689">
        <v>0.35294117647058826</v>
      </c>
      <c r="AG4689">
        <v>1.3235294117647058</v>
      </c>
      <c r="AH4689">
        <v>13</v>
      </c>
      <c r="AI4689">
        <v>1</v>
      </c>
      <c r="AJ4689">
        <v>0.38235294117647056</v>
      </c>
      <c r="AK4689">
        <v>7</v>
      </c>
      <c r="AL4689">
        <v>0.24074074074074073</v>
      </c>
      <c r="AM4689">
        <v>-0.70588235294117652</v>
      </c>
    </row>
    <row r="4690" spans="1:39">
      <c r="A4690" t="s">
        <v>4729</v>
      </c>
      <c r="B4690" t="s">
        <v>29</v>
      </c>
      <c r="C4690">
        <v>438.17694497600002</v>
      </c>
      <c r="D4690">
        <v>0</v>
      </c>
      <c r="E4690">
        <v>2638.6666666666601</v>
      </c>
      <c r="F4690">
        <v>3</v>
      </c>
      <c r="G4690">
        <v>438.17696000000001</v>
      </c>
      <c r="H4690">
        <v>-3.1E-2</v>
      </c>
      <c r="I4690">
        <v>28</v>
      </c>
      <c r="J4690">
        <v>29</v>
      </c>
      <c r="K4690">
        <v>21</v>
      </c>
      <c r="L4690">
        <v>9</v>
      </c>
      <c r="M4690">
        <v>1</v>
      </c>
      <c r="N4690">
        <v>0</v>
      </c>
      <c r="O4690">
        <v>0</v>
      </c>
      <c r="P4690">
        <v>0</v>
      </c>
      <c r="Q4690">
        <v>0</v>
      </c>
      <c r="R4690">
        <v>0</v>
      </c>
      <c r="S4690" t="s">
        <v>5024</v>
      </c>
      <c r="T4690">
        <v>1.0072760000000001</v>
      </c>
      <c r="U4690">
        <v>1</v>
      </c>
      <c r="V4690">
        <v>1.0061512666198142</v>
      </c>
      <c r="W4690">
        <v>-6.0000000000000001E-3</v>
      </c>
      <c r="X4690">
        <v>1</v>
      </c>
      <c r="Y4690">
        <v>-13</v>
      </c>
      <c r="Z4690">
        <v>-4.6153846153846153E-4</v>
      </c>
      <c r="AA4690">
        <v>439.18423400499995</v>
      </c>
      <c r="AB4690">
        <v>-438.17695800499996</v>
      </c>
      <c r="AC4690">
        <v>435011812.06044811</v>
      </c>
      <c r="AD4690">
        <v>1.0075962266757905</v>
      </c>
      <c r="AE4690">
        <v>-7.5962266757905184</v>
      </c>
      <c r="AF4690">
        <v>0.42857142857142855</v>
      </c>
      <c r="AG4690">
        <v>1.3809523809523809</v>
      </c>
      <c r="AH4690">
        <v>8</v>
      </c>
      <c r="AI4690">
        <v>-1</v>
      </c>
      <c r="AJ4690">
        <v>0.38095238095238093</v>
      </c>
      <c r="AK4690">
        <v>3.5</v>
      </c>
      <c r="AL4690">
        <v>0.19354838709677419</v>
      </c>
      <c r="AM4690">
        <v>-0.66666666666666663</v>
      </c>
    </row>
    <row r="4691" spans="1:39">
      <c r="A4691" t="s">
        <v>4730</v>
      </c>
      <c r="B4691" t="s">
        <v>40</v>
      </c>
      <c r="C4691">
        <v>304.127172895</v>
      </c>
      <c r="D4691">
        <v>0</v>
      </c>
      <c r="E4691">
        <v>274</v>
      </c>
      <c r="F4691">
        <v>1</v>
      </c>
      <c r="G4691" t="e">
        <v>#N/A</v>
      </c>
      <c r="H4691" t="e">
        <v>#N/A</v>
      </c>
      <c r="I4691" t="e">
        <v>#N/A</v>
      </c>
      <c r="J4691" t="e">
        <v>#N/A</v>
      </c>
      <c r="K4691" t="e">
        <v>#N/A</v>
      </c>
      <c r="L4691" t="e">
        <v>#N/A</v>
      </c>
      <c r="M4691" t="e">
        <v>#N/A</v>
      </c>
      <c r="N4691" t="e">
        <v>#N/A</v>
      </c>
      <c r="O4691" t="e">
        <v>#N/A</v>
      </c>
      <c r="P4691" t="e">
        <v>#N/A</v>
      </c>
      <c r="Q4691" t="e">
        <v>#N/A</v>
      </c>
      <c r="R4691" t="e">
        <v>#N/A</v>
      </c>
      <c r="S4691" t="e">
        <v>#N/A</v>
      </c>
      <c r="T4691" t="e">
        <v>#N/A</v>
      </c>
      <c r="U4691" t="e">
        <v>#N/A</v>
      </c>
      <c r="V4691" t="e">
        <v>#N/A</v>
      </c>
      <c r="W4691" t="e">
        <v>#N/A</v>
      </c>
      <c r="X4691" t="e">
        <v>#N/A</v>
      </c>
      <c r="Y4691" t="e">
        <v>#N/A</v>
      </c>
      <c r="Z4691" t="e">
        <v>#N/A</v>
      </c>
      <c r="AA4691" t="e">
        <v>#N/A</v>
      </c>
      <c r="AB4691" t="e">
        <v>#N/A</v>
      </c>
      <c r="AC4691" t="e">
        <v>#N/A</v>
      </c>
      <c r="AD4691" t="e">
        <v>#N/A</v>
      </c>
      <c r="AE4691" t="e">
        <v>#N/A</v>
      </c>
      <c r="AF4691" t="e">
        <v>#N/A</v>
      </c>
      <c r="AG4691" t="e">
        <v>#N/A</v>
      </c>
      <c r="AH4691" t="e">
        <v>#N/A</v>
      </c>
      <c r="AI4691" t="e">
        <v>#N/A</v>
      </c>
      <c r="AJ4691" t="e">
        <v>#N/A</v>
      </c>
      <c r="AK4691" t="e">
        <v>#N/A</v>
      </c>
      <c r="AL4691" t="e">
        <v>#N/A</v>
      </c>
      <c r="AM4691" t="e">
        <v>#N/A</v>
      </c>
    </row>
    <row r="4692" spans="1:39">
      <c r="A4692" t="s">
        <v>4731</v>
      </c>
      <c r="B4692" t="s">
        <v>31</v>
      </c>
      <c r="C4692">
        <v>537.10707577999995</v>
      </c>
      <c r="D4692">
        <v>0</v>
      </c>
      <c r="E4692">
        <v>1596.57142857142</v>
      </c>
      <c r="F4692">
        <v>7</v>
      </c>
      <c r="G4692" t="e">
        <v>#N/A</v>
      </c>
      <c r="H4692" t="e">
        <v>#N/A</v>
      </c>
      <c r="I4692" t="e">
        <v>#N/A</v>
      </c>
      <c r="J4692" t="e">
        <v>#N/A</v>
      </c>
      <c r="K4692" t="e">
        <v>#N/A</v>
      </c>
      <c r="L4692" t="e">
        <v>#N/A</v>
      </c>
      <c r="M4692" t="e">
        <v>#N/A</v>
      </c>
      <c r="N4692" t="e">
        <v>#N/A</v>
      </c>
      <c r="O4692" t="e">
        <v>#N/A</v>
      </c>
      <c r="P4692" t="e">
        <v>#N/A</v>
      </c>
      <c r="Q4692" t="e">
        <v>#N/A</v>
      </c>
      <c r="R4692" t="e">
        <v>#N/A</v>
      </c>
      <c r="S4692" t="e">
        <v>#N/A</v>
      </c>
      <c r="T4692" t="e">
        <v>#N/A</v>
      </c>
      <c r="U4692" t="e">
        <v>#N/A</v>
      </c>
      <c r="V4692" t="e">
        <v>#N/A</v>
      </c>
      <c r="W4692" t="e">
        <v>#N/A</v>
      </c>
      <c r="X4692" t="e">
        <v>#N/A</v>
      </c>
      <c r="Y4692" t="e">
        <v>#N/A</v>
      </c>
      <c r="Z4692" t="e">
        <v>#N/A</v>
      </c>
      <c r="AA4692" t="e">
        <v>#N/A</v>
      </c>
      <c r="AB4692" t="e">
        <v>#N/A</v>
      </c>
      <c r="AC4692" t="e">
        <v>#N/A</v>
      </c>
      <c r="AD4692" t="e">
        <v>#N/A</v>
      </c>
      <c r="AE4692" t="e">
        <v>#N/A</v>
      </c>
      <c r="AF4692" t="e">
        <v>#N/A</v>
      </c>
      <c r="AG4692" t="e">
        <v>#N/A</v>
      </c>
      <c r="AH4692" t="e">
        <v>#N/A</v>
      </c>
      <c r="AI4692" t="e">
        <v>#N/A</v>
      </c>
      <c r="AJ4692" t="e">
        <v>#N/A</v>
      </c>
      <c r="AK4692" t="e">
        <v>#N/A</v>
      </c>
      <c r="AL4692" t="e">
        <v>#N/A</v>
      </c>
      <c r="AM4692" t="e">
        <v>#N/A</v>
      </c>
    </row>
    <row r="4693" spans="1:39">
      <c r="A4693" t="s">
        <v>4732</v>
      </c>
      <c r="B4693" t="s">
        <v>40</v>
      </c>
      <c r="C4693">
        <v>658.27982441500001</v>
      </c>
      <c r="D4693">
        <v>0</v>
      </c>
      <c r="E4693">
        <v>2638.6666666666601</v>
      </c>
      <c r="F4693">
        <v>3</v>
      </c>
      <c r="G4693" t="e">
        <v>#N/A</v>
      </c>
      <c r="H4693" t="e">
        <v>#N/A</v>
      </c>
      <c r="I4693" t="e">
        <v>#N/A</v>
      </c>
      <c r="J4693" t="e">
        <v>#N/A</v>
      </c>
      <c r="K4693" t="e">
        <v>#N/A</v>
      </c>
      <c r="L4693" t="e">
        <v>#N/A</v>
      </c>
      <c r="M4693" t="e">
        <v>#N/A</v>
      </c>
      <c r="N4693" t="e">
        <v>#N/A</v>
      </c>
      <c r="O4693" t="e">
        <v>#N/A</v>
      </c>
      <c r="P4693" t="e">
        <v>#N/A</v>
      </c>
      <c r="Q4693" t="e">
        <v>#N/A</v>
      </c>
      <c r="R4693" t="e">
        <v>#N/A</v>
      </c>
      <c r="S4693" t="e">
        <v>#N/A</v>
      </c>
      <c r="T4693" t="e">
        <v>#N/A</v>
      </c>
      <c r="U4693" t="e">
        <v>#N/A</v>
      </c>
      <c r="V4693" t="e">
        <v>#N/A</v>
      </c>
      <c r="W4693" t="e">
        <v>#N/A</v>
      </c>
      <c r="X4693" t="e">
        <v>#N/A</v>
      </c>
      <c r="Y4693" t="e">
        <v>#N/A</v>
      </c>
      <c r="Z4693" t="e">
        <v>#N/A</v>
      </c>
      <c r="AA4693" t="e">
        <v>#N/A</v>
      </c>
      <c r="AB4693" t="e">
        <v>#N/A</v>
      </c>
      <c r="AC4693" t="e">
        <v>#N/A</v>
      </c>
      <c r="AD4693" t="e">
        <v>#N/A</v>
      </c>
      <c r="AE4693" t="e">
        <v>#N/A</v>
      </c>
      <c r="AF4693" t="e">
        <v>#N/A</v>
      </c>
      <c r="AG4693" t="e">
        <v>#N/A</v>
      </c>
      <c r="AH4693" t="e">
        <v>#N/A</v>
      </c>
      <c r="AI4693" t="e">
        <v>#N/A</v>
      </c>
      <c r="AJ4693" t="e">
        <v>#N/A</v>
      </c>
      <c r="AK4693" t="e">
        <v>#N/A</v>
      </c>
      <c r="AL4693" t="e">
        <v>#N/A</v>
      </c>
      <c r="AM4693" t="e">
        <v>#N/A</v>
      </c>
    </row>
    <row r="4694" spans="1:39">
      <c r="A4694" t="s">
        <v>4733</v>
      </c>
      <c r="B4694" t="s">
        <v>40</v>
      </c>
      <c r="C4694">
        <v>304.08602962499998</v>
      </c>
      <c r="D4694">
        <v>0</v>
      </c>
      <c r="E4694">
        <v>130</v>
      </c>
      <c r="F4694">
        <v>1</v>
      </c>
      <c r="G4694">
        <v>304.08602999999999</v>
      </c>
      <c r="H4694">
        <v>-1.4999999999999999E-2</v>
      </c>
      <c r="I4694">
        <v>18</v>
      </c>
      <c r="J4694">
        <v>19</v>
      </c>
      <c r="K4694">
        <v>12</v>
      </c>
      <c r="L4694">
        <v>6</v>
      </c>
      <c r="M4694">
        <v>1</v>
      </c>
      <c r="N4694">
        <v>1</v>
      </c>
      <c r="O4694">
        <v>0</v>
      </c>
      <c r="P4694">
        <v>0</v>
      </c>
      <c r="Q4694">
        <v>0</v>
      </c>
      <c r="R4694">
        <v>0</v>
      </c>
      <c r="S4694" t="s">
        <v>5024</v>
      </c>
      <c r="T4694">
        <v>1.0072760000000001</v>
      </c>
      <c r="U4694">
        <v>1</v>
      </c>
      <c r="V4694">
        <v>1.0061512666198142</v>
      </c>
      <c r="W4694">
        <v>-6.0000000000000001E-3</v>
      </c>
      <c r="X4694">
        <v>1</v>
      </c>
      <c r="Y4694">
        <v>-13</v>
      </c>
      <c r="Z4694">
        <v>-4.6153846153846153E-4</v>
      </c>
      <c r="AA4694">
        <v>305.09330969499996</v>
      </c>
      <c r="AB4694">
        <v>-304.08603369499997</v>
      </c>
      <c r="AC4694">
        <v>301889485.79634577</v>
      </c>
      <c r="AD4694">
        <v>1.0075962266757905</v>
      </c>
      <c r="AE4694">
        <v>-7.5962266757905184</v>
      </c>
      <c r="AF4694">
        <v>0.5</v>
      </c>
      <c r="AG4694">
        <v>1.5833333333333333</v>
      </c>
      <c r="AH4694">
        <v>4</v>
      </c>
      <c r="AI4694">
        <v>-2</v>
      </c>
      <c r="AJ4694">
        <v>0.33333333333333331</v>
      </c>
      <c r="AK4694">
        <v>1</v>
      </c>
      <c r="AL4694">
        <v>-7.1428571428571425E-2</v>
      </c>
      <c r="AM4694">
        <v>-0.66666666666666663</v>
      </c>
    </row>
    <row r="4695" spans="1:39">
      <c r="A4695" t="s">
        <v>4734</v>
      </c>
      <c r="B4695" t="s">
        <v>27</v>
      </c>
      <c r="C4695">
        <v>537.10380175</v>
      </c>
      <c r="D4695">
        <v>0</v>
      </c>
      <c r="E4695">
        <v>2221.5</v>
      </c>
      <c r="F4695">
        <v>4</v>
      </c>
      <c r="G4695" t="e">
        <v>#N/A</v>
      </c>
      <c r="H4695" t="e">
        <v>#N/A</v>
      </c>
      <c r="I4695" t="e">
        <v>#N/A</v>
      </c>
      <c r="J4695" t="e">
        <v>#N/A</v>
      </c>
      <c r="K4695" t="e">
        <v>#N/A</v>
      </c>
      <c r="L4695" t="e">
        <v>#N/A</v>
      </c>
      <c r="M4695" t="e">
        <v>#N/A</v>
      </c>
      <c r="N4695" t="e">
        <v>#N/A</v>
      </c>
      <c r="O4695" t="e">
        <v>#N/A</v>
      </c>
      <c r="P4695" t="e">
        <v>#N/A</v>
      </c>
      <c r="Q4695" t="e">
        <v>#N/A</v>
      </c>
      <c r="R4695" t="e">
        <v>#N/A</v>
      </c>
      <c r="S4695" t="e">
        <v>#N/A</v>
      </c>
      <c r="T4695" t="e">
        <v>#N/A</v>
      </c>
      <c r="U4695" t="e">
        <v>#N/A</v>
      </c>
      <c r="V4695" t="e">
        <v>#N/A</v>
      </c>
      <c r="W4695" t="e">
        <v>#N/A</v>
      </c>
      <c r="X4695" t="e">
        <v>#N/A</v>
      </c>
      <c r="Y4695" t="e">
        <v>#N/A</v>
      </c>
      <c r="Z4695" t="e">
        <v>#N/A</v>
      </c>
      <c r="AA4695" t="e">
        <v>#N/A</v>
      </c>
      <c r="AB4695" t="e">
        <v>#N/A</v>
      </c>
      <c r="AC4695" t="e">
        <v>#N/A</v>
      </c>
      <c r="AD4695" t="e">
        <v>#N/A</v>
      </c>
      <c r="AE4695" t="e">
        <v>#N/A</v>
      </c>
      <c r="AF4695" t="e">
        <v>#N/A</v>
      </c>
      <c r="AG4695" t="e">
        <v>#N/A</v>
      </c>
      <c r="AH4695" t="e">
        <v>#N/A</v>
      </c>
      <c r="AI4695" t="e">
        <v>#N/A</v>
      </c>
      <c r="AJ4695" t="e">
        <v>#N/A</v>
      </c>
      <c r="AK4695" t="e">
        <v>#N/A</v>
      </c>
      <c r="AL4695" t="e">
        <v>#N/A</v>
      </c>
      <c r="AM4695" t="e">
        <v>#N/A</v>
      </c>
    </row>
    <row r="4696" spans="1:39">
      <c r="A4696" t="s">
        <v>4735</v>
      </c>
      <c r="B4696" t="s">
        <v>29</v>
      </c>
      <c r="C4696">
        <v>304.08267102399998</v>
      </c>
      <c r="D4696">
        <v>0</v>
      </c>
      <c r="E4696">
        <v>514</v>
      </c>
      <c r="F4696">
        <v>2</v>
      </c>
      <c r="G4696">
        <v>304.08265999999998</v>
      </c>
      <c r="H4696">
        <v>2.5999999999999999E-2</v>
      </c>
      <c r="I4696">
        <v>14</v>
      </c>
      <c r="J4696">
        <v>15</v>
      </c>
      <c r="K4696">
        <v>15</v>
      </c>
      <c r="L4696">
        <v>6</v>
      </c>
      <c r="M4696">
        <v>1</v>
      </c>
      <c r="N4696">
        <v>0</v>
      </c>
      <c r="O4696">
        <v>0</v>
      </c>
      <c r="P4696">
        <v>0</v>
      </c>
      <c r="Q4696">
        <v>0</v>
      </c>
      <c r="R4696">
        <v>0</v>
      </c>
      <c r="S4696" t="s">
        <v>5024</v>
      </c>
      <c r="T4696">
        <v>1.0072760000000001</v>
      </c>
      <c r="U4696">
        <v>1</v>
      </c>
      <c r="V4696">
        <v>1.0061512666198142</v>
      </c>
      <c r="W4696">
        <v>-6.0000000000000001E-3</v>
      </c>
      <c r="X4696">
        <v>1</v>
      </c>
      <c r="Y4696">
        <v>-13</v>
      </c>
      <c r="Z4696">
        <v>-4.6153846153846153E-4</v>
      </c>
      <c r="AA4696">
        <v>305.08993900499996</v>
      </c>
      <c r="AB4696">
        <v>-304.08266300499997</v>
      </c>
      <c r="AC4696">
        <v>301886139.45433027</v>
      </c>
      <c r="AD4696">
        <v>1.0075962266757905</v>
      </c>
      <c r="AE4696">
        <v>-7.5962266757905184</v>
      </c>
      <c r="AF4696">
        <v>0.4</v>
      </c>
      <c r="AG4696">
        <v>1</v>
      </c>
      <c r="AH4696">
        <v>9</v>
      </c>
      <c r="AI4696">
        <v>3</v>
      </c>
      <c r="AJ4696">
        <v>0.6</v>
      </c>
      <c r="AK4696">
        <v>6</v>
      </c>
      <c r="AL4696">
        <v>0.5</v>
      </c>
      <c r="AM4696">
        <v>-0.4</v>
      </c>
    </row>
    <row r="4697" spans="1:39">
      <c r="A4697" t="s">
        <v>4736</v>
      </c>
      <c r="B4697" t="s">
        <v>27</v>
      </c>
      <c r="C4697">
        <v>537.08855380499995</v>
      </c>
      <c r="D4697">
        <v>0</v>
      </c>
      <c r="E4697">
        <v>733</v>
      </c>
      <c r="F4697">
        <v>1</v>
      </c>
      <c r="G4697">
        <v>537.08860000000004</v>
      </c>
      <c r="H4697">
        <v>-8.5000000000000006E-2</v>
      </c>
      <c r="I4697">
        <v>21</v>
      </c>
      <c r="J4697">
        <v>22</v>
      </c>
      <c r="K4697">
        <v>23</v>
      </c>
      <c r="L4697">
        <v>15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 t="s">
        <v>5024</v>
      </c>
      <c r="T4697">
        <v>1.0072760000000001</v>
      </c>
      <c r="U4697">
        <v>1</v>
      </c>
      <c r="V4697">
        <v>1.0061512666198142</v>
      </c>
      <c r="W4697">
        <v>-6.0000000000000001E-3</v>
      </c>
      <c r="X4697">
        <v>1</v>
      </c>
      <c r="Y4697">
        <v>-13</v>
      </c>
      <c r="Z4697">
        <v>-4.6153846153846153E-4</v>
      </c>
      <c r="AA4697">
        <v>538.09587499999998</v>
      </c>
      <c r="AB4697">
        <v>-537.08859899999993</v>
      </c>
      <c r="AC4697">
        <v>533208970.53042054</v>
      </c>
      <c r="AD4697">
        <v>1.0075962266757905</v>
      </c>
      <c r="AE4697">
        <v>-7.5962266757905184</v>
      </c>
      <c r="AF4697">
        <v>0.65217391304347827</v>
      </c>
      <c r="AG4697">
        <v>0.95652173913043481</v>
      </c>
      <c r="AH4697">
        <v>13</v>
      </c>
      <c r="AI4697">
        <v>-2</v>
      </c>
      <c r="AJ4697">
        <v>0.56521739130434778</v>
      </c>
      <c r="AK4697">
        <v>5.5</v>
      </c>
      <c r="AL4697">
        <v>0.35483870967741937</v>
      </c>
      <c r="AM4697">
        <v>0.34782608695652173</v>
      </c>
    </row>
    <row r="4698" spans="1:39">
      <c r="A4698" t="s">
        <v>4737</v>
      </c>
      <c r="B4698" t="s">
        <v>29</v>
      </c>
      <c r="C4698">
        <v>658.22534294399998</v>
      </c>
      <c r="D4698">
        <v>0</v>
      </c>
      <c r="E4698">
        <v>147.4</v>
      </c>
      <c r="F4698">
        <v>5</v>
      </c>
      <c r="G4698">
        <v>658.22537</v>
      </c>
      <c r="H4698">
        <v>-3.5999999999999997E-2</v>
      </c>
      <c r="I4698">
        <v>36</v>
      </c>
      <c r="J4698">
        <v>37</v>
      </c>
      <c r="K4698">
        <v>31</v>
      </c>
      <c r="L4698">
        <v>13</v>
      </c>
      <c r="M4698">
        <v>3</v>
      </c>
      <c r="N4698">
        <v>0</v>
      </c>
      <c r="O4698">
        <v>0</v>
      </c>
      <c r="P4698">
        <v>0</v>
      </c>
      <c r="Q4698">
        <v>0</v>
      </c>
      <c r="R4698">
        <v>0</v>
      </c>
      <c r="S4698" t="s">
        <v>5024</v>
      </c>
      <c r="T4698">
        <v>1.0072760000000001</v>
      </c>
      <c r="U4698">
        <v>1</v>
      </c>
      <c r="V4698">
        <v>1.0061512666198142</v>
      </c>
      <c r="W4698">
        <v>-6.0000000000000001E-3</v>
      </c>
      <c r="X4698">
        <v>1</v>
      </c>
      <c r="Y4698">
        <v>-13</v>
      </c>
      <c r="Z4698">
        <v>-4.6153846153846153E-4</v>
      </c>
      <c r="AA4698">
        <v>659.23264201500001</v>
      </c>
      <c r="AB4698">
        <v>-658.22536601499996</v>
      </c>
      <c r="AC4698">
        <v>653470713.10643756</v>
      </c>
      <c r="AD4698">
        <v>1.0075962266757905</v>
      </c>
      <c r="AE4698">
        <v>-7.5962266757905184</v>
      </c>
      <c r="AF4698">
        <v>0.41935483870967744</v>
      </c>
      <c r="AG4698">
        <v>1.1935483870967742</v>
      </c>
      <c r="AH4698">
        <v>15</v>
      </c>
      <c r="AI4698">
        <v>2</v>
      </c>
      <c r="AJ4698">
        <v>0.4838709677419355</v>
      </c>
      <c r="AK4698">
        <v>8.5</v>
      </c>
      <c r="AL4698">
        <v>0.32558139534883723</v>
      </c>
      <c r="AM4698">
        <v>-0.64516129032258063</v>
      </c>
    </row>
    <row r="4699" spans="1:39">
      <c r="A4699" t="s">
        <v>4738</v>
      </c>
      <c r="B4699" t="s">
        <v>27</v>
      </c>
      <c r="C4699">
        <v>303.16018812200002</v>
      </c>
      <c r="D4699">
        <v>0</v>
      </c>
      <c r="E4699">
        <v>514</v>
      </c>
      <c r="F4699">
        <v>2</v>
      </c>
      <c r="G4699" t="e">
        <v>#N/A</v>
      </c>
      <c r="H4699" t="e">
        <v>#N/A</v>
      </c>
      <c r="I4699" t="e">
        <v>#N/A</v>
      </c>
      <c r="J4699" t="e">
        <v>#N/A</v>
      </c>
      <c r="K4699" t="e">
        <v>#N/A</v>
      </c>
      <c r="L4699" t="e">
        <v>#N/A</v>
      </c>
      <c r="M4699" t="e">
        <v>#N/A</v>
      </c>
      <c r="N4699" t="e">
        <v>#N/A</v>
      </c>
      <c r="O4699" t="e">
        <v>#N/A</v>
      </c>
      <c r="P4699" t="e">
        <v>#N/A</v>
      </c>
      <c r="Q4699" t="e">
        <v>#N/A</v>
      </c>
      <c r="R4699" t="e">
        <v>#N/A</v>
      </c>
      <c r="S4699" t="e">
        <v>#N/A</v>
      </c>
      <c r="T4699" t="e">
        <v>#N/A</v>
      </c>
      <c r="U4699" t="e">
        <v>#N/A</v>
      </c>
      <c r="V4699" t="e">
        <v>#N/A</v>
      </c>
      <c r="W4699" t="e">
        <v>#N/A</v>
      </c>
      <c r="X4699" t="e">
        <v>#N/A</v>
      </c>
      <c r="Y4699" t="e">
        <v>#N/A</v>
      </c>
      <c r="Z4699" t="e">
        <v>#N/A</v>
      </c>
      <c r="AA4699" t="e">
        <v>#N/A</v>
      </c>
      <c r="AB4699" t="e">
        <v>#N/A</v>
      </c>
      <c r="AC4699" t="e">
        <v>#N/A</v>
      </c>
      <c r="AD4699" t="e">
        <v>#N/A</v>
      </c>
      <c r="AE4699" t="e">
        <v>#N/A</v>
      </c>
      <c r="AF4699" t="e">
        <v>#N/A</v>
      </c>
      <c r="AG4699" t="e">
        <v>#N/A</v>
      </c>
      <c r="AH4699" t="e">
        <v>#N/A</v>
      </c>
      <c r="AI4699" t="e">
        <v>#N/A</v>
      </c>
      <c r="AJ4699" t="e">
        <v>#N/A</v>
      </c>
      <c r="AK4699" t="e">
        <v>#N/A</v>
      </c>
      <c r="AL4699" t="e">
        <v>#N/A</v>
      </c>
      <c r="AM4699" t="e">
        <v>#N/A</v>
      </c>
    </row>
    <row r="4700" spans="1:39">
      <c r="A4700" t="s">
        <v>4739</v>
      </c>
      <c r="B4700" t="s">
        <v>27</v>
      </c>
      <c r="C4700">
        <v>303.14494365899998</v>
      </c>
      <c r="D4700">
        <v>0</v>
      </c>
      <c r="E4700">
        <v>2823</v>
      </c>
      <c r="F4700">
        <v>1</v>
      </c>
      <c r="G4700" t="e">
        <v>#N/A</v>
      </c>
      <c r="H4700" t="e">
        <v>#N/A</v>
      </c>
      <c r="I4700" t="e">
        <v>#N/A</v>
      </c>
      <c r="J4700" t="e">
        <v>#N/A</v>
      </c>
      <c r="K4700" t="e">
        <v>#N/A</v>
      </c>
      <c r="L4700" t="e">
        <v>#N/A</v>
      </c>
      <c r="M4700" t="e">
        <v>#N/A</v>
      </c>
      <c r="N4700" t="e">
        <v>#N/A</v>
      </c>
      <c r="O4700" t="e">
        <v>#N/A</v>
      </c>
      <c r="P4700" t="e">
        <v>#N/A</v>
      </c>
      <c r="Q4700" t="e">
        <v>#N/A</v>
      </c>
      <c r="R4700" t="e">
        <v>#N/A</v>
      </c>
      <c r="S4700" t="e">
        <v>#N/A</v>
      </c>
      <c r="T4700" t="e">
        <v>#N/A</v>
      </c>
      <c r="U4700" t="e">
        <v>#N/A</v>
      </c>
      <c r="V4700" t="e">
        <v>#N/A</v>
      </c>
      <c r="W4700" t="e">
        <v>#N/A</v>
      </c>
      <c r="X4700" t="e">
        <v>#N/A</v>
      </c>
      <c r="Y4700" t="e">
        <v>#N/A</v>
      </c>
      <c r="Z4700" t="e">
        <v>#N/A</v>
      </c>
      <c r="AA4700" t="e">
        <v>#N/A</v>
      </c>
      <c r="AB4700" t="e">
        <v>#N/A</v>
      </c>
      <c r="AC4700" t="e">
        <v>#N/A</v>
      </c>
      <c r="AD4700" t="e">
        <v>#N/A</v>
      </c>
      <c r="AE4700" t="e">
        <v>#N/A</v>
      </c>
      <c r="AF4700" t="e">
        <v>#N/A</v>
      </c>
      <c r="AG4700" t="e">
        <v>#N/A</v>
      </c>
      <c r="AH4700" t="e">
        <v>#N/A</v>
      </c>
      <c r="AI4700" t="e">
        <v>#N/A</v>
      </c>
      <c r="AJ4700" t="e">
        <v>#N/A</v>
      </c>
      <c r="AK4700" t="e">
        <v>#N/A</v>
      </c>
      <c r="AL4700" t="e">
        <v>#N/A</v>
      </c>
      <c r="AM4700" t="e">
        <v>#N/A</v>
      </c>
    </row>
    <row r="4701" spans="1:39">
      <c r="A4701" t="s">
        <v>4740</v>
      </c>
      <c r="B4701" t="s">
        <v>40</v>
      </c>
      <c r="C4701">
        <v>438.16000543899997</v>
      </c>
      <c r="D4701">
        <v>0</v>
      </c>
      <c r="E4701">
        <v>200.142857142857</v>
      </c>
      <c r="F4701">
        <v>14</v>
      </c>
      <c r="G4701" t="e">
        <v>#N/A</v>
      </c>
      <c r="H4701" t="e">
        <v>#N/A</v>
      </c>
      <c r="I4701" t="e">
        <v>#N/A</v>
      </c>
      <c r="J4701" t="e">
        <v>#N/A</v>
      </c>
      <c r="K4701" t="e">
        <v>#N/A</v>
      </c>
      <c r="L4701" t="e">
        <v>#N/A</v>
      </c>
      <c r="M4701" t="e">
        <v>#N/A</v>
      </c>
      <c r="N4701" t="e">
        <v>#N/A</v>
      </c>
      <c r="O4701" t="e">
        <v>#N/A</v>
      </c>
      <c r="P4701" t="e">
        <v>#N/A</v>
      </c>
      <c r="Q4701" t="e">
        <v>#N/A</v>
      </c>
      <c r="R4701" t="e">
        <v>#N/A</v>
      </c>
      <c r="S4701" t="e">
        <v>#N/A</v>
      </c>
      <c r="T4701" t="e">
        <v>#N/A</v>
      </c>
      <c r="U4701" t="e">
        <v>#N/A</v>
      </c>
      <c r="V4701" t="e">
        <v>#N/A</v>
      </c>
      <c r="W4701" t="e">
        <v>#N/A</v>
      </c>
      <c r="X4701" t="e">
        <v>#N/A</v>
      </c>
      <c r="Y4701" t="e">
        <v>#N/A</v>
      </c>
      <c r="Z4701" t="e">
        <v>#N/A</v>
      </c>
      <c r="AA4701" t="e">
        <v>#N/A</v>
      </c>
      <c r="AB4701" t="e">
        <v>#N/A</v>
      </c>
      <c r="AC4701" t="e">
        <v>#N/A</v>
      </c>
      <c r="AD4701" t="e">
        <v>#N/A</v>
      </c>
      <c r="AE4701" t="e">
        <v>#N/A</v>
      </c>
      <c r="AF4701" t="e">
        <v>#N/A</v>
      </c>
      <c r="AG4701" t="e">
        <v>#N/A</v>
      </c>
      <c r="AH4701" t="e">
        <v>#N/A</v>
      </c>
      <c r="AI4701" t="e">
        <v>#N/A</v>
      </c>
      <c r="AJ4701" t="e">
        <v>#N/A</v>
      </c>
      <c r="AK4701" t="e">
        <v>#N/A</v>
      </c>
      <c r="AL4701" t="e">
        <v>#N/A</v>
      </c>
      <c r="AM4701" t="e">
        <v>#N/A</v>
      </c>
    </row>
    <row r="4702" spans="1:39">
      <c r="A4702" t="s">
        <v>4741</v>
      </c>
      <c r="B4702" t="s">
        <v>40</v>
      </c>
      <c r="C4702">
        <v>303.13687645499999</v>
      </c>
      <c r="D4702">
        <v>0</v>
      </c>
      <c r="E4702">
        <v>92</v>
      </c>
      <c r="F4702">
        <v>1</v>
      </c>
      <c r="G4702" t="e">
        <v>#N/A</v>
      </c>
      <c r="H4702" t="e">
        <v>#N/A</v>
      </c>
      <c r="I4702" t="e">
        <v>#N/A</v>
      </c>
      <c r="J4702" t="e">
        <v>#N/A</v>
      </c>
      <c r="K4702" t="e">
        <v>#N/A</v>
      </c>
      <c r="L4702" t="e">
        <v>#N/A</v>
      </c>
      <c r="M4702" t="e">
        <v>#N/A</v>
      </c>
      <c r="N4702" t="e">
        <v>#N/A</v>
      </c>
      <c r="O4702" t="e">
        <v>#N/A</v>
      </c>
      <c r="P4702" t="e">
        <v>#N/A</v>
      </c>
      <c r="Q4702" t="e">
        <v>#N/A</v>
      </c>
      <c r="R4702" t="e">
        <v>#N/A</v>
      </c>
      <c r="S4702" t="e">
        <v>#N/A</v>
      </c>
      <c r="T4702" t="e">
        <v>#N/A</v>
      </c>
      <c r="U4702" t="e">
        <v>#N/A</v>
      </c>
      <c r="V4702" t="e">
        <v>#N/A</v>
      </c>
      <c r="W4702" t="e">
        <v>#N/A</v>
      </c>
      <c r="X4702" t="e">
        <v>#N/A</v>
      </c>
      <c r="Y4702" t="e">
        <v>#N/A</v>
      </c>
      <c r="Z4702" t="e">
        <v>#N/A</v>
      </c>
      <c r="AA4702" t="e">
        <v>#N/A</v>
      </c>
      <c r="AB4702" t="e">
        <v>#N/A</v>
      </c>
      <c r="AC4702" t="e">
        <v>#N/A</v>
      </c>
      <c r="AD4702" t="e">
        <v>#N/A</v>
      </c>
      <c r="AE4702" t="e">
        <v>#N/A</v>
      </c>
      <c r="AF4702" t="e">
        <v>#N/A</v>
      </c>
      <c r="AG4702" t="e">
        <v>#N/A</v>
      </c>
      <c r="AH4702" t="e">
        <v>#N/A</v>
      </c>
      <c r="AI4702" t="e">
        <v>#N/A</v>
      </c>
      <c r="AJ4702" t="e">
        <v>#N/A</v>
      </c>
      <c r="AK4702" t="e">
        <v>#N/A</v>
      </c>
      <c r="AL4702" t="e">
        <v>#N/A</v>
      </c>
      <c r="AM4702" t="e">
        <v>#N/A</v>
      </c>
    </row>
    <row r="4703" spans="1:39">
      <c r="A4703" t="s">
        <v>4742</v>
      </c>
      <c r="B4703" t="s">
        <v>29</v>
      </c>
      <c r="C4703">
        <v>658.21417185400003</v>
      </c>
      <c r="D4703">
        <v>0</v>
      </c>
      <c r="E4703">
        <v>496.8</v>
      </c>
      <c r="F4703">
        <v>5</v>
      </c>
      <c r="G4703">
        <v>658.21412999999995</v>
      </c>
      <c r="H4703">
        <v>5.8000000000000003E-2</v>
      </c>
      <c r="I4703">
        <v>36</v>
      </c>
      <c r="J4703">
        <v>37</v>
      </c>
      <c r="K4703">
        <v>32</v>
      </c>
      <c r="L4703">
        <v>14</v>
      </c>
      <c r="M4703">
        <v>1</v>
      </c>
      <c r="N4703">
        <v>0</v>
      </c>
      <c r="O4703">
        <v>0</v>
      </c>
      <c r="P4703">
        <v>0</v>
      </c>
      <c r="Q4703">
        <v>0</v>
      </c>
      <c r="R4703">
        <v>0</v>
      </c>
      <c r="S4703" t="s">
        <v>5024</v>
      </c>
      <c r="T4703">
        <v>1.0072760000000001</v>
      </c>
      <c r="U4703">
        <v>1</v>
      </c>
      <c r="V4703">
        <v>1.0061512666198142</v>
      </c>
      <c r="W4703">
        <v>-6.0000000000000001E-3</v>
      </c>
      <c r="X4703">
        <v>1</v>
      </c>
      <c r="Y4703">
        <v>-13</v>
      </c>
      <c r="Z4703">
        <v>-4.6153846153846153E-4</v>
      </c>
      <c r="AA4703">
        <v>659.22140900500006</v>
      </c>
      <c r="AB4703">
        <v>-658.21413300500001</v>
      </c>
      <c r="AC4703">
        <v>653459561.23743629</v>
      </c>
      <c r="AD4703">
        <v>1.0075962266757905</v>
      </c>
      <c r="AE4703">
        <v>-7.5962266757905184</v>
      </c>
      <c r="AF4703">
        <v>0.4375</v>
      </c>
      <c r="AG4703">
        <v>1.15625</v>
      </c>
      <c r="AH4703">
        <v>15</v>
      </c>
      <c r="AI4703">
        <v>1</v>
      </c>
      <c r="AJ4703">
        <v>0.46875</v>
      </c>
      <c r="AK4703">
        <v>8</v>
      </c>
      <c r="AL4703">
        <v>0.3125</v>
      </c>
      <c r="AM4703">
        <v>-0.375</v>
      </c>
    </row>
    <row r="4704" spans="1:39">
      <c r="A4704" t="s">
        <v>4743</v>
      </c>
      <c r="B4704" t="s">
        <v>29</v>
      </c>
      <c r="C4704">
        <v>438.15179992700001</v>
      </c>
      <c r="D4704">
        <v>0</v>
      </c>
      <c r="E4704">
        <v>733</v>
      </c>
      <c r="F4704">
        <v>1</v>
      </c>
      <c r="G4704">
        <v>438.15181000000001</v>
      </c>
      <c r="H4704">
        <v>-1.4999999999999999E-2</v>
      </c>
      <c r="I4704">
        <v>24</v>
      </c>
      <c r="J4704">
        <v>25</v>
      </c>
      <c r="K4704">
        <v>19</v>
      </c>
      <c r="L4704">
        <v>9</v>
      </c>
      <c r="M4704">
        <v>3</v>
      </c>
      <c r="N4704">
        <v>0</v>
      </c>
      <c r="O4704">
        <v>0</v>
      </c>
      <c r="P4704">
        <v>0</v>
      </c>
      <c r="Q4704">
        <v>0</v>
      </c>
      <c r="R4704">
        <v>0</v>
      </c>
      <c r="S4704" t="s">
        <v>5024</v>
      </c>
      <c r="T4704">
        <v>1.0072760000000001</v>
      </c>
      <c r="U4704">
        <v>1</v>
      </c>
      <c r="V4704">
        <v>1.0061512666198142</v>
      </c>
      <c r="W4704">
        <v>-6.0000000000000001E-3</v>
      </c>
      <c r="X4704">
        <v>1</v>
      </c>
      <c r="Y4704">
        <v>-13</v>
      </c>
      <c r="Z4704">
        <v>-4.6153846153846153E-4</v>
      </c>
      <c r="AA4704">
        <v>439.15908201499997</v>
      </c>
      <c r="AB4704">
        <v>-438.15180601499998</v>
      </c>
      <c r="AC4704">
        <v>434986841.75439495</v>
      </c>
      <c r="AD4704">
        <v>1.0075962266757905</v>
      </c>
      <c r="AE4704">
        <v>-7.5962266757905184</v>
      </c>
      <c r="AF4704">
        <v>0.47368421052631576</v>
      </c>
      <c r="AG4704">
        <v>1.3157894736842106</v>
      </c>
      <c r="AH4704">
        <v>9</v>
      </c>
      <c r="AI4704">
        <v>0</v>
      </c>
      <c r="AJ4704">
        <v>0.47368421052631576</v>
      </c>
      <c r="AK4704">
        <v>4.5</v>
      </c>
      <c r="AL4704">
        <v>0.2608695652173913</v>
      </c>
      <c r="AM4704">
        <v>-0.84210526315789469</v>
      </c>
    </row>
    <row r="4705" spans="1:39">
      <c r="A4705" t="s">
        <v>4744</v>
      </c>
      <c r="B4705" t="s">
        <v>27</v>
      </c>
      <c r="C4705">
        <v>303.12380168300001</v>
      </c>
      <c r="D4705">
        <v>0</v>
      </c>
      <c r="E4705">
        <v>501</v>
      </c>
      <c r="F4705">
        <v>1</v>
      </c>
      <c r="G4705" t="e">
        <v>#N/A</v>
      </c>
      <c r="H4705" t="e">
        <v>#N/A</v>
      </c>
      <c r="I4705" t="e">
        <v>#N/A</v>
      </c>
      <c r="J4705" t="e">
        <v>#N/A</v>
      </c>
      <c r="K4705" t="e">
        <v>#N/A</v>
      </c>
      <c r="L4705" t="e">
        <v>#N/A</v>
      </c>
      <c r="M4705" t="e">
        <v>#N/A</v>
      </c>
      <c r="N4705" t="e">
        <v>#N/A</v>
      </c>
      <c r="O4705" t="e">
        <v>#N/A</v>
      </c>
      <c r="P4705" t="e">
        <v>#N/A</v>
      </c>
      <c r="Q4705" t="e">
        <v>#N/A</v>
      </c>
      <c r="R4705" t="e">
        <v>#N/A</v>
      </c>
      <c r="S4705" t="e">
        <v>#N/A</v>
      </c>
      <c r="T4705" t="e">
        <v>#N/A</v>
      </c>
      <c r="U4705" t="e">
        <v>#N/A</v>
      </c>
      <c r="V4705" t="e">
        <v>#N/A</v>
      </c>
      <c r="W4705" t="e">
        <v>#N/A</v>
      </c>
      <c r="X4705" t="e">
        <v>#N/A</v>
      </c>
      <c r="Y4705" t="e">
        <v>#N/A</v>
      </c>
      <c r="Z4705" t="e">
        <v>#N/A</v>
      </c>
      <c r="AA4705" t="e">
        <v>#N/A</v>
      </c>
      <c r="AB4705" t="e">
        <v>#N/A</v>
      </c>
      <c r="AC4705" t="e">
        <v>#N/A</v>
      </c>
      <c r="AD4705" t="e">
        <v>#N/A</v>
      </c>
      <c r="AE4705" t="e">
        <v>#N/A</v>
      </c>
      <c r="AF4705" t="e">
        <v>#N/A</v>
      </c>
      <c r="AG4705" t="e">
        <v>#N/A</v>
      </c>
      <c r="AH4705" t="e">
        <v>#N/A</v>
      </c>
      <c r="AI4705" t="e">
        <v>#N/A</v>
      </c>
      <c r="AJ4705" t="e">
        <v>#N/A</v>
      </c>
      <c r="AK4705" t="e">
        <v>#N/A</v>
      </c>
      <c r="AL4705" t="e">
        <v>#N/A</v>
      </c>
      <c r="AM4705" t="e">
        <v>#N/A</v>
      </c>
    </row>
    <row r="4706" spans="1:39">
      <c r="A4706" t="s">
        <v>4745</v>
      </c>
      <c r="B4706" t="s">
        <v>27</v>
      </c>
      <c r="C4706">
        <v>303.08743524400001</v>
      </c>
      <c r="D4706">
        <v>0</v>
      </c>
      <c r="E4706">
        <v>2823</v>
      </c>
      <c r="F4706">
        <v>1</v>
      </c>
      <c r="G4706" t="e">
        <v>#N/A</v>
      </c>
      <c r="H4706" t="e">
        <v>#N/A</v>
      </c>
      <c r="I4706" t="e">
        <v>#N/A</v>
      </c>
      <c r="J4706" t="e">
        <v>#N/A</v>
      </c>
      <c r="K4706" t="e">
        <v>#N/A</v>
      </c>
      <c r="L4706" t="e">
        <v>#N/A</v>
      </c>
      <c r="M4706" t="e">
        <v>#N/A</v>
      </c>
      <c r="N4706" t="e">
        <v>#N/A</v>
      </c>
      <c r="O4706" t="e">
        <v>#N/A</v>
      </c>
      <c r="P4706" t="e">
        <v>#N/A</v>
      </c>
      <c r="Q4706" t="e">
        <v>#N/A</v>
      </c>
      <c r="R4706" t="e">
        <v>#N/A</v>
      </c>
      <c r="S4706" t="e">
        <v>#N/A</v>
      </c>
      <c r="T4706" t="e">
        <v>#N/A</v>
      </c>
      <c r="U4706" t="e">
        <v>#N/A</v>
      </c>
      <c r="V4706" t="e">
        <v>#N/A</v>
      </c>
      <c r="W4706" t="e">
        <v>#N/A</v>
      </c>
      <c r="X4706" t="e">
        <v>#N/A</v>
      </c>
      <c r="Y4706" t="e">
        <v>#N/A</v>
      </c>
      <c r="Z4706" t="e">
        <v>#N/A</v>
      </c>
      <c r="AA4706" t="e">
        <v>#N/A</v>
      </c>
      <c r="AB4706" t="e">
        <v>#N/A</v>
      </c>
      <c r="AC4706" t="e">
        <v>#N/A</v>
      </c>
      <c r="AD4706" t="e">
        <v>#N/A</v>
      </c>
      <c r="AE4706" t="e">
        <v>#N/A</v>
      </c>
      <c r="AF4706" t="e">
        <v>#N/A</v>
      </c>
      <c r="AG4706" t="e">
        <v>#N/A</v>
      </c>
      <c r="AH4706" t="e">
        <v>#N/A</v>
      </c>
      <c r="AI4706" t="e">
        <v>#N/A</v>
      </c>
      <c r="AJ4706" t="e">
        <v>#N/A</v>
      </c>
      <c r="AK4706" t="e">
        <v>#N/A</v>
      </c>
      <c r="AL4706" t="e">
        <v>#N/A</v>
      </c>
      <c r="AM4706" t="e">
        <v>#N/A</v>
      </c>
    </row>
    <row r="4707" spans="1:39">
      <c r="A4707" t="s">
        <v>4746</v>
      </c>
      <c r="B4707" t="s">
        <v>40</v>
      </c>
      <c r="C4707">
        <v>658.20698095099999</v>
      </c>
      <c r="D4707">
        <v>0</v>
      </c>
      <c r="E4707">
        <v>2221.5</v>
      </c>
      <c r="F4707">
        <v>4</v>
      </c>
      <c r="G4707" t="e">
        <v>#N/A</v>
      </c>
      <c r="H4707" t="e">
        <v>#N/A</v>
      </c>
      <c r="I4707" t="e">
        <v>#N/A</v>
      </c>
      <c r="J4707" t="e">
        <v>#N/A</v>
      </c>
      <c r="K4707" t="e">
        <v>#N/A</v>
      </c>
      <c r="L4707" t="e">
        <v>#N/A</v>
      </c>
      <c r="M4707" t="e">
        <v>#N/A</v>
      </c>
      <c r="N4707" t="e">
        <v>#N/A</v>
      </c>
      <c r="O4707" t="e">
        <v>#N/A</v>
      </c>
      <c r="P4707" t="e">
        <v>#N/A</v>
      </c>
      <c r="Q4707" t="e">
        <v>#N/A</v>
      </c>
      <c r="R4707" t="e">
        <v>#N/A</v>
      </c>
      <c r="S4707" t="e">
        <v>#N/A</v>
      </c>
      <c r="T4707" t="e">
        <v>#N/A</v>
      </c>
      <c r="U4707" t="e">
        <v>#N/A</v>
      </c>
      <c r="V4707" t="e">
        <v>#N/A</v>
      </c>
      <c r="W4707" t="e">
        <v>#N/A</v>
      </c>
      <c r="X4707" t="e">
        <v>#N/A</v>
      </c>
      <c r="Y4707" t="e">
        <v>#N/A</v>
      </c>
      <c r="Z4707" t="e">
        <v>#N/A</v>
      </c>
      <c r="AA4707" t="e">
        <v>#N/A</v>
      </c>
      <c r="AB4707" t="e">
        <v>#N/A</v>
      </c>
      <c r="AC4707" t="e">
        <v>#N/A</v>
      </c>
      <c r="AD4707" t="e">
        <v>#N/A</v>
      </c>
      <c r="AE4707" t="e">
        <v>#N/A</v>
      </c>
      <c r="AF4707" t="e">
        <v>#N/A</v>
      </c>
      <c r="AG4707" t="e">
        <v>#N/A</v>
      </c>
      <c r="AH4707" t="e">
        <v>#N/A</v>
      </c>
      <c r="AI4707" t="e">
        <v>#N/A</v>
      </c>
      <c r="AJ4707" t="e">
        <v>#N/A</v>
      </c>
      <c r="AK4707" t="e">
        <v>#N/A</v>
      </c>
      <c r="AL4707" t="e">
        <v>#N/A</v>
      </c>
      <c r="AM4707" t="e">
        <v>#N/A</v>
      </c>
    </row>
    <row r="4708" spans="1:39">
      <c r="A4708" t="s">
        <v>4747</v>
      </c>
      <c r="B4708" t="s">
        <v>29</v>
      </c>
      <c r="C4708">
        <v>303.06226261</v>
      </c>
      <c r="D4708">
        <v>0</v>
      </c>
      <c r="E4708">
        <v>274</v>
      </c>
      <c r="F4708">
        <v>1</v>
      </c>
      <c r="G4708" t="e">
        <v>#N/A</v>
      </c>
      <c r="H4708" t="e">
        <v>#N/A</v>
      </c>
      <c r="I4708" t="e">
        <v>#N/A</v>
      </c>
      <c r="J4708" t="e">
        <v>#N/A</v>
      </c>
      <c r="K4708" t="e">
        <v>#N/A</v>
      </c>
      <c r="L4708" t="e">
        <v>#N/A</v>
      </c>
      <c r="M4708" t="e">
        <v>#N/A</v>
      </c>
      <c r="N4708" t="e">
        <v>#N/A</v>
      </c>
      <c r="O4708" t="e">
        <v>#N/A</v>
      </c>
      <c r="P4708" t="e">
        <v>#N/A</v>
      </c>
      <c r="Q4708" t="e">
        <v>#N/A</v>
      </c>
      <c r="R4708" t="e">
        <v>#N/A</v>
      </c>
      <c r="S4708" t="e">
        <v>#N/A</v>
      </c>
      <c r="T4708" t="e">
        <v>#N/A</v>
      </c>
      <c r="U4708" t="e">
        <v>#N/A</v>
      </c>
      <c r="V4708" t="e">
        <v>#N/A</v>
      </c>
      <c r="W4708" t="e">
        <v>#N/A</v>
      </c>
      <c r="X4708" t="e">
        <v>#N/A</v>
      </c>
      <c r="Y4708" t="e">
        <v>#N/A</v>
      </c>
      <c r="Z4708" t="e">
        <v>#N/A</v>
      </c>
      <c r="AA4708" t="e">
        <v>#N/A</v>
      </c>
      <c r="AB4708" t="e">
        <v>#N/A</v>
      </c>
      <c r="AC4708" t="e">
        <v>#N/A</v>
      </c>
      <c r="AD4708" t="e">
        <v>#N/A</v>
      </c>
      <c r="AE4708" t="e">
        <v>#N/A</v>
      </c>
      <c r="AF4708" t="e">
        <v>#N/A</v>
      </c>
      <c r="AG4708" t="e">
        <v>#N/A</v>
      </c>
      <c r="AH4708" t="e">
        <v>#N/A</v>
      </c>
      <c r="AI4708" t="e">
        <v>#N/A</v>
      </c>
      <c r="AJ4708" t="e">
        <v>#N/A</v>
      </c>
      <c r="AK4708" t="e">
        <v>#N/A</v>
      </c>
      <c r="AL4708" t="e">
        <v>#N/A</v>
      </c>
      <c r="AM4708" t="e">
        <v>#N/A</v>
      </c>
    </row>
    <row r="4709" spans="1:39">
      <c r="A4709" t="s">
        <v>4748</v>
      </c>
      <c r="B4709" t="s">
        <v>31</v>
      </c>
      <c r="C4709">
        <v>537.07077682900001</v>
      </c>
      <c r="D4709">
        <v>0</v>
      </c>
      <c r="E4709">
        <v>906.5</v>
      </c>
      <c r="F4709">
        <v>12</v>
      </c>
      <c r="G4709">
        <v>537.07083999999998</v>
      </c>
      <c r="H4709">
        <v>-0.11799999999999999</v>
      </c>
      <c r="I4709">
        <v>21</v>
      </c>
      <c r="J4709">
        <v>22</v>
      </c>
      <c r="K4709">
        <v>23</v>
      </c>
      <c r="L4709">
        <v>13</v>
      </c>
      <c r="M4709">
        <v>0</v>
      </c>
      <c r="N4709">
        <v>1</v>
      </c>
      <c r="O4709">
        <v>0</v>
      </c>
      <c r="P4709">
        <v>0</v>
      </c>
      <c r="Q4709">
        <v>0</v>
      </c>
      <c r="R4709">
        <v>0</v>
      </c>
      <c r="S4709" t="s">
        <v>5024</v>
      </c>
      <c r="T4709">
        <v>1.0072760000000001</v>
      </c>
      <c r="U4709">
        <v>1</v>
      </c>
      <c r="V4709">
        <v>1.0061512666198142</v>
      </c>
      <c r="W4709">
        <v>-6.0000000000000001E-3</v>
      </c>
      <c r="X4709">
        <v>1</v>
      </c>
      <c r="Y4709">
        <v>-13</v>
      </c>
      <c r="Z4709">
        <v>-4.6153846153846153E-4</v>
      </c>
      <c r="AA4709">
        <v>538.07811569</v>
      </c>
      <c r="AB4709">
        <v>-537.07083968999996</v>
      </c>
      <c r="AC4709">
        <v>533191339.50377047</v>
      </c>
      <c r="AD4709">
        <v>1.0075962266757905</v>
      </c>
      <c r="AE4709">
        <v>-7.5962266757905184</v>
      </c>
      <c r="AF4709">
        <v>0.56521739130434778</v>
      </c>
      <c r="AG4709">
        <v>0.95652173913043481</v>
      </c>
      <c r="AH4709">
        <v>13</v>
      </c>
      <c r="AI4709">
        <v>0</v>
      </c>
      <c r="AJ4709">
        <v>0.56521739130434778</v>
      </c>
      <c r="AK4709">
        <v>6.5</v>
      </c>
      <c r="AL4709">
        <v>0.35483870967741937</v>
      </c>
      <c r="AM4709">
        <v>0.2608695652173913</v>
      </c>
    </row>
    <row r="4710" spans="1:39">
      <c r="A4710" t="s">
        <v>4749</v>
      </c>
      <c r="B4710" t="s">
        <v>40</v>
      </c>
      <c r="C4710">
        <v>438.14866131700001</v>
      </c>
      <c r="D4710">
        <v>0</v>
      </c>
      <c r="E4710">
        <v>2221.5</v>
      </c>
      <c r="F4710">
        <v>4</v>
      </c>
      <c r="G4710" t="e">
        <v>#N/A</v>
      </c>
      <c r="H4710" t="e">
        <v>#N/A</v>
      </c>
      <c r="I4710" t="e">
        <v>#N/A</v>
      </c>
      <c r="J4710" t="e">
        <v>#N/A</v>
      </c>
      <c r="K4710" t="e">
        <v>#N/A</v>
      </c>
      <c r="L4710" t="e">
        <v>#N/A</v>
      </c>
      <c r="M4710" t="e">
        <v>#N/A</v>
      </c>
      <c r="N4710" t="e">
        <v>#N/A</v>
      </c>
      <c r="O4710" t="e">
        <v>#N/A</v>
      </c>
      <c r="P4710" t="e">
        <v>#N/A</v>
      </c>
      <c r="Q4710" t="e">
        <v>#N/A</v>
      </c>
      <c r="R4710" t="e">
        <v>#N/A</v>
      </c>
      <c r="S4710" t="e">
        <v>#N/A</v>
      </c>
      <c r="T4710" t="e">
        <v>#N/A</v>
      </c>
      <c r="U4710" t="e">
        <v>#N/A</v>
      </c>
      <c r="V4710" t="e">
        <v>#N/A</v>
      </c>
      <c r="W4710" t="e">
        <v>#N/A</v>
      </c>
      <c r="X4710" t="e">
        <v>#N/A</v>
      </c>
      <c r="Y4710" t="e">
        <v>#N/A</v>
      </c>
      <c r="Z4710" t="e">
        <v>#N/A</v>
      </c>
      <c r="AA4710" t="e">
        <v>#N/A</v>
      </c>
      <c r="AB4710" t="e">
        <v>#N/A</v>
      </c>
      <c r="AC4710" t="e">
        <v>#N/A</v>
      </c>
      <c r="AD4710" t="e">
        <v>#N/A</v>
      </c>
      <c r="AE4710" t="e">
        <v>#N/A</v>
      </c>
      <c r="AF4710" t="e">
        <v>#N/A</v>
      </c>
      <c r="AG4710" t="e">
        <v>#N/A</v>
      </c>
      <c r="AH4710" t="e">
        <v>#N/A</v>
      </c>
      <c r="AI4710" t="e">
        <v>#N/A</v>
      </c>
      <c r="AJ4710" t="e">
        <v>#N/A</v>
      </c>
      <c r="AK4710" t="e">
        <v>#N/A</v>
      </c>
      <c r="AL4710" t="e">
        <v>#N/A</v>
      </c>
      <c r="AM4710" t="e">
        <v>#N/A</v>
      </c>
    </row>
    <row r="4711" spans="1:39">
      <c r="A4711" t="s">
        <v>4750</v>
      </c>
      <c r="B4711" t="s">
        <v>29</v>
      </c>
      <c r="C4711">
        <v>438.14056861</v>
      </c>
      <c r="D4711">
        <v>0</v>
      </c>
      <c r="E4711">
        <v>733</v>
      </c>
      <c r="F4711">
        <v>1</v>
      </c>
      <c r="G4711" t="e">
        <v>#N/A</v>
      </c>
      <c r="H4711" t="e">
        <v>#N/A</v>
      </c>
      <c r="I4711" t="e">
        <v>#N/A</v>
      </c>
      <c r="J4711" t="e">
        <v>#N/A</v>
      </c>
      <c r="K4711" t="e">
        <v>#N/A</v>
      </c>
      <c r="L4711" t="e">
        <v>#N/A</v>
      </c>
      <c r="M4711" t="e">
        <v>#N/A</v>
      </c>
      <c r="N4711" t="e">
        <v>#N/A</v>
      </c>
      <c r="O4711" t="e">
        <v>#N/A</v>
      </c>
      <c r="P4711" t="e">
        <v>#N/A</v>
      </c>
      <c r="Q4711" t="e">
        <v>#N/A</v>
      </c>
      <c r="R4711" t="e">
        <v>#N/A</v>
      </c>
      <c r="S4711" t="e">
        <v>#N/A</v>
      </c>
      <c r="T4711" t="e">
        <v>#N/A</v>
      </c>
      <c r="U4711" t="e">
        <v>#N/A</v>
      </c>
      <c r="V4711" t="e">
        <v>#N/A</v>
      </c>
      <c r="W4711" t="e">
        <v>#N/A</v>
      </c>
      <c r="X4711" t="e">
        <v>#N/A</v>
      </c>
      <c r="Y4711" t="e">
        <v>#N/A</v>
      </c>
      <c r="Z4711" t="e">
        <v>#N/A</v>
      </c>
      <c r="AA4711" t="e">
        <v>#N/A</v>
      </c>
      <c r="AB4711" t="e">
        <v>#N/A</v>
      </c>
      <c r="AC4711" t="e">
        <v>#N/A</v>
      </c>
      <c r="AD4711" t="e">
        <v>#N/A</v>
      </c>
      <c r="AE4711" t="e">
        <v>#N/A</v>
      </c>
      <c r="AF4711" t="e">
        <v>#N/A</v>
      </c>
      <c r="AG4711" t="e">
        <v>#N/A</v>
      </c>
      <c r="AH4711" t="e">
        <v>#N/A</v>
      </c>
      <c r="AI4711" t="e">
        <v>#N/A</v>
      </c>
      <c r="AJ4711" t="e">
        <v>#N/A</v>
      </c>
      <c r="AK4711" t="e">
        <v>#N/A</v>
      </c>
      <c r="AL4711" t="e">
        <v>#N/A</v>
      </c>
      <c r="AM4711" t="e">
        <v>#N/A</v>
      </c>
    </row>
    <row r="4712" spans="1:39">
      <c r="A4712" t="s">
        <v>4751</v>
      </c>
      <c r="B4712" t="s">
        <v>27</v>
      </c>
      <c r="C4712">
        <v>303.05104117100001</v>
      </c>
      <c r="D4712">
        <v>0</v>
      </c>
      <c r="E4712">
        <v>514</v>
      </c>
      <c r="F4712">
        <v>2</v>
      </c>
      <c r="G4712" t="e">
        <v>#N/A</v>
      </c>
      <c r="H4712" t="e">
        <v>#N/A</v>
      </c>
      <c r="I4712" t="e">
        <v>#N/A</v>
      </c>
      <c r="J4712" t="e">
        <v>#N/A</v>
      </c>
      <c r="K4712" t="e">
        <v>#N/A</v>
      </c>
      <c r="L4712" t="e">
        <v>#N/A</v>
      </c>
      <c r="M4712" t="e">
        <v>#N/A</v>
      </c>
      <c r="N4712" t="e">
        <v>#N/A</v>
      </c>
      <c r="O4712" t="e">
        <v>#N/A</v>
      </c>
      <c r="P4712" t="e">
        <v>#N/A</v>
      </c>
      <c r="Q4712" t="e">
        <v>#N/A</v>
      </c>
      <c r="R4712" t="e">
        <v>#N/A</v>
      </c>
      <c r="S4712" t="e">
        <v>#N/A</v>
      </c>
      <c r="T4712" t="e">
        <v>#N/A</v>
      </c>
      <c r="U4712" t="e">
        <v>#N/A</v>
      </c>
      <c r="V4712" t="e">
        <v>#N/A</v>
      </c>
      <c r="W4712" t="e">
        <v>#N/A</v>
      </c>
      <c r="X4712" t="e">
        <v>#N/A</v>
      </c>
      <c r="Y4712" t="e">
        <v>#N/A</v>
      </c>
      <c r="Z4712" t="e">
        <v>#N/A</v>
      </c>
      <c r="AA4712" t="e">
        <v>#N/A</v>
      </c>
      <c r="AB4712" t="e">
        <v>#N/A</v>
      </c>
      <c r="AC4712" t="e">
        <v>#N/A</v>
      </c>
      <c r="AD4712" t="e">
        <v>#N/A</v>
      </c>
      <c r="AE4712" t="e">
        <v>#N/A</v>
      </c>
      <c r="AF4712" t="e">
        <v>#N/A</v>
      </c>
      <c r="AG4712" t="e">
        <v>#N/A</v>
      </c>
      <c r="AH4712" t="e">
        <v>#N/A</v>
      </c>
      <c r="AI4712" t="e">
        <v>#N/A</v>
      </c>
      <c r="AJ4712" t="e">
        <v>#N/A</v>
      </c>
      <c r="AK4712" t="e">
        <v>#N/A</v>
      </c>
      <c r="AL4712" t="e">
        <v>#N/A</v>
      </c>
      <c r="AM4712" t="e">
        <v>#N/A</v>
      </c>
    </row>
    <row r="4713" spans="1:39">
      <c r="A4713" t="s">
        <v>4752</v>
      </c>
      <c r="B4713" t="s">
        <v>40</v>
      </c>
      <c r="C4713">
        <v>438.123663357</v>
      </c>
      <c r="D4713">
        <v>0</v>
      </c>
      <c r="E4713">
        <v>733</v>
      </c>
      <c r="F4713">
        <v>1</v>
      </c>
      <c r="G4713" t="e">
        <v>#N/A</v>
      </c>
      <c r="H4713" t="e">
        <v>#N/A</v>
      </c>
      <c r="I4713" t="e">
        <v>#N/A</v>
      </c>
      <c r="J4713" t="e">
        <v>#N/A</v>
      </c>
      <c r="K4713" t="e">
        <v>#N/A</v>
      </c>
      <c r="L4713" t="e">
        <v>#N/A</v>
      </c>
      <c r="M4713" t="e">
        <v>#N/A</v>
      </c>
      <c r="N4713" t="e">
        <v>#N/A</v>
      </c>
      <c r="O4713" t="e">
        <v>#N/A</v>
      </c>
      <c r="P4713" t="e">
        <v>#N/A</v>
      </c>
      <c r="Q4713" t="e">
        <v>#N/A</v>
      </c>
      <c r="R4713" t="e">
        <v>#N/A</v>
      </c>
      <c r="S4713" t="e">
        <v>#N/A</v>
      </c>
      <c r="T4713" t="e">
        <v>#N/A</v>
      </c>
      <c r="U4713" t="e">
        <v>#N/A</v>
      </c>
      <c r="V4713" t="e">
        <v>#N/A</v>
      </c>
      <c r="W4713" t="e">
        <v>#N/A</v>
      </c>
      <c r="X4713" t="e">
        <v>#N/A</v>
      </c>
      <c r="Y4713" t="e">
        <v>#N/A</v>
      </c>
      <c r="Z4713" t="e">
        <v>#N/A</v>
      </c>
      <c r="AA4713" t="e">
        <v>#N/A</v>
      </c>
      <c r="AB4713" t="e">
        <v>#N/A</v>
      </c>
      <c r="AC4713" t="e">
        <v>#N/A</v>
      </c>
      <c r="AD4713" t="e">
        <v>#N/A</v>
      </c>
      <c r="AE4713" t="e">
        <v>#N/A</v>
      </c>
      <c r="AF4713" t="e">
        <v>#N/A</v>
      </c>
      <c r="AG4713" t="e">
        <v>#N/A</v>
      </c>
      <c r="AH4713" t="e">
        <v>#N/A</v>
      </c>
      <c r="AI4713" t="e">
        <v>#N/A</v>
      </c>
      <c r="AJ4713" t="e">
        <v>#N/A</v>
      </c>
      <c r="AK4713" t="e">
        <v>#N/A</v>
      </c>
      <c r="AL4713" t="e">
        <v>#N/A</v>
      </c>
      <c r="AM4713" t="e">
        <v>#N/A</v>
      </c>
    </row>
    <row r="4714" spans="1:39">
      <c r="A4714" t="s">
        <v>4753</v>
      </c>
      <c r="B4714" t="s">
        <v>29</v>
      </c>
      <c r="C4714">
        <v>658.18893243900004</v>
      </c>
      <c r="D4714">
        <v>0</v>
      </c>
      <c r="E4714">
        <v>385.42857142857099</v>
      </c>
      <c r="F4714">
        <v>7</v>
      </c>
      <c r="G4714">
        <v>658.18898000000002</v>
      </c>
      <c r="H4714">
        <v>-7.4999999999999997E-2</v>
      </c>
      <c r="I4714">
        <v>32</v>
      </c>
      <c r="J4714">
        <v>33</v>
      </c>
      <c r="K4714">
        <v>30</v>
      </c>
      <c r="L4714">
        <v>14</v>
      </c>
      <c r="M4714">
        <v>3</v>
      </c>
      <c r="N4714">
        <v>0</v>
      </c>
      <c r="O4714">
        <v>0</v>
      </c>
      <c r="P4714">
        <v>0</v>
      </c>
      <c r="Q4714">
        <v>0</v>
      </c>
      <c r="R4714">
        <v>0</v>
      </c>
      <c r="S4714" t="s">
        <v>5024</v>
      </c>
      <c r="T4714">
        <v>1.0072760000000001</v>
      </c>
      <c r="U4714">
        <v>1</v>
      </c>
      <c r="V4714">
        <v>1.0061512666198142</v>
      </c>
      <c r="W4714">
        <v>-6.0000000000000001E-3</v>
      </c>
      <c r="X4714">
        <v>1</v>
      </c>
      <c r="Y4714">
        <v>-13</v>
      </c>
      <c r="Z4714">
        <v>-4.6153846153846153E-4</v>
      </c>
      <c r="AA4714">
        <v>659.1962570149999</v>
      </c>
      <c r="AB4714">
        <v>-658.18898101499985</v>
      </c>
      <c r="AC4714">
        <v>653434590.93138313</v>
      </c>
      <c r="AD4714">
        <v>1.0075962266757905</v>
      </c>
      <c r="AE4714">
        <v>-7.5962266757905184</v>
      </c>
      <c r="AF4714">
        <v>0.46666666666666667</v>
      </c>
      <c r="AG4714">
        <v>1.1000000000000001</v>
      </c>
      <c r="AH4714">
        <v>16</v>
      </c>
      <c r="AI4714">
        <v>2</v>
      </c>
      <c r="AJ4714">
        <v>0.53333333333333333</v>
      </c>
      <c r="AK4714">
        <v>9</v>
      </c>
      <c r="AL4714">
        <v>0.375</v>
      </c>
      <c r="AM4714">
        <v>-0.46666666666666667</v>
      </c>
    </row>
    <row r="4715" spans="1:39">
      <c r="A4715" t="s">
        <v>4754</v>
      </c>
      <c r="B4715" t="s">
        <v>29</v>
      </c>
      <c r="C4715">
        <v>438.10420690199999</v>
      </c>
      <c r="D4715">
        <v>0</v>
      </c>
      <c r="E4715">
        <v>356</v>
      </c>
      <c r="F4715">
        <v>2</v>
      </c>
      <c r="G4715" t="e">
        <v>#N/A</v>
      </c>
      <c r="H4715" t="e">
        <v>#N/A</v>
      </c>
      <c r="I4715" t="e">
        <v>#N/A</v>
      </c>
      <c r="J4715" t="e">
        <v>#N/A</v>
      </c>
      <c r="K4715" t="e">
        <v>#N/A</v>
      </c>
      <c r="L4715" t="e">
        <v>#N/A</v>
      </c>
      <c r="M4715" t="e">
        <v>#N/A</v>
      </c>
      <c r="N4715" t="e">
        <v>#N/A</v>
      </c>
      <c r="O4715" t="e">
        <v>#N/A</v>
      </c>
      <c r="P4715" t="e">
        <v>#N/A</v>
      </c>
      <c r="Q4715" t="e">
        <v>#N/A</v>
      </c>
      <c r="R4715" t="e">
        <v>#N/A</v>
      </c>
      <c r="S4715" t="e">
        <v>#N/A</v>
      </c>
      <c r="T4715" t="e">
        <v>#N/A</v>
      </c>
      <c r="U4715" t="e">
        <v>#N/A</v>
      </c>
      <c r="V4715" t="e">
        <v>#N/A</v>
      </c>
      <c r="W4715" t="e">
        <v>#N/A</v>
      </c>
      <c r="X4715" t="e">
        <v>#N/A</v>
      </c>
      <c r="Y4715" t="e">
        <v>#N/A</v>
      </c>
      <c r="Z4715" t="e">
        <v>#N/A</v>
      </c>
      <c r="AA4715" t="e">
        <v>#N/A</v>
      </c>
      <c r="AB4715" t="e">
        <v>#N/A</v>
      </c>
      <c r="AC4715" t="e">
        <v>#N/A</v>
      </c>
      <c r="AD4715" t="e">
        <v>#N/A</v>
      </c>
      <c r="AE4715" t="e">
        <v>#N/A</v>
      </c>
      <c r="AF4715" t="e">
        <v>#N/A</v>
      </c>
      <c r="AG4715" t="e">
        <v>#N/A</v>
      </c>
      <c r="AH4715" t="e">
        <v>#N/A</v>
      </c>
      <c r="AI4715" t="e">
        <v>#N/A</v>
      </c>
      <c r="AJ4715" t="e">
        <v>#N/A</v>
      </c>
      <c r="AK4715" t="e">
        <v>#N/A</v>
      </c>
      <c r="AL4715" t="e">
        <v>#N/A</v>
      </c>
      <c r="AM4715" t="e">
        <v>#N/A</v>
      </c>
    </row>
    <row r="4716" spans="1:39">
      <c r="A4716" t="s">
        <v>4755</v>
      </c>
      <c r="B4716" t="s">
        <v>40</v>
      </c>
      <c r="C4716">
        <v>302.13265231700001</v>
      </c>
      <c r="D4716">
        <v>0</v>
      </c>
      <c r="E4716">
        <v>274</v>
      </c>
      <c r="F4716">
        <v>1</v>
      </c>
      <c r="G4716" t="e">
        <v>#N/A</v>
      </c>
      <c r="H4716" t="e">
        <v>#N/A</v>
      </c>
      <c r="I4716" t="e">
        <v>#N/A</v>
      </c>
      <c r="J4716" t="e">
        <v>#N/A</v>
      </c>
      <c r="K4716" t="e">
        <v>#N/A</v>
      </c>
      <c r="L4716" t="e">
        <v>#N/A</v>
      </c>
      <c r="M4716" t="e">
        <v>#N/A</v>
      </c>
      <c r="N4716" t="e">
        <v>#N/A</v>
      </c>
      <c r="O4716" t="e">
        <v>#N/A</v>
      </c>
      <c r="P4716" t="e">
        <v>#N/A</v>
      </c>
      <c r="Q4716" t="e">
        <v>#N/A</v>
      </c>
      <c r="R4716" t="e">
        <v>#N/A</v>
      </c>
      <c r="S4716" t="e">
        <v>#N/A</v>
      </c>
      <c r="T4716" t="e">
        <v>#N/A</v>
      </c>
      <c r="U4716" t="e">
        <v>#N/A</v>
      </c>
      <c r="V4716" t="e">
        <v>#N/A</v>
      </c>
      <c r="W4716" t="e">
        <v>#N/A</v>
      </c>
      <c r="X4716" t="e">
        <v>#N/A</v>
      </c>
      <c r="Y4716" t="e">
        <v>#N/A</v>
      </c>
      <c r="Z4716" t="e">
        <v>#N/A</v>
      </c>
      <c r="AA4716" t="e">
        <v>#N/A</v>
      </c>
      <c r="AB4716" t="e">
        <v>#N/A</v>
      </c>
      <c r="AC4716" t="e">
        <v>#N/A</v>
      </c>
      <c r="AD4716" t="e">
        <v>#N/A</v>
      </c>
      <c r="AE4716" t="e">
        <v>#N/A</v>
      </c>
      <c r="AF4716" t="e">
        <v>#N/A</v>
      </c>
      <c r="AG4716" t="e">
        <v>#N/A</v>
      </c>
      <c r="AH4716" t="e">
        <v>#N/A</v>
      </c>
      <c r="AI4716" t="e">
        <v>#N/A</v>
      </c>
      <c r="AJ4716" t="e">
        <v>#N/A</v>
      </c>
      <c r="AK4716" t="e">
        <v>#N/A</v>
      </c>
      <c r="AL4716" t="e">
        <v>#N/A</v>
      </c>
      <c r="AM4716" t="e">
        <v>#N/A</v>
      </c>
    </row>
    <row r="4717" spans="1:39">
      <c r="A4717" t="s">
        <v>4756</v>
      </c>
      <c r="B4717" t="s">
        <v>27</v>
      </c>
      <c r="C4717">
        <v>537.05214395099995</v>
      </c>
      <c r="D4717">
        <v>0</v>
      </c>
      <c r="E4717">
        <v>385.42857142857099</v>
      </c>
      <c r="F4717">
        <v>7</v>
      </c>
      <c r="G4717">
        <v>537.05220999999995</v>
      </c>
      <c r="H4717">
        <v>-0.13100000000000001</v>
      </c>
      <c r="I4717">
        <v>17</v>
      </c>
      <c r="J4717">
        <v>18</v>
      </c>
      <c r="K4717">
        <v>22</v>
      </c>
      <c r="L4717">
        <v>16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 t="s">
        <v>5024</v>
      </c>
      <c r="T4717">
        <v>1.0072760000000001</v>
      </c>
      <c r="U4717">
        <v>1</v>
      </c>
      <c r="V4717">
        <v>1.0061512666198142</v>
      </c>
      <c r="W4717">
        <v>-6.0000000000000001E-3</v>
      </c>
      <c r="X4717">
        <v>1</v>
      </c>
      <c r="Y4717">
        <v>-13</v>
      </c>
      <c r="Z4717">
        <v>-4.6153846153846153E-4</v>
      </c>
      <c r="AA4717">
        <v>538.05948999999998</v>
      </c>
      <c r="AB4717">
        <v>-537.05221399999994</v>
      </c>
      <c r="AC4717">
        <v>533172848.35536623</v>
      </c>
      <c r="AD4717">
        <v>1.0075962266757905</v>
      </c>
      <c r="AE4717">
        <v>-7.5962266757905184</v>
      </c>
      <c r="AF4717">
        <v>0.72727272727272729</v>
      </c>
      <c r="AG4717">
        <v>0.81818181818181823</v>
      </c>
      <c r="AH4717">
        <v>14</v>
      </c>
      <c r="AI4717">
        <v>-2</v>
      </c>
      <c r="AJ4717">
        <v>0.63636363636363635</v>
      </c>
      <c r="AK4717">
        <v>6</v>
      </c>
      <c r="AL4717">
        <v>0.42857142857142855</v>
      </c>
      <c r="AM4717">
        <v>0.63636363636363635</v>
      </c>
    </row>
    <row r="4718" spans="1:39">
      <c r="A4718" t="s">
        <v>4757</v>
      </c>
      <c r="B4718" t="s">
        <v>40</v>
      </c>
      <c r="C4718">
        <v>438.09765182899997</v>
      </c>
      <c r="D4718">
        <v>0</v>
      </c>
      <c r="E4718">
        <v>733</v>
      </c>
      <c r="F4718">
        <v>1</v>
      </c>
      <c r="G4718">
        <v>438.09766000000002</v>
      </c>
      <c r="H4718">
        <v>-2.4E-2</v>
      </c>
      <c r="I4718">
        <v>20</v>
      </c>
      <c r="J4718">
        <v>21</v>
      </c>
      <c r="K4718">
        <v>18</v>
      </c>
      <c r="L4718">
        <v>8</v>
      </c>
      <c r="M4718">
        <v>3</v>
      </c>
      <c r="N4718">
        <v>1</v>
      </c>
      <c r="O4718">
        <v>0</v>
      </c>
      <c r="P4718">
        <v>0</v>
      </c>
      <c r="Q4718">
        <v>0</v>
      </c>
      <c r="R4718">
        <v>0</v>
      </c>
      <c r="S4718" t="s">
        <v>5024</v>
      </c>
      <c r="T4718">
        <v>1.0072760000000001</v>
      </c>
      <c r="U4718">
        <v>1</v>
      </c>
      <c r="V4718">
        <v>1.0061512666198142</v>
      </c>
      <c r="W4718">
        <v>-6.0000000000000001E-3</v>
      </c>
      <c r="X4718">
        <v>1</v>
      </c>
      <c r="Y4718">
        <v>-13</v>
      </c>
      <c r="Z4718">
        <v>-4.6153846153846153E-4</v>
      </c>
      <c r="AA4718">
        <v>439.104937705</v>
      </c>
      <c r="AB4718">
        <v>-438.09766170500001</v>
      </c>
      <c r="AC4718">
        <v>434933088.55269063</v>
      </c>
      <c r="AD4718">
        <v>1.0075962266757905</v>
      </c>
      <c r="AE4718">
        <v>-7.5962266757905184</v>
      </c>
      <c r="AF4718">
        <v>0.44444444444444442</v>
      </c>
      <c r="AG4718">
        <v>1.1666666666666667</v>
      </c>
      <c r="AH4718">
        <v>10</v>
      </c>
      <c r="AI4718">
        <v>2</v>
      </c>
      <c r="AJ4718">
        <v>0.55555555555555558</v>
      </c>
      <c r="AK4718">
        <v>6</v>
      </c>
      <c r="AL4718">
        <v>0.35</v>
      </c>
      <c r="AM4718">
        <v>-0.66666666666666663</v>
      </c>
    </row>
    <row r="4719" spans="1:39">
      <c r="A4719" t="s">
        <v>4758</v>
      </c>
      <c r="B4719" t="s">
        <v>29</v>
      </c>
      <c r="C4719">
        <v>302.12455053799999</v>
      </c>
      <c r="D4719">
        <v>0</v>
      </c>
      <c r="E4719">
        <v>274</v>
      </c>
      <c r="F4719">
        <v>1</v>
      </c>
      <c r="G4719">
        <v>302.12452999999999</v>
      </c>
      <c r="H4719">
        <v>7.2999999999999995E-2</v>
      </c>
      <c r="I4719">
        <v>20</v>
      </c>
      <c r="J4719">
        <v>21</v>
      </c>
      <c r="K4719">
        <v>13</v>
      </c>
      <c r="L4719">
        <v>7</v>
      </c>
      <c r="M4719">
        <v>1</v>
      </c>
      <c r="N4719">
        <v>0</v>
      </c>
      <c r="O4719">
        <v>0</v>
      </c>
      <c r="P4719">
        <v>0</v>
      </c>
      <c r="Q4719">
        <v>0</v>
      </c>
      <c r="R4719">
        <v>0</v>
      </c>
      <c r="S4719" t="s">
        <v>5024</v>
      </c>
      <c r="T4719">
        <v>1.0072760000000001</v>
      </c>
      <c r="U4719">
        <v>1</v>
      </c>
      <c r="V4719">
        <v>1.0061512666198142</v>
      </c>
      <c r="W4719">
        <v>-6.0000000000000001E-3</v>
      </c>
      <c r="X4719">
        <v>1</v>
      </c>
      <c r="Y4719">
        <v>-13</v>
      </c>
      <c r="Z4719">
        <v>-4.6153846153846153E-4</v>
      </c>
      <c r="AA4719">
        <v>303.13180400499999</v>
      </c>
      <c r="AB4719">
        <v>-302.124528005</v>
      </c>
      <c r="AC4719">
        <v>299942148.92938977</v>
      </c>
      <c r="AD4719">
        <v>1.0075962266757905</v>
      </c>
      <c r="AE4719">
        <v>-7.5962266757905184</v>
      </c>
      <c r="AF4719">
        <v>0.53846153846153844</v>
      </c>
      <c r="AG4719">
        <v>1.6153846153846154</v>
      </c>
      <c r="AH4719">
        <v>4</v>
      </c>
      <c r="AI4719">
        <v>-3</v>
      </c>
      <c r="AJ4719">
        <v>0.30769230769230771</v>
      </c>
      <c r="AK4719">
        <v>0.5</v>
      </c>
      <c r="AL4719">
        <v>0</v>
      </c>
      <c r="AM4719">
        <v>-0.76923076923076927</v>
      </c>
    </row>
    <row r="4720" spans="1:39">
      <c r="A4720" t="s">
        <v>4759</v>
      </c>
      <c r="B4720" t="s">
        <v>27</v>
      </c>
      <c r="C4720">
        <v>657.32811147500001</v>
      </c>
      <c r="D4720">
        <v>0</v>
      </c>
      <c r="E4720">
        <v>68.6666666666666</v>
      </c>
      <c r="F4720">
        <v>3</v>
      </c>
      <c r="G4720" t="e">
        <v>#N/A</v>
      </c>
      <c r="H4720" t="e">
        <v>#N/A</v>
      </c>
      <c r="I4720" t="e">
        <v>#N/A</v>
      </c>
      <c r="J4720" t="e">
        <v>#N/A</v>
      </c>
      <c r="K4720" t="e">
        <v>#N/A</v>
      </c>
      <c r="L4720" t="e">
        <v>#N/A</v>
      </c>
      <c r="M4720" t="e">
        <v>#N/A</v>
      </c>
      <c r="N4720" t="e">
        <v>#N/A</v>
      </c>
      <c r="O4720" t="e">
        <v>#N/A</v>
      </c>
      <c r="P4720" t="e">
        <v>#N/A</v>
      </c>
      <c r="Q4720" t="e">
        <v>#N/A</v>
      </c>
      <c r="R4720" t="e">
        <v>#N/A</v>
      </c>
      <c r="S4720" t="e">
        <v>#N/A</v>
      </c>
      <c r="T4720" t="e">
        <v>#N/A</v>
      </c>
      <c r="U4720" t="e">
        <v>#N/A</v>
      </c>
      <c r="V4720" t="e">
        <v>#N/A</v>
      </c>
      <c r="W4720" t="e">
        <v>#N/A</v>
      </c>
      <c r="X4720" t="e">
        <v>#N/A</v>
      </c>
      <c r="Y4720" t="e">
        <v>#N/A</v>
      </c>
      <c r="Z4720" t="e">
        <v>#N/A</v>
      </c>
      <c r="AA4720" t="e">
        <v>#N/A</v>
      </c>
      <c r="AB4720" t="e">
        <v>#N/A</v>
      </c>
      <c r="AC4720" t="e">
        <v>#N/A</v>
      </c>
      <c r="AD4720" t="e">
        <v>#N/A</v>
      </c>
      <c r="AE4720" t="e">
        <v>#N/A</v>
      </c>
      <c r="AF4720" t="e">
        <v>#N/A</v>
      </c>
      <c r="AG4720" t="e">
        <v>#N/A</v>
      </c>
      <c r="AH4720" t="e">
        <v>#N/A</v>
      </c>
      <c r="AI4720" t="e">
        <v>#N/A</v>
      </c>
      <c r="AJ4720" t="e">
        <v>#N/A</v>
      </c>
      <c r="AK4720" t="e">
        <v>#N/A</v>
      </c>
      <c r="AL4720" t="e">
        <v>#N/A</v>
      </c>
      <c r="AM4720" t="e">
        <v>#N/A</v>
      </c>
    </row>
    <row r="4721" spans="1:39">
      <c r="A4721" t="s">
        <v>4760</v>
      </c>
      <c r="B4721" t="s">
        <v>29</v>
      </c>
      <c r="C4721">
        <v>438.09441600000002</v>
      </c>
      <c r="D4721">
        <v>0</v>
      </c>
      <c r="E4721">
        <v>2221.5</v>
      </c>
      <c r="F4721">
        <v>4</v>
      </c>
      <c r="G4721" t="e">
        <v>#N/A</v>
      </c>
      <c r="H4721" t="e">
        <v>#N/A</v>
      </c>
      <c r="I4721" t="e">
        <v>#N/A</v>
      </c>
      <c r="J4721" t="e">
        <v>#N/A</v>
      </c>
      <c r="K4721" t="e">
        <v>#N/A</v>
      </c>
      <c r="L4721" t="e">
        <v>#N/A</v>
      </c>
      <c r="M4721" t="e">
        <v>#N/A</v>
      </c>
      <c r="N4721" t="e">
        <v>#N/A</v>
      </c>
      <c r="O4721" t="e">
        <v>#N/A</v>
      </c>
      <c r="P4721" t="e">
        <v>#N/A</v>
      </c>
      <c r="Q4721" t="e">
        <v>#N/A</v>
      </c>
      <c r="R4721" t="e">
        <v>#N/A</v>
      </c>
      <c r="S4721" t="e">
        <v>#N/A</v>
      </c>
      <c r="T4721" t="e">
        <v>#N/A</v>
      </c>
      <c r="U4721" t="e">
        <v>#N/A</v>
      </c>
      <c r="V4721" t="e">
        <v>#N/A</v>
      </c>
      <c r="W4721" t="e">
        <v>#N/A</v>
      </c>
      <c r="X4721" t="e">
        <v>#N/A</v>
      </c>
      <c r="Y4721" t="e">
        <v>#N/A</v>
      </c>
      <c r="Z4721" t="e">
        <v>#N/A</v>
      </c>
      <c r="AA4721" t="e">
        <v>#N/A</v>
      </c>
      <c r="AB4721" t="e">
        <v>#N/A</v>
      </c>
      <c r="AC4721" t="e">
        <v>#N/A</v>
      </c>
      <c r="AD4721" t="e">
        <v>#N/A</v>
      </c>
      <c r="AE4721" t="e">
        <v>#N/A</v>
      </c>
      <c r="AF4721" t="e">
        <v>#N/A</v>
      </c>
      <c r="AG4721" t="e">
        <v>#N/A</v>
      </c>
      <c r="AH4721" t="e">
        <v>#N/A</v>
      </c>
      <c r="AI4721" t="e">
        <v>#N/A</v>
      </c>
      <c r="AJ4721" t="e">
        <v>#N/A</v>
      </c>
      <c r="AK4721" t="e">
        <v>#N/A</v>
      </c>
      <c r="AL4721" t="e">
        <v>#N/A</v>
      </c>
      <c r="AM4721" t="e">
        <v>#N/A</v>
      </c>
    </row>
    <row r="4722" spans="1:39">
      <c r="A4722" t="s">
        <v>4761</v>
      </c>
      <c r="B4722" t="s">
        <v>29</v>
      </c>
      <c r="C4722">
        <v>302.10338899999999</v>
      </c>
      <c r="D4722">
        <v>0</v>
      </c>
      <c r="E4722">
        <v>513</v>
      </c>
      <c r="F4722">
        <v>4</v>
      </c>
      <c r="G4722" t="e">
        <v>#N/A</v>
      </c>
      <c r="H4722" t="e">
        <v>#N/A</v>
      </c>
      <c r="I4722" t="e">
        <v>#N/A</v>
      </c>
      <c r="J4722" t="e">
        <v>#N/A</v>
      </c>
      <c r="K4722" t="e">
        <v>#N/A</v>
      </c>
      <c r="L4722" t="e">
        <v>#N/A</v>
      </c>
      <c r="M4722" t="e">
        <v>#N/A</v>
      </c>
      <c r="N4722" t="e">
        <v>#N/A</v>
      </c>
      <c r="O4722" t="e">
        <v>#N/A</v>
      </c>
      <c r="P4722" t="e">
        <v>#N/A</v>
      </c>
      <c r="Q4722" t="e">
        <v>#N/A</v>
      </c>
      <c r="R4722" t="e">
        <v>#N/A</v>
      </c>
      <c r="S4722" t="e">
        <v>#N/A</v>
      </c>
      <c r="T4722" t="e">
        <v>#N/A</v>
      </c>
      <c r="U4722" t="e">
        <v>#N/A</v>
      </c>
      <c r="V4722" t="e">
        <v>#N/A</v>
      </c>
      <c r="W4722" t="e">
        <v>#N/A</v>
      </c>
      <c r="X4722" t="e">
        <v>#N/A</v>
      </c>
      <c r="Y4722" t="e">
        <v>#N/A</v>
      </c>
      <c r="Z4722" t="e">
        <v>#N/A</v>
      </c>
      <c r="AA4722" t="e">
        <v>#N/A</v>
      </c>
      <c r="AB4722" t="e">
        <v>#N/A</v>
      </c>
      <c r="AC4722" t="e">
        <v>#N/A</v>
      </c>
      <c r="AD4722" t="e">
        <v>#N/A</v>
      </c>
      <c r="AE4722" t="e">
        <v>#N/A</v>
      </c>
      <c r="AF4722" t="e">
        <v>#N/A</v>
      </c>
      <c r="AG4722" t="e">
        <v>#N/A</v>
      </c>
      <c r="AH4722" t="e">
        <v>#N/A</v>
      </c>
      <c r="AI4722" t="e">
        <v>#N/A</v>
      </c>
      <c r="AJ4722" t="e">
        <v>#N/A</v>
      </c>
      <c r="AK4722" t="e">
        <v>#N/A</v>
      </c>
      <c r="AL4722" t="e">
        <v>#N/A</v>
      </c>
      <c r="AM4722" t="e">
        <v>#N/A</v>
      </c>
    </row>
    <row r="4723" spans="1:39">
      <c r="A4723" t="s">
        <v>4762</v>
      </c>
      <c r="B4723" t="s">
        <v>27</v>
      </c>
      <c r="C4723">
        <v>657.31289397600005</v>
      </c>
      <c r="D4723">
        <v>0</v>
      </c>
      <c r="E4723">
        <v>2221.5</v>
      </c>
      <c r="F4723">
        <v>4</v>
      </c>
      <c r="G4723" t="e">
        <v>#N/A</v>
      </c>
      <c r="H4723" t="e">
        <v>#N/A</v>
      </c>
      <c r="I4723" t="e">
        <v>#N/A</v>
      </c>
      <c r="J4723" t="e">
        <v>#N/A</v>
      </c>
      <c r="K4723" t="e">
        <v>#N/A</v>
      </c>
      <c r="L4723" t="e">
        <v>#N/A</v>
      </c>
      <c r="M4723" t="e">
        <v>#N/A</v>
      </c>
      <c r="N4723" t="e">
        <v>#N/A</v>
      </c>
      <c r="O4723" t="e">
        <v>#N/A</v>
      </c>
      <c r="P4723" t="e">
        <v>#N/A</v>
      </c>
      <c r="Q4723" t="e">
        <v>#N/A</v>
      </c>
      <c r="R4723" t="e">
        <v>#N/A</v>
      </c>
      <c r="S4723" t="e">
        <v>#N/A</v>
      </c>
      <c r="T4723" t="e">
        <v>#N/A</v>
      </c>
      <c r="U4723" t="e">
        <v>#N/A</v>
      </c>
      <c r="V4723" t="e">
        <v>#N/A</v>
      </c>
      <c r="W4723" t="e">
        <v>#N/A</v>
      </c>
      <c r="X4723" t="e">
        <v>#N/A</v>
      </c>
      <c r="Y4723" t="e">
        <v>#N/A</v>
      </c>
      <c r="Z4723" t="e">
        <v>#N/A</v>
      </c>
      <c r="AA4723" t="e">
        <v>#N/A</v>
      </c>
      <c r="AB4723" t="e">
        <v>#N/A</v>
      </c>
      <c r="AC4723" t="e">
        <v>#N/A</v>
      </c>
      <c r="AD4723" t="e">
        <v>#N/A</v>
      </c>
      <c r="AE4723" t="e">
        <v>#N/A</v>
      </c>
      <c r="AF4723" t="e">
        <v>#N/A</v>
      </c>
      <c r="AG4723" t="e">
        <v>#N/A</v>
      </c>
      <c r="AH4723" t="e">
        <v>#N/A</v>
      </c>
      <c r="AI4723" t="e">
        <v>#N/A</v>
      </c>
      <c r="AJ4723" t="e">
        <v>#N/A</v>
      </c>
      <c r="AK4723" t="e">
        <v>#N/A</v>
      </c>
      <c r="AL4723" t="e">
        <v>#N/A</v>
      </c>
      <c r="AM4723" t="e">
        <v>#N/A</v>
      </c>
    </row>
    <row r="4724" spans="1:39">
      <c r="A4724" t="s">
        <v>4763</v>
      </c>
      <c r="B4724" t="s">
        <v>27</v>
      </c>
      <c r="C4724">
        <v>537.03110395099998</v>
      </c>
      <c r="D4724">
        <v>0</v>
      </c>
      <c r="E4724">
        <v>599.28571428571399</v>
      </c>
      <c r="F4724">
        <v>7</v>
      </c>
      <c r="G4724" t="e">
        <v>#N/A</v>
      </c>
      <c r="H4724" t="e">
        <v>#N/A</v>
      </c>
      <c r="I4724" t="e">
        <v>#N/A</v>
      </c>
      <c r="J4724" t="e">
        <v>#N/A</v>
      </c>
      <c r="K4724" t="e">
        <v>#N/A</v>
      </c>
      <c r="L4724" t="e">
        <v>#N/A</v>
      </c>
      <c r="M4724" t="e">
        <v>#N/A</v>
      </c>
      <c r="N4724" t="e">
        <v>#N/A</v>
      </c>
      <c r="O4724" t="e">
        <v>#N/A</v>
      </c>
      <c r="P4724" t="e">
        <v>#N/A</v>
      </c>
      <c r="Q4724" t="e">
        <v>#N/A</v>
      </c>
      <c r="R4724" t="e">
        <v>#N/A</v>
      </c>
      <c r="S4724" t="e">
        <v>#N/A</v>
      </c>
      <c r="T4724" t="e">
        <v>#N/A</v>
      </c>
      <c r="U4724" t="e">
        <v>#N/A</v>
      </c>
      <c r="V4724" t="e">
        <v>#N/A</v>
      </c>
      <c r="W4724" t="e">
        <v>#N/A</v>
      </c>
      <c r="X4724" t="e">
        <v>#N/A</v>
      </c>
      <c r="Y4724" t="e">
        <v>#N/A</v>
      </c>
      <c r="Z4724" t="e">
        <v>#N/A</v>
      </c>
      <c r="AA4724" t="e">
        <v>#N/A</v>
      </c>
      <c r="AB4724" t="e">
        <v>#N/A</v>
      </c>
      <c r="AC4724" t="e">
        <v>#N/A</v>
      </c>
      <c r="AD4724" t="e">
        <v>#N/A</v>
      </c>
      <c r="AE4724" t="e">
        <v>#N/A</v>
      </c>
      <c r="AF4724" t="e">
        <v>#N/A</v>
      </c>
      <c r="AG4724" t="e">
        <v>#N/A</v>
      </c>
      <c r="AH4724" t="e">
        <v>#N/A</v>
      </c>
      <c r="AI4724" t="e">
        <v>#N/A</v>
      </c>
      <c r="AJ4724" t="e">
        <v>#N/A</v>
      </c>
      <c r="AK4724" t="e">
        <v>#N/A</v>
      </c>
      <c r="AL4724" t="e">
        <v>#N/A</v>
      </c>
      <c r="AM4724" t="e">
        <v>#N/A</v>
      </c>
    </row>
    <row r="4725" spans="1:39">
      <c r="A4725" t="s">
        <v>4764</v>
      </c>
      <c r="B4725" t="s">
        <v>29</v>
      </c>
      <c r="C4725">
        <v>438.06781429300003</v>
      </c>
      <c r="D4725">
        <v>0</v>
      </c>
      <c r="E4725">
        <v>733</v>
      </c>
      <c r="F4725">
        <v>1</v>
      </c>
      <c r="G4725" t="e">
        <v>#N/A</v>
      </c>
      <c r="H4725" t="e">
        <v>#N/A</v>
      </c>
      <c r="I4725" t="e">
        <v>#N/A</v>
      </c>
      <c r="J4725" t="e">
        <v>#N/A</v>
      </c>
      <c r="K4725" t="e">
        <v>#N/A</v>
      </c>
      <c r="L4725" t="e">
        <v>#N/A</v>
      </c>
      <c r="M4725" t="e">
        <v>#N/A</v>
      </c>
      <c r="N4725" t="e">
        <v>#N/A</v>
      </c>
      <c r="O4725" t="e">
        <v>#N/A</v>
      </c>
      <c r="P4725" t="e">
        <v>#N/A</v>
      </c>
      <c r="Q4725" t="e">
        <v>#N/A</v>
      </c>
      <c r="R4725" t="e">
        <v>#N/A</v>
      </c>
      <c r="S4725" t="e">
        <v>#N/A</v>
      </c>
      <c r="T4725" t="e">
        <v>#N/A</v>
      </c>
      <c r="U4725" t="e">
        <v>#N/A</v>
      </c>
      <c r="V4725" t="e">
        <v>#N/A</v>
      </c>
      <c r="W4725" t="e">
        <v>#N/A</v>
      </c>
      <c r="X4725" t="e">
        <v>#N/A</v>
      </c>
      <c r="Y4725" t="e">
        <v>#N/A</v>
      </c>
      <c r="Z4725" t="e">
        <v>#N/A</v>
      </c>
      <c r="AA4725" t="e">
        <v>#N/A</v>
      </c>
      <c r="AB4725" t="e">
        <v>#N/A</v>
      </c>
      <c r="AC4725" t="e">
        <v>#N/A</v>
      </c>
      <c r="AD4725" t="e">
        <v>#N/A</v>
      </c>
      <c r="AE4725" t="e">
        <v>#N/A</v>
      </c>
      <c r="AF4725" t="e">
        <v>#N/A</v>
      </c>
      <c r="AG4725" t="e">
        <v>#N/A</v>
      </c>
      <c r="AH4725" t="e">
        <v>#N/A</v>
      </c>
      <c r="AI4725" t="e">
        <v>#N/A</v>
      </c>
      <c r="AJ4725" t="e">
        <v>#N/A</v>
      </c>
      <c r="AK4725" t="e">
        <v>#N/A</v>
      </c>
      <c r="AL4725" t="e">
        <v>#N/A</v>
      </c>
      <c r="AM4725" t="e">
        <v>#N/A</v>
      </c>
    </row>
    <row r="4726" spans="1:39">
      <c r="A4726" t="s">
        <v>4765</v>
      </c>
      <c r="B4726" t="s">
        <v>29</v>
      </c>
      <c r="C4726">
        <v>302.08814734100002</v>
      </c>
      <c r="D4726">
        <v>0</v>
      </c>
      <c r="E4726">
        <v>2823</v>
      </c>
      <c r="F4726">
        <v>1</v>
      </c>
      <c r="G4726">
        <v>302.08814000000001</v>
      </c>
      <c r="H4726">
        <v>1.2999999999999999E-2</v>
      </c>
      <c r="I4726">
        <v>16</v>
      </c>
      <c r="J4726">
        <v>17</v>
      </c>
      <c r="K4726">
        <v>12</v>
      </c>
      <c r="L4726">
        <v>8</v>
      </c>
      <c r="M4726">
        <v>1</v>
      </c>
      <c r="N4726">
        <v>0</v>
      </c>
      <c r="O4726">
        <v>0</v>
      </c>
      <c r="P4726">
        <v>0</v>
      </c>
      <c r="Q4726">
        <v>0</v>
      </c>
      <c r="R4726">
        <v>0</v>
      </c>
      <c r="S4726" t="s">
        <v>5024</v>
      </c>
      <c r="T4726">
        <v>1.0072760000000001</v>
      </c>
      <c r="U4726">
        <v>1</v>
      </c>
      <c r="V4726">
        <v>1.0061512666198142</v>
      </c>
      <c r="W4726">
        <v>-6.0000000000000001E-3</v>
      </c>
      <c r="X4726">
        <v>1</v>
      </c>
      <c r="Y4726">
        <v>-13</v>
      </c>
      <c r="Z4726">
        <v>-4.6153846153846153E-4</v>
      </c>
      <c r="AA4726">
        <v>303.095419005</v>
      </c>
      <c r="AB4726">
        <v>-302.08814300500001</v>
      </c>
      <c r="AC4726">
        <v>299906026.75433546</v>
      </c>
      <c r="AD4726">
        <v>1.0075962266757905</v>
      </c>
      <c r="AE4726">
        <v>-7.5962266757905184</v>
      </c>
      <c r="AF4726">
        <v>0.66666666666666663</v>
      </c>
      <c r="AG4726">
        <v>1.4166666666666667</v>
      </c>
      <c r="AH4726">
        <v>5</v>
      </c>
      <c r="AI4726">
        <v>-3</v>
      </c>
      <c r="AJ4726">
        <v>0.41666666666666669</v>
      </c>
      <c r="AK4726">
        <v>1</v>
      </c>
      <c r="AL4726">
        <v>7.1428571428571425E-2</v>
      </c>
      <c r="AM4726">
        <v>-0.33333333333333331</v>
      </c>
    </row>
    <row r="4727" spans="1:39">
      <c r="A4727" t="s">
        <v>4766</v>
      </c>
      <c r="B4727" t="s">
        <v>27</v>
      </c>
      <c r="C4727">
        <v>301.14453361</v>
      </c>
      <c r="D4727">
        <v>0</v>
      </c>
      <c r="E4727">
        <v>1896.5</v>
      </c>
      <c r="F4727">
        <v>2</v>
      </c>
      <c r="G4727" t="e">
        <v>#N/A</v>
      </c>
      <c r="H4727" t="e">
        <v>#N/A</v>
      </c>
      <c r="I4727" t="e">
        <v>#N/A</v>
      </c>
      <c r="J4727" t="e">
        <v>#N/A</v>
      </c>
      <c r="K4727" t="e">
        <v>#N/A</v>
      </c>
      <c r="L4727" t="e">
        <v>#N/A</v>
      </c>
      <c r="M4727" t="e">
        <v>#N/A</v>
      </c>
      <c r="N4727" t="e">
        <v>#N/A</v>
      </c>
      <c r="O4727" t="e">
        <v>#N/A</v>
      </c>
      <c r="P4727" t="e">
        <v>#N/A</v>
      </c>
      <c r="Q4727" t="e">
        <v>#N/A</v>
      </c>
      <c r="R4727" t="e">
        <v>#N/A</v>
      </c>
      <c r="S4727" t="e">
        <v>#N/A</v>
      </c>
      <c r="T4727" t="e">
        <v>#N/A</v>
      </c>
      <c r="U4727" t="e">
        <v>#N/A</v>
      </c>
      <c r="V4727" t="e">
        <v>#N/A</v>
      </c>
      <c r="W4727" t="e">
        <v>#N/A</v>
      </c>
      <c r="X4727" t="e">
        <v>#N/A</v>
      </c>
      <c r="Y4727" t="e">
        <v>#N/A</v>
      </c>
      <c r="Z4727" t="e">
        <v>#N/A</v>
      </c>
      <c r="AA4727" t="e">
        <v>#N/A</v>
      </c>
      <c r="AB4727" t="e">
        <v>#N/A</v>
      </c>
      <c r="AC4727" t="e">
        <v>#N/A</v>
      </c>
      <c r="AD4727" t="e">
        <v>#N/A</v>
      </c>
      <c r="AE4727" t="e">
        <v>#N/A</v>
      </c>
      <c r="AF4727" t="e">
        <v>#N/A</v>
      </c>
      <c r="AG4727" t="e">
        <v>#N/A</v>
      </c>
      <c r="AH4727" t="e">
        <v>#N/A</v>
      </c>
      <c r="AI4727" t="e">
        <v>#N/A</v>
      </c>
      <c r="AJ4727" t="e">
        <v>#N/A</v>
      </c>
      <c r="AK4727" t="e">
        <v>#N/A</v>
      </c>
      <c r="AL4727" t="e">
        <v>#N/A</v>
      </c>
      <c r="AM4727" t="e">
        <v>#N/A</v>
      </c>
    </row>
    <row r="4728" spans="1:39">
      <c r="A4728" t="s">
        <v>4767</v>
      </c>
      <c r="B4728" t="s">
        <v>40</v>
      </c>
      <c r="C4728">
        <v>536.29456541499997</v>
      </c>
      <c r="D4728">
        <v>0</v>
      </c>
      <c r="E4728">
        <v>2638.6666666666601</v>
      </c>
      <c r="F4728">
        <v>3</v>
      </c>
      <c r="G4728" t="e">
        <v>#N/A</v>
      </c>
      <c r="H4728" t="e">
        <v>#N/A</v>
      </c>
      <c r="I4728" t="e">
        <v>#N/A</v>
      </c>
      <c r="J4728" t="e">
        <v>#N/A</v>
      </c>
      <c r="K4728" t="e">
        <v>#N/A</v>
      </c>
      <c r="L4728" t="e">
        <v>#N/A</v>
      </c>
      <c r="M4728" t="e">
        <v>#N/A</v>
      </c>
      <c r="N4728" t="e">
        <v>#N/A</v>
      </c>
      <c r="O4728" t="e">
        <v>#N/A</v>
      </c>
      <c r="P4728" t="e">
        <v>#N/A</v>
      </c>
      <c r="Q4728" t="e">
        <v>#N/A</v>
      </c>
      <c r="R4728" t="e">
        <v>#N/A</v>
      </c>
      <c r="S4728" t="e">
        <v>#N/A</v>
      </c>
      <c r="T4728" t="e">
        <v>#N/A</v>
      </c>
      <c r="U4728" t="e">
        <v>#N/A</v>
      </c>
      <c r="V4728" t="e">
        <v>#N/A</v>
      </c>
      <c r="W4728" t="e">
        <v>#N/A</v>
      </c>
      <c r="X4728" t="e">
        <v>#N/A</v>
      </c>
      <c r="Y4728" t="e">
        <v>#N/A</v>
      </c>
      <c r="Z4728" t="e">
        <v>#N/A</v>
      </c>
      <c r="AA4728" t="e">
        <v>#N/A</v>
      </c>
      <c r="AB4728" t="e">
        <v>#N/A</v>
      </c>
      <c r="AC4728" t="e">
        <v>#N/A</v>
      </c>
      <c r="AD4728" t="e">
        <v>#N/A</v>
      </c>
      <c r="AE4728" t="e">
        <v>#N/A</v>
      </c>
      <c r="AF4728" t="e">
        <v>#N/A</v>
      </c>
      <c r="AG4728" t="e">
        <v>#N/A</v>
      </c>
      <c r="AH4728" t="e">
        <v>#N/A</v>
      </c>
      <c r="AI4728" t="e">
        <v>#N/A</v>
      </c>
      <c r="AJ4728" t="e">
        <v>#N/A</v>
      </c>
      <c r="AK4728" t="e">
        <v>#N/A</v>
      </c>
      <c r="AL4728" t="e">
        <v>#N/A</v>
      </c>
      <c r="AM4728" t="e">
        <v>#N/A</v>
      </c>
    </row>
    <row r="4729" spans="1:39">
      <c r="A4729" t="s">
        <v>4768</v>
      </c>
      <c r="B4729" t="s">
        <v>27</v>
      </c>
      <c r="C4729">
        <v>657.29171992500005</v>
      </c>
      <c r="D4729">
        <v>0</v>
      </c>
      <c r="E4729">
        <v>2221.5</v>
      </c>
      <c r="F4729">
        <v>4</v>
      </c>
      <c r="G4729" t="e">
        <v>#N/A</v>
      </c>
      <c r="H4729" t="e">
        <v>#N/A</v>
      </c>
      <c r="I4729" t="e">
        <v>#N/A</v>
      </c>
      <c r="J4729" t="e">
        <v>#N/A</v>
      </c>
      <c r="K4729" t="e">
        <v>#N/A</v>
      </c>
      <c r="L4729" t="e">
        <v>#N/A</v>
      </c>
      <c r="M4729" t="e">
        <v>#N/A</v>
      </c>
      <c r="N4729" t="e">
        <v>#N/A</v>
      </c>
      <c r="O4729" t="e">
        <v>#N/A</v>
      </c>
      <c r="P4729" t="e">
        <v>#N/A</v>
      </c>
      <c r="Q4729" t="e">
        <v>#N/A</v>
      </c>
      <c r="R4729" t="e">
        <v>#N/A</v>
      </c>
      <c r="S4729" t="e">
        <v>#N/A</v>
      </c>
      <c r="T4729" t="e">
        <v>#N/A</v>
      </c>
      <c r="U4729" t="e">
        <v>#N/A</v>
      </c>
      <c r="V4729" t="e">
        <v>#N/A</v>
      </c>
      <c r="W4729" t="e">
        <v>#N/A</v>
      </c>
      <c r="X4729" t="e">
        <v>#N/A</v>
      </c>
      <c r="Y4729" t="e">
        <v>#N/A</v>
      </c>
      <c r="Z4729" t="e">
        <v>#N/A</v>
      </c>
      <c r="AA4729" t="e">
        <v>#N/A</v>
      </c>
      <c r="AB4729" t="e">
        <v>#N/A</v>
      </c>
      <c r="AC4729" t="e">
        <v>#N/A</v>
      </c>
      <c r="AD4729" t="e">
        <v>#N/A</v>
      </c>
      <c r="AE4729" t="e">
        <v>#N/A</v>
      </c>
      <c r="AF4729" t="e">
        <v>#N/A</v>
      </c>
      <c r="AG4729" t="e">
        <v>#N/A</v>
      </c>
      <c r="AH4729" t="e">
        <v>#N/A</v>
      </c>
      <c r="AI4729" t="e">
        <v>#N/A</v>
      </c>
      <c r="AJ4729" t="e">
        <v>#N/A</v>
      </c>
      <c r="AK4729" t="e">
        <v>#N/A</v>
      </c>
      <c r="AL4729" t="e">
        <v>#N/A</v>
      </c>
      <c r="AM4729" t="e">
        <v>#N/A</v>
      </c>
    </row>
    <row r="4730" spans="1:39">
      <c r="A4730" t="s">
        <v>4769</v>
      </c>
      <c r="B4730" t="s">
        <v>27</v>
      </c>
      <c r="C4730">
        <v>301.12928341499997</v>
      </c>
      <c r="D4730">
        <v>0</v>
      </c>
      <c r="E4730">
        <v>2823</v>
      </c>
      <c r="F4730">
        <v>1</v>
      </c>
      <c r="G4730" t="e">
        <v>#N/A</v>
      </c>
      <c r="H4730" t="e">
        <v>#N/A</v>
      </c>
      <c r="I4730" t="e">
        <v>#N/A</v>
      </c>
      <c r="J4730" t="e">
        <v>#N/A</v>
      </c>
      <c r="K4730" t="e">
        <v>#N/A</v>
      </c>
      <c r="L4730" t="e">
        <v>#N/A</v>
      </c>
      <c r="M4730" t="e">
        <v>#N/A</v>
      </c>
      <c r="N4730" t="e">
        <v>#N/A</v>
      </c>
      <c r="O4730" t="e">
        <v>#N/A</v>
      </c>
      <c r="P4730" t="e">
        <v>#N/A</v>
      </c>
      <c r="Q4730" t="e">
        <v>#N/A</v>
      </c>
      <c r="R4730" t="e">
        <v>#N/A</v>
      </c>
      <c r="S4730" t="e">
        <v>#N/A</v>
      </c>
      <c r="T4730" t="e">
        <v>#N/A</v>
      </c>
      <c r="U4730" t="e">
        <v>#N/A</v>
      </c>
      <c r="V4730" t="e">
        <v>#N/A</v>
      </c>
      <c r="W4730" t="e">
        <v>#N/A</v>
      </c>
      <c r="X4730" t="e">
        <v>#N/A</v>
      </c>
      <c r="Y4730" t="e">
        <v>#N/A</v>
      </c>
      <c r="Z4730" t="e">
        <v>#N/A</v>
      </c>
      <c r="AA4730" t="e">
        <v>#N/A</v>
      </c>
      <c r="AB4730" t="e">
        <v>#N/A</v>
      </c>
      <c r="AC4730" t="e">
        <v>#N/A</v>
      </c>
      <c r="AD4730" t="e">
        <v>#N/A</v>
      </c>
      <c r="AE4730" t="e">
        <v>#N/A</v>
      </c>
      <c r="AF4730" t="e">
        <v>#N/A</v>
      </c>
      <c r="AG4730" t="e">
        <v>#N/A</v>
      </c>
      <c r="AH4730" t="e">
        <v>#N/A</v>
      </c>
      <c r="AI4730" t="e">
        <v>#N/A</v>
      </c>
      <c r="AJ4730" t="e">
        <v>#N/A</v>
      </c>
      <c r="AK4730" t="e">
        <v>#N/A</v>
      </c>
      <c r="AL4730" t="e">
        <v>#N/A</v>
      </c>
      <c r="AM4730" t="e">
        <v>#N/A</v>
      </c>
    </row>
    <row r="4731" spans="1:39">
      <c r="A4731" t="s">
        <v>4770</v>
      </c>
      <c r="B4731" t="s">
        <v>29</v>
      </c>
      <c r="C4731">
        <v>438.05808966699999</v>
      </c>
      <c r="D4731">
        <v>0</v>
      </c>
      <c r="E4731">
        <v>147.4</v>
      </c>
      <c r="F4731">
        <v>5</v>
      </c>
      <c r="G4731">
        <v>438.05790999999999</v>
      </c>
      <c r="H4731">
        <v>0.41899999999999998</v>
      </c>
      <c r="I4731">
        <v>12</v>
      </c>
      <c r="J4731">
        <v>13</v>
      </c>
      <c r="K4731">
        <v>20</v>
      </c>
      <c r="L4731">
        <v>9</v>
      </c>
      <c r="M4731">
        <v>3</v>
      </c>
      <c r="N4731">
        <v>0</v>
      </c>
      <c r="O4731">
        <v>0</v>
      </c>
      <c r="P4731">
        <v>0</v>
      </c>
      <c r="Q4731">
        <v>0</v>
      </c>
      <c r="R4731">
        <v>0</v>
      </c>
      <c r="S4731" t="s">
        <v>5024</v>
      </c>
      <c r="T4731">
        <v>1.0072760000000001</v>
      </c>
      <c r="U4731">
        <v>1</v>
      </c>
      <c r="V4731">
        <v>1.0061512666198142</v>
      </c>
      <c r="W4731">
        <v>-6.0000000000000001E-3</v>
      </c>
      <c r="X4731">
        <v>1</v>
      </c>
      <c r="Y4731">
        <v>-13</v>
      </c>
      <c r="Z4731">
        <v>-4.6153846153846153E-4</v>
      </c>
      <c r="AA4731">
        <v>439.065182015</v>
      </c>
      <c r="AB4731">
        <v>-438.05790601500001</v>
      </c>
      <c r="AC4731">
        <v>434893620.03562081</v>
      </c>
      <c r="AD4731">
        <v>1.0075962266757905</v>
      </c>
      <c r="AE4731">
        <v>-7.5962266757905184</v>
      </c>
      <c r="AF4731">
        <v>0.45</v>
      </c>
      <c r="AG4731">
        <v>0.65</v>
      </c>
      <c r="AH4731">
        <v>16</v>
      </c>
      <c r="AI4731">
        <v>7</v>
      </c>
      <c r="AJ4731">
        <v>0.8</v>
      </c>
      <c r="AK4731">
        <v>11.5</v>
      </c>
      <c r="AL4731">
        <v>0.8</v>
      </c>
      <c r="AM4731">
        <v>-0.2</v>
      </c>
    </row>
    <row r="4732" spans="1:39">
      <c r="A4732" t="s">
        <v>4771</v>
      </c>
      <c r="B4732" t="s">
        <v>40</v>
      </c>
      <c r="C4732">
        <v>536.25819265899997</v>
      </c>
      <c r="D4732">
        <v>0</v>
      </c>
      <c r="E4732">
        <v>2638.6666666666601</v>
      </c>
      <c r="F4732">
        <v>3</v>
      </c>
      <c r="G4732" t="e">
        <v>#N/A</v>
      </c>
      <c r="H4732" t="e">
        <v>#N/A</v>
      </c>
      <c r="I4732" t="e">
        <v>#N/A</v>
      </c>
      <c r="J4732" t="e">
        <v>#N/A</v>
      </c>
      <c r="K4732" t="e">
        <v>#N/A</v>
      </c>
      <c r="L4732" t="e">
        <v>#N/A</v>
      </c>
      <c r="M4732" t="e">
        <v>#N/A</v>
      </c>
      <c r="N4732" t="e">
        <v>#N/A</v>
      </c>
      <c r="O4732" t="e">
        <v>#N/A</v>
      </c>
      <c r="P4732" t="e">
        <v>#N/A</v>
      </c>
      <c r="Q4732" t="e">
        <v>#N/A</v>
      </c>
      <c r="R4732" t="e">
        <v>#N/A</v>
      </c>
      <c r="S4732" t="e">
        <v>#N/A</v>
      </c>
      <c r="T4732" t="e">
        <v>#N/A</v>
      </c>
      <c r="U4732" t="e">
        <v>#N/A</v>
      </c>
      <c r="V4732" t="e">
        <v>#N/A</v>
      </c>
      <c r="W4732" t="e">
        <v>#N/A</v>
      </c>
      <c r="X4732" t="e">
        <v>#N/A</v>
      </c>
      <c r="Y4732" t="e">
        <v>#N/A</v>
      </c>
      <c r="Z4732" t="e">
        <v>#N/A</v>
      </c>
      <c r="AA4732" t="e">
        <v>#N/A</v>
      </c>
      <c r="AB4732" t="e">
        <v>#N/A</v>
      </c>
      <c r="AC4732" t="e">
        <v>#N/A</v>
      </c>
      <c r="AD4732" t="e">
        <v>#N/A</v>
      </c>
      <c r="AE4732" t="e">
        <v>#N/A</v>
      </c>
      <c r="AF4732" t="e">
        <v>#N/A</v>
      </c>
      <c r="AG4732" t="e">
        <v>#N/A</v>
      </c>
      <c r="AH4732" t="e">
        <v>#N/A</v>
      </c>
      <c r="AI4732" t="e">
        <v>#N/A</v>
      </c>
      <c r="AJ4732" t="e">
        <v>#N/A</v>
      </c>
      <c r="AK4732" t="e">
        <v>#N/A</v>
      </c>
      <c r="AL4732" t="e">
        <v>#N/A</v>
      </c>
      <c r="AM4732" t="e">
        <v>#N/A</v>
      </c>
    </row>
    <row r="4733" spans="1:39">
      <c r="A4733" t="s">
        <v>4772</v>
      </c>
      <c r="B4733" t="s">
        <v>27</v>
      </c>
      <c r="C4733">
        <v>301.10816251199998</v>
      </c>
      <c r="D4733">
        <v>0</v>
      </c>
      <c r="E4733">
        <v>514</v>
      </c>
      <c r="F4733">
        <v>2</v>
      </c>
      <c r="G4733" t="e">
        <v>#N/A</v>
      </c>
      <c r="H4733" t="e">
        <v>#N/A</v>
      </c>
      <c r="I4733" t="e">
        <v>#N/A</v>
      </c>
      <c r="J4733" t="e">
        <v>#N/A</v>
      </c>
      <c r="K4733" t="e">
        <v>#N/A</v>
      </c>
      <c r="L4733" t="e">
        <v>#N/A</v>
      </c>
      <c r="M4733" t="e">
        <v>#N/A</v>
      </c>
      <c r="N4733" t="e">
        <v>#N/A</v>
      </c>
      <c r="O4733" t="e">
        <v>#N/A</v>
      </c>
      <c r="P4733" t="e">
        <v>#N/A</v>
      </c>
      <c r="Q4733" t="e">
        <v>#N/A</v>
      </c>
      <c r="R4733" t="e">
        <v>#N/A</v>
      </c>
      <c r="S4733" t="e">
        <v>#N/A</v>
      </c>
      <c r="T4733" t="e">
        <v>#N/A</v>
      </c>
      <c r="U4733" t="e">
        <v>#N/A</v>
      </c>
      <c r="V4733" t="e">
        <v>#N/A</v>
      </c>
      <c r="W4733" t="e">
        <v>#N/A</v>
      </c>
      <c r="X4733" t="e">
        <v>#N/A</v>
      </c>
      <c r="Y4733" t="e">
        <v>#N/A</v>
      </c>
      <c r="Z4733" t="e">
        <v>#N/A</v>
      </c>
      <c r="AA4733" t="e">
        <v>#N/A</v>
      </c>
      <c r="AB4733" t="e">
        <v>#N/A</v>
      </c>
      <c r="AC4733" t="e">
        <v>#N/A</v>
      </c>
      <c r="AD4733" t="e">
        <v>#N/A</v>
      </c>
      <c r="AE4733" t="e">
        <v>#N/A</v>
      </c>
      <c r="AF4733" t="e">
        <v>#N/A</v>
      </c>
      <c r="AG4733" t="e">
        <v>#N/A</v>
      </c>
      <c r="AH4733" t="e">
        <v>#N/A</v>
      </c>
      <c r="AI4733" t="e">
        <v>#N/A</v>
      </c>
      <c r="AJ4733" t="e">
        <v>#N/A</v>
      </c>
      <c r="AK4733" t="e">
        <v>#N/A</v>
      </c>
      <c r="AL4733" t="e">
        <v>#N/A</v>
      </c>
      <c r="AM4733" t="e">
        <v>#N/A</v>
      </c>
    </row>
    <row r="4734" spans="1:39">
      <c r="A4734" t="s">
        <v>4773</v>
      </c>
      <c r="B4734" t="s">
        <v>29</v>
      </c>
      <c r="C4734">
        <v>438.04669412200002</v>
      </c>
      <c r="D4734">
        <v>0</v>
      </c>
      <c r="E4734">
        <v>356</v>
      </c>
      <c r="F4734">
        <v>2</v>
      </c>
      <c r="G4734" t="e">
        <v>#N/A</v>
      </c>
      <c r="H4734" t="e">
        <v>#N/A</v>
      </c>
      <c r="I4734" t="e">
        <v>#N/A</v>
      </c>
      <c r="J4734" t="e">
        <v>#N/A</v>
      </c>
      <c r="K4734" t="e">
        <v>#N/A</v>
      </c>
      <c r="L4734" t="e">
        <v>#N/A</v>
      </c>
      <c r="M4734" t="e">
        <v>#N/A</v>
      </c>
      <c r="N4734" t="e">
        <v>#N/A</v>
      </c>
      <c r="O4734" t="e">
        <v>#N/A</v>
      </c>
      <c r="P4734" t="e">
        <v>#N/A</v>
      </c>
      <c r="Q4734" t="e">
        <v>#N/A</v>
      </c>
      <c r="R4734" t="e">
        <v>#N/A</v>
      </c>
      <c r="S4734" t="e">
        <v>#N/A</v>
      </c>
      <c r="T4734" t="e">
        <v>#N/A</v>
      </c>
      <c r="U4734" t="e">
        <v>#N/A</v>
      </c>
      <c r="V4734" t="e">
        <v>#N/A</v>
      </c>
      <c r="W4734" t="e">
        <v>#N/A</v>
      </c>
      <c r="X4734" t="e">
        <v>#N/A</v>
      </c>
      <c r="Y4734" t="e">
        <v>#N/A</v>
      </c>
      <c r="Z4734" t="e">
        <v>#N/A</v>
      </c>
      <c r="AA4734" t="e">
        <v>#N/A</v>
      </c>
      <c r="AB4734" t="e">
        <v>#N/A</v>
      </c>
      <c r="AC4734" t="e">
        <v>#N/A</v>
      </c>
      <c r="AD4734" t="e">
        <v>#N/A</v>
      </c>
      <c r="AE4734" t="e">
        <v>#N/A</v>
      </c>
      <c r="AF4734" t="e">
        <v>#N/A</v>
      </c>
      <c r="AG4734" t="e">
        <v>#N/A</v>
      </c>
      <c r="AH4734" t="e">
        <v>#N/A</v>
      </c>
      <c r="AI4734" t="e">
        <v>#N/A</v>
      </c>
      <c r="AJ4734" t="e">
        <v>#N/A</v>
      </c>
      <c r="AK4734" t="e">
        <v>#N/A</v>
      </c>
      <c r="AL4734" t="e">
        <v>#N/A</v>
      </c>
      <c r="AM4734" t="e">
        <v>#N/A</v>
      </c>
    </row>
    <row r="4735" spans="1:39">
      <c r="A4735" t="s">
        <v>4774</v>
      </c>
      <c r="B4735" t="s">
        <v>27</v>
      </c>
      <c r="C4735">
        <v>657.27646334099995</v>
      </c>
      <c r="D4735">
        <v>0</v>
      </c>
      <c r="E4735">
        <v>2221.5</v>
      </c>
      <c r="F4735">
        <v>4</v>
      </c>
      <c r="G4735" t="e">
        <v>#N/A</v>
      </c>
      <c r="H4735" t="e">
        <v>#N/A</v>
      </c>
      <c r="I4735" t="e">
        <v>#N/A</v>
      </c>
      <c r="J4735" t="e">
        <v>#N/A</v>
      </c>
      <c r="K4735" t="e">
        <v>#N/A</v>
      </c>
      <c r="L4735" t="e">
        <v>#N/A</v>
      </c>
      <c r="M4735" t="e">
        <v>#N/A</v>
      </c>
      <c r="N4735" t="e">
        <v>#N/A</v>
      </c>
      <c r="O4735" t="e">
        <v>#N/A</v>
      </c>
      <c r="P4735" t="e">
        <v>#N/A</v>
      </c>
      <c r="Q4735" t="e">
        <v>#N/A</v>
      </c>
      <c r="R4735" t="e">
        <v>#N/A</v>
      </c>
      <c r="S4735" t="e">
        <v>#N/A</v>
      </c>
      <c r="T4735" t="e">
        <v>#N/A</v>
      </c>
      <c r="U4735" t="e">
        <v>#N/A</v>
      </c>
      <c r="V4735" t="e">
        <v>#N/A</v>
      </c>
      <c r="W4735" t="e">
        <v>#N/A</v>
      </c>
      <c r="X4735" t="e">
        <v>#N/A</v>
      </c>
      <c r="Y4735" t="e">
        <v>#N/A</v>
      </c>
      <c r="Z4735" t="e">
        <v>#N/A</v>
      </c>
      <c r="AA4735" t="e">
        <v>#N/A</v>
      </c>
      <c r="AB4735" t="e">
        <v>#N/A</v>
      </c>
      <c r="AC4735" t="e">
        <v>#N/A</v>
      </c>
      <c r="AD4735" t="e">
        <v>#N/A</v>
      </c>
      <c r="AE4735" t="e">
        <v>#N/A</v>
      </c>
      <c r="AF4735" t="e">
        <v>#N/A</v>
      </c>
      <c r="AG4735" t="e">
        <v>#N/A</v>
      </c>
      <c r="AH4735" t="e">
        <v>#N/A</v>
      </c>
      <c r="AI4735" t="e">
        <v>#N/A</v>
      </c>
      <c r="AJ4735" t="e">
        <v>#N/A</v>
      </c>
      <c r="AK4735" t="e">
        <v>#N/A</v>
      </c>
      <c r="AL4735" t="e">
        <v>#N/A</v>
      </c>
      <c r="AM4735" t="e">
        <v>#N/A</v>
      </c>
    </row>
    <row r="4736" spans="1:39">
      <c r="A4736" t="s">
        <v>4775</v>
      </c>
      <c r="B4736" t="s">
        <v>29</v>
      </c>
      <c r="C4736">
        <v>301.08300275599998</v>
      </c>
      <c r="D4736">
        <v>0</v>
      </c>
      <c r="E4736">
        <v>2823</v>
      </c>
      <c r="F4736">
        <v>1</v>
      </c>
      <c r="G4736" t="e">
        <v>#N/A</v>
      </c>
      <c r="H4736" t="e">
        <v>#N/A</v>
      </c>
      <c r="I4736" t="e">
        <v>#N/A</v>
      </c>
      <c r="J4736" t="e">
        <v>#N/A</v>
      </c>
      <c r="K4736" t="e">
        <v>#N/A</v>
      </c>
      <c r="L4736" t="e">
        <v>#N/A</v>
      </c>
      <c r="M4736" t="e">
        <v>#N/A</v>
      </c>
      <c r="N4736" t="e">
        <v>#N/A</v>
      </c>
      <c r="O4736" t="e">
        <v>#N/A</v>
      </c>
      <c r="P4736" t="e">
        <v>#N/A</v>
      </c>
      <c r="Q4736" t="e">
        <v>#N/A</v>
      </c>
      <c r="R4736" t="e">
        <v>#N/A</v>
      </c>
      <c r="S4736" t="e">
        <v>#N/A</v>
      </c>
      <c r="T4736" t="e">
        <v>#N/A</v>
      </c>
      <c r="U4736" t="e">
        <v>#N/A</v>
      </c>
      <c r="V4736" t="e">
        <v>#N/A</v>
      </c>
      <c r="W4736" t="e">
        <v>#N/A</v>
      </c>
      <c r="X4736" t="e">
        <v>#N/A</v>
      </c>
      <c r="Y4736" t="e">
        <v>#N/A</v>
      </c>
      <c r="Z4736" t="e">
        <v>#N/A</v>
      </c>
      <c r="AA4736" t="e">
        <v>#N/A</v>
      </c>
      <c r="AB4736" t="e">
        <v>#N/A</v>
      </c>
      <c r="AC4736" t="e">
        <v>#N/A</v>
      </c>
      <c r="AD4736" t="e">
        <v>#N/A</v>
      </c>
      <c r="AE4736" t="e">
        <v>#N/A</v>
      </c>
      <c r="AF4736" t="e">
        <v>#N/A</v>
      </c>
      <c r="AG4736" t="e">
        <v>#N/A</v>
      </c>
      <c r="AH4736" t="e">
        <v>#N/A</v>
      </c>
      <c r="AI4736" t="e">
        <v>#N/A</v>
      </c>
      <c r="AJ4736" t="e">
        <v>#N/A</v>
      </c>
      <c r="AK4736" t="e">
        <v>#N/A</v>
      </c>
      <c r="AL4736" t="e">
        <v>#N/A</v>
      </c>
      <c r="AM4736" t="e">
        <v>#N/A</v>
      </c>
    </row>
    <row r="4737" spans="1:39">
      <c r="A4737" t="s">
        <v>4776</v>
      </c>
      <c r="B4737" t="s">
        <v>29</v>
      </c>
      <c r="C4737">
        <v>536.25011836600004</v>
      </c>
      <c r="D4737">
        <v>0</v>
      </c>
      <c r="E4737">
        <v>2638.6666666666601</v>
      </c>
      <c r="F4737">
        <v>3</v>
      </c>
      <c r="G4737">
        <v>536.25012000000004</v>
      </c>
      <c r="H4737">
        <v>-0.01</v>
      </c>
      <c r="I4737">
        <v>38</v>
      </c>
      <c r="J4737">
        <v>39</v>
      </c>
      <c r="K4737">
        <v>27</v>
      </c>
      <c r="L4737">
        <v>10</v>
      </c>
      <c r="M4737">
        <v>1</v>
      </c>
      <c r="N4737">
        <v>0</v>
      </c>
      <c r="O4737">
        <v>0</v>
      </c>
      <c r="P4737">
        <v>0</v>
      </c>
      <c r="Q4737">
        <v>0</v>
      </c>
      <c r="R4737">
        <v>0</v>
      </c>
      <c r="S4737" t="s">
        <v>5024</v>
      </c>
      <c r="T4737">
        <v>1.0072760000000001</v>
      </c>
      <c r="U4737">
        <v>1</v>
      </c>
      <c r="V4737">
        <v>1.0061512666198142</v>
      </c>
      <c r="W4737">
        <v>-6.0000000000000001E-3</v>
      </c>
      <c r="X4737">
        <v>1</v>
      </c>
      <c r="Y4737">
        <v>-13</v>
      </c>
      <c r="Z4737">
        <v>-4.6153846153846153E-4</v>
      </c>
      <c r="AA4737">
        <v>537.25739900500002</v>
      </c>
      <c r="AB4737">
        <v>-536.25012300499998</v>
      </c>
      <c r="AC4737">
        <v>532376551.21833527</v>
      </c>
      <c r="AD4737">
        <v>1.0075962266757905</v>
      </c>
      <c r="AE4737">
        <v>-7.5962266757905184</v>
      </c>
      <c r="AF4737">
        <v>0.37037037037037035</v>
      </c>
      <c r="AG4737">
        <v>1.4444444444444444</v>
      </c>
      <c r="AH4737">
        <v>9</v>
      </c>
      <c r="AI4737">
        <v>-1</v>
      </c>
      <c r="AJ4737">
        <v>0.33333333333333331</v>
      </c>
      <c r="AK4737">
        <v>4</v>
      </c>
      <c r="AL4737">
        <v>0.16666666666666666</v>
      </c>
      <c r="AM4737">
        <v>-0.81481481481481477</v>
      </c>
    </row>
    <row r="4738" spans="1:39">
      <c r="A4738" t="s">
        <v>4777</v>
      </c>
      <c r="B4738" t="s">
        <v>31</v>
      </c>
      <c r="C4738">
        <v>301.07514027500002</v>
      </c>
      <c r="D4738">
        <v>0</v>
      </c>
      <c r="E4738">
        <v>2823</v>
      </c>
      <c r="F4738">
        <v>1</v>
      </c>
      <c r="G4738" t="e">
        <v>#N/A</v>
      </c>
      <c r="H4738" t="e">
        <v>#N/A</v>
      </c>
      <c r="I4738" t="e">
        <v>#N/A</v>
      </c>
      <c r="J4738" t="e">
        <v>#N/A</v>
      </c>
      <c r="K4738" t="e">
        <v>#N/A</v>
      </c>
      <c r="L4738" t="e">
        <v>#N/A</v>
      </c>
      <c r="M4738" t="e">
        <v>#N/A</v>
      </c>
      <c r="N4738" t="e">
        <v>#N/A</v>
      </c>
      <c r="O4738" t="e">
        <v>#N/A</v>
      </c>
      <c r="P4738" t="e">
        <v>#N/A</v>
      </c>
      <c r="Q4738" t="e">
        <v>#N/A</v>
      </c>
      <c r="R4738" t="e">
        <v>#N/A</v>
      </c>
      <c r="S4738" t="e">
        <v>#N/A</v>
      </c>
      <c r="T4738" t="e">
        <v>#N/A</v>
      </c>
      <c r="U4738" t="e">
        <v>#N/A</v>
      </c>
      <c r="V4738" t="e">
        <v>#N/A</v>
      </c>
      <c r="W4738" t="e">
        <v>#N/A</v>
      </c>
      <c r="X4738" t="e">
        <v>#N/A</v>
      </c>
      <c r="Y4738" t="e">
        <v>#N/A</v>
      </c>
      <c r="Z4738" t="e">
        <v>#N/A</v>
      </c>
      <c r="AA4738" t="e">
        <v>#N/A</v>
      </c>
      <c r="AB4738" t="e">
        <v>#N/A</v>
      </c>
      <c r="AC4738" t="e">
        <v>#N/A</v>
      </c>
      <c r="AD4738" t="e">
        <v>#N/A</v>
      </c>
      <c r="AE4738" t="e">
        <v>#N/A</v>
      </c>
      <c r="AF4738" t="e">
        <v>#N/A</v>
      </c>
      <c r="AG4738" t="e">
        <v>#N/A</v>
      </c>
      <c r="AH4738" t="e">
        <v>#N/A</v>
      </c>
      <c r="AI4738" t="e">
        <v>#N/A</v>
      </c>
      <c r="AJ4738" t="e">
        <v>#N/A</v>
      </c>
      <c r="AK4738" t="e">
        <v>#N/A</v>
      </c>
      <c r="AL4738" t="e">
        <v>#N/A</v>
      </c>
      <c r="AM4738" t="e">
        <v>#N/A</v>
      </c>
    </row>
    <row r="4739" spans="1:39">
      <c r="A4739" t="s">
        <v>4778</v>
      </c>
      <c r="B4739" t="s">
        <v>27</v>
      </c>
      <c r="C4739">
        <v>437.25444838999999</v>
      </c>
      <c r="D4739">
        <v>0</v>
      </c>
      <c r="E4739">
        <v>2638.6666666666601</v>
      </c>
      <c r="F4739">
        <v>3</v>
      </c>
      <c r="G4739">
        <v>437.25448</v>
      </c>
      <c r="H4739">
        <v>-7.0999999999999994E-2</v>
      </c>
      <c r="I4739">
        <v>37</v>
      </c>
      <c r="J4739">
        <v>38</v>
      </c>
      <c r="K4739">
        <v>24</v>
      </c>
      <c r="L4739">
        <v>7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 t="s">
        <v>5024</v>
      </c>
      <c r="T4739">
        <v>1.0072760000000001</v>
      </c>
      <c r="U4739">
        <v>1</v>
      </c>
      <c r="V4739">
        <v>1.0061512666198142</v>
      </c>
      <c r="W4739">
        <v>-6.0000000000000001E-3</v>
      </c>
      <c r="X4739">
        <v>1</v>
      </c>
      <c r="Y4739">
        <v>-13</v>
      </c>
      <c r="Z4739">
        <v>-4.6153846153846153E-4</v>
      </c>
      <c r="AA4739">
        <v>438.26175499999999</v>
      </c>
      <c r="AB4739">
        <v>-437.254479</v>
      </c>
      <c r="AC4739">
        <v>434095996.52925313</v>
      </c>
      <c r="AD4739">
        <v>1.0075962266757905</v>
      </c>
      <c r="AE4739">
        <v>-7.5962266757905184</v>
      </c>
      <c r="AF4739">
        <v>0.29166666666666669</v>
      </c>
      <c r="AG4739">
        <v>1.5833333333333333</v>
      </c>
      <c r="AH4739">
        <v>6</v>
      </c>
      <c r="AI4739">
        <v>-1</v>
      </c>
      <c r="AJ4739">
        <v>0.25</v>
      </c>
      <c r="AK4739">
        <v>2.5</v>
      </c>
      <c r="AL4739">
        <v>0.12195121951219512</v>
      </c>
      <c r="AM4739">
        <v>-1</v>
      </c>
    </row>
    <row r="4740" spans="1:39">
      <c r="A4740" t="s">
        <v>4779</v>
      </c>
      <c r="B4740" t="s">
        <v>40</v>
      </c>
      <c r="C4740">
        <v>536.22184234099996</v>
      </c>
      <c r="D4740">
        <v>0</v>
      </c>
      <c r="E4740">
        <v>2638.6666666666601</v>
      </c>
      <c r="F4740">
        <v>3</v>
      </c>
      <c r="G4740" t="e">
        <v>#N/A</v>
      </c>
      <c r="H4740" t="e">
        <v>#N/A</v>
      </c>
      <c r="I4740" t="e">
        <v>#N/A</v>
      </c>
      <c r="J4740" t="e">
        <v>#N/A</v>
      </c>
      <c r="K4740" t="e">
        <v>#N/A</v>
      </c>
      <c r="L4740" t="e">
        <v>#N/A</v>
      </c>
      <c r="M4740" t="e">
        <v>#N/A</v>
      </c>
      <c r="N4740" t="e">
        <v>#N/A</v>
      </c>
      <c r="O4740" t="e">
        <v>#N/A</v>
      </c>
      <c r="P4740" t="e">
        <v>#N/A</v>
      </c>
      <c r="Q4740" t="e">
        <v>#N/A</v>
      </c>
      <c r="R4740" t="e">
        <v>#N/A</v>
      </c>
      <c r="S4740" t="e">
        <v>#N/A</v>
      </c>
      <c r="T4740" t="e">
        <v>#N/A</v>
      </c>
      <c r="U4740" t="e">
        <v>#N/A</v>
      </c>
      <c r="V4740" t="e">
        <v>#N/A</v>
      </c>
      <c r="W4740" t="e">
        <v>#N/A</v>
      </c>
      <c r="X4740" t="e">
        <v>#N/A</v>
      </c>
      <c r="Y4740" t="e">
        <v>#N/A</v>
      </c>
      <c r="Z4740" t="e">
        <v>#N/A</v>
      </c>
      <c r="AA4740" t="e">
        <v>#N/A</v>
      </c>
      <c r="AB4740" t="e">
        <v>#N/A</v>
      </c>
      <c r="AC4740" t="e">
        <v>#N/A</v>
      </c>
      <c r="AD4740" t="e">
        <v>#N/A</v>
      </c>
      <c r="AE4740" t="e">
        <v>#N/A</v>
      </c>
      <c r="AF4740" t="e">
        <v>#N/A</v>
      </c>
      <c r="AG4740" t="e">
        <v>#N/A</v>
      </c>
      <c r="AH4740" t="e">
        <v>#N/A</v>
      </c>
      <c r="AI4740" t="e">
        <v>#N/A</v>
      </c>
      <c r="AJ4740" t="e">
        <v>#N/A</v>
      </c>
      <c r="AK4740" t="e">
        <v>#N/A</v>
      </c>
      <c r="AL4740" t="e">
        <v>#N/A</v>
      </c>
      <c r="AM4740" t="e">
        <v>#N/A</v>
      </c>
    </row>
    <row r="4741" spans="1:39">
      <c r="A4741" t="s">
        <v>4780</v>
      </c>
      <c r="B4741" t="s">
        <v>27</v>
      </c>
      <c r="C4741">
        <v>301.07177495100001</v>
      </c>
      <c r="D4741">
        <v>0</v>
      </c>
      <c r="E4741">
        <v>1896.5</v>
      </c>
      <c r="F4741">
        <v>2</v>
      </c>
      <c r="G4741" t="e">
        <v>#N/A</v>
      </c>
      <c r="H4741" t="e">
        <v>#N/A</v>
      </c>
      <c r="I4741" t="e">
        <v>#N/A</v>
      </c>
      <c r="J4741" t="e">
        <v>#N/A</v>
      </c>
      <c r="K4741" t="e">
        <v>#N/A</v>
      </c>
      <c r="L4741" t="e">
        <v>#N/A</v>
      </c>
      <c r="M4741" t="e">
        <v>#N/A</v>
      </c>
      <c r="N4741" t="e">
        <v>#N/A</v>
      </c>
      <c r="O4741" t="e">
        <v>#N/A</v>
      </c>
      <c r="P4741" t="e">
        <v>#N/A</v>
      </c>
      <c r="Q4741" t="e">
        <v>#N/A</v>
      </c>
      <c r="R4741" t="e">
        <v>#N/A</v>
      </c>
      <c r="S4741" t="e">
        <v>#N/A</v>
      </c>
      <c r="T4741" t="e">
        <v>#N/A</v>
      </c>
      <c r="U4741" t="e">
        <v>#N/A</v>
      </c>
      <c r="V4741" t="e">
        <v>#N/A</v>
      </c>
      <c r="W4741" t="e">
        <v>#N/A</v>
      </c>
      <c r="X4741" t="e">
        <v>#N/A</v>
      </c>
      <c r="Y4741" t="e">
        <v>#N/A</v>
      </c>
      <c r="Z4741" t="e">
        <v>#N/A</v>
      </c>
      <c r="AA4741" t="e">
        <v>#N/A</v>
      </c>
      <c r="AB4741" t="e">
        <v>#N/A</v>
      </c>
      <c r="AC4741" t="e">
        <v>#N/A</v>
      </c>
      <c r="AD4741" t="e">
        <v>#N/A</v>
      </c>
      <c r="AE4741" t="e">
        <v>#N/A</v>
      </c>
      <c r="AF4741" t="e">
        <v>#N/A</v>
      </c>
      <c r="AG4741" t="e">
        <v>#N/A</v>
      </c>
      <c r="AH4741" t="e">
        <v>#N/A</v>
      </c>
      <c r="AI4741" t="e">
        <v>#N/A</v>
      </c>
      <c r="AJ4741" t="e">
        <v>#N/A</v>
      </c>
      <c r="AK4741" t="e">
        <v>#N/A</v>
      </c>
      <c r="AL4741" t="e">
        <v>#N/A</v>
      </c>
      <c r="AM4741" t="e">
        <v>#N/A</v>
      </c>
    </row>
    <row r="4742" spans="1:39">
      <c r="A4742" t="s">
        <v>4781</v>
      </c>
      <c r="B4742" t="s">
        <v>27</v>
      </c>
      <c r="C4742">
        <v>437.21808161000001</v>
      </c>
      <c r="D4742">
        <v>0</v>
      </c>
      <c r="E4742">
        <v>2638.6666666666601</v>
      </c>
      <c r="F4742">
        <v>3</v>
      </c>
      <c r="G4742" t="e">
        <v>#N/A</v>
      </c>
      <c r="H4742" t="e">
        <v>#N/A</v>
      </c>
      <c r="I4742" t="e">
        <v>#N/A</v>
      </c>
      <c r="J4742" t="e">
        <v>#N/A</v>
      </c>
      <c r="K4742" t="e">
        <v>#N/A</v>
      </c>
      <c r="L4742" t="e">
        <v>#N/A</v>
      </c>
      <c r="M4742" t="e">
        <v>#N/A</v>
      </c>
      <c r="N4742" t="e">
        <v>#N/A</v>
      </c>
      <c r="O4742" t="e">
        <v>#N/A</v>
      </c>
      <c r="P4742" t="e">
        <v>#N/A</v>
      </c>
      <c r="Q4742" t="e">
        <v>#N/A</v>
      </c>
      <c r="R4742" t="e">
        <v>#N/A</v>
      </c>
      <c r="S4742" t="e">
        <v>#N/A</v>
      </c>
      <c r="T4742" t="e">
        <v>#N/A</v>
      </c>
      <c r="U4742" t="e">
        <v>#N/A</v>
      </c>
      <c r="V4742" t="e">
        <v>#N/A</v>
      </c>
      <c r="W4742" t="e">
        <v>#N/A</v>
      </c>
      <c r="X4742" t="e">
        <v>#N/A</v>
      </c>
      <c r="Y4742" t="e">
        <v>#N/A</v>
      </c>
      <c r="Z4742" t="e">
        <v>#N/A</v>
      </c>
      <c r="AA4742" t="e">
        <v>#N/A</v>
      </c>
      <c r="AB4742" t="e">
        <v>#N/A</v>
      </c>
      <c r="AC4742" t="e">
        <v>#N/A</v>
      </c>
      <c r="AD4742" t="e">
        <v>#N/A</v>
      </c>
      <c r="AE4742" t="e">
        <v>#N/A</v>
      </c>
      <c r="AF4742" t="e">
        <v>#N/A</v>
      </c>
      <c r="AG4742" t="e">
        <v>#N/A</v>
      </c>
      <c r="AH4742" t="e">
        <v>#N/A</v>
      </c>
      <c r="AI4742" t="e">
        <v>#N/A</v>
      </c>
      <c r="AJ4742" t="e">
        <v>#N/A</v>
      </c>
      <c r="AK4742" t="e">
        <v>#N/A</v>
      </c>
      <c r="AL4742" t="e">
        <v>#N/A</v>
      </c>
      <c r="AM4742" t="e">
        <v>#N/A</v>
      </c>
    </row>
    <row r="4743" spans="1:39">
      <c r="A4743" t="s">
        <v>4782</v>
      </c>
      <c r="B4743" t="s">
        <v>27</v>
      </c>
      <c r="C4743">
        <v>657.24000756099997</v>
      </c>
      <c r="D4743">
        <v>0</v>
      </c>
      <c r="E4743">
        <v>599.28571428571399</v>
      </c>
      <c r="F4743">
        <v>7</v>
      </c>
      <c r="G4743" t="e">
        <v>#N/A</v>
      </c>
      <c r="H4743" t="e">
        <v>#N/A</v>
      </c>
      <c r="I4743" t="e">
        <v>#N/A</v>
      </c>
      <c r="J4743" t="e">
        <v>#N/A</v>
      </c>
      <c r="K4743" t="e">
        <v>#N/A</v>
      </c>
      <c r="L4743" t="e">
        <v>#N/A</v>
      </c>
      <c r="M4743" t="e">
        <v>#N/A</v>
      </c>
      <c r="N4743" t="e">
        <v>#N/A</v>
      </c>
      <c r="O4743" t="e">
        <v>#N/A</v>
      </c>
      <c r="P4743" t="e">
        <v>#N/A</v>
      </c>
      <c r="Q4743" t="e">
        <v>#N/A</v>
      </c>
      <c r="R4743" t="e">
        <v>#N/A</v>
      </c>
      <c r="S4743" t="e">
        <v>#N/A</v>
      </c>
      <c r="T4743" t="e">
        <v>#N/A</v>
      </c>
      <c r="U4743" t="e">
        <v>#N/A</v>
      </c>
      <c r="V4743" t="e">
        <v>#N/A</v>
      </c>
      <c r="W4743" t="e">
        <v>#N/A</v>
      </c>
      <c r="X4743" t="e">
        <v>#N/A</v>
      </c>
      <c r="Y4743" t="e">
        <v>#N/A</v>
      </c>
      <c r="Z4743" t="e">
        <v>#N/A</v>
      </c>
      <c r="AA4743" t="e">
        <v>#N/A</v>
      </c>
      <c r="AB4743" t="e">
        <v>#N/A</v>
      </c>
      <c r="AC4743" t="e">
        <v>#N/A</v>
      </c>
      <c r="AD4743" t="e">
        <v>#N/A</v>
      </c>
      <c r="AE4743" t="e">
        <v>#N/A</v>
      </c>
      <c r="AF4743" t="e">
        <v>#N/A</v>
      </c>
      <c r="AG4743" t="e">
        <v>#N/A</v>
      </c>
      <c r="AH4743" t="e">
        <v>#N/A</v>
      </c>
      <c r="AI4743" t="e">
        <v>#N/A</v>
      </c>
      <c r="AJ4743" t="e">
        <v>#N/A</v>
      </c>
      <c r="AK4743" t="e">
        <v>#N/A</v>
      </c>
      <c r="AL4743" t="e">
        <v>#N/A</v>
      </c>
      <c r="AM4743" t="e">
        <v>#N/A</v>
      </c>
    </row>
    <row r="4744" spans="1:39">
      <c r="A4744" t="s">
        <v>4783</v>
      </c>
      <c r="B4744" t="s">
        <v>27</v>
      </c>
      <c r="C4744">
        <v>301.056518122</v>
      </c>
      <c r="D4744">
        <v>0</v>
      </c>
      <c r="E4744">
        <v>76</v>
      </c>
      <c r="F4744">
        <v>1</v>
      </c>
      <c r="G4744" t="e">
        <v>#N/A</v>
      </c>
      <c r="H4744" t="e">
        <v>#N/A</v>
      </c>
      <c r="I4744" t="e">
        <v>#N/A</v>
      </c>
      <c r="J4744" t="e">
        <v>#N/A</v>
      </c>
      <c r="K4744" t="e">
        <v>#N/A</v>
      </c>
      <c r="L4744" t="e">
        <v>#N/A</v>
      </c>
      <c r="M4744" t="e">
        <v>#N/A</v>
      </c>
      <c r="N4744" t="e">
        <v>#N/A</v>
      </c>
      <c r="O4744" t="e">
        <v>#N/A</v>
      </c>
      <c r="P4744" t="e">
        <v>#N/A</v>
      </c>
      <c r="Q4744" t="e">
        <v>#N/A</v>
      </c>
      <c r="R4744" t="e">
        <v>#N/A</v>
      </c>
      <c r="S4744" t="e">
        <v>#N/A</v>
      </c>
      <c r="T4744" t="e">
        <v>#N/A</v>
      </c>
      <c r="U4744" t="e">
        <v>#N/A</v>
      </c>
      <c r="V4744" t="e">
        <v>#N/A</v>
      </c>
      <c r="W4744" t="e">
        <v>#N/A</v>
      </c>
      <c r="X4744" t="e">
        <v>#N/A</v>
      </c>
      <c r="Y4744" t="e">
        <v>#N/A</v>
      </c>
      <c r="Z4744" t="e">
        <v>#N/A</v>
      </c>
      <c r="AA4744" t="e">
        <v>#N/A</v>
      </c>
      <c r="AB4744" t="e">
        <v>#N/A</v>
      </c>
      <c r="AC4744" t="e">
        <v>#N/A</v>
      </c>
      <c r="AD4744" t="e">
        <v>#N/A</v>
      </c>
      <c r="AE4744" t="e">
        <v>#N/A</v>
      </c>
      <c r="AF4744" t="e">
        <v>#N/A</v>
      </c>
      <c r="AG4744" t="e">
        <v>#N/A</v>
      </c>
      <c r="AH4744" t="e">
        <v>#N/A</v>
      </c>
      <c r="AI4744" t="e">
        <v>#N/A</v>
      </c>
      <c r="AJ4744" t="e">
        <v>#N/A</v>
      </c>
      <c r="AK4744" t="e">
        <v>#N/A</v>
      </c>
      <c r="AL4744" t="e">
        <v>#N/A</v>
      </c>
      <c r="AM4744" t="e">
        <v>#N/A</v>
      </c>
    </row>
    <row r="4745" spans="1:39">
      <c r="A4745" t="s">
        <v>4784</v>
      </c>
      <c r="B4745" t="s">
        <v>40</v>
      </c>
      <c r="C4745">
        <v>536.18548051200003</v>
      </c>
      <c r="D4745">
        <v>0</v>
      </c>
      <c r="E4745">
        <v>2638.6666666666601</v>
      </c>
      <c r="F4745">
        <v>3</v>
      </c>
      <c r="G4745" t="e">
        <v>#N/A</v>
      </c>
      <c r="H4745" t="e">
        <v>#N/A</v>
      </c>
      <c r="I4745" t="e">
        <v>#N/A</v>
      </c>
      <c r="J4745" t="e">
        <v>#N/A</v>
      </c>
      <c r="K4745" t="e">
        <v>#N/A</v>
      </c>
      <c r="L4745" t="e">
        <v>#N/A</v>
      </c>
      <c r="M4745" t="e">
        <v>#N/A</v>
      </c>
      <c r="N4745" t="e">
        <v>#N/A</v>
      </c>
      <c r="O4745" t="e">
        <v>#N/A</v>
      </c>
      <c r="P4745" t="e">
        <v>#N/A</v>
      </c>
      <c r="Q4745" t="e">
        <v>#N/A</v>
      </c>
      <c r="R4745" t="e">
        <v>#N/A</v>
      </c>
      <c r="S4745" t="e">
        <v>#N/A</v>
      </c>
      <c r="T4745" t="e">
        <v>#N/A</v>
      </c>
      <c r="U4745" t="e">
        <v>#N/A</v>
      </c>
      <c r="V4745" t="e">
        <v>#N/A</v>
      </c>
      <c r="W4745" t="e">
        <v>#N/A</v>
      </c>
      <c r="X4745" t="e">
        <v>#N/A</v>
      </c>
      <c r="Y4745" t="e">
        <v>#N/A</v>
      </c>
      <c r="Z4745" t="e">
        <v>#N/A</v>
      </c>
      <c r="AA4745" t="e">
        <v>#N/A</v>
      </c>
      <c r="AB4745" t="e">
        <v>#N/A</v>
      </c>
      <c r="AC4745" t="e">
        <v>#N/A</v>
      </c>
      <c r="AD4745" t="e">
        <v>#N/A</v>
      </c>
      <c r="AE4745" t="e">
        <v>#N/A</v>
      </c>
      <c r="AF4745" t="e">
        <v>#N/A</v>
      </c>
      <c r="AG4745" t="e">
        <v>#N/A</v>
      </c>
      <c r="AH4745" t="e">
        <v>#N/A</v>
      </c>
      <c r="AI4745" t="e">
        <v>#N/A</v>
      </c>
      <c r="AJ4745" t="e">
        <v>#N/A</v>
      </c>
      <c r="AK4745" t="e">
        <v>#N/A</v>
      </c>
      <c r="AL4745" t="e">
        <v>#N/A</v>
      </c>
      <c r="AM4745" t="e">
        <v>#N/A</v>
      </c>
    </row>
    <row r="4746" spans="1:39">
      <c r="A4746" t="s">
        <v>4785</v>
      </c>
      <c r="B4746" t="s">
        <v>27</v>
      </c>
      <c r="C4746">
        <v>437.18171582899998</v>
      </c>
      <c r="D4746">
        <v>0</v>
      </c>
      <c r="E4746">
        <v>2638.6666666666601</v>
      </c>
      <c r="F4746">
        <v>3</v>
      </c>
      <c r="G4746" t="e">
        <v>#N/A</v>
      </c>
      <c r="H4746" t="e">
        <v>#N/A</v>
      </c>
      <c r="I4746" t="e">
        <v>#N/A</v>
      </c>
      <c r="J4746" t="e">
        <v>#N/A</v>
      </c>
      <c r="K4746" t="e">
        <v>#N/A</v>
      </c>
      <c r="L4746" t="e">
        <v>#N/A</v>
      </c>
      <c r="M4746" t="e">
        <v>#N/A</v>
      </c>
      <c r="N4746" t="e">
        <v>#N/A</v>
      </c>
      <c r="O4746" t="e">
        <v>#N/A</v>
      </c>
      <c r="P4746" t="e">
        <v>#N/A</v>
      </c>
      <c r="Q4746" t="e">
        <v>#N/A</v>
      </c>
      <c r="R4746" t="e">
        <v>#N/A</v>
      </c>
      <c r="S4746" t="e">
        <v>#N/A</v>
      </c>
      <c r="T4746" t="e">
        <v>#N/A</v>
      </c>
      <c r="U4746" t="e">
        <v>#N/A</v>
      </c>
      <c r="V4746" t="e">
        <v>#N/A</v>
      </c>
      <c r="W4746" t="e">
        <v>#N/A</v>
      </c>
      <c r="X4746" t="e">
        <v>#N/A</v>
      </c>
      <c r="Y4746" t="e">
        <v>#N/A</v>
      </c>
      <c r="Z4746" t="e">
        <v>#N/A</v>
      </c>
      <c r="AA4746" t="e">
        <v>#N/A</v>
      </c>
      <c r="AB4746" t="e">
        <v>#N/A</v>
      </c>
      <c r="AC4746" t="e">
        <v>#N/A</v>
      </c>
      <c r="AD4746" t="e">
        <v>#N/A</v>
      </c>
      <c r="AE4746" t="e">
        <v>#N/A</v>
      </c>
      <c r="AF4746" t="e">
        <v>#N/A</v>
      </c>
      <c r="AG4746" t="e">
        <v>#N/A</v>
      </c>
      <c r="AH4746" t="e">
        <v>#N/A</v>
      </c>
      <c r="AI4746" t="e">
        <v>#N/A</v>
      </c>
      <c r="AJ4746" t="e">
        <v>#N/A</v>
      </c>
      <c r="AK4746" t="e">
        <v>#N/A</v>
      </c>
      <c r="AL4746" t="e">
        <v>#N/A</v>
      </c>
      <c r="AM4746" t="e">
        <v>#N/A</v>
      </c>
    </row>
    <row r="4747" spans="1:39">
      <c r="A4747" t="s">
        <v>4786</v>
      </c>
      <c r="B4747" t="s">
        <v>27</v>
      </c>
      <c r="C4747">
        <v>301.03537451199998</v>
      </c>
      <c r="D4747">
        <v>0</v>
      </c>
      <c r="E4747">
        <v>2823</v>
      </c>
      <c r="F4747">
        <v>1</v>
      </c>
      <c r="G4747" t="e">
        <v>#N/A</v>
      </c>
      <c r="H4747" t="e">
        <v>#N/A</v>
      </c>
      <c r="I4747" t="e">
        <v>#N/A</v>
      </c>
      <c r="J4747" t="e">
        <v>#N/A</v>
      </c>
      <c r="K4747" t="e">
        <v>#N/A</v>
      </c>
      <c r="L4747" t="e">
        <v>#N/A</v>
      </c>
      <c r="M4747" t="e">
        <v>#N/A</v>
      </c>
      <c r="N4747" t="e">
        <v>#N/A</v>
      </c>
      <c r="O4747" t="e">
        <v>#N/A</v>
      </c>
      <c r="P4747" t="e">
        <v>#N/A</v>
      </c>
      <c r="Q4747" t="e">
        <v>#N/A</v>
      </c>
      <c r="R4747" t="e">
        <v>#N/A</v>
      </c>
      <c r="S4747" t="e">
        <v>#N/A</v>
      </c>
      <c r="T4747" t="e">
        <v>#N/A</v>
      </c>
      <c r="U4747" t="e">
        <v>#N/A</v>
      </c>
      <c r="V4747" t="e">
        <v>#N/A</v>
      </c>
      <c r="W4747" t="e">
        <v>#N/A</v>
      </c>
      <c r="X4747" t="e">
        <v>#N/A</v>
      </c>
      <c r="Y4747" t="e">
        <v>#N/A</v>
      </c>
      <c r="Z4747" t="e">
        <v>#N/A</v>
      </c>
      <c r="AA4747" t="e">
        <v>#N/A</v>
      </c>
      <c r="AB4747" t="e">
        <v>#N/A</v>
      </c>
      <c r="AC4747" t="e">
        <v>#N/A</v>
      </c>
      <c r="AD4747" t="e">
        <v>#N/A</v>
      </c>
      <c r="AE4747" t="e">
        <v>#N/A</v>
      </c>
      <c r="AF4747" t="e">
        <v>#N/A</v>
      </c>
      <c r="AG4747" t="e">
        <v>#N/A</v>
      </c>
      <c r="AH4747" t="e">
        <v>#N/A</v>
      </c>
      <c r="AI4747" t="e">
        <v>#N/A</v>
      </c>
      <c r="AJ4747" t="e">
        <v>#N/A</v>
      </c>
      <c r="AK4747" t="e">
        <v>#N/A</v>
      </c>
      <c r="AL4747" t="e">
        <v>#N/A</v>
      </c>
      <c r="AM4747" t="e">
        <v>#N/A</v>
      </c>
    </row>
    <row r="4748" spans="1:39">
      <c r="A4748" t="s">
        <v>4787</v>
      </c>
      <c r="B4748" t="s">
        <v>40</v>
      </c>
      <c r="C4748">
        <v>300.15337821999998</v>
      </c>
      <c r="D4748">
        <v>0</v>
      </c>
      <c r="E4748">
        <v>2823</v>
      </c>
      <c r="F4748">
        <v>1</v>
      </c>
      <c r="G4748" t="e">
        <v>#N/A</v>
      </c>
      <c r="H4748" t="e">
        <v>#N/A</v>
      </c>
      <c r="I4748" t="e">
        <v>#N/A</v>
      </c>
      <c r="J4748" t="e">
        <v>#N/A</v>
      </c>
      <c r="K4748" t="e">
        <v>#N/A</v>
      </c>
      <c r="L4748" t="e">
        <v>#N/A</v>
      </c>
      <c r="M4748" t="e">
        <v>#N/A</v>
      </c>
      <c r="N4748" t="e">
        <v>#N/A</v>
      </c>
      <c r="O4748" t="e">
        <v>#N/A</v>
      </c>
      <c r="P4748" t="e">
        <v>#N/A</v>
      </c>
      <c r="Q4748" t="e">
        <v>#N/A</v>
      </c>
      <c r="R4748" t="e">
        <v>#N/A</v>
      </c>
      <c r="S4748" t="e">
        <v>#N/A</v>
      </c>
      <c r="T4748" t="e">
        <v>#N/A</v>
      </c>
      <c r="U4748" t="e">
        <v>#N/A</v>
      </c>
      <c r="V4748" t="e">
        <v>#N/A</v>
      </c>
      <c r="W4748" t="e">
        <v>#N/A</v>
      </c>
      <c r="X4748" t="e">
        <v>#N/A</v>
      </c>
      <c r="Y4748" t="e">
        <v>#N/A</v>
      </c>
      <c r="Z4748" t="e">
        <v>#N/A</v>
      </c>
      <c r="AA4748" t="e">
        <v>#N/A</v>
      </c>
      <c r="AB4748" t="e">
        <v>#N/A</v>
      </c>
      <c r="AC4748" t="e">
        <v>#N/A</v>
      </c>
      <c r="AD4748" t="e">
        <v>#N/A</v>
      </c>
      <c r="AE4748" t="e">
        <v>#N/A</v>
      </c>
      <c r="AF4748" t="e">
        <v>#N/A</v>
      </c>
      <c r="AG4748" t="e">
        <v>#N/A</v>
      </c>
      <c r="AH4748" t="e">
        <v>#N/A</v>
      </c>
      <c r="AI4748" t="e">
        <v>#N/A</v>
      </c>
      <c r="AJ4748" t="e">
        <v>#N/A</v>
      </c>
      <c r="AK4748" t="e">
        <v>#N/A</v>
      </c>
      <c r="AL4748" t="e">
        <v>#N/A</v>
      </c>
      <c r="AM4748" t="e">
        <v>#N/A</v>
      </c>
    </row>
    <row r="4749" spans="1:39">
      <c r="A4749" t="s">
        <v>4788</v>
      </c>
      <c r="B4749" t="s">
        <v>29</v>
      </c>
      <c r="C4749">
        <v>657.22984450000001</v>
      </c>
      <c r="D4749">
        <v>0</v>
      </c>
      <c r="E4749">
        <v>147.4</v>
      </c>
      <c r="F4749">
        <v>5</v>
      </c>
      <c r="G4749">
        <v>657.23012000000006</v>
      </c>
      <c r="H4749">
        <v>-0.41599999999999998</v>
      </c>
      <c r="I4749">
        <v>37</v>
      </c>
      <c r="J4749">
        <v>38</v>
      </c>
      <c r="K4749">
        <v>32</v>
      </c>
      <c r="L4749">
        <v>13</v>
      </c>
      <c r="M4749">
        <v>2</v>
      </c>
      <c r="N4749">
        <v>0</v>
      </c>
      <c r="O4749">
        <v>0</v>
      </c>
      <c r="P4749">
        <v>0</v>
      </c>
      <c r="Q4749">
        <v>0</v>
      </c>
      <c r="R4749">
        <v>0</v>
      </c>
      <c r="S4749" t="s">
        <v>5024</v>
      </c>
      <c r="T4749">
        <v>1.0072760000000001</v>
      </c>
      <c r="U4749">
        <v>1</v>
      </c>
      <c r="V4749">
        <v>1.0061512666198142</v>
      </c>
      <c r="W4749">
        <v>-6.0000000000000001E-3</v>
      </c>
      <c r="X4749">
        <v>1</v>
      </c>
      <c r="Y4749">
        <v>-13</v>
      </c>
      <c r="Z4749">
        <v>-4.6153846153846153E-4</v>
      </c>
      <c r="AA4749">
        <v>658.23739300999989</v>
      </c>
      <c r="AB4749">
        <v>-657.23011700999984</v>
      </c>
      <c r="AC4749">
        <v>652482653.22513378</v>
      </c>
      <c r="AD4749">
        <v>1.0075962266757905</v>
      </c>
      <c r="AE4749">
        <v>-7.5962266757905184</v>
      </c>
      <c r="AF4749">
        <v>0.40625</v>
      </c>
      <c r="AG4749">
        <v>1.1875</v>
      </c>
      <c r="AH4749">
        <v>15</v>
      </c>
      <c r="AI4749">
        <v>2</v>
      </c>
      <c r="AJ4749">
        <v>0.46875</v>
      </c>
      <c r="AK4749">
        <v>8.5</v>
      </c>
      <c r="AL4749">
        <v>0.31914893617021278</v>
      </c>
      <c r="AM4749">
        <v>-0.5625</v>
      </c>
    </row>
    <row r="4750" spans="1:39">
      <c r="A4750" t="s">
        <v>4789</v>
      </c>
      <c r="B4750" t="s">
        <v>29</v>
      </c>
      <c r="C4750">
        <v>437.15656887799997</v>
      </c>
      <c r="D4750">
        <v>0</v>
      </c>
      <c r="E4750">
        <v>2638.6666666666601</v>
      </c>
      <c r="F4750">
        <v>3</v>
      </c>
      <c r="G4750">
        <v>437.15656000000001</v>
      </c>
      <c r="H4750">
        <v>2.5999999999999999E-2</v>
      </c>
      <c r="I4750">
        <v>25</v>
      </c>
      <c r="J4750">
        <v>26</v>
      </c>
      <c r="K4750">
        <v>20</v>
      </c>
      <c r="L4750">
        <v>9</v>
      </c>
      <c r="M4750">
        <v>2</v>
      </c>
      <c r="N4750">
        <v>0</v>
      </c>
      <c r="O4750">
        <v>0</v>
      </c>
      <c r="P4750">
        <v>0</v>
      </c>
      <c r="Q4750">
        <v>0</v>
      </c>
      <c r="R4750">
        <v>438.16000539999999</v>
      </c>
      <c r="S4750" t="s">
        <v>5024</v>
      </c>
      <c r="T4750">
        <v>1.0072760000000001</v>
      </c>
      <c r="U4750">
        <v>1</v>
      </c>
      <c r="V4750">
        <v>1.0061512666198142</v>
      </c>
      <c r="W4750">
        <v>-6.0000000000000001E-3</v>
      </c>
      <c r="X4750">
        <v>1</v>
      </c>
      <c r="Y4750">
        <v>-13</v>
      </c>
      <c r="Z4750">
        <v>-4.6153846153846153E-4</v>
      </c>
      <c r="AA4750">
        <v>438.16383301000002</v>
      </c>
      <c r="AB4750">
        <v>-437.15655701000003</v>
      </c>
      <c r="AC4750">
        <v>433998781.8730914</v>
      </c>
      <c r="AD4750">
        <v>1.0075962266757905</v>
      </c>
      <c r="AE4750">
        <v>-7.5962266757905184</v>
      </c>
      <c r="AF4750">
        <v>0.45</v>
      </c>
      <c r="AG4750">
        <v>1.3</v>
      </c>
      <c r="AH4750">
        <v>9</v>
      </c>
      <c r="AI4750">
        <v>0</v>
      </c>
      <c r="AJ4750">
        <v>0.45</v>
      </c>
      <c r="AK4750">
        <v>4.5</v>
      </c>
      <c r="AL4750">
        <v>0.25925925925925924</v>
      </c>
      <c r="AM4750">
        <v>-0.7</v>
      </c>
    </row>
    <row r="4751" spans="1:39">
      <c r="A4751" t="s">
        <v>4790</v>
      </c>
      <c r="B4751" t="s">
        <v>40</v>
      </c>
      <c r="C4751">
        <v>300.11699895100003</v>
      </c>
      <c r="D4751">
        <v>0</v>
      </c>
      <c r="E4751">
        <v>2823</v>
      </c>
      <c r="F4751">
        <v>1</v>
      </c>
      <c r="G4751" t="e">
        <v>#N/A</v>
      </c>
      <c r="H4751" t="e">
        <v>#N/A</v>
      </c>
      <c r="I4751" t="e">
        <v>#N/A</v>
      </c>
      <c r="J4751" t="e">
        <v>#N/A</v>
      </c>
      <c r="K4751" t="e">
        <v>#N/A</v>
      </c>
      <c r="L4751" t="e">
        <v>#N/A</v>
      </c>
      <c r="M4751" t="e">
        <v>#N/A</v>
      </c>
      <c r="N4751" t="e">
        <v>#N/A</v>
      </c>
      <c r="O4751" t="e">
        <v>#N/A</v>
      </c>
      <c r="P4751" t="e">
        <v>#N/A</v>
      </c>
      <c r="Q4751" t="e">
        <v>#N/A</v>
      </c>
      <c r="R4751" t="e">
        <v>#N/A</v>
      </c>
      <c r="S4751" t="e">
        <v>#N/A</v>
      </c>
      <c r="T4751" t="e">
        <v>#N/A</v>
      </c>
      <c r="U4751" t="e">
        <v>#N/A</v>
      </c>
      <c r="V4751" t="e">
        <v>#N/A</v>
      </c>
      <c r="W4751" t="e">
        <v>#N/A</v>
      </c>
      <c r="X4751" t="e">
        <v>#N/A</v>
      </c>
      <c r="Y4751" t="e">
        <v>#N/A</v>
      </c>
      <c r="Z4751" t="e">
        <v>#N/A</v>
      </c>
      <c r="AA4751" t="e">
        <v>#N/A</v>
      </c>
      <c r="AB4751" t="e">
        <v>#N/A</v>
      </c>
      <c r="AC4751" t="e">
        <v>#N/A</v>
      </c>
      <c r="AD4751" t="e">
        <v>#N/A</v>
      </c>
      <c r="AE4751" t="e">
        <v>#N/A</v>
      </c>
      <c r="AF4751" t="e">
        <v>#N/A</v>
      </c>
      <c r="AG4751" t="e">
        <v>#N/A</v>
      </c>
      <c r="AH4751" t="e">
        <v>#N/A</v>
      </c>
      <c r="AI4751" t="e">
        <v>#N/A</v>
      </c>
      <c r="AJ4751" t="e">
        <v>#N/A</v>
      </c>
      <c r="AK4751" t="e">
        <v>#N/A</v>
      </c>
      <c r="AL4751" t="e">
        <v>#N/A</v>
      </c>
      <c r="AM4751" t="e">
        <v>#N/A</v>
      </c>
    </row>
    <row r="4752" spans="1:39">
      <c r="A4752" t="s">
        <v>4791</v>
      </c>
      <c r="B4752" t="s">
        <v>27</v>
      </c>
      <c r="C4752">
        <v>657.21893315</v>
      </c>
      <c r="D4752">
        <v>0</v>
      </c>
      <c r="E4752">
        <v>468.5</v>
      </c>
      <c r="F4752">
        <v>2</v>
      </c>
      <c r="G4752" t="e">
        <v>#N/A</v>
      </c>
      <c r="H4752" t="e">
        <v>#N/A</v>
      </c>
      <c r="I4752" t="e">
        <v>#N/A</v>
      </c>
      <c r="J4752" t="e">
        <v>#N/A</v>
      </c>
      <c r="K4752" t="e">
        <v>#N/A</v>
      </c>
      <c r="L4752" t="e">
        <v>#N/A</v>
      </c>
      <c r="M4752" t="e">
        <v>#N/A</v>
      </c>
      <c r="N4752" t="e">
        <v>#N/A</v>
      </c>
      <c r="O4752" t="e">
        <v>#N/A</v>
      </c>
      <c r="P4752" t="e">
        <v>#N/A</v>
      </c>
      <c r="Q4752" t="e">
        <v>#N/A</v>
      </c>
      <c r="R4752" t="e">
        <v>#N/A</v>
      </c>
      <c r="S4752" t="e">
        <v>#N/A</v>
      </c>
      <c r="T4752" t="e">
        <v>#N/A</v>
      </c>
      <c r="U4752" t="e">
        <v>#N/A</v>
      </c>
      <c r="V4752" t="e">
        <v>#N/A</v>
      </c>
      <c r="W4752" t="e">
        <v>#N/A</v>
      </c>
      <c r="X4752" t="e">
        <v>#N/A</v>
      </c>
      <c r="Y4752" t="e">
        <v>#N/A</v>
      </c>
      <c r="Z4752" t="e">
        <v>#N/A</v>
      </c>
      <c r="AA4752" t="e">
        <v>#N/A</v>
      </c>
      <c r="AB4752" t="e">
        <v>#N/A</v>
      </c>
      <c r="AC4752" t="e">
        <v>#N/A</v>
      </c>
      <c r="AD4752" t="e">
        <v>#N/A</v>
      </c>
      <c r="AE4752" t="e">
        <v>#N/A</v>
      </c>
      <c r="AF4752" t="e">
        <v>#N/A</v>
      </c>
      <c r="AG4752" t="e">
        <v>#N/A</v>
      </c>
      <c r="AH4752" t="e">
        <v>#N/A</v>
      </c>
      <c r="AI4752" t="e">
        <v>#N/A</v>
      </c>
      <c r="AJ4752" t="e">
        <v>#N/A</v>
      </c>
      <c r="AK4752" t="e">
        <v>#N/A</v>
      </c>
      <c r="AL4752" t="e">
        <v>#N/A</v>
      </c>
      <c r="AM4752" t="e">
        <v>#N/A</v>
      </c>
    </row>
    <row r="4753" spans="1:39">
      <c r="A4753" t="s">
        <v>4792</v>
      </c>
      <c r="B4753" t="s">
        <v>29</v>
      </c>
      <c r="C4753">
        <v>300.0877496</v>
      </c>
      <c r="D4753">
        <v>0</v>
      </c>
      <c r="E4753">
        <v>2823</v>
      </c>
      <c r="F4753">
        <v>1</v>
      </c>
      <c r="G4753" t="e">
        <v>#N/A</v>
      </c>
      <c r="H4753" t="e">
        <v>#N/A</v>
      </c>
      <c r="I4753" t="e">
        <v>#N/A</v>
      </c>
      <c r="J4753" t="e">
        <v>#N/A</v>
      </c>
      <c r="K4753" t="e">
        <v>#N/A</v>
      </c>
      <c r="L4753" t="e">
        <v>#N/A</v>
      </c>
      <c r="M4753" t="e">
        <v>#N/A</v>
      </c>
      <c r="N4753" t="e">
        <v>#N/A</v>
      </c>
      <c r="O4753" t="e">
        <v>#N/A</v>
      </c>
      <c r="P4753" t="e">
        <v>#N/A</v>
      </c>
      <c r="Q4753" t="e">
        <v>#N/A</v>
      </c>
      <c r="R4753" t="e">
        <v>#N/A</v>
      </c>
      <c r="S4753" t="e">
        <v>#N/A</v>
      </c>
      <c r="T4753" t="e">
        <v>#N/A</v>
      </c>
      <c r="U4753" t="e">
        <v>#N/A</v>
      </c>
      <c r="V4753" t="e">
        <v>#N/A</v>
      </c>
      <c r="W4753" t="e">
        <v>#N/A</v>
      </c>
      <c r="X4753" t="e">
        <v>#N/A</v>
      </c>
      <c r="Y4753" t="e">
        <v>#N/A</v>
      </c>
      <c r="Z4753" t="e">
        <v>#N/A</v>
      </c>
      <c r="AA4753" t="e">
        <v>#N/A</v>
      </c>
      <c r="AB4753" t="e">
        <v>#N/A</v>
      </c>
      <c r="AC4753" t="e">
        <v>#N/A</v>
      </c>
      <c r="AD4753" t="e">
        <v>#N/A</v>
      </c>
      <c r="AE4753" t="e">
        <v>#N/A</v>
      </c>
      <c r="AF4753" t="e">
        <v>#N/A</v>
      </c>
      <c r="AG4753" t="e">
        <v>#N/A</v>
      </c>
      <c r="AH4753" t="e">
        <v>#N/A</v>
      </c>
      <c r="AI4753" t="e">
        <v>#N/A</v>
      </c>
      <c r="AJ4753" t="e">
        <v>#N/A</v>
      </c>
      <c r="AK4753" t="e">
        <v>#N/A</v>
      </c>
      <c r="AL4753" t="e">
        <v>#N/A</v>
      </c>
      <c r="AM4753" t="e">
        <v>#N/A</v>
      </c>
    </row>
    <row r="4754" spans="1:39">
      <c r="A4754" t="s">
        <v>4793</v>
      </c>
      <c r="B4754" t="s">
        <v>29</v>
      </c>
      <c r="C4754">
        <v>536.15227904899996</v>
      </c>
      <c r="D4754">
        <v>0</v>
      </c>
      <c r="E4754">
        <v>385.42857142857099</v>
      </c>
      <c r="F4754">
        <v>7</v>
      </c>
      <c r="G4754">
        <v>536.15219999999999</v>
      </c>
      <c r="H4754">
        <v>0.14499999999999999</v>
      </c>
      <c r="I4754">
        <v>26</v>
      </c>
      <c r="J4754">
        <v>27</v>
      </c>
      <c r="K4754">
        <v>23</v>
      </c>
      <c r="L4754">
        <v>12</v>
      </c>
      <c r="M4754">
        <v>3</v>
      </c>
      <c r="N4754">
        <v>0</v>
      </c>
      <c r="O4754">
        <v>0</v>
      </c>
      <c r="P4754">
        <v>0</v>
      </c>
      <c r="Q4754">
        <v>0</v>
      </c>
      <c r="R4754">
        <v>0</v>
      </c>
      <c r="S4754" t="s">
        <v>5024</v>
      </c>
      <c r="T4754">
        <v>1.0072760000000001</v>
      </c>
      <c r="U4754">
        <v>1</v>
      </c>
      <c r="V4754">
        <v>1.0061512666198142</v>
      </c>
      <c r="W4754">
        <v>-6.0000000000000001E-3</v>
      </c>
      <c r="X4754">
        <v>1</v>
      </c>
      <c r="Y4754">
        <v>-13</v>
      </c>
      <c r="Z4754">
        <v>-4.6153846153846153E-4</v>
      </c>
      <c r="AA4754">
        <v>537.15947701499999</v>
      </c>
      <c r="AB4754">
        <v>-536.15220101499995</v>
      </c>
      <c r="AC4754">
        <v>532279336.56217349</v>
      </c>
      <c r="AD4754">
        <v>1.0075962266757905</v>
      </c>
      <c r="AE4754">
        <v>-7.5962266757905184</v>
      </c>
      <c r="AF4754">
        <v>0.52173913043478259</v>
      </c>
      <c r="AG4754">
        <v>1.173913043478261</v>
      </c>
      <c r="AH4754">
        <v>12</v>
      </c>
      <c r="AI4754">
        <v>0</v>
      </c>
      <c r="AJ4754">
        <v>0.52173913043478259</v>
      </c>
      <c r="AK4754">
        <v>6</v>
      </c>
      <c r="AL4754">
        <v>0.32142857142857145</v>
      </c>
      <c r="AM4754">
        <v>-0.52173913043478259</v>
      </c>
    </row>
    <row r="4755" spans="1:39">
      <c r="A4755" t="s">
        <v>4794</v>
      </c>
      <c r="B4755" t="s">
        <v>31</v>
      </c>
      <c r="C4755">
        <v>437.14863707500001</v>
      </c>
      <c r="D4755">
        <v>0</v>
      </c>
      <c r="E4755">
        <v>2638.6666666666601</v>
      </c>
      <c r="F4755">
        <v>3</v>
      </c>
      <c r="G4755">
        <v>437.14870000000002</v>
      </c>
      <c r="H4755">
        <v>-0.13400000000000001</v>
      </c>
      <c r="I4755">
        <v>29</v>
      </c>
      <c r="J4755">
        <v>30</v>
      </c>
      <c r="K4755">
        <v>18</v>
      </c>
      <c r="L4755">
        <v>10</v>
      </c>
      <c r="M4755">
        <v>0</v>
      </c>
      <c r="N4755">
        <v>1</v>
      </c>
      <c r="O4755">
        <v>0</v>
      </c>
      <c r="P4755">
        <v>0</v>
      </c>
      <c r="Q4755">
        <v>0</v>
      </c>
      <c r="R4755">
        <v>438.15179990000001</v>
      </c>
      <c r="S4755" t="s">
        <v>5024</v>
      </c>
      <c r="T4755">
        <v>1.0072760000000001</v>
      </c>
      <c r="U4755">
        <v>1</v>
      </c>
      <c r="V4755">
        <v>1.0061512666198142</v>
      </c>
      <c r="W4755">
        <v>-6.0000000000000001E-3</v>
      </c>
      <c r="X4755">
        <v>1</v>
      </c>
      <c r="Y4755">
        <v>-13</v>
      </c>
      <c r="Z4755">
        <v>-4.6153846153846153E-4</v>
      </c>
      <c r="AA4755">
        <v>438.15597069</v>
      </c>
      <c r="AB4755">
        <v>-437.14869469000001</v>
      </c>
      <c r="AC4755">
        <v>433990976.34610569</v>
      </c>
      <c r="AD4755">
        <v>1.0075962266757905</v>
      </c>
      <c r="AE4755">
        <v>-7.5962266757905184</v>
      </c>
      <c r="AF4755">
        <v>0.55555555555555558</v>
      </c>
      <c r="AG4755">
        <v>1.6666666666666667</v>
      </c>
      <c r="AH4755">
        <v>4</v>
      </c>
      <c r="AI4755">
        <v>-6</v>
      </c>
      <c r="AJ4755">
        <v>0.22222222222222221</v>
      </c>
      <c r="AK4755">
        <v>-1</v>
      </c>
      <c r="AL4755">
        <v>-0.16666666666666666</v>
      </c>
      <c r="AM4755">
        <v>-0.44444444444444442</v>
      </c>
    </row>
    <row r="4756" spans="1:39">
      <c r="A4756" t="s">
        <v>4795</v>
      </c>
      <c r="B4756" t="s">
        <v>29</v>
      </c>
      <c r="C4756">
        <v>300.07250858499998</v>
      </c>
      <c r="D4756">
        <v>0</v>
      </c>
      <c r="E4756">
        <v>27</v>
      </c>
      <c r="F4756">
        <v>1</v>
      </c>
      <c r="G4756" t="e">
        <v>#N/A</v>
      </c>
      <c r="H4756" t="e">
        <v>#N/A</v>
      </c>
      <c r="I4756" t="e">
        <v>#N/A</v>
      </c>
      <c r="J4756" t="e">
        <v>#N/A</v>
      </c>
      <c r="K4756" t="e">
        <v>#N/A</v>
      </c>
      <c r="L4756" t="e">
        <v>#N/A</v>
      </c>
      <c r="M4756" t="e">
        <v>#N/A</v>
      </c>
      <c r="N4756" t="e">
        <v>#N/A</v>
      </c>
      <c r="O4756" t="e">
        <v>#N/A</v>
      </c>
      <c r="P4756" t="e">
        <v>#N/A</v>
      </c>
      <c r="Q4756" t="e">
        <v>#N/A</v>
      </c>
      <c r="R4756" t="e">
        <v>#N/A</v>
      </c>
      <c r="S4756" t="e">
        <v>#N/A</v>
      </c>
      <c r="T4756" t="e">
        <v>#N/A</v>
      </c>
      <c r="U4756" t="e">
        <v>#N/A</v>
      </c>
      <c r="V4756" t="e">
        <v>#N/A</v>
      </c>
      <c r="W4756" t="e">
        <v>#N/A</v>
      </c>
      <c r="X4756" t="e">
        <v>#N/A</v>
      </c>
      <c r="Y4756" t="e">
        <v>#N/A</v>
      </c>
      <c r="Z4756" t="e">
        <v>#N/A</v>
      </c>
      <c r="AA4756" t="e">
        <v>#N/A</v>
      </c>
      <c r="AB4756" t="e">
        <v>#N/A</v>
      </c>
      <c r="AC4756" t="e">
        <v>#N/A</v>
      </c>
      <c r="AD4756" t="e">
        <v>#N/A</v>
      </c>
      <c r="AE4756" t="e">
        <v>#N/A</v>
      </c>
      <c r="AF4756" t="e">
        <v>#N/A</v>
      </c>
      <c r="AG4756" t="e">
        <v>#N/A</v>
      </c>
      <c r="AH4756" t="e">
        <v>#N/A</v>
      </c>
      <c r="AI4756" t="e">
        <v>#N/A</v>
      </c>
      <c r="AJ4756" t="e">
        <v>#N/A</v>
      </c>
      <c r="AK4756" t="e">
        <v>#N/A</v>
      </c>
      <c r="AL4756" t="e">
        <v>#N/A</v>
      </c>
      <c r="AM4756" t="e">
        <v>#N/A</v>
      </c>
    </row>
    <row r="4757" spans="1:39">
      <c r="A4757" t="s">
        <v>4796</v>
      </c>
      <c r="B4757" t="s">
        <v>40</v>
      </c>
      <c r="C4757">
        <v>300.05474404900002</v>
      </c>
      <c r="D4757">
        <v>0</v>
      </c>
      <c r="E4757">
        <v>274</v>
      </c>
      <c r="F4757">
        <v>1</v>
      </c>
      <c r="G4757" t="e">
        <v>#N/A</v>
      </c>
      <c r="H4757" t="e">
        <v>#N/A</v>
      </c>
      <c r="I4757" t="e">
        <v>#N/A</v>
      </c>
      <c r="J4757" t="e">
        <v>#N/A</v>
      </c>
      <c r="K4757" t="e">
        <v>#N/A</v>
      </c>
      <c r="L4757" t="e">
        <v>#N/A</v>
      </c>
      <c r="M4757" t="e">
        <v>#N/A</v>
      </c>
      <c r="N4757" t="e">
        <v>#N/A</v>
      </c>
      <c r="O4757" t="e">
        <v>#N/A</v>
      </c>
      <c r="P4757" t="e">
        <v>#N/A</v>
      </c>
      <c r="Q4757" t="e">
        <v>#N/A</v>
      </c>
      <c r="R4757" t="e">
        <v>#N/A</v>
      </c>
      <c r="S4757" t="e">
        <v>#N/A</v>
      </c>
      <c r="T4757" t="e">
        <v>#N/A</v>
      </c>
      <c r="U4757" t="e">
        <v>#N/A</v>
      </c>
      <c r="V4757" t="e">
        <v>#N/A</v>
      </c>
      <c r="W4757" t="e">
        <v>#N/A</v>
      </c>
      <c r="X4757" t="e">
        <v>#N/A</v>
      </c>
      <c r="Y4757" t="e">
        <v>#N/A</v>
      </c>
      <c r="Z4757" t="e">
        <v>#N/A</v>
      </c>
      <c r="AA4757" t="e">
        <v>#N/A</v>
      </c>
      <c r="AB4757" t="e">
        <v>#N/A</v>
      </c>
      <c r="AC4757" t="e">
        <v>#N/A</v>
      </c>
      <c r="AD4757" t="e">
        <v>#N/A</v>
      </c>
      <c r="AE4757" t="e">
        <v>#N/A</v>
      </c>
      <c r="AF4757" t="e">
        <v>#N/A</v>
      </c>
      <c r="AG4757" t="e">
        <v>#N/A</v>
      </c>
      <c r="AH4757" t="e">
        <v>#N/A</v>
      </c>
      <c r="AI4757" t="e">
        <v>#N/A</v>
      </c>
      <c r="AJ4757" t="e">
        <v>#N/A</v>
      </c>
      <c r="AK4757" t="e">
        <v>#N/A</v>
      </c>
      <c r="AL4757" t="e">
        <v>#N/A</v>
      </c>
      <c r="AM4757" t="e">
        <v>#N/A</v>
      </c>
    </row>
    <row r="4758" spans="1:39">
      <c r="A4758" t="s">
        <v>4797</v>
      </c>
      <c r="B4758" t="s">
        <v>40</v>
      </c>
      <c r="C4758">
        <v>536.14911970699995</v>
      </c>
      <c r="D4758">
        <v>0</v>
      </c>
      <c r="E4758">
        <v>2638.6666666666601</v>
      </c>
      <c r="F4758">
        <v>3</v>
      </c>
      <c r="G4758" t="e">
        <v>#N/A</v>
      </c>
      <c r="H4758" t="e">
        <v>#N/A</v>
      </c>
      <c r="I4758" t="e">
        <v>#N/A</v>
      </c>
      <c r="J4758" t="e">
        <v>#N/A</v>
      </c>
      <c r="K4758" t="e">
        <v>#N/A</v>
      </c>
      <c r="L4758" t="e">
        <v>#N/A</v>
      </c>
      <c r="M4758" t="e">
        <v>#N/A</v>
      </c>
      <c r="N4758" t="e">
        <v>#N/A</v>
      </c>
      <c r="O4758" t="e">
        <v>#N/A</v>
      </c>
      <c r="P4758" t="e">
        <v>#N/A</v>
      </c>
      <c r="Q4758" t="e">
        <v>#N/A</v>
      </c>
      <c r="R4758" t="e">
        <v>#N/A</v>
      </c>
      <c r="S4758" t="e">
        <v>#N/A</v>
      </c>
      <c r="T4758" t="e">
        <v>#N/A</v>
      </c>
      <c r="U4758" t="e">
        <v>#N/A</v>
      </c>
      <c r="V4758" t="e">
        <v>#N/A</v>
      </c>
      <c r="W4758" t="e">
        <v>#N/A</v>
      </c>
      <c r="X4758" t="e">
        <v>#N/A</v>
      </c>
      <c r="Y4758" t="e">
        <v>#N/A</v>
      </c>
      <c r="Z4758" t="e">
        <v>#N/A</v>
      </c>
      <c r="AA4758" t="e">
        <v>#N/A</v>
      </c>
      <c r="AB4758" t="e">
        <v>#N/A</v>
      </c>
      <c r="AC4758" t="e">
        <v>#N/A</v>
      </c>
      <c r="AD4758" t="e">
        <v>#N/A</v>
      </c>
      <c r="AE4758" t="e">
        <v>#N/A</v>
      </c>
      <c r="AF4758" t="e">
        <v>#N/A</v>
      </c>
      <c r="AG4758" t="e">
        <v>#N/A</v>
      </c>
      <c r="AH4758" t="e">
        <v>#N/A</v>
      </c>
      <c r="AI4758" t="e">
        <v>#N/A</v>
      </c>
      <c r="AJ4758" t="e">
        <v>#N/A</v>
      </c>
      <c r="AK4758" t="e">
        <v>#N/A</v>
      </c>
      <c r="AL4758" t="e">
        <v>#N/A</v>
      </c>
      <c r="AM4758" t="e">
        <v>#N/A</v>
      </c>
    </row>
    <row r="4759" spans="1:39">
      <c r="A4759" t="s">
        <v>4798</v>
      </c>
      <c r="B4759" t="s">
        <v>27</v>
      </c>
      <c r="C4759">
        <v>437.14532317099997</v>
      </c>
      <c r="D4759">
        <v>0</v>
      </c>
      <c r="E4759">
        <v>2638.6666666666601</v>
      </c>
      <c r="F4759">
        <v>3</v>
      </c>
      <c r="G4759" t="e">
        <v>#N/A</v>
      </c>
      <c r="H4759" t="e">
        <v>#N/A</v>
      </c>
      <c r="I4759" t="e">
        <v>#N/A</v>
      </c>
      <c r="J4759" t="e">
        <v>#N/A</v>
      </c>
      <c r="K4759" t="e">
        <v>#N/A</v>
      </c>
      <c r="L4759" t="e">
        <v>#N/A</v>
      </c>
      <c r="M4759" t="e">
        <v>#N/A</v>
      </c>
      <c r="N4759" t="e">
        <v>#N/A</v>
      </c>
      <c r="O4759" t="e">
        <v>#N/A</v>
      </c>
      <c r="P4759" t="e">
        <v>#N/A</v>
      </c>
      <c r="Q4759" t="e">
        <v>#N/A</v>
      </c>
      <c r="R4759" t="e">
        <v>#N/A</v>
      </c>
      <c r="S4759" t="e">
        <v>#N/A</v>
      </c>
      <c r="T4759" t="e">
        <v>#N/A</v>
      </c>
      <c r="U4759" t="e">
        <v>#N/A</v>
      </c>
      <c r="V4759" t="e">
        <v>#N/A</v>
      </c>
      <c r="W4759" t="e">
        <v>#N/A</v>
      </c>
      <c r="X4759" t="e">
        <v>#N/A</v>
      </c>
      <c r="Y4759" t="e">
        <v>#N/A</v>
      </c>
      <c r="Z4759" t="e">
        <v>#N/A</v>
      </c>
      <c r="AA4759" t="e">
        <v>#N/A</v>
      </c>
      <c r="AB4759" t="e">
        <v>#N/A</v>
      </c>
      <c r="AC4759" t="e">
        <v>#N/A</v>
      </c>
      <c r="AD4759" t="e">
        <v>#N/A</v>
      </c>
      <c r="AE4759" t="e">
        <v>#N/A</v>
      </c>
      <c r="AF4759" t="e">
        <v>#N/A</v>
      </c>
      <c r="AG4759" t="e">
        <v>#N/A</v>
      </c>
      <c r="AH4759" t="e">
        <v>#N/A</v>
      </c>
      <c r="AI4759" t="e">
        <v>#N/A</v>
      </c>
      <c r="AJ4759" t="e">
        <v>#N/A</v>
      </c>
      <c r="AK4759" t="e">
        <v>#N/A</v>
      </c>
      <c r="AL4759" t="e">
        <v>#N/A</v>
      </c>
      <c r="AM4759" t="e">
        <v>#N/A</v>
      </c>
    </row>
    <row r="4760" spans="1:39">
      <c r="A4760" t="s">
        <v>4799</v>
      </c>
      <c r="B4760" t="s">
        <v>29</v>
      </c>
      <c r="C4760">
        <v>300.05137534099998</v>
      </c>
      <c r="D4760">
        <v>0</v>
      </c>
      <c r="E4760">
        <v>1675</v>
      </c>
      <c r="F4760">
        <v>2</v>
      </c>
      <c r="G4760">
        <v>300.05135999999999</v>
      </c>
      <c r="H4760">
        <v>0.04</v>
      </c>
      <c r="I4760">
        <v>10</v>
      </c>
      <c r="J4760">
        <v>11</v>
      </c>
      <c r="K4760">
        <v>15</v>
      </c>
      <c r="L4760">
        <v>6</v>
      </c>
      <c r="M4760">
        <v>1</v>
      </c>
      <c r="N4760">
        <v>0</v>
      </c>
      <c r="O4760">
        <v>0</v>
      </c>
      <c r="P4760">
        <v>0</v>
      </c>
      <c r="Q4760">
        <v>0</v>
      </c>
      <c r="R4760">
        <v>0</v>
      </c>
      <c r="S4760" t="s">
        <v>5024</v>
      </c>
      <c r="T4760">
        <v>1.0072760000000001</v>
      </c>
      <c r="U4760">
        <v>1</v>
      </c>
      <c r="V4760">
        <v>1.0061512666198142</v>
      </c>
      <c r="W4760">
        <v>-6.0000000000000001E-3</v>
      </c>
      <c r="X4760">
        <v>1</v>
      </c>
      <c r="Y4760">
        <v>-13</v>
      </c>
      <c r="Z4760">
        <v>-4.6153846153846153E-4</v>
      </c>
      <c r="AA4760">
        <v>301.05863900499997</v>
      </c>
      <c r="AB4760">
        <v>-300.05136300499998</v>
      </c>
      <c r="AC4760">
        <v>297883959.31700939</v>
      </c>
      <c r="AD4760">
        <v>1.0075962266757905</v>
      </c>
      <c r="AE4760">
        <v>-7.5962266757905184</v>
      </c>
      <c r="AF4760">
        <v>0.4</v>
      </c>
      <c r="AG4760">
        <v>0.73333333333333328</v>
      </c>
      <c r="AH4760">
        <v>11</v>
      </c>
      <c r="AI4760">
        <v>5</v>
      </c>
      <c r="AJ4760">
        <v>0.73333333333333328</v>
      </c>
      <c r="AK4760">
        <v>8</v>
      </c>
      <c r="AL4760">
        <v>0.68181818181818177</v>
      </c>
      <c r="AM4760">
        <v>-0.13333333333333333</v>
      </c>
    </row>
    <row r="4761" spans="1:39">
      <c r="A4761" t="s">
        <v>4800</v>
      </c>
      <c r="B4761" t="s">
        <v>27</v>
      </c>
      <c r="C4761">
        <v>657.20357397600003</v>
      </c>
      <c r="D4761">
        <v>0</v>
      </c>
      <c r="E4761">
        <v>599.28571428571399</v>
      </c>
      <c r="F4761">
        <v>7</v>
      </c>
      <c r="G4761" t="e">
        <v>#N/A</v>
      </c>
      <c r="H4761" t="e">
        <v>#N/A</v>
      </c>
      <c r="I4761" t="e">
        <v>#N/A</v>
      </c>
      <c r="J4761" t="e">
        <v>#N/A</v>
      </c>
      <c r="K4761" t="e">
        <v>#N/A</v>
      </c>
      <c r="L4761" t="e">
        <v>#N/A</v>
      </c>
      <c r="M4761" t="e">
        <v>#N/A</v>
      </c>
      <c r="N4761" t="e">
        <v>#N/A</v>
      </c>
      <c r="O4761" t="e">
        <v>#N/A</v>
      </c>
      <c r="P4761" t="e">
        <v>#N/A</v>
      </c>
      <c r="Q4761" t="e">
        <v>#N/A</v>
      </c>
      <c r="R4761" t="e">
        <v>#N/A</v>
      </c>
      <c r="S4761" t="e">
        <v>#N/A</v>
      </c>
      <c r="T4761" t="e">
        <v>#N/A</v>
      </c>
      <c r="U4761" t="e">
        <v>#N/A</v>
      </c>
      <c r="V4761" t="e">
        <v>#N/A</v>
      </c>
      <c r="W4761" t="e">
        <v>#N/A</v>
      </c>
      <c r="X4761" t="e">
        <v>#N/A</v>
      </c>
      <c r="Y4761" t="e">
        <v>#N/A</v>
      </c>
      <c r="Z4761" t="e">
        <v>#N/A</v>
      </c>
      <c r="AA4761" t="e">
        <v>#N/A</v>
      </c>
      <c r="AB4761" t="e">
        <v>#N/A</v>
      </c>
      <c r="AC4761" t="e">
        <v>#N/A</v>
      </c>
      <c r="AD4761" t="e">
        <v>#N/A</v>
      </c>
      <c r="AE4761" t="e">
        <v>#N/A</v>
      </c>
      <c r="AF4761" t="e">
        <v>#N/A</v>
      </c>
      <c r="AG4761" t="e">
        <v>#N/A</v>
      </c>
      <c r="AH4761" t="e">
        <v>#N/A</v>
      </c>
      <c r="AI4761" t="e">
        <v>#N/A</v>
      </c>
      <c r="AJ4761" t="e">
        <v>#N/A</v>
      </c>
      <c r="AK4761" t="e">
        <v>#N/A</v>
      </c>
      <c r="AL4761" t="e">
        <v>#N/A</v>
      </c>
      <c r="AM4761" t="e">
        <v>#N/A</v>
      </c>
    </row>
    <row r="4762" spans="1:39">
      <c r="A4762" t="s">
        <v>4801</v>
      </c>
      <c r="B4762" t="s">
        <v>40</v>
      </c>
      <c r="C4762">
        <v>536.13448617200004</v>
      </c>
      <c r="D4762">
        <v>0</v>
      </c>
      <c r="E4762">
        <v>2638.6666666666601</v>
      </c>
      <c r="F4762">
        <v>3</v>
      </c>
      <c r="G4762">
        <v>536.13444000000004</v>
      </c>
      <c r="H4762">
        <v>8.2000000000000003E-2</v>
      </c>
      <c r="I4762">
        <v>26</v>
      </c>
      <c r="J4762">
        <v>27</v>
      </c>
      <c r="K4762">
        <v>23</v>
      </c>
      <c r="L4762">
        <v>10</v>
      </c>
      <c r="M4762">
        <v>3</v>
      </c>
      <c r="N4762">
        <v>1</v>
      </c>
      <c r="O4762">
        <v>0</v>
      </c>
      <c r="P4762">
        <v>0</v>
      </c>
      <c r="Q4762">
        <v>0</v>
      </c>
      <c r="R4762">
        <v>0</v>
      </c>
      <c r="S4762" t="s">
        <v>5024</v>
      </c>
      <c r="T4762">
        <v>1.0072760000000001</v>
      </c>
      <c r="U4762">
        <v>1</v>
      </c>
      <c r="V4762">
        <v>1.0061512666198142</v>
      </c>
      <c r="W4762">
        <v>-6.0000000000000001E-3</v>
      </c>
      <c r="X4762">
        <v>1</v>
      </c>
      <c r="Y4762">
        <v>-13</v>
      </c>
      <c r="Z4762">
        <v>-4.6153846153846153E-4</v>
      </c>
      <c r="AA4762">
        <v>537.14171770500002</v>
      </c>
      <c r="AB4762">
        <v>-536.13444170499997</v>
      </c>
      <c r="AC4762">
        <v>532261705.53552347</v>
      </c>
      <c r="AD4762">
        <v>1.0075962266757905</v>
      </c>
      <c r="AE4762">
        <v>-7.5962266757905184</v>
      </c>
      <c r="AF4762">
        <v>0.43478260869565216</v>
      </c>
      <c r="AG4762">
        <v>1.173913043478261</v>
      </c>
      <c r="AH4762">
        <v>12</v>
      </c>
      <c r="AI4762">
        <v>2</v>
      </c>
      <c r="AJ4762">
        <v>0.52173913043478259</v>
      </c>
      <c r="AK4762">
        <v>7</v>
      </c>
      <c r="AL4762">
        <v>0.32142857142857145</v>
      </c>
      <c r="AM4762">
        <v>-0.60869565217391308</v>
      </c>
    </row>
    <row r="4763" spans="1:39">
      <c r="A4763" t="s">
        <v>4802</v>
      </c>
      <c r="B4763" t="s">
        <v>40</v>
      </c>
      <c r="C4763">
        <v>437.13399299999998</v>
      </c>
      <c r="D4763">
        <v>0</v>
      </c>
      <c r="E4763">
        <v>196.5</v>
      </c>
      <c r="F4763">
        <v>2</v>
      </c>
      <c r="G4763" t="e">
        <v>#N/A</v>
      </c>
      <c r="H4763" t="e">
        <v>#N/A</v>
      </c>
      <c r="I4763" t="e">
        <v>#N/A</v>
      </c>
      <c r="J4763" t="e">
        <v>#N/A</v>
      </c>
      <c r="K4763" t="e">
        <v>#N/A</v>
      </c>
      <c r="L4763" t="e">
        <v>#N/A</v>
      </c>
      <c r="M4763" t="e">
        <v>#N/A</v>
      </c>
      <c r="N4763" t="e">
        <v>#N/A</v>
      </c>
      <c r="O4763" t="e">
        <v>#N/A</v>
      </c>
      <c r="P4763" t="e">
        <v>#N/A</v>
      </c>
      <c r="Q4763" t="e">
        <v>#N/A</v>
      </c>
      <c r="R4763" t="e">
        <v>#N/A</v>
      </c>
      <c r="S4763" t="e">
        <v>#N/A</v>
      </c>
      <c r="T4763" t="e">
        <v>#N/A</v>
      </c>
      <c r="U4763" t="e">
        <v>#N/A</v>
      </c>
      <c r="V4763" t="e">
        <v>#N/A</v>
      </c>
      <c r="W4763" t="e">
        <v>#N/A</v>
      </c>
      <c r="X4763" t="e">
        <v>#N/A</v>
      </c>
      <c r="Y4763" t="e">
        <v>#N/A</v>
      </c>
      <c r="Z4763" t="e">
        <v>#N/A</v>
      </c>
      <c r="AA4763" t="e">
        <v>#N/A</v>
      </c>
      <c r="AB4763" t="e">
        <v>#N/A</v>
      </c>
      <c r="AC4763" t="e">
        <v>#N/A</v>
      </c>
      <c r="AD4763" t="e">
        <v>#N/A</v>
      </c>
      <c r="AE4763" t="e">
        <v>#N/A</v>
      </c>
      <c r="AF4763" t="e">
        <v>#N/A</v>
      </c>
      <c r="AG4763" t="e">
        <v>#N/A</v>
      </c>
      <c r="AH4763" t="e">
        <v>#N/A</v>
      </c>
      <c r="AI4763" t="e">
        <v>#N/A</v>
      </c>
      <c r="AJ4763" t="e">
        <v>#N/A</v>
      </c>
      <c r="AK4763" t="e">
        <v>#N/A</v>
      </c>
      <c r="AL4763" t="e">
        <v>#N/A</v>
      </c>
      <c r="AM4763" t="e">
        <v>#N/A</v>
      </c>
    </row>
    <row r="4764" spans="1:39">
      <c r="A4764" t="s">
        <v>4803</v>
      </c>
      <c r="B4764" t="s">
        <v>27</v>
      </c>
      <c r="C4764">
        <v>299.150010415</v>
      </c>
      <c r="D4764">
        <v>0</v>
      </c>
      <c r="E4764">
        <v>2823</v>
      </c>
      <c r="F4764">
        <v>1</v>
      </c>
      <c r="G4764" t="e">
        <v>#N/A</v>
      </c>
      <c r="H4764" t="e">
        <v>#N/A</v>
      </c>
      <c r="I4764" t="e">
        <v>#N/A</v>
      </c>
      <c r="J4764" t="e">
        <v>#N/A</v>
      </c>
      <c r="K4764" t="e">
        <v>#N/A</v>
      </c>
      <c r="L4764" t="e">
        <v>#N/A</v>
      </c>
      <c r="M4764" t="e">
        <v>#N/A</v>
      </c>
      <c r="N4764" t="e">
        <v>#N/A</v>
      </c>
      <c r="O4764" t="e">
        <v>#N/A</v>
      </c>
      <c r="P4764" t="e">
        <v>#N/A</v>
      </c>
      <c r="Q4764" t="e">
        <v>#N/A</v>
      </c>
      <c r="R4764" t="e">
        <v>#N/A</v>
      </c>
      <c r="S4764" t="e">
        <v>#N/A</v>
      </c>
      <c r="T4764" t="e">
        <v>#N/A</v>
      </c>
      <c r="U4764" t="e">
        <v>#N/A</v>
      </c>
      <c r="V4764" t="e">
        <v>#N/A</v>
      </c>
      <c r="W4764" t="e">
        <v>#N/A</v>
      </c>
      <c r="X4764" t="e">
        <v>#N/A</v>
      </c>
      <c r="Y4764" t="e">
        <v>#N/A</v>
      </c>
      <c r="Z4764" t="e">
        <v>#N/A</v>
      </c>
      <c r="AA4764" t="e">
        <v>#N/A</v>
      </c>
      <c r="AB4764" t="e">
        <v>#N/A</v>
      </c>
      <c r="AC4764" t="e">
        <v>#N/A</v>
      </c>
      <c r="AD4764" t="e">
        <v>#N/A</v>
      </c>
      <c r="AE4764" t="e">
        <v>#N/A</v>
      </c>
      <c r="AF4764" t="e">
        <v>#N/A</v>
      </c>
      <c r="AG4764" t="e">
        <v>#N/A</v>
      </c>
      <c r="AH4764" t="e">
        <v>#N/A</v>
      </c>
      <c r="AI4764" t="e">
        <v>#N/A</v>
      </c>
      <c r="AJ4764" t="e">
        <v>#N/A</v>
      </c>
      <c r="AK4764" t="e">
        <v>#N/A</v>
      </c>
      <c r="AL4764" t="e">
        <v>#N/A</v>
      </c>
      <c r="AM4764" t="e">
        <v>#N/A</v>
      </c>
    </row>
    <row r="4765" spans="1:39">
      <c r="A4765" t="s">
        <v>4804</v>
      </c>
      <c r="B4765" t="s">
        <v>29</v>
      </c>
      <c r="C4765">
        <v>299.12488158999997</v>
      </c>
      <c r="D4765">
        <v>0</v>
      </c>
      <c r="E4765">
        <v>274</v>
      </c>
      <c r="F4765">
        <v>1</v>
      </c>
      <c r="G4765">
        <v>299.12486000000001</v>
      </c>
      <c r="H4765">
        <v>6.4000000000000001E-2</v>
      </c>
      <c r="I4765">
        <v>19</v>
      </c>
      <c r="J4765">
        <v>20</v>
      </c>
      <c r="K4765">
        <v>13</v>
      </c>
      <c r="L4765">
        <v>6</v>
      </c>
      <c r="M4765">
        <v>2</v>
      </c>
      <c r="N4765">
        <v>0</v>
      </c>
      <c r="O4765">
        <v>0</v>
      </c>
      <c r="P4765">
        <v>0</v>
      </c>
      <c r="Q4765">
        <v>0</v>
      </c>
      <c r="R4765">
        <v>0</v>
      </c>
      <c r="S4765" t="s">
        <v>5024</v>
      </c>
      <c r="T4765">
        <v>1.0072760000000001</v>
      </c>
      <c r="U4765">
        <v>1</v>
      </c>
      <c r="V4765">
        <v>1.0061512666198142</v>
      </c>
      <c r="W4765">
        <v>-6.0000000000000001E-3</v>
      </c>
      <c r="X4765">
        <v>1</v>
      </c>
      <c r="Y4765">
        <v>-13</v>
      </c>
      <c r="Z4765">
        <v>-4.6153846153846153E-4</v>
      </c>
      <c r="AA4765">
        <v>300.13213801000001</v>
      </c>
      <c r="AB4765">
        <v>-299.12486201000002</v>
      </c>
      <c r="AC4765">
        <v>296964150.84842688</v>
      </c>
      <c r="AD4765">
        <v>1.0075962266757905</v>
      </c>
      <c r="AE4765">
        <v>-7.5962266757905184</v>
      </c>
      <c r="AF4765">
        <v>0.46153846153846156</v>
      </c>
      <c r="AG4765">
        <v>1.5384615384615385</v>
      </c>
      <c r="AH4765">
        <v>5</v>
      </c>
      <c r="AI4765">
        <v>-1</v>
      </c>
      <c r="AJ4765">
        <v>0.38461538461538464</v>
      </c>
      <c r="AK4765">
        <v>2</v>
      </c>
      <c r="AL4765">
        <v>0.125</v>
      </c>
      <c r="AM4765">
        <v>-1.0769230769230769</v>
      </c>
    </row>
    <row r="4766" spans="1:39">
      <c r="A4766" t="s">
        <v>4805</v>
      </c>
      <c r="B4766" t="s">
        <v>27</v>
      </c>
      <c r="C4766">
        <v>299.11363863399998</v>
      </c>
      <c r="D4766">
        <v>0</v>
      </c>
      <c r="E4766">
        <v>2823</v>
      </c>
      <c r="F4766">
        <v>1</v>
      </c>
      <c r="G4766" t="e">
        <v>#N/A</v>
      </c>
      <c r="H4766" t="e">
        <v>#N/A</v>
      </c>
      <c r="I4766" t="e">
        <v>#N/A</v>
      </c>
      <c r="J4766" t="e">
        <v>#N/A</v>
      </c>
      <c r="K4766" t="e">
        <v>#N/A</v>
      </c>
      <c r="L4766" t="e">
        <v>#N/A</v>
      </c>
      <c r="M4766" t="e">
        <v>#N/A</v>
      </c>
      <c r="N4766" t="e">
        <v>#N/A</v>
      </c>
      <c r="O4766" t="e">
        <v>#N/A</v>
      </c>
      <c r="P4766" t="e">
        <v>#N/A</v>
      </c>
      <c r="Q4766" t="e">
        <v>#N/A</v>
      </c>
      <c r="R4766" t="e">
        <v>#N/A</v>
      </c>
      <c r="S4766" t="e">
        <v>#N/A</v>
      </c>
      <c r="T4766" t="e">
        <v>#N/A</v>
      </c>
      <c r="U4766" t="e">
        <v>#N/A</v>
      </c>
      <c r="V4766" t="e">
        <v>#N/A</v>
      </c>
      <c r="W4766" t="e">
        <v>#N/A</v>
      </c>
      <c r="X4766" t="e">
        <v>#N/A</v>
      </c>
      <c r="Y4766" t="e">
        <v>#N/A</v>
      </c>
      <c r="Z4766" t="e">
        <v>#N/A</v>
      </c>
      <c r="AA4766" t="e">
        <v>#N/A</v>
      </c>
      <c r="AB4766" t="e">
        <v>#N/A</v>
      </c>
      <c r="AC4766" t="e">
        <v>#N/A</v>
      </c>
      <c r="AD4766" t="e">
        <v>#N/A</v>
      </c>
      <c r="AE4766" t="e">
        <v>#N/A</v>
      </c>
      <c r="AF4766" t="e">
        <v>#N/A</v>
      </c>
      <c r="AG4766" t="e">
        <v>#N/A</v>
      </c>
      <c r="AH4766" t="e">
        <v>#N/A</v>
      </c>
      <c r="AI4766" t="e">
        <v>#N/A</v>
      </c>
      <c r="AJ4766" t="e">
        <v>#N/A</v>
      </c>
      <c r="AK4766" t="e">
        <v>#N/A</v>
      </c>
      <c r="AL4766" t="e">
        <v>#N/A</v>
      </c>
      <c r="AM4766" t="e">
        <v>#N/A</v>
      </c>
    </row>
    <row r="4767" spans="1:39">
      <c r="A4767" t="s">
        <v>4806</v>
      </c>
      <c r="B4767" t="s">
        <v>40</v>
      </c>
      <c r="C4767">
        <v>536.12335190600004</v>
      </c>
      <c r="D4767">
        <v>0</v>
      </c>
      <c r="E4767">
        <v>24</v>
      </c>
      <c r="F4767">
        <v>4</v>
      </c>
      <c r="G4767" t="e">
        <v>#N/A</v>
      </c>
      <c r="H4767" t="e">
        <v>#N/A</v>
      </c>
      <c r="I4767" t="e">
        <v>#N/A</v>
      </c>
      <c r="J4767" t="e">
        <v>#N/A</v>
      </c>
      <c r="K4767" t="e">
        <v>#N/A</v>
      </c>
      <c r="L4767" t="e">
        <v>#N/A</v>
      </c>
      <c r="M4767" t="e">
        <v>#N/A</v>
      </c>
      <c r="N4767" t="e">
        <v>#N/A</v>
      </c>
      <c r="O4767" t="e">
        <v>#N/A</v>
      </c>
      <c r="P4767" t="e">
        <v>#N/A</v>
      </c>
      <c r="Q4767" t="e">
        <v>#N/A</v>
      </c>
      <c r="R4767" t="e">
        <v>#N/A</v>
      </c>
      <c r="S4767" t="e">
        <v>#N/A</v>
      </c>
      <c r="T4767" t="e">
        <v>#N/A</v>
      </c>
      <c r="U4767" t="e">
        <v>#N/A</v>
      </c>
      <c r="V4767" t="e">
        <v>#N/A</v>
      </c>
      <c r="W4767" t="e">
        <v>#N/A</v>
      </c>
      <c r="X4767" t="e">
        <v>#N/A</v>
      </c>
      <c r="Y4767" t="e">
        <v>#N/A</v>
      </c>
      <c r="Z4767" t="e">
        <v>#N/A</v>
      </c>
      <c r="AA4767" t="e">
        <v>#N/A</v>
      </c>
      <c r="AB4767" t="e">
        <v>#N/A</v>
      </c>
      <c r="AC4767" t="e">
        <v>#N/A</v>
      </c>
      <c r="AD4767" t="e">
        <v>#N/A</v>
      </c>
      <c r="AE4767" t="e">
        <v>#N/A</v>
      </c>
      <c r="AF4767" t="e">
        <v>#N/A</v>
      </c>
      <c r="AG4767" t="e">
        <v>#N/A</v>
      </c>
      <c r="AH4767" t="e">
        <v>#N/A</v>
      </c>
      <c r="AI4767" t="e">
        <v>#N/A</v>
      </c>
      <c r="AJ4767" t="e">
        <v>#N/A</v>
      </c>
      <c r="AK4767" t="e">
        <v>#N/A</v>
      </c>
      <c r="AL4767" t="e">
        <v>#N/A</v>
      </c>
      <c r="AM4767" t="e">
        <v>#N/A</v>
      </c>
    </row>
    <row r="4768" spans="1:39">
      <c r="A4768" t="s">
        <v>4807</v>
      </c>
      <c r="B4768" t="s">
        <v>27</v>
      </c>
      <c r="C4768">
        <v>299.09250146300002</v>
      </c>
      <c r="D4768">
        <v>0</v>
      </c>
      <c r="E4768">
        <v>2823</v>
      </c>
      <c r="F4768">
        <v>1</v>
      </c>
      <c r="G4768" t="e">
        <v>#N/A</v>
      </c>
      <c r="H4768" t="e">
        <v>#N/A</v>
      </c>
      <c r="I4768" t="e">
        <v>#N/A</v>
      </c>
      <c r="J4768" t="e">
        <v>#N/A</v>
      </c>
      <c r="K4768" t="e">
        <v>#N/A</v>
      </c>
      <c r="L4768" t="e">
        <v>#N/A</v>
      </c>
      <c r="M4768" t="e">
        <v>#N/A</v>
      </c>
      <c r="N4768" t="e">
        <v>#N/A</v>
      </c>
      <c r="O4768" t="e">
        <v>#N/A</v>
      </c>
      <c r="P4768" t="e">
        <v>#N/A</v>
      </c>
      <c r="Q4768" t="e">
        <v>#N/A</v>
      </c>
      <c r="R4768" t="e">
        <v>#N/A</v>
      </c>
      <c r="S4768" t="e">
        <v>#N/A</v>
      </c>
      <c r="T4768" t="e">
        <v>#N/A</v>
      </c>
      <c r="U4768" t="e">
        <v>#N/A</v>
      </c>
      <c r="V4768" t="e">
        <v>#N/A</v>
      </c>
      <c r="W4768" t="e">
        <v>#N/A</v>
      </c>
      <c r="X4768" t="e">
        <v>#N/A</v>
      </c>
      <c r="Y4768" t="e">
        <v>#N/A</v>
      </c>
      <c r="Z4768" t="e">
        <v>#N/A</v>
      </c>
      <c r="AA4768" t="e">
        <v>#N/A</v>
      </c>
      <c r="AB4768" t="e">
        <v>#N/A</v>
      </c>
      <c r="AC4768" t="e">
        <v>#N/A</v>
      </c>
      <c r="AD4768" t="e">
        <v>#N/A</v>
      </c>
      <c r="AE4768" t="e">
        <v>#N/A</v>
      </c>
      <c r="AF4768" t="e">
        <v>#N/A</v>
      </c>
      <c r="AG4768" t="e">
        <v>#N/A</v>
      </c>
      <c r="AH4768" t="e">
        <v>#N/A</v>
      </c>
      <c r="AI4768" t="e">
        <v>#N/A</v>
      </c>
      <c r="AJ4768" t="e">
        <v>#N/A</v>
      </c>
      <c r="AK4768" t="e">
        <v>#N/A</v>
      </c>
      <c r="AL4768" t="e">
        <v>#N/A</v>
      </c>
      <c r="AM4768" t="e">
        <v>#N/A</v>
      </c>
    </row>
    <row r="4769" spans="1:39">
      <c r="A4769" t="s">
        <v>4808</v>
      </c>
      <c r="B4769" t="s">
        <v>27</v>
      </c>
      <c r="C4769">
        <v>657.182562179</v>
      </c>
      <c r="D4769">
        <v>0</v>
      </c>
      <c r="E4769">
        <v>599.28571428571399</v>
      </c>
      <c r="F4769">
        <v>7</v>
      </c>
      <c r="G4769" t="e">
        <v>#N/A</v>
      </c>
      <c r="H4769" t="e">
        <v>#N/A</v>
      </c>
      <c r="I4769" t="e">
        <v>#N/A</v>
      </c>
      <c r="J4769" t="e">
        <v>#N/A</v>
      </c>
      <c r="K4769" t="e">
        <v>#N/A</v>
      </c>
      <c r="L4769" t="e">
        <v>#N/A</v>
      </c>
      <c r="M4769" t="e">
        <v>#N/A</v>
      </c>
      <c r="N4769" t="e">
        <v>#N/A</v>
      </c>
      <c r="O4769" t="e">
        <v>#N/A</v>
      </c>
      <c r="P4769" t="e">
        <v>#N/A</v>
      </c>
      <c r="Q4769" t="e">
        <v>#N/A</v>
      </c>
      <c r="R4769" t="e">
        <v>#N/A</v>
      </c>
      <c r="S4769" t="e">
        <v>#N/A</v>
      </c>
      <c r="T4769" t="e">
        <v>#N/A</v>
      </c>
      <c r="U4769" t="e">
        <v>#N/A</v>
      </c>
      <c r="V4769" t="e">
        <v>#N/A</v>
      </c>
      <c r="W4769" t="e">
        <v>#N/A</v>
      </c>
      <c r="X4769" t="e">
        <v>#N/A</v>
      </c>
      <c r="Y4769" t="e">
        <v>#N/A</v>
      </c>
      <c r="Z4769" t="e">
        <v>#N/A</v>
      </c>
      <c r="AA4769" t="e">
        <v>#N/A</v>
      </c>
      <c r="AB4769" t="e">
        <v>#N/A</v>
      </c>
      <c r="AC4769" t="e">
        <v>#N/A</v>
      </c>
      <c r="AD4769" t="e">
        <v>#N/A</v>
      </c>
      <c r="AE4769" t="e">
        <v>#N/A</v>
      </c>
      <c r="AF4769" t="e">
        <v>#N/A</v>
      </c>
      <c r="AG4769" t="e">
        <v>#N/A</v>
      </c>
      <c r="AH4769" t="e">
        <v>#N/A</v>
      </c>
      <c r="AI4769" t="e">
        <v>#N/A</v>
      </c>
      <c r="AJ4769" t="e">
        <v>#N/A</v>
      </c>
      <c r="AK4769" t="e">
        <v>#N/A</v>
      </c>
      <c r="AL4769" t="e">
        <v>#N/A</v>
      </c>
      <c r="AM4769" t="e">
        <v>#N/A</v>
      </c>
    </row>
    <row r="4770" spans="1:39">
      <c r="A4770" t="s">
        <v>4809</v>
      </c>
      <c r="B4770" t="s">
        <v>40</v>
      </c>
      <c r="C4770">
        <v>536.11273490200006</v>
      </c>
      <c r="D4770">
        <v>0</v>
      </c>
      <c r="E4770">
        <v>733</v>
      </c>
      <c r="F4770">
        <v>1</v>
      </c>
      <c r="G4770" t="e">
        <v>#N/A</v>
      </c>
      <c r="H4770" t="e">
        <v>#N/A</v>
      </c>
      <c r="I4770" t="e">
        <v>#N/A</v>
      </c>
      <c r="J4770" t="e">
        <v>#N/A</v>
      </c>
      <c r="K4770" t="e">
        <v>#N/A</v>
      </c>
      <c r="L4770" t="e">
        <v>#N/A</v>
      </c>
      <c r="M4770" t="e">
        <v>#N/A</v>
      </c>
      <c r="N4770" t="e">
        <v>#N/A</v>
      </c>
      <c r="O4770" t="e">
        <v>#N/A</v>
      </c>
      <c r="P4770" t="e">
        <v>#N/A</v>
      </c>
      <c r="Q4770" t="e">
        <v>#N/A</v>
      </c>
      <c r="R4770" t="e">
        <v>#N/A</v>
      </c>
      <c r="S4770" t="e">
        <v>#N/A</v>
      </c>
      <c r="T4770" t="e">
        <v>#N/A</v>
      </c>
      <c r="U4770" t="e">
        <v>#N/A</v>
      </c>
      <c r="V4770" t="e">
        <v>#N/A</v>
      </c>
      <c r="W4770" t="e">
        <v>#N/A</v>
      </c>
      <c r="X4770" t="e">
        <v>#N/A</v>
      </c>
      <c r="Y4770" t="e">
        <v>#N/A</v>
      </c>
      <c r="Z4770" t="e">
        <v>#N/A</v>
      </c>
      <c r="AA4770" t="e">
        <v>#N/A</v>
      </c>
      <c r="AB4770" t="e">
        <v>#N/A</v>
      </c>
      <c r="AC4770" t="e">
        <v>#N/A</v>
      </c>
      <c r="AD4770" t="e">
        <v>#N/A</v>
      </c>
      <c r="AE4770" t="e">
        <v>#N/A</v>
      </c>
      <c r="AF4770" t="e">
        <v>#N/A</v>
      </c>
      <c r="AG4770" t="e">
        <v>#N/A</v>
      </c>
      <c r="AH4770" t="e">
        <v>#N/A</v>
      </c>
      <c r="AI4770" t="e">
        <v>#N/A</v>
      </c>
      <c r="AJ4770" t="e">
        <v>#N/A</v>
      </c>
      <c r="AK4770" t="e">
        <v>#N/A</v>
      </c>
      <c r="AL4770" t="e">
        <v>#N/A</v>
      </c>
      <c r="AM4770" t="e">
        <v>#N/A</v>
      </c>
    </row>
    <row r="4771" spans="1:39">
      <c r="A4771" t="s">
        <v>4810</v>
      </c>
      <c r="B4771" t="s">
        <v>40</v>
      </c>
      <c r="C4771">
        <v>437.12731378000001</v>
      </c>
      <c r="D4771">
        <v>0</v>
      </c>
      <c r="E4771">
        <v>1596.57142857142</v>
      </c>
      <c r="F4771">
        <v>7</v>
      </c>
      <c r="G4771" t="e">
        <v>#N/A</v>
      </c>
      <c r="H4771" t="e">
        <v>#N/A</v>
      </c>
      <c r="I4771" t="e">
        <v>#N/A</v>
      </c>
      <c r="J4771" t="e">
        <v>#N/A</v>
      </c>
      <c r="K4771" t="e">
        <v>#N/A</v>
      </c>
      <c r="L4771" t="e">
        <v>#N/A</v>
      </c>
      <c r="M4771" t="e">
        <v>#N/A</v>
      </c>
      <c r="N4771" t="e">
        <v>#N/A</v>
      </c>
      <c r="O4771" t="e">
        <v>#N/A</v>
      </c>
      <c r="P4771" t="e">
        <v>#N/A</v>
      </c>
      <c r="Q4771" t="e">
        <v>#N/A</v>
      </c>
      <c r="R4771" t="e">
        <v>#N/A</v>
      </c>
      <c r="S4771" t="e">
        <v>#N/A</v>
      </c>
      <c r="T4771" t="e">
        <v>#N/A</v>
      </c>
      <c r="U4771" t="e">
        <v>#N/A</v>
      </c>
      <c r="V4771" t="e">
        <v>#N/A</v>
      </c>
      <c r="W4771" t="e">
        <v>#N/A</v>
      </c>
      <c r="X4771" t="e">
        <v>#N/A</v>
      </c>
      <c r="Y4771" t="e">
        <v>#N/A</v>
      </c>
      <c r="Z4771" t="e">
        <v>#N/A</v>
      </c>
      <c r="AA4771" t="e">
        <v>#N/A</v>
      </c>
      <c r="AB4771" t="e">
        <v>#N/A</v>
      </c>
      <c r="AC4771" t="e">
        <v>#N/A</v>
      </c>
      <c r="AD4771" t="e">
        <v>#N/A</v>
      </c>
      <c r="AE4771" t="e">
        <v>#N/A</v>
      </c>
      <c r="AF4771" t="e">
        <v>#N/A</v>
      </c>
      <c r="AG4771" t="e">
        <v>#N/A</v>
      </c>
      <c r="AH4771" t="e">
        <v>#N/A</v>
      </c>
      <c r="AI4771" t="e">
        <v>#N/A</v>
      </c>
      <c r="AJ4771" t="e">
        <v>#N/A</v>
      </c>
      <c r="AK4771" t="e">
        <v>#N/A</v>
      </c>
      <c r="AL4771" t="e">
        <v>#N/A</v>
      </c>
      <c r="AM4771" t="e">
        <v>#N/A</v>
      </c>
    </row>
    <row r="4772" spans="1:39">
      <c r="A4772" t="s">
        <v>4811</v>
      </c>
      <c r="B4772" t="s">
        <v>27</v>
      </c>
      <c r="C4772">
        <v>299.05611751200001</v>
      </c>
      <c r="D4772">
        <v>0</v>
      </c>
      <c r="E4772">
        <v>2823</v>
      </c>
      <c r="F4772">
        <v>1</v>
      </c>
      <c r="G4772" t="e">
        <v>#N/A</v>
      </c>
      <c r="H4772" t="e">
        <v>#N/A</v>
      </c>
      <c r="I4772" t="e">
        <v>#N/A</v>
      </c>
      <c r="J4772" t="e">
        <v>#N/A</v>
      </c>
      <c r="K4772" t="e">
        <v>#N/A</v>
      </c>
      <c r="L4772" t="e">
        <v>#N/A</v>
      </c>
      <c r="M4772" t="e">
        <v>#N/A</v>
      </c>
      <c r="N4772" t="e">
        <v>#N/A</v>
      </c>
      <c r="O4772" t="e">
        <v>#N/A</v>
      </c>
      <c r="P4772" t="e">
        <v>#N/A</v>
      </c>
      <c r="Q4772" t="e">
        <v>#N/A</v>
      </c>
      <c r="R4772" t="e">
        <v>#N/A</v>
      </c>
      <c r="S4772" t="e">
        <v>#N/A</v>
      </c>
      <c r="T4772" t="e">
        <v>#N/A</v>
      </c>
      <c r="U4772" t="e">
        <v>#N/A</v>
      </c>
      <c r="V4772" t="e">
        <v>#N/A</v>
      </c>
      <c r="W4772" t="e">
        <v>#N/A</v>
      </c>
      <c r="X4772" t="e">
        <v>#N/A</v>
      </c>
      <c r="Y4772" t="e">
        <v>#N/A</v>
      </c>
      <c r="Z4772" t="e">
        <v>#N/A</v>
      </c>
      <c r="AA4772" t="e">
        <v>#N/A</v>
      </c>
      <c r="AB4772" t="e">
        <v>#N/A</v>
      </c>
      <c r="AC4772" t="e">
        <v>#N/A</v>
      </c>
      <c r="AD4772" t="e">
        <v>#N/A</v>
      </c>
      <c r="AE4772" t="e">
        <v>#N/A</v>
      </c>
      <c r="AF4772" t="e">
        <v>#N/A</v>
      </c>
      <c r="AG4772" t="e">
        <v>#N/A</v>
      </c>
      <c r="AH4772" t="e">
        <v>#N/A</v>
      </c>
      <c r="AI4772" t="e">
        <v>#N/A</v>
      </c>
      <c r="AJ4772" t="e">
        <v>#N/A</v>
      </c>
      <c r="AK4772" t="e">
        <v>#N/A</v>
      </c>
      <c r="AL4772" t="e">
        <v>#N/A</v>
      </c>
      <c r="AM4772" t="e">
        <v>#N/A</v>
      </c>
    </row>
    <row r="4773" spans="1:39">
      <c r="A4773" t="s">
        <v>4812</v>
      </c>
      <c r="B4773" t="s">
        <v>29</v>
      </c>
      <c r="C4773">
        <v>437.12016453699999</v>
      </c>
      <c r="D4773">
        <v>0</v>
      </c>
      <c r="E4773">
        <v>733</v>
      </c>
      <c r="F4773">
        <v>1</v>
      </c>
      <c r="G4773" t="e">
        <v>#N/A</v>
      </c>
      <c r="H4773" t="e">
        <v>#N/A</v>
      </c>
      <c r="I4773" t="e">
        <v>#N/A</v>
      </c>
      <c r="J4773" t="e">
        <v>#N/A</v>
      </c>
      <c r="K4773" t="e">
        <v>#N/A</v>
      </c>
      <c r="L4773" t="e">
        <v>#N/A</v>
      </c>
      <c r="M4773" t="e">
        <v>#N/A</v>
      </c>
      <c r="N4773" t="e">
        <v>#N/A</v>
      </c>
      <c r="O4773" t="e">
        <v>#N/A</v>
      </c>
      <c r="P4773" t="e">
        <v>#N/A</v>
      </c>
      <c r="Q4773" t="e">
        <v>#N/A</v>
      </c>
      <c r="R4773" t="e">
        <v>#N/A</v>
      </c>
      <c r="S4773" t="e">
        <v>#N/A</v>
      </c>
      <c r="T4773" t="e">
        <v>#N/A</v>
      </c>
      <c r="U4773" t="e">
        <v>#N/A</v>
      </c>
      <c r="V4773" t="e">
        <v>#N/A</v>
      </c>
      <c r="W4773" t="e">
        <v>#N/A</v>
      </c>
      <c r="X4773" t="e">
        <v>#N/A</v>
      </c>
      <c r="Y4773" t="e">
        <v>#N/A</v>
      </c>
      <c r="Z4773" t="e">
        <v>#N/A</v>
      </c>
      <c r="AA4773" t="e">
        <v>#N/A</v>
      </c>
      <c r="AB4773" t="e">
        <v>#N/A</v>
      </c>
      <c r="AC4773" t="e">
        <v>#N/A</v>
      </c>
      <c r="AD4773" t="e">
        <v>#N/A</v>
      </c>
      <c r="AE4773" t="e">
        <v>#N/A</v>
      </c>
      <c r="AF4773" t="e">
        <v>#N/A</v>
      </c>
      <c r="AG4773" t="e">
        <v>#N/A</v>
      </c>
      <c r="AH4773" t="e">
        <v>#N/A</v>
      </c>
      <c r="AI4773" t="e">
        <v>#N/A</v>
      </c>
      <c r="AJ4773" t="e">
        <v>#N/A</v>
      </c>
      <c r="AK4773" t="e">
        <v>#N/A</v>
      </c>
      <c r="AL4773" t="e">
        <v>#N/A</v>
      </c>
      <c r="AM4773" t="e">
        <v>#N/A</v>
      </c>
    </row>
    <row r="4774" spans="1:39">
      <c r="A4774" t="s">
        <v>4813</v>
      </c>
      <c r="B4774" t="s">
        <v>27</v>
      </c>
      <c r="C4774">
        <v>299.04086170699998</v>
      </c>
      <c r="D4774">
        <v>0</v>
      </c>
      <c r="E4774">
        <v>274</v>
      </c>
      <c r="F4774">
        <v>1</v>
      </c>
      <c r="G4774" t="e">
        <v>#N/A</v>
      </c>
      <c r="H4774" t="e">
        <v>#N/A</v>
      </c>
      <c r="I4774" t="e">
        <v>#N/A</v>
      </c>
      <c r="J4774" t="e">
        <v>#N/A</v>
      </c>
      <c r="K4774" t="e">
        <v>#N/A</v>
      </c>
      <c r="L4774" t="e">
        <v>#N/A</v>
      </c>
      <c r="M4774" t="e">
        <v>#N/A</v>
      </c>
      <c r="N4774" t="e">
        <v>#N/A</v>
      </c>
      <c r="O4774" t="e">
        <v>#N/A</v>
      </c>
      <c r="P4774" t="e">
        <v>#N/A</v>
      </c>
      <c r="Q4774" t="e">
        <v>#N/A</v>
      </c>
      <c r="R4774" t="e">
        <v>#N/A</v>
      </c>
      <c r="S4774" t="e">
        <v>#N/A</v>
      </c>
      <c r="T4774" t="e">
        <v>#N/A</v>
      </c>
      <c r="U4774" t="e">
        <v>#N/A</v>
      </c>
      <c r="V4774" t="e">
        <v>#N/A</v>
      </c>
      <c r="W4774" t="e">
        <v>#N/A</v>
      </c>
      <c r="X4774" t="e">
        <v>#N/A</v>
      </c>
      <c r="Y4774" t="e">
        <v>#N/A</v>
      </c>
      <c r="Z4774" t="e">
        <v>#N/A</v>
      </c>
      <c r="AA4774" t="e">
        <v>#N/A</v>
      </c>
      <c r="AB4774" t="e">
        <v>#N/A</v>
      </c>
      <c r="AC4774" t="e">
        <v>#N/A</v>
      </c>
      <c r="AD4774" t="e">
        <v>#N/A</v>
      </c>
      <c r="AE4774" t="e">
        <v>#N/A</v>
      </c>
      <c r="AF4774" t="e">
        <v>#N/A</v>
      </c>
      <c r="AG4774" t="e">
        <v>#N/A</v>
      </c>
      <c r="AH4774" t="e">
        <v>#N/A</v>
      </c>
      <c r="AI4774" t="e">
        <v>#N/A</v>
      </c>
      <c r="AJ4774" t="e">
        <v>#N/A</v>
      </c>
      <c r="AK4774" t="e">
        <v>#N/A</v>
      </c>
      <c r="AL4774" t="e">
        <v>#N/A</v>
      </c>
      <c r="AM4774" t="e">
        <v>#N/A</v>
      </c>
    </row>
    <row r="4775" spans="1:39">
      <c r="A4775" t="s">
        <v>4814</v>
      </c>
      <c r="B4775" t="s">
        <v>27</v>
      </c>
      <c r="C4775">
        <v>657.14612773199997</v>
      </c>
      <c r="D4775">
        <v>0</v>
      </c>
      <c r="E4775">
        <v>2221.5</v>
      </c>
      <c r="F4775">
        <v>4</v>
      </c>
      <c r="G4775" t="e">
        <v>#N/A</v>
      </c>
      <c r="H4775" t="e">
        <v>#N/A</v>
      </c>
      <c r="I4775" t="e">
        <v>#N/A</v>
      </c>
      <c r="J4775" t="e">
        <v>#N/A</v>
      </c>
      <c r="K4775" t="e">
        <v>#N/A</v>
      </c>
      <c r="L4775" t="e">
        <v>#N/A</v>
      </c>
      <c r="M4775" t="e">
        <v>#N/A</v>
      </c>
      <c r="N4775" t="e">
        <v>#N/A</v>
      </c>
      <c r="O4775" t="e">
        <v>#N/A</v>
      </c>
      <c r="P4775" t="e">
        <v>#N/A</v>
      </c>
      <c r="Q4775" t="e">
        <v>#N/A</v>
      </c>
      <c r="R4775" t="e">
        <v>#N/A</v>
      </c>
      <c r="S4775" t="e">
        <v>#N/A</v>
      </c>
      <c r="T4775" t="e">
        <v>#N/A</v>
      </c>
      <c r="U4775" t="e">
        <v>#N/A</v>
      </c>
      <c r="V4775" t="e">
        <v>#N/A</v>
      </c>
      <c r="W4775" t="e">
        <v>#N/A</v>
      </c>
      <c r="X4775" t="e">
        <v>#N/A</v>
      </c>
      <c r="Y4775" t="e">
        <v>#N/A</v>
      </c>
      <c r="Z4775" t="e">
        <v>#N/A</v>
      </c>
      <c r="AA4775" t="e">
        <v>#N/A</v>
      </c>
      <c r="AB4775" t="e">
        <v>#N/A</v>
      </c>
      <c r="AC4775" t="e">
        <v>#N/A</v>
      </c>
      <c r="AD4775" t="e">
        <v>#N/A</v>
      </c>
      <c r="AE4775" t="e">
        <v>#N/A</v>
      </c>
      <c r="AF4775" t="e">
        <v>#N/A</v>
      </c>
      <c r="AG4775" t="e">
        <v>#N/A</v>
      </c>
      <c r="AH4775" t="e">
        <v>#N/A</v>
      </c>
      <c r="AI4775" t="e">
        <v>#N/A</v>
      </c>
      <c r="AJ4775" t="e">
        <v>#N/A</v>
      </c>
      <c r="AK4775" t="e">
        <v>#N/A</v>
      </c>
      <c r="AL4775" t="e">
        <v>#N/A</v>
      </c>
      <c r="AM4775" t="e">
        <v>#N/A</v>
      </c>
    </row>
    <row r="4776" spans="1:39">
      <c r="A4776" t="s">
        <v>4815</v>
      </c>
      <c r="B4776" t="s">
        <v>31</v>
      </c>
      <c r="C4776">
        <v>299.02311580499997</v>
      </c>
      <c r="D4776">
        <v>0</v>
      </c>
      <c r="E4776">
        <v>2823</v>
      </c>
      <c r="F4776">
        <v>1</v>
      </c>
      <c r="G4776" t="e">
        <v>#N/A</v>
      </c>
      <c r="H4776" t="e">
        <v>#N/A</v>
      </c>
      <c r="I4776" t="e">
        <v>#N/A</v>
      </c>
      <c r="J4776" t="e">
        <v>#N/A</v>
      </c>
      <c r="K4776" t="e">
        <v>#N/A</v>
      </c>
      <c r="L4776" t="e">
        <v>#N/A</v>
      </c>
      <c r="M4776" t="e">
        <v>#N/A</v>
      </c>
      <c r="N4776" t="e">
        <v>#N/A</v>
      </c>
      <c r="O4776" t="e">
        <v>#N/A</v>
      </c>
      <c r="P4776" t="e">
        <v>#N/A</v>
      </c>
      <c r="Q4776" t="e">
        <v>#N/A</v>
      </c>
      <c r="R4776" t="e">
        <v>#N/A</v>
      </c>
      <c r="S4776" t="e">
        <v>#N/A</v>
      </c>
      <c r="T4776" t="e">
        <v>#N/A</v>
      </c>
      <c r="U4776" t="e">
        <v>#N/A</v>
      </c>
      <c r="V4776" t="e">
        <v>#N/A</v>
      </c>
      <c r="W4776" t="e">
        <v>#N/A</v>
      </c>
      <c r="X4776" t="e">
        <v>#N/A</v>
      </c>
      <c r="Y4776" t="e">
        <v>#N/A</v>
      </c>
      <c r="Z4776" t="e">
        <v>#N/A</v>
      </c>
      <c r="AA4776" t="e">
        <v>#N/A</v>
      </c>
      <c r="AB4776" t="e">
        <v>#N/A</v>
      </c>
      <c r="AC4776" t="e">
        <v>#N/A</v>
      </c>
      <c r="AD4776" t="e">
        <v>#N/A</v>
      </c>
      <c r="AE4776" t="e">
        <v>#N/A</v>
      </c>
      <c r="AF4776" t="e">
        <v>#N/A</v>
      </c>
      <c r="AG4776" t="e">
        <v>#N/A</v>
      </c>
      <c r="AH4776" t="e">
        <v>#N/A</v>
      </c>
      <c r="AI4776" t="e">
        <v>#N/A</v>
      </c>
      <c r="AJ4776" t="e">
        <v>#N/A</v>
      </c>
      <c r="AK4776" t="e">
        <v>#N/A</v>
      </c>
      <c r="AL4776" t="e">
        <v>#N/A</v>
      </c>
      <c r="AM4776" t="e">
        <v>#N/A</v>
      </c>
    </row>
    <row r="4777" spans="1:39">
      <c r="A4777" t="s">
        <v>4816</v>
      </c>
      <c r="B4777" t="s">
        <v>27</v>
      </c>
      <c r="C4777">
        <v>299.01975102400002</v>
      </c>
      <c r="D4777">
        <v>0</v>
      </c>
      <c r="E4777">
        <v>2823</v>
      </c>
      <c r="F4777">
        <v>1</v>
      </c>
      <c r="G4777" t="e">
        <v>#N/A</v>
      </c>
      <c r="H4777" t="e">
        <v>#N/A</v>
      </c>
      <c r="I4777" t="e">
        <v>#N/A</v>
      </c>
      <c r="J4777" t="e">
        <v>#N/A</v>
      </c>
      <c r="K4777" t="e">
        <v>#N/A</v>
      </c>
      <c r="L4777" t="e">
        <v>#N/A</v>
      </c>
      <c r="M4777" t="e">
        <v>#N/A</v>
      </c>
      <c r="N4777" t="e">
        <v>#N/A</v>
      </c>
      <c r="O4777" t="e">
        <v>#N/A</v>
      </c>
      <c r="P4777" t="e">
        <v>#N/A</v>
      </c>
      <c r="Q4777" t="e">
        <v>#N/A</v>
      </c>
      <c r="R4777" t="e">
        <v>#N/A</v>
      </c>
      <c r="S4777" t="e">
        <v>#N/A</v>
      </c>
      <c r="T4777" t="e">
        <v>#N/A</v>
      </c>
      <c r="U4777" t="e">
        <v>#N/A</v>
      </c>
      <c r="V4777" t="e">
        <v>#N/A</v>
      </c>
      <c r="W4777" t="e">
        <v>#N/A</v>
      </c>
      <c r="X4777" t="e">
        <v>#N/A</v>
      </c>
      <c r="Y4777" t="e">
        <v>#N/A</v>
      </c>
      <c r="Z4777" t="e">
        <v>#N/A</v>
      </c>
      <c r="AA4777" t="e">
        <v>#N/A</v>
      </c>
      <c r="AB4777" t="e">
        <v>#N/A</v>
      </c>
      <c r="AC4777" t="e">
        <v>#N/A</v>
      </c>
      <c r="AD4777" t="e">
        <v>#N/A</v>
      </c>
      <c r="AE4777" t="e">
        <v>#N/A</v>
      </c>
      <c r="AF4777" t="e">
        <v>#N/A</v>
      </c>
      <c r="AG4777" t="e">
        <v>#N/A</v>
      </c>
      <c r="AH4777" t="e">
        <v>#N/A</v>
      </c>
      <c r="AI4777" t="e">
        <v>#N/A</v>
      </c>
      <c r="AJ4777" t="e">
        <v>#N/A</v>
      </c>
      <c r="AK4777" t="e">
        <v>#N/A</v>
      </c>
      <c r="AL4777" t="e">
        <v>#N/A</v>
      </c>
      <c r="AM4777" t="e">
        <v>#N/A</v>
      </c>
    </row>
    <row r="4778" spans="1:39">
      <c r="A4778" t="s">
        <v>4817</v>
      </c>
      <c r="B4778" t="s">
        <v>40</v>
      </c>
      <c r="C4778">
        <v>298.13773353699997</v>
      </c>
      <c r="D4778">
        <v>0</v>
      </c>
      <c r="E4778">
        <v>2823</v>
      </c>
      <c r="F4778">
        <v>1</v>
      </c>
      <c r="G4778" t="e">
        <v>#N/A</v>
      </c>
      <c r="H4778" t="e">
        <v>#N/A</v>
      </c>
      <c r="I4778" t="e">
        <v>#N/A</v>
      </c>
      <c r="J4778" t="e">
        <v>#N/A</v>
      </c>
      <c r="K4778" t="e">
        <v>#N/A</v>
      </c>
      <c r="L4778" t="e">
        <v>#N/A</v>
      </c>
      <c r="M4778" t="e">
        <v>#N/A</v>
      </c>
      <c r="N4778" t="e">
        <v>#N/A</v>
      </c>
      <c r="O4778" t="e">
        <v>#N/A</v>
      </c>
      <c r="P4778" t="e">
        <v>#N/A</v>
      </c>
      <c r="Q4778" t="e">
        <v>#N/A</v>
      </c>
      <c r="R4778" t="e">
        <v>#N/A</v>
      </c>
      <c r="S4778" t="e">
        <v>#N/A</v>
      </c>
      <c r="T4778" t="e">
        <v>#N/A</v>
      </c>
      <c r="U4778" t="e">
        <v>#N/A</v>
      </c>
      <c r="V4778" t="e">
        <v>#N/A</v>
      </c>
      <c r="W4778" t="e">
        <v>#N/A</v>
      </c>
      <c r="X4778" t="e">
        <v>#N/A</v>
      </c>
      <c r="Y4778" t="e">
        <v>#N/A</v>
      </c>
      <c r="Z4778" t="e">
        <v>#N/A</v>
      </c>
      <c r="AA4778" t="e">
        <v>#N/A</v>
      </c>
      <c r="AB4778" t="e">
        <v>#N/A</v>
      </c>
      <c r="AC4778" t="e">
        <v>#N/A</v>
      </c>
      <c r="AD4778" t="e">
        <v>#N/A</v>
      </c>
      <c r="AE4778" t="e">
        <v>#N/A</v>
      </c>
      <c r="AF4778" t="e">
        <v>#N/A</v>
      </c>
      <c r="AG4778" t="e">
        <v>#N/A</v>
      </c>
      <c r="AH4778" t="e">
        <v>#N/A</v>
      </c>
      <c r="AI4778" t="e">
        <v>#N/A</v>
      </c>
      <c r="AJ4778" t="e">
        <v>#N/A</v>
      </c>
      <c r="AK4778" t="e">
        <v>#N/A</v>
      </c>
      <c r="AL4778" t="e">
        <v>#N/A</v>
      </c>
      <c r="AM4778" t="e">
        <v>#N/A</v>
      </c>
    </row>
    <row r="4779" spans="1:39">
      <c r="A4779" t="s">
        <v>4818</v>
      </c>
      <c r="B4779" t="s">
        <v>40</v>
      </c>
      <c r="C4779">
        <v>536.07631151199996</v>
      </c>
      <c r="D4779">
        <v>0</v>
      </c>
      <c r="E4779">
        <v>545.22222222222194</v>
      </c>
      <c r="F4779">
        <v>9</v>
      </c>
      <c r="G4779" t="e">
        <v>#N/A</v>
      </c>
      <c r="H4779" t="e">
        <v>#N/A</v>
      </c>
      <c r="I4779" t="e">
        <v>#N/A</v>
      </c>
      <c r="J4779" t="e">
        <v>#N/A</v>
      </c>
      <c r="K4779" t="e">
        <v>#N/A</v>
      </c>
      <c r="L4779" t="e">
        <v>#N/A</v>
      </c>
      <c r="M4779" t="e">
        <v>#N/A</v>
      </c>
      <c r="N4779" t="e">
        <v>#N/A</v>
      </c>
      <c r="O4779" t="e">
        <v>#N/A</v>
      </c>
      <c r="P4779" t="e">
        <v>#N/A</v>
      </c>
      <c r="Q4779" t="e">
        <v>#N/A</v>
      </c>
      <c r="R4779" t="e">
        <v>#N/A</v>
      </c>
      <c r="S4779" t="e">
        <v>#N/A</v>
      </c>
      <c r="T4779" t="e">
        <v>#N/A</v>
      </c>
      <c r="U4779" t="e">
        <v>#N/A</v>
      </c>
      <c r="V4779" t="e">
        <v>#N/A</v>
      </c>
      <c r="W4779" t="e">
        <v>#N/A</v>
      </c>
      <c r="X4779" t="e">
        <v>#N/A</v>
      </c>
      <c r="Y4779" t="e">
        <v>#N/A</v>
      </c>
      <c r="Z4779" t="e">
        <v>#N/A</v>
      </c>
      <c r="AA4779" t="e">
        <v>#N/A</v>
      </c>
      <c r="AB4779" t="e">
        <v>#N/A</v>
      </c>
      <c r="AC4779" t="e">
        <v>#N/A</v>
      </c>
      <c r="AD4779" t="e">
        <v>#N/A</v>
      </c>
      <c r="AE4779" t="e">
        <v>#N/A</v>
      </c>
      <c r="AF4779" t="e">
        <v>#N/A</v>
      </c>
      <c r="AG4779" t="e">
        <v>#N/A</v>
      </c>
      <c r="AH4779" t="e">
        <v>#N/A</v>
      </c>
      <c r="AI4779" t="e">
        <v>#N/A</v>
      </c>
      <c r="AJ4779" t="e">
        <v>#N/A</v>
      </c>
      <c r="AK4779" t="e">
        <v>#N/A</v>
      </c>
      <c r="AL4779" t="e">
        <v>#N/A</v>
      </c>
      <c r="AM4779" t="e">
        <v>#N/A</v>
      </c>
    </row>
    <row r="4780" spans="1:39">
      <c r="A4780" t="s">
        <v>4819</v>
      </c>
      <c r="B4780" t="s">
        <v>40</v>
      </c>
      <c r="C4780">
        <v>437.102164926</v>
      </c>
      <c r="D4780">
        <v>0</v>
      </c>
      <c r="E4780">
        <v>599.28571428571399</v>
      </c>
      <c r="F4780">
        <v>7</v>
      </c>
      <c r="G4780" t="e">
        <v>#N/A</v>
      </c>
      <c r="H4780" t="e">
        <v>#N/A</v>
      </c>
      <c r="I4780" t="e">
        <v>#N/A</v>
      </c>
      <c r="J4780" t="e">
        <v>#N/A</v>
      </c>
      <c r="K4780" t="e">
        <v>#N/A</v>
      </c>
      <c r="L4780" t="e">
        <v>#N/A</v>
      </c>
      <c r="M4780" t="e">
        <v>#N/A</v>
      </c>
      <c r="N4780" t="e">
        <v>#N/A</v>
      </c>
      <c r="O4780" t="e">
        <v>#N/A</v>
      </c>
      <c r="P4780" t="e">
        <v>#N/A</v>
      </c>
      <c r="Q4780" t="e">
        <v>#N/A</v>
      </c>
      <c r="R4780" t="e">
        <v>#N/A</v>
      </c>
      <c r="S4780" t="e">
        <v>#N/A</v>
      </c>
      <c r="T4780" t="e">
        <v>#N/A</v>
      </c>
      <c r="U4780" t="e">
        <v>#N/A</v>
      </c>
      <c r="V4780" t="e">
        <v>#N/A</v>
      </c>
      <c r="W4780" t="e">
        <v>#N/A</v>
      </c>
      <c r="X4780" t="e">
        <v>#N/A</v>
      </c>
      <c r="Y4780" t="e">
        <v>#N/A</v>
      </c>
      <c r="Z4780" t="e">
        <v>#N/A</v>
      </c>
      <c r="AA4780" t="e">
        <v>#N/A</v>
      </c>
      <c r="AB4780" t="e">
        <v>#N/A</v>
      </c>
      <c r="AC4780" t="e">
        <v>#N/A</v>
      </c>
      <c r="AD4780" t="e">
        <v>#N/A</v>
      </c>
      <c r="AE4780" t="e">
        <v>#N/A</v>
      </c>
      <c r="AF4780" t="e">
        <v>#N/A</v>
      </c>
      <c r="AG4780" t="e">
        <v>#N/A</v>
      </c>
      <c r="AH4780" t="e">
        <v>#N/A</v>
      </c>
      <c r="AI4780" t="e">
        <v>#N/A</v>
      </c>
      <c r="AJ4780" t="e">
        <v>#N/A</v>
      </c>
      <c r="AK4780" t="e">
        <v>#N/A</v>
      </c>
      <c r="AL4780" t="e">
        <v>#N/A</v>
      </c>
      <c r="AM4780" t="e">
        <v>#N/A</v>
      </c>
    </row>
    <row r="4781" spans="1:39">
      <c r="A4781" t="s">
        <v>4820</v>
      </c>
      <c r="B4781" t="s">
        <v>29</v>
      </c>
      <c r="C4781">
        <v>298.12962014599998</v>
      </c>
      <c r="D4781">
        <v>0</v>
      </c>
      <c r="E4781">
        <v>2823</v>
      </c>
      <c r="F4781">
        <v>1</v>
      </c>
      <c r="G4781" t="e">
        <v>#N/A</v>
      </c>
      <c r="H4781" t="e">
        <v>#N/A</v>
      </c>
      <c r="I4781" t="e">
        <v>#N/A</v>
      </c>
      <c r="J4781" t="e">
        <v>#N/A</v>
      </c>
      <c r="K4781" t="e">
        <v>#N/A</v>
      </c>
      <c r="L4781" t="e">
        <v>#N/A</v>
      </c>
      <c r="M4781" t="e">
        <v>#N/A</v>
      </c>
      <c r="N4781" t="e">
        <v>#N/A</v>
      </c>
      <c r="O4781" t="e">
        <v>#N/A</v>
      </c>
      <c r="P4781" t="e">
        <v>#N/A</v>
      </c>
      <c r="Q4781" t="e">
        <v>#N/A</v>
      </c>
      <c r="R4781" t="e">
        <v>#N/A</v>
      </c>
      <c r="S4781" t="e">
        <v>#N/A</v>
      </c>
      <c r="T4781" t="e">
        <v>#N/A</v>
      </c>
      <c r="U4781" t="e">
        <v>#N/A</v>
      </c>
      <c r="V4781" t="e">
        <v>#N/A</v>
      </c>
      <c r="W4781" t="e">
        <v>#N/A</v>
      </c>
      <c r="X4781" t="e">
        <v>#N/A</v>
      </c>
      <c r="Y4781" t="e">
        <v>#N/A</v>
      </c>
      <c r="Z4781" t="e">
        <v>#N/A</v>
      </c>
      <c r="AA4781" t="e">
        <v>#N/A</v>
      </c>
      <c r="AB4781" t="e">
        <v>#N/A</v>
      </c>
      <c r="AC4781" t="e">
        <v>#N/A</v>
      </c>
      <c r="AD4781" t="e">
        <v>#N/A</v>
      </c>
      <c r="AE4781" t="e">
        <v>#N/A</v>
      </c>
      <c r="AF4781" t="e">
        <v>#N/A</v>
      </c>
      <c r="AG4781" t="e">
        <v>#N/A</v>
      </c>
      <c r="AH4781" t="e">
        <v>#N/A</v>
      </c>
      <c r="AI4781" t="e">
        <v>#N/A</v>
      </c>
      <c r="AJ4781" t="e">
        <v>#N/A</v>
      </c>
      <c r="AK4781" t="e">
        <v>#N/A</v>
      </c>
      <c r="AL4781" t="e">
        <v>#N/A</v>
      </c>
      <c r="AM4781" t="e">
        <v>#N/A</v>
      </c>
    </row>
    <row r="4782" spans="1:39">
      <c r="A4782" t="s">
        <v>4821</v>
      </c>
      <c r="B4782" t="s">
        <v>27</v>
      </c>
      <c r="C4782">
        <v>657.10969799999998</v>
      </c>
      <c r="D4782">
        <v>0</v>
      </c>
      <c r="E4782">
        <v>1596.57142857142</v>
      </c>
      <c r="F4782">
        <v>7</v>
      </c>
      <c r="G4782" t="e">
        <v>#N/A</v>
      </c>
      <c r="H4782" t="e">
        <v>#N/A</v>
      </c>
      <c r="I4782" t="e">
        <v>#N/A</v>
      </c>
      <c r="J4782" t="e">
        <v>#N/A</v>
      </c>
      <c r="K4782" t="e">
        <v>#N/A</v>
      </c>
      <c r="L4782" t="e">
        <v>#N/A</v>
      </c>
      <c r="M4782" t="e">
        <v>#N/A</v>
      </c>
      <c r="N4782" t="e">
        <v>#N/A</v>
      </c>
      <c r="O4782" t="e">
        <v>#N/A</v>
      </c>
      <c r="P4782" t="e">
        <v>#N/A</v>
      </c>
      <c r="Q4782" t="e">
        <v>#N/A</v>
      </c>
      <c r="R4782" t="e">
        <v>#N/A</v>
      </c>
      <c r="S4782" t="e">
        <v>#N/A</v>
      </c>
      <c r="T4782" t="e">
        <v>#N/A</v>
      </c>
      <c r="U4782" t="e">
        <v>#N/A</v>
      </c>
      <c r="V4782" t="e">
        <v>#N/A</v>
      </c>
      <c r="W4782" t="e">
        <v>#N/A</v>
      </c>
      <c r="X4782" t="e">
        <v>#N/A</v>
      </c>
      <c r="Y4782" t="e">
        <v>#N/A</v>
      </c>
      <c r="Z4782" t="e">
        <v>#N/A</v>
      </c>
      <c r="AA4782" t="e">
        <v>#N/A</v>
      </c>
      <c r="AB4782" t="e">
        <v>#N/A</v>
      </c>
      <c r="AC4782" t="e">
        <v>#N/A</v>
      </c>
      <c r="AD4782" t="e">
        <v>#N/A</v>
      </c>
      <c r="AE4782" t="e">
        <v>#N/A</v>
      </c>
      <c r="AF4782" t="e">
        <v>#N/A</v>
      </c>
      <c r="AG4782" t="e">
        <v>#N/A</v>
      </c>
      <c r="AH4782" t="e">
        <v>#N/A</v>
      </c>
      <c r="AI4782" t="e">
        <v>#N/A</v>
      </c>
      <c r="AJ4782" t="e">
        <v>#N/A</v>
      </c>
      <c r="AK4782" t="e">
        <v>#N/A</v>
      </c>
      <c r="AL4782" t="e">
        <v>#N/A</v>
      </c>
      <c r="AM4782" t="e">
        <v>#N/A</v>
      </c>
    </row>
    <row r="4783" spans="1:39">
      <c r="A4783" t="s">
        <v>4822</v>
      </c>
      <c r="B4783" t="s">
        <v>27</v>
      </c>
      <c r="C4783">
        <v>535.32768709799996</v>
      </c>
      <c r="D4783">
        <v>0</v>
      </c>
      <c r="E4783">
        <v>2638.6666666666601</v>
      </c>
      <c r="F4783">
        <v>3</v>
      </c>
      <c r="G4783">
        <v>535.32763999999997</v>
      </c>
      <c r="H4783">
        <v>7.9000000000000001E-2</v>
      </c>
      <c r="I4783">
        <v>47</v>
      </c>
      <c r="J4783">
        <v>48</v>
      </c>
      <c r="K4783">
        <v>30</v>
      </c>
      <c r="L4783">
        <v>8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 t="s">
        <v>5024</v>
      </c>
      <c r="T4783">
        <v>1.0072760000000001</v>
      </c>
      <c r="U4783">
        <v>1</v>
      </c>
      <c r="V4783">
        <v>1.0061512666198142</v>
      </c>
      <c r="W4783">
        <v>-6.0000000000000001E-3</v>
      </c>
      <c r="X4783">
        <v>1</v>
      </c>
      <c r="Y4783">
        <v>-13</v>
      </c>
      <c r="Z4783">
        <v>-4.6153846153846153E-4</v>
      </c>
      <c r="AA4783">
        <v>536.33492000000001</v>
      </c>
      <c r="AB4783">
        <v>-535.32764399999996</v>
      </c>
      <c r="AC4783">
        <v>531460735.68714029</v>
      </c>
      <c r="AD4783">
        <v>1.0075962266757905</v>
      </c>
      <c r="AE4783">
        <v>-7.5962266757905184</v>
      </c>
      <c r="AF4783">
        <v>0.26666666666666666</v>
      </c>
      <c r="AG4783">
        <v>1.6</v>
      </c>
      <c r="AH4783">
        <v>7</v>
      </c>
      <c r="AI4783">
        <v>-1</v>
      </c>
      <c r="AJ4783">
        <v>0.23333333333333334</v>
      </c>
      <c r="AK4783">
        <v>3</v>
      </c>
      <c r="AL4783">
        <v>0.11538461538461539</v>
      </c>
      <c r="AM4783">
        <v>-1.0666666666666667</v>
      </c>
    </row>
    <row r="4784" spans="1:39">
      <c r="A4784" t="s">
        <v>4823</v>
      </c>
      <c r="B4784" t="s">
        <v>40</v>
      </c>
      <c r="C4784">
        <v>298.10134763399998</v>
      </c>
      <c r="D4784">
        <v>0</v>
      </c>
      <c r="E4784">
        <v>1675</v>
      </c>
      <c r="F4784">
        <v>2</v>
      </c>
      <c r="G4784" t="e">
        <v>#N/A</v>
      </c>
      <c r="H4784" t="e">
        <v>#N/A</v>
      </c>
      <c r="I4784" t="e">
        <v>#N/A</v>
      </c>
      <c r="J4784" t="e">
        <v>#N/A</v>
      </c>
      <c r="K4784" t="e">
        <v>#N/A</v>
      </c>
      <c r="L4784" t="e">
        <v>#N/A</v>
      </c>
      <c r="M4784" t="e">
        <v>#N/A</v>
      </c>
      <c r="N4784" t="e">
        <v>#N/A</v>
      </c>
      <c r="O4784" t="e">
        <v>#N/A</v>
      </c>
      <c r="P4784" t="e">
        <v>#N/A</v>
      </c>
      <c r="Q4784" t="e">
        <v>#N/A</v>
      </c>
      <c r="R4784" t="e">
        <v>#N/A</v>
      </c>
      <c r="S4784" t="e">
        <v>#N/A</v>
      </c>
      <c r="T4784" t="e">
        <v>#N/A</v>
      </c>
      <c r="U4784" t="e">
        <v>#N/A</v>
      </c>
      <c r="V4784" t="e">
        <v>#N/A</v>
      </c>
      <c r="W4784" t="e">
        <v>#N/A</v>
      </c>
      <c r="X4784" t="e">
        <v>#N/A</v>
      </c>
      <c r="Y4784" t="e">
        <v>#N/A</v>
      </c>
      <c r="Z4784" t="e">
        <v>#N/A</v>
      </c>
      <c r="AA4784" t="e">
        <v>#N/A</v>
      </c>
      <c r="AB4784" t="e">
        <v>#N/A</v>
      </c>
      <c r="AC4784" t="e">
        <v>#N/A</v>
      </c>
      <c r="AD4784" t="e">
        <v>#N/A</v>
      </c>
      <c r="AE4784" t="e">
        <v>#N/A</v>
      </c>
      <c r="AF4784" t="e">
        <v>#N/A</v>
      </c>
      <c r="AG4784" t="e">
        <v>#N/A</v>
      </c>
      <c r="AH4784" t="e">
        <v>#N/A</v>
      </c>
      <c r="AI4784" t="e">
        <v>#N/A</v>
      </c>
      <c r="AJ4784" t="e">
        <v>#N/A</v>
      </c>
      <c r="AK4784" t="e">
        <v>#N/A</v>
      </c>
      <c r="AL4784" t="e">
        <v>#N/A</v>
      </c>
      <c r="AM4784" t="e">
        <v>#N/A</v>
      </c>
    </row>
    <row r="4785" spans="1:39">
      <c r="A4785" t="s">
        <v>4824</v>
      </c>
      <c r="B4785" t="s">
        <v>31</v>
      </c>
      <c r="C4785">
        <v>437.09101385399998</v>
      </c>
      <c r="D4785">
        <v>0</v>
      </c>
      <c r="E4785">
        <v>2638.6666666666601</v>
      </c>
      <c r="F4785">
        <v>3</v>
      </c>
      <c r="G4785" t="e">
        <v>#N/A</v>
      </c>
      <c r="H4785" t="e">
        <v>#N/A</v>
      </c>
      <c r="I4785" t="e">
        <v>#N/A</v>
      </c>
      <c r="J4785" t="e">
        <v>#N/A</v>
      </c>
      <c r="K4785" t="e">
        <v>#N/A</v>
      </c>
      <c r="L4785" t="e">
        <v>#N/A</v>
      </c>
      <c r="M4785" t="e">
        <v>#N/A</v>
      </c>
      <c r="N4785" t="e">
        <v>#N/A</v>
      </c>
      <c r="O4785" t="e">
        <v>#N/A</v>
      </c>
      <c r="P4785" t="e">
        <v>#N/A</v>
      </c>
      <c r="Q4785" t="e">
        <v>#N/A</v>
      </c>
      <c r="R4785" t="e">
        <v>#N/A</v>
      </c>
      <c r="S4785" t="e">
        <v>#N/A</v>
      </c>
      <c r="T4785" t="e">
        <v>#N/A</v>
      </c>
      <c r="U4785" t="e">
        <v>#N/A</v>
      </c>
      <c r="V4785" t="e">
        <v>#N/A</v>
      </c>
      <c r="W4785" t="e">
        <v>#N/A</v>
      </c>
      <c r="X4785" t="e">
        <v>#N/A</v>
      </c>
      <c r="Y4785" t="e">
        <v>#N/A</v>
      </c>
      <c r="Z4785" t="e">
        <v>#N/A</v>
      </c>
      <c r="AA4785" t="e">
        <v>#N/A</v>
      </c>
      <c r="AB4785" t="e">
        <v>#N/A</v>
      </c>
      <c r="AC4785" t="e">
        <v>#N/A</v>
      </c>
      <c r="AD4785" t="e">
        <v>#N/A</v>
      </c>
      <c r="AE4785" t="e">
        <v>#N/A</v>
      </c>
      <c r="AF4785" t="e">
        <v>#N/A</v>
      </c>
      <c r="AG4785" t="e">
        <v>#N/A</v>
      </c>
      <c r="AH4785" t="e">
        <v>#N/A</v>
      </c>
      <c r="AI4785" t="e">
        <v>#N/A</v>
      </c>
      <c r="AJ4785" t="e">
        <v>#N/A</v>
      </c>
      <c r="AK4785" t="e">
        <v>#N/A</v>
      </c>
      <c r="AL4785" t="e">
        <v>#N/A</v>
      </c>
      <c r="AM4785" t="e">
        <v>#N/A</v>
      </c>
    </row>
    <row r="4786" spans="1:39">
      <c r="A4786" t="s">
        <v>4825</v>
      </c>
      <c r="B4786" t="s">
        <v>27</v>
      </c>
      <c r="C4786">
        <v>297.17076778000001</v>
      </c>
      <c r="D4786">
        <v>0</v>
      </c>
      <c r="E4786">
        <v>2823</v>
      </c>
      <c r="F4786">
        <v>1</v>
      </c>
      <c r="G4786" t="e">
        <v>#N/A</v>
      </c>
      <c r="H4786" t="e">
        <v>#N/A</v>
      </c>
      <c r="I4786" t="e">
        <v>#N/A</v>
      </c>
      <c r="J4786" t="e">
        <v>#N/A</v>
      </c>
      <c r="K4786" t="e">
        <v>#N/A</v>
      </c>
      <c r="L4786" t="e">
        <v>#N/A</v>
      </c>
      <c r="M4786" t="e">
        <v>#N/A</v>
      </c>
      <c r="N4786" t="e">
        <v>#N/A</v>
      </c>
      <c r="O4786" t="e">
        <v>#N/A</v>
      </c>
      <c r="P4786" t="e">
        <v>#N/A</v>
      </c>
      <c r="Q4786" t="e">
        <v>#N/A</v>
      </c>
      <c r="R4786" t="e">
        <v>#N/A</v>
      </c>
      <c r="S4786" t="e">
        <v>#N/A</v>
      </c>
      <c r="T4786" t="e">
        <v>#N/A</v>
      </c>
      <c r="U4786" t="e">
        <v>#N/A</v>
      </c>
      <c r="V4786" t="e">
        <v>#N/A</v>
      </c>
      <c r="W4786" t="e">
        <v>#N/A</v>
      </c>
      <c r="X4786" t="e">
        <v>#N/A</v>
      </c>
      <c r="Y4786" t="e">
        <v>#N/A</v>
      </c>
      <c r="Z4786" t="e">
        <v>#N/A</v>
      </c>
      <c r="AA4786" t="e">
        <v>#N/A</v>
      </c>
      <c r="AB4786" t="e">
        <v>#N/A</v>
      </c>
      <c r="AC4786" t="e">
        <v>#N/A</v>
      </c>
      <c r="AD4786" t="e">
        <v>#N/A</v>
      </c>
      <c r="AE4786" t="e">
        <v>#N/A</v>
      </c>
      <c r="AF4786" t="e">
        <v>#N/A</v>
      </c>
      <c r="AG4786" t="e">
        <v>#N/A</v>
      </c>
      <c r="AH4786" t="e">
        <v>#N/A</v>
      </c>
      <c r="AI4786" t="e">
        <v>#N/A</v>
      </c>
      <c r="AJ4786" t="e">
        <v>#N/A</v>
      </c>
      <c r="AK4786" t="e">
        <v>#N/A</v>
      </c>
      <c r="AL4786" t="e">
        <v>#N/A</v>
      </c>
      <c r="AM4786" t="e">
        <v>#N/A</v>
      </c>
    </row>
    <row r="4787" spans="1:39">
      <c r="A4787" t="s">
        <v>4826</v>
      </c>
      <c r="B4787" t="s">
        <v>27</v>
      </c>
      <c r="C4787">
        <v>535.291308512</v>
      </c>
      <c r="D4787">
        <v>0</v>
      </c>
      <c r="E4787">
        <v>2638.6666666666601</v>
      </c>
      <c r="F4787">
        <v>3</v>
      </c>
      <c r="G4787">
        <v>535.29125999999997</v>
      </c>
      <c r="H4787">
        <v>9.0999999999999998E-2</v>
      </c>
      <c r="I4787">
        <v>43</v>
      </c>
      <c r="J4787">
        <v>44</v>
      </c>
      <c r="K4787">
        <v>29</v>
      </c>
      <c r="L4787">
        <v>9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536.29456540000001</v>
      </c>
      <c r="S4787" t="s">
        <v>5024</v>
      </c>
      <c r="T4787">
        <v>1.0072760000000001</v>
      </c>
      <c r="U4787">
        <v>1</v>
      </c>
      <c r="V4787">
        <v>1.0061512666198142</v>
      </c>
      <c r="W4787">
        <v>-6.0000000000000001E-3</v>
      </c>
      <c r="X4787">
        <v>1</v>
      </c>
      <c r="Y4787">
        <v>-13</v>
      </c>
      <c r="Z4787">
        <v>-4.6153846153846153E-4</v>
      </c>
      <c r="AA4787">
        <v>536.29853500000002</v>
      </c>
      <c r="AB4787">
        <v>-535.29125899999997</v>
      </c>
      <c r="AC4787">
        <v>531424613.51208603</v>
      </c>
      <c r="AD4787">
        <v>1.0075962266757905</v>
      </c>
      <c r="AE4787">
        <v>-7.5962266757905184</v>
      </c>
      <c r="AF4787">
        <v>0.31034482758620691</v>
      </c>
      <c r="AG4787">
        <v>1.5172413793103448</v>
      </c>
      <c r="AH4787">
        <v>8</v>
      </c>
      <c r="AI4787">
        <v>-1</v>
      </c>
      <c r="AJ4787">
        <v>0.27586206896551724</v>
      </c>
      <c r="AK4787">
        <v>3.5</v>
      </c>
      <c r="AL4787">
        <v>0.14285714285714285</v>
      </c>
      <c r="AM4787">
        <v>-0.89655172413793105</v>
      </c>
    </row>
    <row r="4788" spans="1:39">
      <c r="A4788" t="s">
        <v>4827</v>
      </c>
      <c r="B4788" t="s">
        <v>27</v>
      </c>
      <c r="C4788">
        <v>297.13436809799998</v>
      </c>
      <c r="D4788">
        <v>0</v>
      </c>
      <c r="E4788">
        <v>2823</v>
      </c>
      <c r="F4788">
        <v>1</v>
      </c>
      <c r="G4788" t="e">
        <v>#N/A</v>
      </c>
      <c r="H4788" t="e">
        <v>#N/A</v>
      </c>
      <c r="I4788" t="e">
        <v>#N/A</v>
      </c>
      <c r="J4788" t="e">
        <v>#N/A</v>
      </c>
      <c r="K4788" t="e">
        <v>#N/A</v>
      </c>
      <c r="L4788" t="e">
        <v>#N/A</v>
      </c>
      <c r="M4788" t="e">
        <v>#N/A</v>
      </c>
      <c r="N4788" t="e">
        <v>#N/A</v>
      </c>
      <c r="O4788" t="e">
        <v>#N/A</v>
      </c>
      <c r="P4788" t="e">
        <v>#N/A</v>
      </c>
      <c r="Q4788" t="e">
        <v>#N/A</v>
      </c>
      <c r="R4788" t="e">
        <v>#N/A</v>
      </c>
      <c r="S4788" t="e">
        <v>#N/A</v>
      </c>
      <c r="T4788" t="e">
        <v>#N/A</v>
      </c>
      <c r="U4788" t="e">
        <v>#N/A</v>
      </c>
      <c r="V4788" t="e">
        <v>#N/A</v>
      </c>
      <c r="W4788" t="e">
        <v>#N/A</v>
      </c>
      <c r="X4788" t="e">
        <v>#N/A</v>
      </c>
      <c r="Y4788" t="e">
        <v>#N/A</v>
      </c>
      <c r="Z4788" t="e">
        <v>#N/A</v>
      </c>
      <c r="AA4788" t="e">
        <v>#N/A</v>
      </c>
      <c r="AB4788" t="e">
        <v>#N/A</v>
      </c>
      <c r="AC4788" t="e">
        <v>#N/A</v>
      </c>
      <c r="AD4788" t="e">
        <v>#N/A</v>
      </c>
      <c r="AE4788" t="e">
        <v>#N/A</v>
      </c>
      <c r="AF4788" t="e">
        <v>#N/A</v>
      </c>
      <c r="AG4788" t="e">
        <v>#N/A</v>
      </c>
      <c r="AH4788" t="e">
        <v>#N/A</v>
      </c>
      <c r="AI4788" t="e">
        <v>#N/A</v>
      </c>
      <c r="AJ4788" t="e">
        <v>#N/A</v>
      </c>
      <c r="AK4788" t="e">
        <v>#N/A</v>
      </c>
      <c r="AL4788" t="e">
        <v>#N/A</v>
      </c>
      <c r="AM4788" t="e">
        <v>#N/A</v>
      </c>
    </row>
    <row r="4789" spans="1:39">
      <c r="A4789" t="s">
        <v>4828</v>
      </c>
      <c r="B4789" t="s">
        <v>27</v>
      </c>
      <c r="C4789">
        <v>437.08787100000001</v>
      </c>
      <c r="D4789">
        <v>0</v>
      </c>
      <c r="E4789">
        <v>2221.5</v>
      </c>
      <c r="F4789">
        <v>4</v>
      </c>
      <c r="G4789" t="e">
        <v>#N/A</v>
      </c>
      <c r="H4789" t="e">
        <v>#N/A</v>
      </c>
      <c r="I4789" t="e">
        <v>#N/A</v>
      </c>
      <c r="J4789" t="e">
        <v>#N/A</v>
      </c>
      <c r="K4789" t="e">
        <v>#N/A</v>
      </c>
      <c r="L4789" t="e">
        <v>#N/A</v>
      </c>
      <c r="M4789" t="e">
        <v>#N/A</v>
      </c>
      <c r="N4789" t="e">
        <v>#N/A</v>
      </c>
      <c r="O4789" t="e">
        <v>#N/A</v>
      </c>
      <c r="P4789" t="e">
        <v>#N/A</v>
      </c>
      <c r="Q4789" t="e">
        <v>#N/A</v>
      </c>
      <c r="R4789" t="e">
        <v>#N/A</v>
      </c>
      <c r="S4789" t="e">
        <v>#N/A</v>
      </c>
      <c r="T4789" t="e">
        <v>#N/A</v>
      </c>
      <c r="U4789" t="e">
        <v>#N/A</v>
      </c>
      <c r="V4789" t="e">
        <v>#N/A</v>
      </c>
      <c r="W4789" t="e">
        <v>#N/A</v>
      </c>
      <c r="X4789" t="e">
        <v>#N/A</v>
      </c>
      <c r="Y4789" t="e">
        <v>#N/A</v>
      </c>
      <c r="Z4789" t="e">
        <v>#N/A</v>
      </c>
      <c r="AA4789" t="e">
        <v>#N/A</v>
      </c>
      <c r="AB4789" t="e">
        <v>#N/A</v>
      </c>
      <c r="AC4789" t="e">
        <v>#N/A</v>
      </c>
      <c r="AD4789" t="e">
        <v>#N/A</v>
      </c>
      <c r="AE4789" t="e">
        <v>#N/A</v>
      </c>
      <c r="AF4789" t="e">
        <v>#N/A</v>
      </c>
      <c r="AG4789" t="e">
        <v>#N/A</v>
      </c>
      <c r="AH4789" t="e">
        <v>#N/A</v>
      </c>
      <c r="AI4789" t="e">
        <v>#N/A</v>
      </c>
      <c r="AJ4789" t="e">
        <v>#N/A</v>
      </c>
      <c r="AK4789" t="e">
        <v>#N/A</v>
      </c>
      <c r="AL4789" t="e">
        <v>#N/A</v>
      </c>
      <c r="AM4789" t="e">
        <v>#N/A</v>
      </c>
    </row>
    <row r="4790" spans="1:39">
      <c r="A4790" t="s">
        <v>4829</v>
      </c>
      <c r="B4790" t="s">
        <v>27</v>
      </c>
      <c r="C4790">
        <v>297.09796951200002</v>
      </c>
      <c r="D4790">
        <v>0</v>
      </c>
      <c r="E4790">
        <v>2823</v>
      </c>
      <c r="F4790">
        <v>1</v>
      </c>
      <c r="G4790" t="e">
        <v>#N/A</v>
      </c>
      <c r="H4790" t="e">
        <v>#N/A</v>
      </c>
      <c r="I4790" t="e">
        <v>#N/A</v>
      </c>
      <c r="J4790" t="e">
        <v>#N/A</v>
      </c>
      <c r="K4790" t="e">
        <v>#N/A</v>
      </c>
      <c r="L4790" t="e">
        <v>#N/A</v>
      </c>
      <c r="M4790" t="e">
        <v>#N/A</v>
      </c>
      <c r="N4790" t="e">
        <v>#N/A</v>
      </c>
      <c r="O4790" t="e">
        <v>#N/A</v>
      </c>
      <c r="P4790" t="e">
        <v>#N/A</v>
      </c>
      <c r="Q4790" t="e">
        <v>#N/A</v>
      </c>
      <c r="R4790" t="e">
        <v>#N/A</v>
      </c>
      <c r="S4790" t="e">
        <v>#N/A</v>
      </c>
      <c r="T4790" t="e">
        <v>#N/A</v>
      </c>
      <c r="U4790" t="e">
        <v>#N/A</v>
      </c>
      <c r="V4790" t="e">
        <v>#N/A</v>
      </c>
      <c r="W4790" t="e">
        <v>#N/A</v>
      </c>
      <c r="X4790" t="e">
        <v>#N/A</v>
      </c>
      <c r="Y4790" t="e">
        <v>#N/A</v>
      </c>
      <c r="Z4790" t="e">
        <v>#N/A</v>
      </c>
      <c r="AA4790" t="e">
        <v>#N/A</v>
      </c>
      <c r="AB4790" t="e">
        <v>#N/A</v>
      </c>
      <c r="AC4790" t="e">
        <v>#N/A</v>
      </c>
      <c r="AD4790" t="e">
        <v>#N/A</v>
      </c>
      <c r="AE4790" t="e">
        <v>#N/A</v>
      </c>
      <c r="AF4790" t="e">
        <v>#N/A</v>
      </c>
      <c r="AG4790" t="e">
        <v>#N/A</v>
      </c>
      <c r="AH4790" t="e">
        <v>#N/A</v>
      </c>
      <c r="AI4790" t="e">
        <v>#N/A</v>
      </c>
      <c r="AJ4790" t="e">
        <v>#N/A</v>
      </c>
      <c r="AK4790" t="e">
        <v>#N/A</v>
      </c>
      <c r="AL4790" t="e">
        <v>#N/A</v>
      </c>
      <c r="AM4790" t="e">
        <v>#N/A</v>
      </c>
    </row>
    <row r="4791" spans="1:39">
      <c r="A4791" t="s">
        <v>4830</v>
      </c>
      <c r="B4791" t="s">
        <v>27</v>
      </c>
      <c r="C4791">
        <v>657.07331202499995</v>
      </c>
      <c r="D4791">
        <v>0</v>
      </c>
      <c r="E4791">
        <v>599.28571428571399</v>
      </c>
      <c r="F4791">
        <v>7</v>
      </c>
      <c r="G4791" t="e">
        <v>#N/A</v>
      </c>
      <c r="H4791" t="e">
        <v>#N/A</v>
      </c>
      <c r="I4791" t="e">
        <v>#N/A</v>
      </c>
      <c r="J4791" t="e">
        <v>#N/A</v>
      </c>
      <c r="K4791" t="e">
        <v>#N/A</v>
      </c>
      <c r="L4791" t="e">
        <v>#N/A</v>
      </c>
      <c r="M4791" t="e">
        <v>#N/A</v>
      </c>
      <c r="N4791" t="e">
        <v>#N/A</v>
      </c>
      <c r="O4791" t="e">
        <v>#N/A</v>
      </c>
      <c r="P4791" t="e">
        <v>#N/A</v>
      </c>
      <c r="Q4791" t="e">
        <v>#N/A</v>
      </c>
      <c r="R4791" t="e">
        <v>#N/A</v>
      </c>
      <c r="S4791" t="e">
        <v>#N/A</v>
      </c>
      <c r="T4791" t="e">
        <v>#N/A</v>
      </c>
      <c r="U4791" t="e">
        <v>#N/A</v>
      </c>
      <c r="V4791" t="e">
        <v>#N/A</v>
      </c>
      <c r="W4791" t="e">
        <v>#N/A</v>
      </c>
      <c r="X4791" t="e">
        <v>#N/A</v>
      </c>
      <c r="Y4791" t="e">
        <v>#N/A</v>
      </c>
      <c r="Z4791" t="e">
        <v>#N/A</v>
      </c>
      <c r="AA4791" t="e">
        <v>#N/A</v>
      </c>
      <c r="AB4791" t="e">
        <v>#N/A</v>
      </c>
      <c r="AC4791" t="e">
        <v>#N/A</v>
      </c>
      <c r="AD4791" t="e">
        <v>#N/A</v>
      </c>
      <c r="AE4791" t="e">
        <v>#N/A</v>
      </c>
      <c r="AF4791" t="e">
        <v>#N/A</v>
      </c>
      <c r="AG4791" t="e">
        <v>#N/A</v>
      </c>
      <c r="AH4791" t="e">
        <v>#N/A</v>
      </c>
      <c r="AI4791" t="e">
        <v>#N/A</v>
      </c>
      <c r="AJ4791" t="e">
        <v>#N/A</v>
      </c>
      <c r="AK4791" t="e">
        <v>#N/A</v>
      </c>
      <c r="AL4791" t="e">
        <v>#N/A</v>
      </c>
      <c r="AM4791" t="e">
        <v>#N/A</v>
      </c>
    </row>
    <row r="4792" spans="1:39">
      <c r="A4792" t="s">
        <v>4831</v>
      </c>
      <c r="B4792" t="s">
        <v>27</v>
      </c>
      <c r="C4792">
        <v>535.25489970700005</v>
      </c>
      <c r="D4792">
        <v>0</v>
      </c>
      <c r="E4792">
        <v>2638.6666666666601</v>
      </c>
      <c r="F4792">
        <v>3</v>
      </c>
      <c r="G4792">
        <v>535.25486999999998</v>
      </c>
      <c r="H4792">
        <v>4.7E-2</v>
      </c>
      <c r="I4792">
        <v>39</v>
      </c>
      <c r="J4792">
        <v>40</v>
      </c>
      <c r="K4792">
        <v>28</v>
      </c>
      <c r="L4792">
        <v>10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536.2581927</v>
      </c>
      <c r="S4792" t="s">
        <v>5024</v>
      </c>
      <c r="T4792">
        <v>1.0072760000000001</v>
      </c>
      <c r="U4792">
        <v>1</v>
      </c>
      <c r="V4792">
        <v>1.0061512666198142</v>
      </c>
      <c r="W4792">
        <v>-6.0000000000000001E-3</v>
      </c>
      <c r="X4792">
        <v>1</v>
      </c>
      <c r="Y4792">
        <v>-13</v>
      </c>
      <c r="Z4792">
        <v>-4.6153846153846153E-4</v>
      </c>
      <c r="AA4792">
        <v>536.26215000000002</v>
      </c>
      <c r="AB4792">
        <v>-535.25487399999997</v>
      </c>
      <c r="AC4792">
        <v>531388491.33703172</v>
      </c>
      <c r="AD4792">
        <v>1.0075962266757905</v>
      </c>
      <c r="AE4792">
        <v>-7.5962266757905184</v>
      </c>
      <c r="AF4792">
        <v>0.35714285714285715</v>
      </c>
      <c r="AG4792">
        <v>1.4285714285714286</v>
      </c>
      <c r="AH4792">
        <v>9</v>
      </c>
      <c r="AI4792">
        <v>-1</v>
      </c>
      <c r="AJ4792">
        <v>0.32142857142857145</v>
      </c>
      <c r="AK4792">
        <v>4</v>
      </c>
      <c r="AL4792">
        <v>0.17391304347826086</v>
      </c>
      <c r="AM4792">
        <v>-0.7142857142857143</v>
      </c>
    </row>
    <row r="4793" spans="1:39">
      <c r="A4793" t="s">
        <v>4832</v>
      </c>
      <c r="B4793" t="s">
        <v>31</v>
      </c>
      <c r="C4793">
        <v>297.08024982900002</v>
      </c>
      <c r="D4793">
        <v>0</v>
      </c>
      <c r="E4793">
        <v>2823</v>
      </c>
      <c r="F4793">
        <v>1</v>
      </c>
      <c r="G4793" t="e">
        <v>#N/A</v>
      </c>
      <c r="H4793" t="e">
        <v>#N/A</v>
      </c>
      <c r="I4793" t="e">
        <v>#N/A</v>
      </c>
      <c r="J4793" t="e">
        <v>#N/A</v>
      </c>
      <c r="K4793" t="e">
        <v>#N/A</v>
      </c>
      <c r="L4793" t="e">
        <v>#N/A</v>
      </c>
      <c r="M4793" t="e">
        <v>#N/A</v>
      </c>
      <c r="N4793" t="e">
        <v>#N/A</v>
      </c>
      <c r="O4793" t="e">
        <v>#N/A</v>
      </c>
      <c r="P4793" t="e">
        <v>#N/A</v>
      </c>
      <c r="Q4793" t="e">
        <v>#N/A</v>
      </c>
      <c r="R4793" t="e">
        <v>#N/A</v>
      </c>
      <c r="S4793" t="e">
        <v>#N/A</v>
      </c>
      <c r="T4793" t="e">
        <v>#N/A</v>
      </c>
      <c r="U4793" t="e">
        <v>#N/A</v>
      </c>
      <c r="V4793" t="e">
        <v>#N/A</v>
      </c>
      <c r="W4793" t="e">
        <v>#N/A</v>
      </c>
      <c r="X4793" t="e">
        <v>#N/A</v>
      </c>
      <c r="Y4793" t="e">
        <v>#N/A</v>
      </c>
      <c r="Z4793" t="e">
        <v>#N/A</v>
      </c>
      <c r="AA4793" t="e">
        <v>#N/A</v>
      </c>
      <c r="AB4793" t="e">
        <v>#N/A</v>
      </c>
      <c r="AC4793" t="e">
        <v>#N/A</v>
      </c>
      <c r="AD4793" t="e">
        <v>#N/A</v>
      </c>
      <c r="AE4793" t="e">
        <v>#N/A</v>
      </c>
      <c r="AF4793" t="e">
        <v>#N/A</v>
      </c>
      <c r="AG4793" t="e">
        <v>#N/A</v>
      </c>
      <c r="AH4793" t="e">
        <v>#N/A</v>
      </c>
      <c r="AI4793" t="e">
        <v>#N/A</v>
      </c>
      <c r="AJ4793" t="e">
        <v>#N/A</v>
      </c>
      <c r="AK4793" t="e">
        <v>#N/A</v>
      </c>
      <c r="AL4793" t="e">
        <v>#N/A</v>
      </c>
      <c r="AM4793" t="e">
        <v>#N/A</v>
      </c>
    </row>
    <row r="4794" spans="1:39">
      <c r="A4794" t="s">
        <v>4833</v>
      </c>
      <c r="B4794" t="s">
        <v>40</v>
      </c>
      <c r="C4794">
        <v>656.30052568300005</v>
      </c>
      <c r="D4794">
        <v>0</v>
      </c>
      <c r="E4794">
        <v>2638.6666666666601</v>
      </c>
      <c r="F4794">
        <v>3</v>
      </c>
      <c r="G4794" t="e">
        <v>#N/A</v>
      </c>
      <c r="H4794" t="e">
        <v>#N/A</v>
      </c>
      <c r="I4794" t="e">
        <v>#N/A</v>
      </c>
      <c r="J4794" t="e">
        <v>#N/A</v>
      </c>
      <c r="K4794" t="e">
        <v>#N/A</v>
      </c>
      <c r="L4794" t="e">
        <v>#N/A</v>
      </c>
      <c r="M4794" t="e">
        <v>#N/A</v>
      </c>
      <c r="N4794" t="e">
        <v>#N/A</v>
      </c>
      <c r="O4794" t="e">
        <v>#N/A</v>
      </c>
      <c r="P4794" t="e">
        <v>#N/A</v>
      </c>
      <c r="Q4794" t="e">
        <v>#N/A</v>
      </c>
      <c r="R4794" t="e">
        <v>#N/A</v>
      </c>
      <c r="S4794" t="e">
        <v>#N/A</v>
      </c>
      <c r="T4794" t="e">
        <v>#N/A</v>
      </c>
      <c r="U4794" t="e">
        <v>#N/A</v>
      </c>
      <c r="V4794" t="e">
        <v>#N/A</v>
      </c>
      <c r="W4794" t="e">
        <v>#N/A</v>
      </c>
      <c r="X4794" t="e">
        <v>#N/A</v>
      </c>
      <c r="Y4794" t="e">
        <v>#N/A</v>
      </c>
      <c r="Z4794" t="e">
        <v>#N/A</v>
      </c>
      <c r="AA4794" t="e">
        <v>#N/A</v>
      </c>
      <c r="AB4794" t="e">
        <v>#N/A</v>
      </c>
      <c r="AC4794" t="e">
        <v>#N/A</v>
      </c>
      <c r="AD4794" t="e">
        <v>#N/A</v>
      </c>
      <c r="AE4794" t="e">
        <v>#N/A</v>
      </c>
      <c r="AF4794" t="e">
        <v>#N/A</v>
      </c>
      <c r="AG4794" t="e">
        <v>#N/A</v>
      </c>
      <c r="AH4794" t="e">
        <v>#N/A</v>
      </c>
      <c r="AI4794" t="e">
        <v>#N/A</v>
      </c>
      <c r="AJ4794" t="e">
        <v>#N/A</v>
      </c>
      <c r="AK4794" t="e">
        <v>#N/A</v>
      </c>
      <c r="AL4794" t="e">
        <v>#N/A</v>
      </c>
      <c r="AM4794" t="e">
        <v>#N/A</v>
      </c>
    </row>
    <row r="4795" spans="1:39">
      <c r="A4795" t="s">
        <v>4834</v>
      </c>
      <c r="B4795" t="s">
        <v>27</v>
      </c>
      <c r="C4795">
        <v>297.07687084600002</v>
      </c>
      <c r="D4795">
        <v>0</v>
      </c>
      <c r="E4795">
        <v>1675</v>
      </c>
      <c r="F4795">
        <v>2</v>
      </c>
      <c r="G4795">
        <v>297.07684999999998</v>
      </c>
      <c r="H4795">
        <v>7.2999999999999995E-2</v>
      </c>
      <c r="I4795">
        <v>13</v>
      </c>
      <c r="J4795">
        <v>14</v>
      </c>
      <c r="K4795">
        <v>17</v>
      </c>
      <c r="L4795">
        <v>5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 t="s">
        <v>5024</v>
      </c>
      <c r="T4795">
        <v>1.0072760000000001</v>
      </c>
      <c r="U4795">
        <v>1</v>
      </c>
      <c r="V4795">
        <v>1.0061512666198142</v>
      </c>
      <c r="W4795">
        <v>-6.0000000000000001E-3</v>
      </c>
      <c r="X4795">
        <v>1</v>
      </c>
      <c r="Y4795">
        <v>-13</v>
      </c>
      <c r="Z4795">
        <v>-4.6153846153846153E-4</v>
      </c>
      <c r="AA4795">
        <v>298.08412500000003</v>
      </c>
      <c r="AB4795">
        <v>-297.07684900000004</v>
      </c>
      <c r="AC4795">
        <v>294930931.54209971</v>
      </c>
      <c r="AD4795">
        <v>1.0075962266757905</v>
      </c>
      <c r="AE4795">
        <v>-7.5962266757905184</v>
      </c>
      <c r="AF4795">
        <v>0.29411764705882354</v>
      </c>
      <c r="AG4795">
        <v>0.82352941176470584</v>
      </c>
      <c r="AH4795">
        <v>11</v>
      </c>
      <c r="AI4795">
        <v>6</v>
      </c>
      <c r="AJ4795">
        <v>0.6470588235294118</v>
      </c>
      <c r="AK4795">
        <v>8.5</v>
      </c>
      <c r="AL4795">
        <v>0.58620689655172409</v>
      </c>
      <c r="AM4795">
        <v>-0.23529411764705882</v>
      </c>
    </row>
    <row r="4796" spans="1:39">
      <c r="A4796" t="s">
        <v>4835</v>
      </c>
      <c r="B4796" t="s">
        <v>27</v>
      </c>
      <c r="C4796">
        <v>535.21849131700003</v>
      </c>
      <c r="D4796">
        <v>0</v>
      </c>
      <c r="E4796">
        <v>2638.6666666666601</v>
      </c>
      <c r="F4796">
        <v>3</v>
      </c>
      <c r="G4796">
        <v>535.21848999999997</v>
      </c>
      <c r="H4796">
        <v>3.0000000000000001E-3</v>
      </c>
      <c r="I4796">
        <v>35</v>
      </c>
      <c r="J4796">
        <v>36</v>
      </c>
      <c r="K4796">
        <v>27</v>
      </c>
      <c r="L4796">
        <v>11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536.22184230000005</v>
      </c>
      <c r="S4796" t="s">
        <v>5024</v>
      </c>
      <c r="T4796">
        <v>1.0072760000000001</v>
      </c>
      <c r="U4796">
        <v>1</v>
      </c>
      <c r="V4796">
        <v>1.0061512666198142</v>
      </c>
      <c r="W4796">
        <v>-6.0000000000000001E-3</v>
      </c>
      <c r="X4796">
        <v>1</v>
      </c>
      <c r="Y4796">
        <v>-13</v>
      </c>
      <c r="Z4796">
        <v>-4.6153846153846153E-4</v>
      </c>
      <c r="AA4796">
        <v>536.22576500000002</v>
      </c>
      <c r="AB4796">
        <v>-535.21848899999998</v>
      </c>
      <c r="AC4796">
        <v>531352369.16197741</v>
      </c>
      <c r="AD4796">
        <v>1.0075962266757905</v>
      </c>
      <c r="AE4796">
        <v>-7.5962266757905184</v>
      </c>
      <c r="AF4796">
        <v>0.40740740740740738</v>
      </c>
      <c r="AG4796">
        <v>1.3333333333333333</v>
      </c>
      <c r="AH4796">
        <v>10</v>
      </c>
      <c r="AI4796">
        <v>-1</v>
      </c>
      <c r="AJ4796">
        <v>0.37037037037037035</v>
      </c>
      <c r="AK4796">
        <v>4.5</v>
      </c>
      <c r="AL4796">
        <v>0.20930232558139536</v>
      </c>
      <c r="AM4796">
        <v>-0.51851851851851849</v>
      </c>
    </row>
    <row r="4797" spans="1:39">
      <c r="A4797" t="s">
        <v>4836</v>
      </c>
      <c r="B4797" t="s">
        <v>31</v>
      </c>
      <c r="C4797">
        <v>437.07587819499997</v>
      </c>
      <c r="D4797">
        <v>0</v>
      </c>
      <c r="E4797">
        <v>599.28571428571399</v>
      </c>
      <c r="F4797">
        <v>7</v>
      </c>
      <c r="G4797" t="e">
        <v>#N/A</v>
      </c>
      <c r="H4797" t="e">
        <v>#N/A</v>
      </c>
      <c r="I4797" t="e">
        <v>#N/A</v>
      </c>
      <c r="J4797" t="e">
        <v>#N/A</v>
      </c>
      <c r="K4797" t="e">
        <v>#N/A</v>
      </c>
      <c r="L4797" t="e">
        <v>#N/A</v>
      </c>
      <c r="M4797" t="e">
        <v>#N/A</v>
      </c>
      <c r="N4797" t="e">
        <v>#N/A</v>
      </c>
      <c r="O4797" t="e">
        <v>#N/A</v>
      </c>
      <c r="P4797" t="e">
        <v>#N/A</v>
      </c>
      <c r="Q4797" t="e">
        <v>#N/A</v>
      </c>
      <c r="R4797" t="e">
        <v>#N/A</v>
      </c>
      <c r="S4797" t="e">
        <v>#N/A</v>
      </c>
      <c r="T4797" t="e">
        <v>#N/A</v>
      </c>
      <c r="U4797" t="e">
        <v>#N/A</v>
      </c>
      <c r="V4797" t="e">
        <v>#N/A</v>
      </c>
      <c r="W4797" t="e">
        <v>#N/A</v>
      </c>
      <c r="X4797" t="e">
        <v>#N/A</v>
      </c>
      <c r="Y4797" t="e">
        <v>#N/A</v>
      </c>
      <c r="Z4797" t="e">
        <v>#N/A</v>
      </c>
      <c r="AA4797" t="e">
        <v>#N/A</v>
      </c>
      <c r="AB4797" t="e">
        <v>#N/A</v>
      </c>
      <c r="AC4797" t="e">
        <v>#N/A</v>
      </c>
      <c r="AD4797" t="e">
        <v>#N/A</v>
      </c>
      <c r="AE4797" t="e">
        <v>#N/A</v>
      </c>
      <c r="AF4797" t="e">
        <v>#N/A</v>
      </c>
      <c r="AG4797" t="e">
        <v>#N/A</v>
      </c>
      <c r="AH4797" t="e">
        <v>#N/A</v>
      </c>
      <c r="AI4797" t="e">
        <v>#N/A</v>
      </c>
      <c r="AJ4797" t="e">
        <v>#N/A</v>
      </c>
      <c r="AK4797" t="e">
        <v>#N/A</v>
      </c>
      <c r="AL4797" t="e">
        <v>#N/A</v>
      </c>
      <c r="AM4797" t="e">
        <v>#N/A</v>
      </c>
    </row>
    <row r="4798" spans="1:39">
      <c r="A4798" t="s">
        <v>4837</v>
      </c>
      <c r="B4798" t="s">
        <v>27</v>
      </c>
      <c r="C4798">
        <v>297.06159851199999</v>
      </c>
      <c r="D4798">
        <v>0</v>
      </c>
      <c r="E4798">
        <v>514</v>
      </c>
      <c r="F4798">
        <v>2</v>
      </c>
      <c r="G4798">
        <v>297.06159000000002</v>
      </c>
      <c r="H4798">
        <v>1.4E-2</v>
      </c>
      <c r="I4798">
        <v>13</v>
      </c>
      <c r="J4798">
        <v>14</v>
      </c>
      <c r="K4798">
        <v>13</v>
      </c>
      <c r="L4798">
        <v>8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 t="s">
        <v>5024</v>
      </c>
      <c r="T4798">
        <v>1.0072760000000001</v>
      </c>
      <c r="U4798">
        <v>1</v>
      </c>
      <c r="V4798">
        <v>1.0061512666198142</v>
      </c>
      <c r="W4798">
        <v>-6.0000000000000001E-3</v>
      </c>
      <c r="X4798">
        <v>1</v>
      </c>
      <c r="Y4798">
        <v>-13</v>
      </c>
      <c r="Z4798">
        <v>-4.6153846153846153E-4</v>
      </c>
      <c r="AA4798">
        <v>298.06887</v>
      </c>
      <c r="AB4798">
        <v>-297.06159400000001</v>
      </c>
      <c r="AC4798">
        <v>294915786.73571098</v>
      </c>
      <c r="AD4798">
        <v>1.0075962266757905</v>
      </c>
      <c r="AE4798">
        <v>-7.5962266757905184</v>
      </c>
      <c r="AF4798">
        <v>0.61538461538461542</v>
      </c>
      <c r="AG4798">
        <v>1.0769230769230769</v>
      </c>
      <c r="AH4798">
        <v>7</v>
      </c>
      <c r="AI4798">
        <v>-1</v>
      </c>
      <c r="AJ4798">
        <v>0.53846153846153844</v>
      </c>
      <c r="AK4798">
        <v>3</v>
      </c>
      <c r="AL4798">
        <v>0.33333333333333331</v>
      </c>
      <c r="AM4798">
        <v>0.15384615384615385</v>
      </c>
    </row>
    <row r="4799" spans="1:39">
      <c r="A4799" t="s">
        <v>4838</v>
      </c>
      <c r="B4799" t="s">
        <v>29</v>
      </c>
      <c r="C4799">
        <v>535.19338495099998</v>
      </c>
      <c r="D4799">
        <v>0</v>
      </c>
      <c r="E4799">
        <v>2638.6666666666601</v>
      </c>
      <c r="F4799">
        <v>3</v>
      </c>
      <c r="G4799">
        <v>535.19334000000003</v>
      </c>
      <c r="H4799">
        <v>8.8999999999999996E-2</v>
      </c>
      <c r="I4799">
        <v>31</v>
      </c>
      <c r="J4799">
        <v>32</v>
      </c>
      <c r="K4799">
        <v>25</v>
      </c>
      <c r="L4799">
        <v>11</v>
      </c>
      <c r="M4799">
        <v>2</v>
      </c>
      <c r="N4799">
        <v>0</v>
      </c>
      <c r="O4799">
        <v>0</v>
      </c>
      <c r="P4799">
        <v>0</v>
      </c>
      <c r="Q4799">
        <v>0</v>
      </c>
      <c r="R4799">
        <v>0</v>
      </c>
      <c r="S4799" t="s">
        <v>5024</v>
      </c>
      <c r="T4799">
        <v>1.0072760000000001</v>
      </c>
      <c r="U4799">
        <v>1</v>
      </c>
      <c r="V4799">
        <v>1.0061512666198142</v>
      </c>
      <c r="W4799">
        <v>-6.0000000000000001E-3</v>
      </c>
      <c r="X4799">
        <v>1</v>
      </c>
      <c r="Y4799">
        <v>-13</v>
      </c>
      <c r="Z4799">
        <v>-4.6153846153846153E-4</v>
      </c>
      <c r="AA4799">
        <v>536.20061300999998</v>
      </c>
      <c r="AB4799">
        <v>-535.19333700999994</v>
      </c>
      <c r="AC4799">
        <v>531327398.85592425</v>
      </c>
      <c r="AD4799">
        <v>1.0075962266757905</v>
      </c>
      <c r="AE4799">
        <v>-7.5962266757905184</v>
      </c>
      <c r="AF4799">
        <v>0.44</v>
      </c>
      <c r="AG4799">
        <v>1.28</v>
      </c>
      <c r="AH4799">
        <v>11</v>
      </c>
      <c r="AI4799">
        <v>0</v>
      </c>
      <c r="AJ4799">
        <v>0.44</v>
      </c>
      <c r="AK4799">
        <v>5.5</v>
      </c>
      <c r="AL4799">
        <v>0.25714285714285712</v>
      </c>
      <c r="AM4799">
        <v>-0.64</v>
      </c>
    </row>
    <row r="4800" spans="1:39">
      <c r="A4800" t="s">
        <v>4839</v>
      </c>
      <c r="B4800" t="s">
        <v>27</v>
      </c>
      <c r="C4800">
        <v>297.04047622000002</v>
      </c>
      <c r="D4800">
        <v>0</v>
      </c>
      <c r="E4800">
        <v>2823</v>
      </c>
      <c r="F4800">
        <v>1</v>
      </c>
      <c r="G4800" t="e">
        <v>#N/A</v>
      </c>
      <c r="H4800" t="e">
        <v>#N/A</v>
      </c>
      <c r="I4800" t="e">
        <v>#N/A</v>
      </c>
      <c r="J4800" t="e">
        <v>#N/A</v>
      </c>
      <c r="K4800" t="e">
        <v>#N/A</v>
      </c>
      <c r="L4800" t="e">
        <v>#N/A</v>
      </c>
      <c r="M4800" t="e">
        <v>#N/A</v>
      </c>
      <c r="N4800" t="e">
        <v>#N/A</v>
      </c>
      <c r="O4800" t="e">
        <v>#N/A</v>
      </c>
      <c r="P4800" t="e">
        <v>#N/A</v>
      </c>
      <c r="Q4800" t="e">
        <v>#N/A</v>
      </c>
      <c r="R4800" t="e">
        <v>#N/A</v>
      </c>
      <c r="S4800" t="e">
        <v>#N/A</v>
      </c>
      <c r="T4800" t="e">
        <v>#N/A</v>
      </c>
      <c r="U4800" t="e">
        <v>#N/A</v>
      </c>
      <c r="V4800" t="e">
        <v>#N/A</v>
      </c>
      <c r="W4800" t="e">
        <v>#N/A</v>
      </c>
      <c r="X4800" t="e">
        <v>#N/A</v>
      </c>
      <c r="Y4800" t="e">
        <v>#N/A</v>
      </c>
      <c r="Z4800" t="e">
        <v>#N/A</v>
      </c>
      <c r="AA4800" t="e">
        <v>#N/A</v>
      </c>
      <c r="AB4800" t="e">
        <v>#N/A</v>
      </c>
      <c r="AC4800" t="e">
        <v>#N/A</v>
      </c>
      <c r="AD4800" t="e">
        <v>#N/A</v>
      </c>
      <c r="AE4800" t="e">
        <v>#N/A</v>
      </c>
      <c r="AF4800" t="e">
        <v>#N/A</v>
      </c>
      <c r="AG4800" t="e">
        <v>#N/A</v>
      </c>
      <c r="AH4800" t="e">
        <v>#N/A</v>
      </c>
      <c r="AI4800" t="e">
        <v>#N/A</v>
      </c>
      <c r="AJ4800" t="e">
        <v>#N/A</v>
      </c>
      <c r="AK4800" t="e">
        <v>#N/A</v>
      </c>
      <c r="AL4800" t="e">
        <v>#N/A</v>
      </c>
      <c r="AM4800" t="e">
        <v>#N/A</v>
      </c>
    </row>
    <row r="4801" spans="1:39">
      <c r="A4801" t="s">
        <v>4840</v>
      </c>
      <c r="B4801" t="s">
        <v>31</v>
      </c>
      <c r="C4801">
        <v>437.05474714600001</v>
      </c>
      <c r="D4801">
        <v>0</v>
      </c>
      <c r="E4801">
        <v>2638.6666666666601</v>
      </c>
      <c r="F4801">
        <v>3</v>
      </c>
      <c r="G4801" t="e">
        <v>#N/A</v>
      </c>
      <c r="H4801" t="e">
        <v>#N/A</v>
      </c>
      <c r="I4801" t="e">
        <v>#N/A</v>
      </c>
      <c r="J4801" t="e">
        <v>#N/A</v>
      </c>
      <c r="K4801" t="e">
        <v>#N/A</v>
      </c>
      <c r="L4801" t="e">
        <v>#N/A</v>
      </c>
      <c r="M4801" t="e">
        <v>#N/A</v>
      </c>
      <c r="N4801" t="e">
        <v>#N/A</v>
      </c>
      <c r="O4801" t="e">
        <v>#N/A</v>
      </c>
      <c r="P4801" t="e">
        <v>#N/A</v>
      </c>
      <c r="Q4801" t="e">
        <v>#N/A</v>
      </c>
      <c r="R4801" t="e">
        <v>#N/A</v>
      </c>
      <c r="S4801" t="e">
        <v>#N/A</v>
      </c>
      <c r="T4801" t="e">
        <v>#N/A</v>
      </c>
      <c r="U4801" t="e">
        <v>#N/A</v>
      </c>
      <c r="V4801" t="e">
        <v>#N/A</v>
      </c>
      <c r="W4801" t="e">
        <v>#N/A</v>
      </c>
      <c r="X4801" t="e">
        <v>#N/A</v>
      </c>
      <c r="Y4801" t="e">
        <v>#N/A</v>
      </c>
      <c r="Z4801" t="e">
        <v>#N/A</v>
      </c>
      <c r="AA4801" t="e">
        <v>#N/A</v>
      </c>
      <c r="AB4801" t="e">
        <v>#N/A</v>
      </c>
      <c r="AC4801" t="e">
        <v>#N/A</v>
      </c>
      <c r="AD4801" t="e">
        <v>#N/A</v>
      </c>
      <c r="AE4801" t="e">
        <v>#N/A</v>
      </c>
      <c r="AF4801" t="e">
        <v>#N/A</v>
      </c>
      <c r="AG4801" t="e">
        <v>#N/A</v>
      </c>
      <c r="AH4801" t="e">
        <v>#N/A</v>
      </c>
      <c r="AI4801" t="e">
        <v>#N/A</v>
      </c>
      <c r="AJ4801" t="e">
        <v>#N/A</v>
      </c>
      <c r="AK4801" t="e">
        <v>#N/A</v>
      </c>
      <c r="AL4801" t="e">
        <v>#N/A</v>
      </c>
      <c r="AM4801" t="e">
        <v>#N/A</v>
      </c>
    </row>
    <row r="4802" spans="1:39">
      <c r="A4802" t="s">
        <v>4841</v>
      </c>
      <c r="B4802" t="s">
        <v>27</v>
      </c>
      <c r="C4802">
        <v>297.02522687800001</v>
      </c>
      <c r="D4802">
        <v>0</v>
      </c>
      <c r="E4802">
        <v>527</v>
      </c>
      <c r="F4802">
        <v>1</v>
      </c>
      <c r="G4802">
        <v>297.02521000000002</v>
      </c>
      <c r="H4802">
        <v>0.06</v>
      </c>
      <c r="I4802">
        <v>9</v>
      </c>
      <c r="J4802">
        <v>10</v>
      </c>
      <c r="K4802">
        <v>12</v>
      </c>
      <c r="L4802">
        <v>9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 t="s">
        <v>5024</v>
      </c>
      <c r="T4802">
        <v>1.0072760000000001</v>
      </c>
      <c r="U4802">
        <v>1</v>
      </c>
      <c r="V4802">
        <v>1.0061512666198142</v>
      </c>
      <c r="W4802">
        <v>-6.0000000000000001E-3</v>
      </c>
      <c r="X4802">
        <v>1</v>
      </c>
      <c r="Y4802">
        <v>-13</v>
      </c>
      <c r="Z4802">
        <v>-4.6153846153846153E-4</v>
      </c>
      <c r="AA4802">
        <v>298.03248500000001</v>
      </c>
      <c r="AB4802">
        <v>-297.02520900000002</v>
      </c>
      <c r="AC4802">
        <v>294879664.56065661</v>
      </c>
      <c r="AD4802">
        <v>1.0075962266757905</v>
      </c>
      <c r="AE4802">
        <v>-7.5962266757905184</v>
      </c>
      <c r="AF4802">
        <v>0.75</v>
      </c>
      <c r="AG4802">
        <v>0.83333333333333337</v>
      </c>
      <c r="AH4802">
        <v>8</v>
      </c>
      <c r="AI4802">
        <v>-1</v>
      </c>
      <c r="AJ4802">
        <v>0.66666666666666663</v>
      </c>
      <c r="AK4802">
        <v>3.5</v>
      </c>
      <c r="AL4802">
        <v>0.46666666666666667</v>
      </c>
      <c r="AM4802">
        <v>0.66666666666666663</v>
      </c>
    </row>
    <row r="4803" spans="1:39">
      <c r="A4803" t="s">
        <v>4842</v>
      </c>
      <c r="B4803" t="s">
        <v>29</v>
      </c>
      <c r="C4803">
        <v>656.17328948800002</v>
      </c>
      <c r="D4803">
        <v>0</v>
      </c>
      <c r="E4803">
        <v>599.28571428571399</v>
      </c>
      <c r="F4803">
        <v>7</v>
      </c>
      <c r="G4803" t="e">
        <v>#N/A</v>
      </c>
      <c r="H4803" t="e">
        <v>#N/A</v>
      </c>
      <c r="I4803" t="e">
        <v>#N/A</v>
      </c>
      <c r="J4803" t="e">
        <v>#N/A</v>
      </c>
      <c r="K4803" t="e">
        <v>#N/A</v>
      </c>
      <c r="L4803" t="e">
        <v>#N/A</v>
      </c>
      <c r="M4803" t="e">
        <v>#N/A</v>
      </c>
      <c r="N4803" t="e">
        <v>#N/A</v>
      </c>
      <c r="O4803" t="e">
        <v>#N/A</v>
      </c>
      <c r="P4803" t="e">
        <v>#N/A</v>
      </c>
      <c r="Q4803" t="e">
        <v>#N/A</v>
      </c>
      <c r="R4803" t="e">
        <v>#N/A</v>
      </c>
      <c r="S4803" t="e">
        <v>#N/A</v>
      </c>
      <c r="T4803" t="e">
        <v>#N/A</v>
      </c>
      <c r="U4803" t="e">
        <v>#N/A</v>
      </c>
      <c r="V4803" t="e">
        <v>#N/A</v>
      </c>
      <c r="W4803" t="e">
        <v>#N/A</v>
      </c>
      <c r="X4803" t="e">
        <v>#N/A</v>
      </c>
      <c r="Y4803" t="e">
        <v>#N/A</v>
      </c>
      <c r="Z4803" t="e">
        <v>#N/A</v>
      </c>
      <c r="AA4803" t="e">
        <v>#N/A</v>
      </c>
      <c r="AB4803" t="e">
        <v>#N/A</v>
      </c>
      <c r="AC4803" t="e">
        <v>#N/A</v>
      </c>
      <c r="AD4803" t="e">
        <v>#N/A</v>
      </c>
      <c r="AE4803" t="e">
        <v>#N/A</v>
      </c>
      <c r="AF4803" t="e">
        <v>#N/A</v>
      </c>
      <c r="AG4803" t="e">
        <v>#N/A</v>
      </c>
      <c r="AH4803" t="e">
        <v>#N/A</v>
      </c>
      <c r="AI4803" t="e">
        <v>#N/A</v>
      </c>
      <c r="AJ4803" t="e">
        <v>#N/A</v>
      </c>
      <c r="AK4803" t="e">
        <v>#N/A</v>
      </c>
      <c r="AL4803" t="e">
        <v>#N/A</v>
      </c>
      <c r="AM4803" t="e">
        <v>#N/A</v>
      </c>
    </row>
    <row r="4804" spans="1:39">
      <c r="A4804" t="s">
        <v>4843</v>
      </c>
      <c r="B4804" t="s">
        <v>27</v>
      </c>
      <c r="C4804">
        <v>535.18208173200003</v>
      </c>
      <c r="D4804">
        <v>0</v>
      </c>
      <c r="E4804">
        <v>2638.6666666666601</v>
      </c>
      <c r="F4804">
        <v>3</v>
      </c>
      <c r="G4804">
        <v>535.18209999999999</v>
      </c>
      <c r="H4804">
        <v>-4.2999999999999997E-2</v>
      </c>
      <c r="I4804">
        <v>31</v>
      </c>
      <c r="J4804">
        <v>32</v>
      </c>
      <c r="K4804">
        <v>26</v>
      </c>
      <c r="L4804">
        <v>12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536.18548050000004</v>
      </c>
      <c r="S4804" t="s">
        <v>5024</v>
      </c>
      <c r="T4804">
        <v>1.0072760000000001</v>
      </c>
      <c r="U4804">
        <v>1</v>
      </c>
      <c r="V4804">
        <v>1.0061512666198142</v>
      </c>
      <c r="W4804">
        <v>-6.0000000000000001E-3</v>
      </c>
      <c r="X4804">
        <v>1</v>
      </c>
      <c r="Y4804">
        <v>-13</v>
      </c>
      <c r="Z4804">
        <v>-4.6153846153846153E-4</v>
      </c>
      <c r="AA4804">
        <v>536.18938000000003</v>
      </c>
      <c r="AB4804">
        <v>-535.18210399999998</v>
      </c>
      <c r="AC4804">
        <v>531316246.98692316</v>
      </c>
      <c r="AD4804">
        <v>1.0075962266757905</v>
      </c>
      <c r="AE4804">
        <v>-7.5962266757905184</v>
      </c>
      <c r="AF4804">
        <v>0.46153846153846156</v>
      </c>
      <c r="AG4804">
        <v>1.2307692307692308</v>
      </c>
      <c r="AH4804">
        <v>11</v>
      </c>
      <c r="AI4804">
        <v>-1</v>
      </c>
      <c r="AJ4804">
        <v>0.42307692307692307</v>
      </c>
      <c r="AK4804">
        <v>5</v>
      </c>
      <c r="AL4804">
        <v>0.25</v>
      </c>
      <c r="AM4804">
        <v>-0.30769230769230771</v>
      </c>
    </row>
    <row r="4805" spans="1:39">
      <c r="A4805" t="s">
        <v>4844</v>
      </c>
      <c r="B4805" t="s">
        <v>31</v>
      </c>
      <c r="C4805">
        <v>297.00744790200002</v>
      </c>
      <c r="D4805">
        <v>0</v>
      </c>
      <c r="E4805">
        <v>2823</v>
      </c>
      <c r="F4805">
        <v>1</v>
      </c>
      <c r="G4805" t="e">
        <v>#N/A</v>
      </c>
      <c r="H4805" t="e">
        <v>#N/A</v>
      </c>
      <c r="I4805" t="e">
        <v>#N/A</v>
      </c>
      <c r="J4805" t="e">
        <v>#N/A</v>
      </c>
      <c r="K4805" t="e">
        <v>#N/A</v>
      </c>
      <c r="L4805" t="e">
        <v>#N/A</v>
      </c>
      <c r="M4805" t="e">
        <v>#N/A</v>
      </c>
      <c r="N4805" t="e">
        <v>#N/A</v>
      </c>
      <c r="O4805" t="e">
        <v>#N/A</v>
      </c>
      <c r="P4805" t="e">
        <v>#N/A</v>
      </c>
      <c r="Q4805" t="e">
        <v>#N/A</v>
      </c>
      <c r="R4805" t="e">
        <v>#N/A</v>
      </c>
      <c r="S4805" t="e">
        <v>#N/A</v>
      </c>
      <c r="T4805" t="e">
        <v>#N/A</v>
      </c>
      <c r="U4805" t="e">
        <v>#N/A</v>
      </c>
      <c r="V4805" t="e">
        <v>#N/A</v>
      </c>
      <c r="W4805" t="e">
        <v>#N/A</v>
      </c>
      <c r="X4805" t="e">
        <v>#N/A</v>
      </c>
      <c r="Y4805" t="e">
        <v>#N/A</v>
      </c>
      <c r="Z4805" t="e">
        <v>#N/A</v>
      </c>
      <c r="AA4805" t="e">
        <v>#N/A</v>
      </c>
      <c r="AB4805" t="e">
        <v>#N/A</v>
      </c>
      <c r="AC4805" t="e">
        <v>#N/A</v>
      </c>
      <c r="AD4805" t="e">
        <v>#N/A</v>
      </c>
      <c r="AE4805" t="e">
        <v>#N/A</v>
      </c>
      <c r="AF4805" t="e">
        <v>#N/A</v>
      </c>
      <c r="AG4805" t="e">
        <v>#N/A</v>
      </c>
      <c r="AH4805" t="e">
        <v>#N/A</v>
      </c>
      <c r="AI4805" t="e">
        <v>#N/A</v>
      </c>
      <c r="AJ4805" t="e">
        <v>#N/A</v>
      </c>
      <c r="AK4805" t="e">
        <v>#N/A</v>
      </c>
      <c r="AL4805" t="e">
        <v>#N/A</v>
      </c>
      <c r="AM4805" t="e">
        <v>#N/A</v>
      </c>
    </row>
    <row r="4806" spans="1:39">
      <c r="A4806" t="s">
        <v>4845</v>
      </c>
      <c r="B4806" t="s">
        <v>27</v>
      </c>
      <c r="C4806">
        <v>437.03614351200002</v>
      </c>
      <c r="D4806">
        <v>0</v>
      </c>
      <c r="E4806">
        <v>2638.6666666666601</v>
      </c>
      <c r="F4806">
        <v>3</v>
      </c>
      <c r="G4806" t="e">
        <v>#N/A</v>
      </c>
      <c r="H4806" t="e">
        <v>#N/A</v>
      </c>
      <c r="I4806" t="e">
        <v>#N/A</v>
      </c>
      <c r="J4806" t="e">
        <v>#N/A</v>
      </c>
      <c r="K4806" t="e">
        <v>#N/A</v>
      </c>
      <c r="L4806" t="e">
        <v>#N/A</v>
      </c>
      <c r="M4806" t="e">
        <v>#N/A</v>
      </c>
      <c r="N4806" t="e">
        <v>#N/A</v>
      </c>
      <c r="O4806" t="e">
        <v>#N/A</v>
      </c>
      <c r="P4806" t="e">
        <v>#N/A</v>
      </c>
      <c r="Q4806" t="e">
        <v>#N/A</v>
      </c>
      <c r="R4806" t="e">
        <v>#N/A</v>
      </c>
      <c r="S4806" t="e">
        <v>#N/A</v>
      </c>
      <c r="T4806" t="e">
        <v>#N/A</v>
      </c>
      <c r="U4806" t="e">
        <v>#N/A</v>
      </c>
      <c r="V4806" t="e">
        <v>#N/A</v>
      </c>
      <c r="W4806" t="e">
        <v>#N/A</v>
      </c>
      <c r="X4806" t="e">
        <v>#N/A</v>
      </c>
      <c r="Y4806" t="e">
        <v>#N/A</v>
      </c>
      <c r="Z4806" t="e">
        <v>#N/A</v>
      </c>
      <c r="AA4806" t="e">
        <v>#N/A</v>
      </c>
      <c r="AB4806" t="e">
        <v>#N/A</v>
      </c>
      <c r="AC4806" t="e">
        <v>#N/A</v>
      </c>
      <c r="AD4806" t="e">
        <v>#N/A</v>
      </c>
      <c r="AE4806" t="e">
        <v>#N/A</v>
      </c>
      <c r="AF4806" t="e">
        <v>#N/A</v>
      </c>
      <c r="AG4806" t="e">
        <v>#N/A</v>
      </c>
      <c r="AH4806" t="e">
        <v>#N/A</v>
      </c>
      <c r="AI4806" t="e">
        <v>#N/A</v>
      </c>
      <c r="AJ4806" t="e">
        <v>#N/A</v>
      </c>
      <c r="AK4806" t="e">
        <v>#N/A</v>
      </c>
      <c r="AL4806" t="e">
        <v>#N/A</v>
      </c>
      <c r="AM4806" t="e">
        <v>#N/A</v>
      </c>
    </row>
    <row r="4807" spans="1:39">
      <c r="A4807" t="s">
        <v>4846</v>
      </c>
      <c r="B4807" t="s">
        <v>40</v>
      </c>
      <c r="C4807">
        <v>296.15847238999999</v>
      </c>
      <c r="D4807">
        <v>0</v>
      </c>
      <c r="E4807">
        <v>2823</v>
      </c>
      <c r="F4807">
        <v>1</v>
      </c>
      <c r="G4807" t="e">
        <v>#N/A</v>
      </c>
      <c r="H4807" t="e">
        <v>#N/A</v>
      </c>
      <c r="I4807" t="e">
        <v>#N/A</v>
      </c>
      <c r="J4807" t="e">
        <v>#N/A</v>
      </c>
      <c r="K4807" t="e">
        <v>#N/A</v>
      </c>
      <c r="L4807" t="e">
        <v>#N/A</v>
      </c>
      <c r="M4807" t="e">
        <v>#N/A</v>
      </c>
      <c r="N4807" t="e">
        <v>#N/A</v>
      </c>
      <c r="O4807" t="e">
        <v>#N/A</v>
      </c>
      <c r="P4807" t="e">
        <v>#N/A</v>
      </c>
      <c r="Q4807" t="e">
        <v>#N/A</v>
      </c>
      <c r="R4807" t="e">
        <v>#N/A</v>
      </c>
      <c r="S4807" t="e">
        <v>#N/A</v>
      </c>
      <c r="T4807" t="e">
        <v>#N/A</v>
      </c>
      <c r="U4807" t="e">
        <v>#N/A</v>
      </c>
      <c r="V4807" t="e">
        <v>#N/A</v>
      </c>
      <c r="W4807" t="e">
        <v>#N/A</v>
      </c>
      <c r="X4807" t="e">
        <v>#N/A</v>
      </c>
      <c r="Y4807" t="e">
        <v>#N/A</v>
      </c>
      <c r="Z4807" t="e">
        <v>#N/A</v>
      </c>
      <c r="AA4807" t="e">
        <v>#N/A</v>
      </c>
      <c r="AB4807" t="e">
        <v>#N/A</v>
      </c>
      <c r="AC4807" t="e">
        <v>#N/A</v>
      </c>
      <c r="AD4807" t="e">
        <v>#N/A</v>
      </c>
      <c r="AE4807" t="e">
        <v>#N/A</v>
      </c>
      <c r="AF4807" t="e">
        <v>#N/A</v>
      </c>
      <c r="AG4807" t="e">
        <v>#N/A</v>
      </c>
      <c r="AH4807" t="e">
        <v>#N/A</v>
      </c>
      <c r="AI4807" t="e">
        <v>#N/A</v>
      </c>
      <c r="AJ4807" t="e">
        <v>#N/A</v>
      </c>
      <c r="AK4807" t="e">
        <v>#N/A</v>
      </c>
      <c r="AL4807" t="e">
        <v>#N/A</v>
      </c>
      <c r="AM4807" t="e">
        <v>#N/A</v>
      </c>
    </row>
    <row r="4808" spans="1:39">
      <c r="A4808" t="s">
        <v>4847</v>
      </c>
      <c r="B4808" t="s">
        <v>40</v>
      </c>
      <c r="C4808">
        <v>296.12208424400001</v>
      </c>
      <c r="D4808">
        <v>0</v>
      </c>
      <c r="E4808">
        <v>2823</v>
      </c>
      <c r="F4808">
        <v>1</v>
      </c>
      <c r="G4808" t="e">
        <v>#N/A</v>
      </c>
      <c r="H4808" t="e">
        <v>#N/A</v>
      </c>
      <c r="I4808" t="e">
        <v>#N/A</v>
      </c>
      <c r="J4808" t="e">
        <v>#N/A</v>
      </c>
      <c r="K4808" t="e">
        <v>#N/A</v>
      </c>
      <c r="L4808" t="e">
        <v>#N/A</v>
      </c>
      <c r="M4808" t="e">
        <v>#N/A</v>
      </c>
      <c r="N4808" t="e">
        <v>#N/A</v>
      </c>
      <c r="O4808" t="e">
        <v>#N/A</v>
      </c>
      <c r="P4808" t="e">
        <v>#N/A</v>
      </c>
      <c r="Q4808" t="e">
        <v>#N/A</v>
      </c>
      <c r="R4808" t="e">
        <v>#N/A</v>
      </c>
      <c r="S4808" t="e">
        <v>#N/A</v>
      </c>
      <c r="T4808" t="e">
        <v>#N/A</v>
      </c>
      <c r="U4808" t="e">
        <v>#N/A</v>
      </c>
      <c r="V4808" t="e">
        <v>#N/A</v>
      </c>
      <c r="W4808" t="e">
        <v>#N/A</v>
      </c>
      <c r="X4808" t="e">
        <v>#N/A</v>
      </c>
      <c r="Y4808" t="e">
        <v>#N/A</v>
      </c>
      <c r="Z4808" t="e">
        <v>#N/A</v>
      </c>
      <c r="AA4808" t="e">
        <v>#N/A</v>
      </c>
      <c r="AB4808" t="e">
        <v>#N/A</v>
      </c>
      <c r="AC4808" t="e">
        <v>#N/A</v>
      </c>
      <c r="AD4808" t="e">
        <v>#N/A</v>
      </c>
      <c r="AE4808" t="e">
        <v>#N/A</v>
      </c>
      <c r="AF4808" t="e">
        <v>#N/A</v>
      </c>
      <c r="AG4808" t="e">
        <v>#N/A</v>
      </c>
      <c r="AH4808" t="e">
        <v>#N/A</v>
      </c>
      <c r="AI4808" t="e">
        <v>#N/A</v>
      </c>
      <c r="AJ4808" t="e">
        <v>#N/A</v>
      </c>
      <c r="AK4808" t="e">
        <v>#N/A</v>
      </c>
      <c r="AL4808" t="e">
        <v>#N/A</v>
      </c>
      <c r="AM4808" t="e">
        <v>#N/A</v>
      </c>
    </row>
    <row r="4809" spans="1:39">
      <c r="A4809" t="s">
        <v>4848</v>
      </c>
      <c r="B4809" t="s">
        <v>31</v>
      </c>
      <c r="C4809">
        <v>535.16429638900001</v>
      </c>
      <c r="D4809">
        <v>0</v>
      </c>
      <c r="E4809">
        <v>2221.5</v>
      </c>
      <c r="F4809">
        <v>4</v>
      </c>
      <c r="G4809" t="e">
        <v>#N/A</v>
      </c>
      <c r="H4809" t="e">
        <v>#N/A</v>
      </c>
      <c r="I4809" t="e">
        <v>#N/A</v>
      </c>
      <c r="J4809" t="e">
        <v>#N/A</v>
      </c>
      <c r="K4809" t="e">
        <v>#N/A</v>
      </c>
      <c r="L4809" t="e">
        <v>#N/A</v>
      </c>
      <c r="M4809" t="e">
        <v>#N/A</v>
      </c>
      <c r="N4809" t="e">
        <v>#N/A</v>
      </c>
      <c r="O4809" t="e">
        <v>#N/A</v>
      </c>
      <c r="P4809" t="e">
        <v>#N/A</v>
      </c>
      <c r="Q4809" t="e">
        <v>#N/A</v>
      </c>
      <c r="R4809" t="e">
        <v>#N/A</v>
      </c>
      <c r="S4809" t="e">
        <v>#N/A</v>
      </c>
      <c r="T4809" t="e">
        <v>#N/A</v>
      </c>
      <c r="U4809" t="e">
        <v>#N/A</v>
      </c>
      <c r="V4809" t="e">
        <v>#N/A</v>
      </c>
      <c r="W4809" t="e">
        <v>#N/A</v>
      </c>
      <c r="X4809" t="e">
        <v>#N/A</v>
      </c>
      <c r="Y4809" t="e">
        <v>#N/A</v>
      </c>
      <c r="Z4809" t="e">
        <v>#N/A</v>
      </c>
      <c r="AA4809" t="e">
        <v>#N/A</v>
      </c>
      <c r="AB4809" t="e">
        <v>#N/A</v>
      </c>
      <c r="AC4809" t="e">
        <v>#N/A</v>
      </c>
      <c r="AD4809" t="e">
        <v>#N/A</v>
      </c>
      <c r="AE4809" t="e">
        <v>#N/A</v>
      </c>
      <c r="AF4809" t="e">
        <v>#N/A</v>
      </c>
      <c r="AG4809" t="e">
        <v>#N/A</v>
      </c>
      <c r="AH4809" t="e">
        <v>#N/A</v>
      </c>
      <c r="AI4809" t="e">
        <v>#N/A</v>
      </c>
      <c r="AJ4809" t="e">
        <v>#N/A</v>
      </c>
      <c r="AK4809" t="e">
        <v>#N/A</v>
      </c>
      <c r="AL4809" t="e">
        <v>#N/A</v>
      </c>
      <c r="AM4809" t="e">
        <v>#N/A</v>
      </c>
    </row>
    <row r="4810" spans="1:39">
      <c r="A4810" t="s">
        <v>4849</v>
      </c>
      <c r="B4810" t="s">
        <v>27</v>
      </c>
      <c r="C4810">
        <v>655.34892023700002</v>
      </c>
      <c r="D4810">
        <v>0</v>
      </c>
      <c r="E4810">
        <v>352.166666666666</v>
      </c>
      <c r="F4810">
        <v>6</v>
      </c>
      <c r="G4810" t="e">
        <v>#N/A</v>
      </c>
      <c r="H4810" t="e">
        <v>#N/A</v>
      </c>
      <c r="I4810" t="e">
        <v>#N/A</v>
      </c>
      <c r="J4810" t="e">
        <v>#N/A</v>
      </c>
      <c r="K4810" t="e">
        <v>#N/A</v>
      </c>
      <c r="L4810" t="e">
        <v>#N/A</v>
      </c>
      <c r="M4810" t="e">
        <v>#N/A</v>
      </c>
      <c r="N4810" t="e">
        <v>#N/A</v>
      </c>
      <c r="O4810" t="e">
        <v>#N/A</v>
      </c>
      <c r="P4810" t="e">
        <v>#N/A</v>
      </c>
      <c r="Q4810" t="e">
        <v>#N/A</v>
      </c>
      <c r="R4810" t="e">
        <v>#N/A</v>
      </c>
      <c r="S4810" t="e">
        <v>#N/A</v>
      </c>
      <c r="T4810" t="e">
        <v>#N/A</v>
      </c>
      <c r="U4810" t="e">
        <v>#N/A</v>
      </c>
      <c r="V4810" t="e">
        <v>#N/A</v>
      </c>
      <c r="W4810" t="e">
        <v>#N/A</v>
      </c>
      <c r="X4810" t="e">
        <v>#N/A</v>
      </c>
      <c r="Y4810" t="e">
        <v>#N/A</v>
      </c>
      <c r="Z4810" t="e">
        <v>#N/A</v>
      </c>
      <c r="AA4810" t="e">
        <v>#N/A</v>
      </c>
      <c r="AB4810" t="e">
        <v>#N/A</v>
      </c>
      <c r="AC4810" t="e">
        <v>#N/A</v>
      </c>
      <c r="AD4810" t="e">
        <v>#N/A</v>
      </c>
      <c r="AE4810" t="e">
        <v>#N/A</v>
      </c>
      <c r="AF4810" t="e">
        <v>#N/A</v>
      </c>
      <c r="AG4810" t="e">
        <v>#N/A</v>
      </c>
      <c r="AH4810" t="e">
        <v>#N/A</v>
      </c>
      <c r="AI4810" t="e">
        <v>#N/A</v>
      </c>
      <c r="AJ4810" t="e">
        <v>#N/A</v>
      </c>
      <c r="AK4810" t="e">
        <v>#N/A</v>
      </c>
      <c r="AL4810" t="e">
        <v>#N/A</v>
      </c>
      <c r="AM4810" t="e">
        <v>#N/A</v>
      </c>
    </row>
    <row r="4811" spans="1:39">
      <c r="A4811" t="s">
        <v>4850</v>
      </c>
      <c r="B4811" t="s">
        <v>29</v>
      </c>
      <c r="C4811">
        <v>296.11398412199998</v>
      </c>
      <c r="D4811">
        <v>0</v>
      </c>
      <c r="E4811">
        <v>527</v>
      </c>
      <c r="F4811">
        <v>1</v>
      </c>
      <c r="G4811" t="e">
        <v>#N/A</v>
      </c>
      <c r="H4811" t="e">
        <v>#N/A</v>
      </c>
      <c r="I4811" t="e">
        <v>#N/A</v>
      </c>
      <c r="J4811" t="e">
        <v>#N/A</v>
      </c>
      <c r="K4811" t="e">
        <v>#N/A</v>
      </c>
      <c r="L4811" t="e">
        <v>#N/A</v>
      </c>
      <c r="M4811" t="e">
        <v>#N/A</v>
      </c>
      <c r="N4811" t="e">
        <v>#N/A</v>
      </c>
      <c r="O4811" t="e">
        <v>#N/A</v>
      </c>
      <c r="P4811" t="e">
        <v>#N/A</v>
      </c>
      <c r="Q4811" t="e">
        <v>#N/A</v>
      </c>
      <c r="R4811" t="e">
        <v>#N/A</v>
      </c>
      <c r="S4811" t="e">
        <v>#N/A</v>
      </c>
      <c r="T4811" t="e">
        <v>#N/A</v>
      </c>
      <c r="U4811" t="e">
        <v>#N/A</v>
      </c>
      <c r="V4811" t="e">
        <v>#N/A</v>
      </c>
      <c r="W4811" t="e">
        <v>#N/A</v>
      </c>
      <c r="X4811" t="e">
        <v>#N/A</v>
      </c>
      <c r="Y4811" t="e">
        <v>#N/A</v>
      </c>
      <c r="Z4811" t="e">
        <v>#N/A</v>
      </c>
      <c r="AA4811" t="e">
        <v>#N/A</v>
      </c>
      <c r="AB4811" t="e">
        <v>#N/A</v>
      </c>
      <c r="AC4811" t="e">
        <v>#N/A</v>
      </c>
      <c r="AD4811" t="e">
        <v>#N/A</v>
      </c>
      <c r="AE4811" t="e">
        <v>#N/A</v>
      </c>
      <c r="AF4811" t="e">
        <v>#N/A</v>
      </c>
      <c r="AG4811" t="e">
        <v>#N/A</v>
      </c>
      <c r="AH4811" t="e">
        <v>#N/A</v>
      </c>
      <c r="AI4811" t="e">
        <v>#N/A</v>
      </c>
      <c r="AJ4811" t="e">
        <v>#N/A</v>
      </c>
      <c r="AK4811" t="e">
        <v>#N/A</v>
      </c>
      <c r="AL4811" t="e">
        <v>#N/A</v>
      </c>
      <c r="AM4811" t="e">
        <v>#N/A</v>
      </c>
    </row>
    <row r="4812" spans="1:39">
      <c r="A4812" t="s">
        <v>4851</v>
      </c>
      <c r="B4812" t="s">
        <v>27</v>
      </c>
      <c r="C4812">
        <v>295.15511214600002</v>
      </c>
      <c r="D4812">
        <v>0</v>
      </c>
      <c r="E4812">
        <v>2823</v>
      </c>
      <c r="F4812">
        <v>1</v>
      </c>
      <c r="G4812" t="e">
        <v>#N/A</v>
      </c>
      <c r="H4812" t="e">
        <v>#N/A</v>
      </c>
      <c r="I4812" t="e">
        <v>#N/A</v>
      </c>
      <c r="J4812" t="e">
        <v>#N/A</v>
      </c>
      <c r="K4812" t="e">
        <v>#N/A</v>
      </c>
      <c r="L4812" t="e">
        <v>#N/A</v>
      </c>
      <c r="M4812" t="e">
        <v>#N/A</v>
      </c>
      <c r="N4812" t="e">
        <v>#N/A</v>
      </c>
      <c r="O4812" t="e">
        <v>#N/A</v>
      </c>
      <c r="P4812" t="e">
        <v>#N/A</v>
      </c>
      <c r="Q4812" t="e">
        <v>#N/A</v>
      </c>
      <c r="R4812" t="e">
        <v>#N/A</v>
      </c>
      <c r="S4812" t="e">
        <v>#N/A</v>
      </c>
      <c r="T4812" t="e">
        <v>#N/A</v>
      </c>
      <c r="U4812" t="e">
        <v>#N/A</v>
      </c>
      <c r="V4812" t="e">
        <v>#N/A</v>
      </c>
      <c r="W4812" t="e">
        <v>#N/A</v>
      </c>
      <c r="X4812" t="e">
        <v>#N/A</v>
      </c>
      <c r="Y4812" t="e">
        <v>#N/A</v>
      </c>
      <c r="Z4812" t="e">
        <v>#N/A</v>
      </c>
      <c r="AA4812" t="e">
        <v>#N/A</v>
      </c>
      <c r="AB4812" t="e">
        <v>#N/A</v>
      </c>
      <c r="AC4812" t="e">
        <v>#N/A</v>
      </c>
      <c r="AD4812" t="e">
        <v>#N/A</v>
      </c>
      <c r="AE4812" t="e">
        <v>#N/A</v>
      </c>
      <c r="AF4812" t="e">
        <v>#N/A</v>
      </c>
      <c r="AG4812" t="e">
        <v>#N/A</v>
      </c>
      <c r="AH4812" t="e">
        <v>#N/A</v>
      </c>
      <c r="AI4812" t="e">
        <v>#N/A</v>
      </c>
      <c r="AJ4812" t="e">
        <v>#N/A</v>
      </c>
      <c r="AK4812" t="e">
        <v>#N/A</v>
      </c>
      <c r="AL4812" t="e">
        <v>#N/A</v>
      </c>
      <c r="AM4812" t="e">
        <v>#N/A</v>
      </c>
    </row>
    <row r="4813" spans="1:39">
      <c r="A4813" t="s">
        <v>4852</v>
      </c>
      <c r="B4813" t="s">
        <v>27</v>
      </c>
      <c r="C4813">
        <v>437.015051024</v>
      </c>
      <c r="D4813">
        <v>0</v>
      </c>
      <c r="E4813">
        <v>599.28571428571399</v>
      </c>
      <c r="F4813">
        <v>7</v>
      </c>
      <c r="G4813" t="e">
        <v>#N/A</v>
      </c>
      <c r="H4813" t="e">
        <v>#N/A</v>
      </c>
      <c r="I4813" t="e">
        <v>#N/A</v>
      </c>
      <c r="J4813" t="e">
        <v>#N/A</v>
      </c>
      <c r="K4813" t="e">
        <v>#N/A</v>
      </c>
      <c r="L4813" t="e">
        <v>#N/A</v>
      </c>
      <c r="M4813" t="e">
        <v>#N/A</v>
      </c>
      <c r="N4813" t="e">
        <v>#N/A</v>
      </c>
      <c r="O4813" t="e">
        <v>#N/A</v>
      </c>
      <c r="P4813" t="e">
        <v>#N/A</v>
      </c>
      <c r="Q4813" t="e">
        <v>#N/A</v>
      </c>
      <c r="R4813" t="e">
        <v>#N/A</v>
      </c>
      <c r="S4813" t="e">
        <v>#N/A</v>
      </c>
      <c r="T4813" t="e">
        <v>#N/A</v>
      </c>
      <c r="U4813" t="e">
        <v>#N/A</v>
      </c>
      <c r="V4813" t="e">
        <v>#N/A</v>
      </c>
      <c r="W4813" t="e">
        <v>#N/A</v>
      </c>
      <c r="X4813" t="e">
        <v>#N/A</v>
      </c>
      <c r="Y4813" t="e">
        <v>#N/A</v>
      </c>
      <c r="Z4813" t="e">
        <v>#N/A</v>
      </c>
      <c r="AA4813" t="e">
        <v>#N/A</v>
      </c>
      <c r="AB4813" t="e">
        <v>#N/A</v>
      </c>
      <c r="AC4813" t="e">
        <v>#N/A</v>
      </c>
      <c r="AD4813" t="e">
        <v>#N/A</v>
      </c>
      <c r="AE4813" t="e">
        <v>#N/A</v>
      </c>
      <c r="AF4813" t="e">
        <v>#N/A</v>
      </c>
      <c r="AG4813" t="e">
        <v>#N/A</v>
      </c>
      <c r="AH4813" t="e">
        <v>#N/A</v>
      </c>
      <c r="AI4813" t="e">
        <v>#N/A</v>
      </c>
      <c r="AJ4813" t="e">
        <v>#N/A</v>
      </c>
      <c r="AK4813" t="e">
        <v>#N/A</v>
      </c>
      <c r="AL4813" t="e">
        <v>#N/A</v>
      </c>
      <c r="AM4813" t="e">
        <v>#N/A</v>
      </c>
    </row>
    <row r="4814" spans="1:39">
      <c r="A4814" t="s">
        <v>4853</v>
      </c>
      <c r="B4814" t="s">
        <v>29</v>
      </c>
      <c r="C4814">
        <v>295.12995480000001</v>
      </c>
      <c r="D4814">
        <v>0</v>
      </c>
      <c r="E4814">
        <v>2823</v>
      </c>
      <c r="F4814">
        <v>1</v>
      </c>
      <c r="G4814" t="e">
        <v>#N/A</v>
      </c>
      <c r="H4814" t="e">
        <v>#N/A</v>
      </c>
      <c r="I4814" t="e">
        <v>#N/A</v>
      </c>
      <c r="J4814" t="e">
        <v>#N/A</v>
      </c>
      <c r="K4814" t="e">
        <v>#N/A</v>
      </c>
      <c r="L4814" t="e">
        <v>#N/A</v>
      </c>
      <c r="M4814" t="e">
        <v>#N/A</v>
      </c>
      <c r="N4814" t="e">
        <v>#N/A</v>
      </c>
      <c r="O4814" t="e">
        <v>#N/A</v>
      </c>
      <c r="P4814" t="e">
        <v>#N/A</v>
      </c>
      <c r="Q4814" t="e">
        <v>#N/A</v>
      </c>
      <c r="R4814" t="e">
        <v>#N/A</v>
      </c>
      <c r="S4814" t="e">
        <v>#N/A</v>
      </c>
      <c r="T4814" t="e">
        <v>#N/A</v>
      </c>
      <c r="U4814" t="e">
        <v>#N/A</v>
      </c>
      <c r="V4814" t="e">
        <v>#N/A</v>
      </c>
      <c r="W4814" t="e">
        <v>#N/A</v>
      </c>
      <c r="X4814" t="e">
        <v>#N/A</v>
      </c>
      <c r="Y4814" t="e">
        <v>#N/A</v>
      </c>
      <c r="Z4814" t="e">
        <v>#N/A</v>
      </c>
      <c r="AA4814" t="e">
        <v>#N/A</v>
      </c>
      <c r="AB4814" t="e">
        <v>#N/A</v>
      </c>
      <c r="AC4814" t="e">
        <v>#N/A</v>
      </c>
      <c r="AD4814" t="e">
        <v>#N/A</v>
      </c>
      <c r="AE4814" t="e">
        <v>#N/A</v>
      </c>
      <c r="AF4814" t="e">
        <v>#N/A</v>
      </c>
      <c r="AG4814" t="e">
        <v>#N/A</v>
      </c>
      <c r="AH4814" t="e">
        <v>#N/A</v>
      </c>
      <c r="AI4814" t="e">
        <v>#N/A</v>
      </c>
      <c r="AJ4814" t="e">
        <v>#N/A</v>
      </c>
      <c r="AK4814" t="e">
        <v>#N/A</v>
      </c>
      <c r="AL4814" t="e">
        <v>#N/A</v>
      </c>
      <c r="AM4814" t="e">
        <v>#N/A</v>
      </c>
    </row>
    <row r="4815" spans="1:39">
      <c r="A4815" t="s">
        <v>4854</v>
      </c>
      <c r="B4815" t="s">
        <v>27</v>
      </c>
      <c r="C4815">
        <v>295.118736195</v>
      </c>
      <c r="D4815">
        <v>0</v>
      </c>
      <c r="E4815">
        <v>2823</v>
      </c>
      <c r="F4815">
        <v>1</v>
      </c>
      <c r="G4815" t="e">
        <v>#N/A</v>
      </c>
      <c r="H4815" t="e">
        <v>#N/A</v>
      </c>
      <c r="I4815" t="e">
        <v>#N/A</v>
      </c>
      <c r="J4815" t="e">
        <v>#N/A</v>
      </c>
      <c r="K4815" t="e">
        <v>#N/A</v>
      </c>
      <c r="L4815" t="e">
        <v>#N/A</v>
      </c>
      <c r="M4815" t="e">
        <v>#N/A</v>
      </c>
      <c r="N4815" t="e">
        <v>#N/A</v>
      </c>
      <c r="O4815" t="e">
        <v>#N/A</v>
      </c>
      <c r="P4815" t="e">
        <v>#N/A</v>
      </c>
      <c r="Q4815" t="e">
        <v>#N/A</v>
      </c>
      <c r="R4815" t="e">
        <v>#N/A</v>
      </c>
      <c r="S4815" t="e">
        <v>#N/A</v>
      </c>
      <c r="T4815" t="e">
        <v>#N/A</v>
      </c>
      <c r="U4815" t="e">
        <v>#N/A</v>
      </c>
      <c r="V4815" t="e">
        <v>#N/A</v>
      </c>
      <c r="W4815" t="e">
        <v>#N/A</v>
      </c>
      <c r="X4815" t="e">
        <v>#N/A</v>
      </c>
      <c r="Y4815" t="e">
        <v>#N/A</v>
      </c>
      <c r="Z4815" t="e">
        <v>#N/A</v>
      </c>
      <c r="AA4815" t="e">
        <v>#N/A</v>
      </c>
      <c r="AB4815" t="e">
        <v>#N/A</v>
      </c>
      <c r="AC4815" t="e">
        <v>#N/A</v>
      </c>
      <c r="AD4815" t="e">
        <v>#N/A</v>
      </c>
      <c r="AE4815" t="e">
        <v>#N/A</v>
      </c>
      <c r="AF4815" t="e">
        <v>#N/A</v>
      </c>
      <c r="AG4815" t="e">
        <v>#N/A</v>
      </c>
      <c r="AH4815" t="e">
        <v>#N/A</v>
      </c>
      <c r="AI4815" t="e">
        <v>#N/A</v>
      </c>
      <c r="AJ4815" t="e">
        <v>#N/A</v>
      </c>
      <c r="AK4815" t="e">
        <v>#N/A</v>
      </c>
      <c r="AL4815" t="e">
        <v>#N/A</v>
      </c>
      <c r="AM4815" t="e">
        <v>#N/A</v>
      </c>
    </row>
    <row r="4816" spans="1:39">
      <c r="A4816" t="s">
        <v>4855</v>
      </c>
      <c r="B4816" t="s">
        <v>31</v>
      </c>
      <c r="C4816">
        <v>535.14899285399997</v>
      </c>
      <c r="D4816">
        <v>0</v>
      </c>
      <c r="E4816">
        <v>1596.57142857142</v>
      </c>
      <c r="F4816">
        <v>7</v>
      </c>
      <c r="G4816" t="e">
        <v>#N/A</v>
      </c>
      <c r="H4816" t="e">
        <v>#N/A</v>
      </c>
      <c r="I4816" t="e">
        <v>#N/A</v>
      </c>
      <c r="J4816" t="e">
        <v>#N/A</v>
      </c>
      <c r="K4816" t="e">
        <v>#N/A</v>
      </c>
      <c r="L4816" t="e">
        <v>#N/A</v>
      </c>
      <c r="M4816" t="e">
        <v>#N/A</v>
      </c>
      <c r="N4816" t="e">
        <v>#N/A</v>
      </c>
      <c r="O4816" t="e">
        <v>#N/A</v>
      </c>
      <c r="P4816" t="e">
        <v>#N/A</v>
      </c>
      <c r="Q4816" t="e">
        <v>#N/A</v>
      </c>
      <c r="R4816" t="e">
        <v>#N/A</v>
      </c>
      <c r="S4816" t="e">
        <v>#N/A</v>
      </c>
      <c r="T4816" t="e">
        <v>#N/A</v>
      </c>
      <c r="U4816" t="e">
        <v>#N/A</v>
      </c>
      <c r="V4816" t="e">
        <v>#N/A</v>
      </c>
      <c r="W4816" t="e">
        <v>#N/A</v>
      </c>
      <c r="X4816" t="e">
        <v>#N/A</v>
      </c>
      <c r="Y4816" t="e">
        <v>#N/A</v>
      </c>
      <c r="Z4816" t="e">
        <v>#N/A</v>
      </c>
      <c r="AA4816" t="e">
        <v>#N/A</v>
      </c>
      <c r="AB4816" t="e">
        <v>#N/A</v>
      </c>
      <c r="AC4816" t="e">
        <v>#N/A</v>
      </c>
      <c r="AD4816" t="e">
        <v>#N/A</v>
      </c>
      <c r="AE4816" t="e">
        <v>#N/A</v>
      </c>
      <c r="AF4816" t="e">
        <v>#N/A</v>
      </c>
      <c r="AG4816" t="e">
        <v>#N/A</v>
      </c>
      <c r="AH4816" t="e">
        <v>#N/A</v>
      </c>
      <c r="AI4816" t="e">
        <v>#N/A</v>
      </c>
      <c r="AJ4816" t="e">
        <v>#N/A</v>
      </c>
      <c r="AK4816" t="e">
        <v>#N/A</v>
      </c>
      <c r="AL4816" t="e">
        <v>#N/A</v>
      </c>
      <c r="AM4816" t="e">
        <v>#N/A</v>
      </c>
    </row>
    <row r="4817" spans="1:39">
      <c r="A4817" t="s">
        <v>4856</v>
      </c>
      <c r="B4817" t="s">
        <v>27</v>
      </c>
      <c r="C4817">
        <v>655.31251561500005</v>
      </c>
      <c r="D4817">
        <v>0</v>
      </c>
      <c r="E4817">
        <v>266.75</v>
      </c>
      <c r="F4817">
        <v>8</v>
      </c>
      <c r="G4817" t="e">
        <v>#N/A</v>
      </c>
      <c r="H4817" t="e">
        <v>#N/A</v>
      </c>
      <c r="I4817" t="e">
        <v>#N/A</v>
      </c>
      <c r="J4817" t="e">
        <v>#N/A</v>
      </c>
      <c r="K4817" t="e">
        <v>#N/A</v>
      </c>
      <c r="L4817" t="e">
        <v>#N/A</v>
      </c>
      <c r="M4817" t="e">
        <v>#N/A</v>
      </c>
      <c r="N4817" t="e">
        <v>#N/A</v>
      </c>
      <c r="O4817" t="e">
        <v>#N/A</v>
      </c>
      <c r="P4817" t="e">
        <v>#N/A</v>
      </c>
      <c r="Q4817" t="e">
        <v>#N/A</v>
      </c>
      <c r="R4817" t="e">
        <v>#N/A</v>
      </c>
      <c r="S4817" t="e">
        <v>#N/A</v>
      </c>
      <c r="T4817" t="e">
        <v>#N/A</v>
      </c>
      <c r="U4817" t="e">
        <v>#N/A</v>
      </c>
      <c r="V4817" t="e">
        <v>#N/A</v>
      </c>
      <c r="W4817" t="e">
        <v>#N/A</v>
      </c>
      <c r="X4817" t="e">
        <v>#N/A</v>
      </c>
      <c r="Y4817" t="e">
        <v>#N/A</v>
      </c>
      <c r="Z4817" t="e">
        <v>#N/A</v>
      </c>
      <c r="AA4817" t="e">
        <v>#N/A</v>
      </c>
      <c r="AB4817" t="e">
        <v>#N/A</v>
      </c>
      <c r="AC4817" t="e">
        <v>#N/A</v>
      </c>
      <c r="AD4817" t="e">
        <v>#N/A</v>
      </c>
      <c r="AE4817" t="e">
        <v>#N/A</v>
      </c>
      <c r="AF4817" t="e">
        <v>#N/A</v>
      </c>
      <c r="AG4817" t="e">
        <v>#N/A</v>
      </c>
      <c r="AH4817" t="e">
        <v>#N/A</v>
      </c>
      <c r="AI4817" t="e">
        <v>#N/A</v>
      </c>
      <c r="AJ4817" t="e">
        <v>#N/A</v>
      </c>
      <c r="AK4817" t="e">
        <v>#N/A</v>
      </c>
      <c r="AL4817" t="e">
        <v>#N/A</v>
      </c>
      <c r="AM4817" t="e">
        <v>#N/A</v>
      </c>
    </row>
    <row r="4818" spans="1:39">
      <c r="A4818" t="s">
        <v>4857</v>
      </c>
      <c r="B4818" t="s">
        <v>29</v>
      </c>
      <c r="C4818">
        <v>295.09355134100002</v>
      </c>
      <c r="D4818">
        <v>0</v>
      </c>
      <c r="E4818">
        <v>514</v>
      </c>
      <c r="F4818">
        <v>2</v>
      </c>
      <c r="G4818" t="e">
        <v>#N/A</v>
      </c>
      <c r="H4818" t="e">
        <v>#N/A</v>
      </c>
      <c r="I4818" t="e">
        <v>#N/A</v>
      </c>
      <c r="J4818" t="e">
        <v>#N/A</v>
      </c>
      <c r="K4818" t="e">
        <v>#N/A</v>
      </c>
      <c r="L4818" t="e">
        <v>#N/A</v>
      </c>
      <c r="M4818" t="e">
        <v>#N/A</v>
      </c>
      <c r="N4818" t="e">
        <v>#N/A</v>
      </c>
      <c r="O4818" t="e">
        <v>#N/A</v>
      </c>
      <c r="P4818" t="e">
        <v>#N/A</v>
      </c>
      <c r="Q4818" t="e">
        <v>#N/A</v>
      </c>
      <c r="R4818" t="e">
        <v>#N/A</v>
      </c>
      <c r="S4818" t="e">
        <v>#N/A</v>
      </c>
      <c r="T4818" t="e">
        <v>#N/A</v>
      </c>
      <c r="U4818" t="e">
        <v>#N/A</v>
      </c>
      <c r="V4818" t="e">
        <v>#N/A</v>
      </c>
      <c r="W4818" t="e">
        <v>#N/A</v>
      </c>
      <c r="X4818" t="e">
        <v>#N/A</v>
      </c>
      <c r="Y4818" t="e">
        <v>#N/A</v>
      </c>
      <c r="Z4818" t="e">
        <v>#N/A</v>
      </c>
      <c r="AA4818" t="e">
        <v>#N/A</v>
      </c>
      <c r="AB4818" t="e">
        <v>#N/A</v>
      </c>
      <c r="AC4818" t="e">
        <v>#N/A</v>
      </c>
      <c r="AD4818" t="e">
        <v>#N/A</v>
      </c>
      <c r="AE4818" t="e">
        <v>#N/A</v>
      </c>
      <c r="AF4818" t="e">
        <v>#N/A</v>
      </c>
      <c r="AG4818" t="e">
        <v>#N/A</v>
      </c>
      <c r="AH4818" t="e">
        <v>#N/A</v>
      </c>
      <c r="AI4818" t="e">
        <v>#N/A</v>
      </c>
      <c r="AJ4818" t="e">
        <v>#N/A</v>
      </c>
      <c r="AK4818" t="e">
        <v>#N/A</v>
      </c>
      <c r="AL4818" t="e">
        <v>#N/A</v>
      </c>
      <c r="AM4818" t="e">
        <v>#N/A</v>
      </c>
    </row>
    <row r="4819" spans="1:39">
      <c r="A4819" t="s">
        <v>4858</v>
      </c>
      <c r="B4819" t="s">
        <v>27</v>
      </c>
      <c r="C4819">
        <v>535.14568014600002</v>
      </c>
      <c r="D4819">
        <v>0</v>
      </c>
      <c r="E4819">
        <v>2638.6666666666601</v>
      </c>
      <c r="F4819">
        <v>3</v>
      </c>
      <c r="G4819">
        <v>535.14571999999998</v>
      </c>
      <c r="H4819">
        <v>-7.3999999999999996E-2</v>
      </c>
      <c r="I4819">
        <v>27</v>
      </c>
      <c r="J4819">
        <v>28</v>
      </c>
      <c r="K4819">
        <v>25</v>
      </c>
      <c r="L4819">
        <v>13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536.14911970000003</v>
      </c>
      <c r="S4819" t="s">
        <v>5024</v>
      </c>
      <c r="T4819">
        <v>1.0072760000000001</v>
      </c>
      <c r="U4819">
        <v>1</v>
      </c>
      <c r="V4819">
        <v>1.0061512666198142</v>
      </c>
      <c r="W4819">
        <v>-6.0000000000000001E-3</v>
      </c>
      <c r="X4819">
        <v>1</v>
      </c>
      <c r="Y4819">
        <v>-13</v>
      </c>
      <c r="Z4819">
        <v>-4.6153846153846153E-4</v>
      </c>
      <c r="AA4819">
        <v>536.15299500000003</v>
      </c>
      <c r="AB4819">
        <v>-535.14571899999999</v>
      </c>
      <c r="AC4819">
        <v>531280124.81186873</v>
      </c>
      <c r="AD4819">
        <v>1.0075962266757905</v>
      </c>
      <c r="AE4819">
        <v>-7.5962266757905184</v>
      </c>
      <c r="AF4819">
        <v>0.52</v>
      </c>
      <c r="AG4819">
        <v>1.1200000000000001</v>
      </c>
      <c r="AH4819">
        <v>12</v>
      </c>
      <c r="AI4819">
        <v>-1</v>
      </c>
      <c r="AJ4819">
        <v>0.48</v>
      </c>
      <c r="AK4819">
        <v>5.5</v>
      </c>
      <c r="AL4819">
        <v>0.29729729729729731</v>
      </c>
      <c r="AM4819">
        <v>-0.08</v>
      </c>
    </row>
    <row r="4820" spans="1:39">
      <c r="A4820" t="s">
        <v>4859</v>
      </c>
      <c r="B4820" t="s">
        <v>40</v>
      </c>
      <c r="C4820">
        <v>294.17920675599999</v>
      </c>
      <c r="D4820">
        <v>0</v>
      </c>
      <c r="E4820">
        <v>2823</v>
      </c>
      <c r="F4820">
        <v>1</v>
      </c>
      <c r="G4820" t="e">
        <v>#N/A</v>
      </c>
      <c r="H4820" t="e">
        <v>#N/A</v>
      </c>
      <c r="I4820" t="e">
        <v>#N/A</v>
      </c>
      <c r="J4820" t="e">
        <v>#N/A</v>
      </c>
      <c r="K4820" t="e">
        <v>#N/A</v>
      </c>
      <c r="L4820" t="e">
        <v>#N/A</v>
      </c>
      <c r="M4820" t="e">
        <v>#N/A</v>
      </c>
      <c r="N4820" t="e">
        <v>#N/A</v>
      </c>
      <c r="O4820" t="e">
        <v>#N/A</v>
      </c>
      <c r="P4820" t="e">
        <v>#N/A</v>
      </c>
      <c r="Q4820" t="e">
        <v>#N/A</v>
      </c>
      <c r="R4820" t="e">
        <v>#N/A</v>
      </c>
      <c r="S4820" t="e">
        <v>#N/A</v>
      </c>
      <c r="T4820" t="e">
        <v>#N/A</v>
      </c>
      <c r="U4820" t="e">
        <v>#N/A</v>
      </c>
      <c r="V4820" t="e">
        <v>#N/A</v>
      </c>
      <c r="W4820" t="e">
        <v>#N/A</v>
      </c>
      <c r="X4820" t="e">
        <v>#N/A</v>
      </c>
      <c r="Y4820" t="e">
        <v>#N/A</v>
      </c>
      <c r="Z4820" t="e">
        <v>#N/A</v>
      </c>
      <c r="AA4820" t="e">
        <v>#N/A</v>
      </c>
      <c r="AB4820" t="e">
        <v>#N/A</v>
      </c>
      <c r="AC4820" t="e">
        <v>#N/A</v>
      </c>
      <c r="AD4820" t="e">
        <v>#N/A</v>
      </c>
      <c r="AE4820" t="e">
        <v>#N/A</v>
      </c>
      <c r="AF4820" t="e">
        <v>#N/A</v>
      </c>
      <c r="AG4820" t="e">
        <v>#N/A</v>
      </c>
      <c r="AH4820" t="e">
        <v>#N/A</v>
      </c>
      <c r="AI4820" t="e">
        <v>#N/A</v>
      </c>
      <c r="AJ4820" t="e">
        <v>#N/A</v>
      </c>
      <c r="AK4820" t="e">
        <v>#N/A</v>
      </c>
      <c r="AL4820" t="e">
        <v>#N/A</v>
      </c>
      <c r="AM4820" t="e">
        <v>#N/A</v>
      </c>
    </row>
    <row r="4821" spans="1:39">
      <c r="A4821" t="s">
        <v>4860</v>
      </c>
      <c r="B4821" t="s">
        <v>27</v>
      </c>
      <c r="C4821">
        <v>655.27613207299999</v>
      </c>
      <c r="D4821">
        <v>0</v>
      </c>
      <c r="E4821">
        <v>468.5</v>
      </c>
      <c r="F4821">
        <v>2</v>
      </c>
      <c r="G4821" t="e">
        <v>#N/A</v>
      </c>
      <c r="H4821" t="e">
        <v>#N/A</v>
      </c>
      <c r="I4821" t="e">
        <v>#N/A</v>
      </c>
      <c r="J4821" t="e">
        <v>#N/A</v>
      </c>
      <c r="K4821" t="e">
        <v>#N/A</v>
      </c>
      <c r="L4821" t="e">
        <v>#N/A</v>
      </c>
      <c r="M4821" t="e">
        <v>#N/A</v>
      </c>
      <c r="N4821" t="e">
        <v>#N/A</v>
      </c>
      <c r="O4821" t="e">
        <v>#N/A</v>
      </c>
      <c r="P4821" t="e">
        <v>#N/A</v>
      </c>
      <c r="Q4821" t="e">
        <v>#N/A</v>
      </c>
      <c r="R4821" t="e">
        <v>#N/A</v>
      </c>
      <c r="S4821" t="e">
        <v>#N/A</v>
      </c>
      <c r="T4821" t="e">
        <v>#N/A</v>
      </c>
      <c r="U4821" t="e">
        <v>#N/A</v>
      </c>
      <c r="V4821" t="e">
        <v>#N/A</v>
      </c>
      <c r="W4821" t="e">
        <v>#N/A</v>
      </c>
      <c r="X4821" t="e">
        <v>#N/A</v>
      </c>
      <c r="Y4821" t="e">
        <v>#N/A</v>
      </c>
      <c r="Z4821" t="e">
        <v>#N/A</v>
      </c>
      <c r="AA4821" t="e">
        <v>#N/A</v>
      </c>
      <c r="AB4821" t="e">
        <v>#N/A</v>
      </c>
      <c r="AC4821" t="e">
        <v>#N/A</v>
      </c>
      <c r="AD4821" t="e">
        <v>#N/A</v>
      </c>
      <c r="AE4821" t="e">
        <v>#N/A</v>
      </c>
      <c r="AF4821" t="e">
        <v>#N/A</v>
      </c>
      <c r="AG4821" t="e">
        <v>#N/A</v>
      </c>
      <c r="AH4821" t="e">
        <v>#N/A</v>
      </c>
      <c r="AI4821" t="e">
        <v>#N/A</v>
      </c>
      <c r="AJ4821" t="e">
        <v>#N/A</v>
      </c>
      <c r="AK4821" t="e">
        <v>#N/A</v>
      </c>
      <c r="AL4821" t="e">
        <v>#N/A</v>
      </c>
      <c r="AM4821" t="e">
        <v>#N/A</v>
      </c>
    </row>
    <row r="4822" spans="1:39">
      <c r="A4822" t="s">
        <v>4861</v>
      </c>
      <c r="B4822" t="s">
        <v>40</v>
      </c>
      <c r="C4822">
        <v>294.14280826800001</v>
      </c>
      <c r="D4822">
        <v>0</v>
      </c>
      <c r="E4822">
        <v>2823</v>
      </c>
      <c r="F4822">
        <v>1</v>
      </c>
      <c r="G4822" t="e">
        <v>#N/A</v>
      </c>
      <c r="H4822" t="e">
        <v>#N/A</v>
      </c>
      <c r="I4822" t="e">
        <v>#N/A</v>
      </c>
      <c r="J4822" t="e">
        <v>#N/A</v>
      </c>
      <c r="K4822" t="e">
        <v>#N/A</v>
      </c>
      <c r="L4822" t="e">
        <v>#N/A</v>
      </c>
      <c r="M4822" t="e">
        <v>#N/A</v>
      </c>
      <c r="N4822" t="e">
        <v>#N/A</v>
      </c>
      <c r="O4822" t="e">
        <v>#N/A</v>
      </c>
      <c r="P4822" t="e">
        <v>#N/A</v>
      </c>
      <c r="Q4822" t="e">
        <v>#N/A</v>
      </c>
      <c r="R4822" t="e">
        <v>#N/A</v>
      </c>
      <c r="S4822" t="e">
        <v>#N/A</v>
      </c>
      <c r="T4822" t="e">
        <v>#N/A</v>
      </c>
      <c r="U4822" t="e">
        <v>#N/A</v>
      </c>
      <c r="V4822" t="e">
        <v>#N/A</v>
      </c>
      <c r="W4822" t="e">
        <v>#N/A</v>
      </c>
      <c r="X4822" t="e">
        <v>#N/A</v>
      </c>
      <c r="Y4822" t="e">
        <v>#N/A</v>
      </c>
      <c r="Z4822" t="e">
        <v>#N/A</v>
      </c>
      <c r="AA4822" t="e">
        <v>#N/A</v>
      </c>
      <c r="AB4822" t="e">
        <v>#N/A</v>
      </c>
      <c r="AC4822" t="e">
        <v>#N/A</v>
      </c>
      <c r="AD4822" t="e">
        <v>#N/A</v>
      </c>
      <c r="AE4822" t="e">
        <v>#N/A</v>
      </c>
      <c r="AF4822" t="e">
        <v>#N/A</v>
      </c>
      <c r="AG4822" t="e">
        <v>#N/A</v>
      </c>
      <c r="AH4822" t="e">
        <v>#N/A</v>
      </c>
      <c r="AI4822" t="e">
        <v>#N/A</v>
      </c>
      <c r="AJ4822" t="e">
        <v>#N/A</v>
      </c>
      <c r="AK4822" t="e">
        <v>#N/A</v>
      </c>
      <c r="AL4822" t="e">
        <v>#N/A</v>
      </c>
      <c r="AM4822" t="e">
        <v>#N/A</v>
      </c>
    </row>
    <row r="4823" spans="1:39">
      <c r="A4823" t="s">
        <v>4862</v>
      </c>
      <c r="B4823" t="s">
        <v>29</v>
      </c>
      <c r="C4823">
        <v>294.13471395099998</v>
      </c>
      <c r="D4823">
        <v>0</v>
      </c>
      <c r="E4823">
        <v>2823</v>
      </c>
      <c r="F4823">
        <v>1</v>
      </c>
      <c r="G4823" t="e">
        <v>#N/A</v>
      </c>
      <c r="H4823" t="e">
        <v>#N/A</v>
      </c>
      <c r="I4823" t="e">
        <v>#N/A</v>
      </c>
      <c r="J4823" t="e">
        <v>#N/A</v>
      </c>
      <c r="K4823" t="e">
        <v>#N/A</v>
      </c>
      <c r="L4823" t="e">
        <v>#N/A</v>
      </c>
      <c r="M4823" t="e">
        <v>#N/A</v>
      </c>
      <c r="N4823" t="e">
        <v>#N/A</v>
      </c>
      <c r="O4823" t="e">
        <v>#N/A</v>
      </c>
      <c r="P4823" t="e">
        <v>#N/A</v>
      </c>
      <c r="Q4823" t="e">
        <v>#N/A</v>
      </c>
      <c r="R4823" t="e">
        <v>#N/A</v>
      </c>
      <c r="S4823" t="e">
        <v>#N/A</v>
      </c>
      <c r="T4823" t="e">
        <v>#N/A</v>
      </c>
      <c r="U4823" t="e">
        <v>#N/A</v>
      </c>
      <c r="V4823" t="e">
        <v>#N/A</v>
      </c>
      <c r="W4823" t="e">
        <v>#N/A</v>
      </c>
      <c r="X4823" t="e">
        <v>#N/A</v>
      </c>
      <c r="Y4823" t="e">
        <v>#N/A</v>
      </c>
      <c r="Z4823" t="e">
        <v>#N/A</v>
      </c>
      <c r="AA4823" t="e">
        <v>#N/A</v>
      </c>
      <c r="AB4823" t="e">
        <v>#N/A</v>
      </c>
      <c r="AC4823" t="e">
        <v>#N/A</v>
      </c>
      <c r="AD4823" t="e">
        <v>#N/A</v>
      </c>
      <c r="AE4823" t="e">
        <v>#N/A</v>
      </c>
      <c r="AF4823" t="e">
        <v>#N/A</v>
      </c>
      <c r="AG4823" t="e">
        <v>#N/A</v>
      </c>
      <c r="AH4823" t="e">
        <v>#N/A</v>
      </c>
      <c r="AI4823" t="e">
        <v>#N/A</v>
      </c>
      <c r="AJ4823" t="e">
        <v>#N/A</v>
      </c>
      <c r="AK4823" t="e">
        <v>#N/A</v>
      </c>
      <c r="AL4823" t="e">
        <v>#N/A</v>
      </c>
      <c r="AM4823" t="e">
        <v>#N/A</v>
      </c>
    </row>
    <row r="4824" spans="1:39">
      <c r="A4824" t="s">
        <v>4863</v>
      </c>
      <c r="B4824" t="s">
        <v>31</v>
      </c>
      <c r="C4824">
        <v>535.12777604899998</v>
      </c>
      <c r="D4824">
        <v>0</v>
      </c>
      <c r="E4824">
        <v>2221.5</v>
      </c>
      <c r="F4824">
        <v>4</v>
      </c>
      <c r="G4824" t="e">
        <v>#N/A</v>
      </c>
      <c r="H4824" t="e">
        <v>#N/A</v>
      </c>
      <c r="I4824" t="e">
        <v>#N/A</v>
      </c>
      <c r="J4824" t="e">
        <v>#N/A</v>
      </c>
      <c r="K4824" t="e">
        <v>#N/A</v>
      </c>
      <c r="L4824" t="e">
        <v>#N/A</v>
      </c>
      <c r="M4824" t="e">
        <v>#N/A</v>
      </c>
      <c r="N4824" t="e">
        <v>#N/A</v>
      </c>
      <c r="O4824" t="e">
        <v>#N/A</v>
      </c>
      <c r="P4824" t="e">
        <v>#N/A</v>
      </c>
      <c r="Q4824" t="e">
        <v>#N/A</v>
      </c>
      <c r="R4824" t="e">
        <v>#N/A</v>
      </c>
      <c r="S4824" t="e">
        <v>#N/A</v>
      </c>
      <c r="T4824" t="e">
        <v>#N/A</v>
      </c>
      <c r="U4824" t="e">
        <v>#N/A</v>
      </c>
      <c r="V4824" t="e">
        <v>#N/A</v>
      </c>
      <c r="W4824" t="e">
        <v>#N/A</v>
      </c>
      <c r="X4824" t="e">
        <v>#N/A</v>
      </c>
      <c r="Y4824" t="e">
        <v>#N/A</v>
      </c>
      <c r="Z4824" t="e">
        <v>#N/A</v>
      </c>
      <c r="AA4824" t="e">
        <v>#N/A</v>
      </c>
      <c r="AB4824" t="e">
        <v>#N/A</v>
      </c>
      <c r="AC4824" t="e">
        <v>#N/A</v>
      </c>
      <c r="AD4824" t="e">
        <v>#N/A</v>
      </c>
      <c r="AE4824" t="e">
        <v>#N/A</v>
      </c>
      <c r="AF4824" t="e">
        <v>#N/A</v>
      </c>
      <c r="AG4824" t="e">
        <v>#N/A</v>
      </c>
      <c r="AH4824" t="e">
        <v>#N/A</v>
      </c>
      <c r="AI4824" t="e">
        <v>#N/A</v>
      </c>
      <c r="AJ4824" t="e">
        <v>#N/A</v>
      </c>
      <c r="AK4824" t="e">
        <v>#N/A</v>
      </c>
      <c r="AL4824" t="e">
        <v>#N/A</v>
      </c>
      <c r="AM4824" t="e">
        <v>#N/A</v>
      </c>
    </row>
    <row r="4825" spans="1:39">
      <c r="A4825" t="s">
        <v>4864</v>
      </c>
      <c r="B4825" t="s">
        <v>27</v>
      </c>
      <c r="C4825">
        <v>655.23977075000005</v>
      </c>
      <c r="D4825">
        <v>0</v>
      </c>
      <c r="E4825">
        <v>2221.5</v>
      </c>
      <c r="F4825">
        <v>4</v>
      </c>
      <c r="G4825" t="e">
        <v>#N/A</v>
      </c>
      <c r="H4825" t="e">
        <v>#N/A</v>
      </c>
      <c r="I4825" t="e">
        <v>#N/A</v>
      </c>
      <c r="J4825" t="e">
        <v>#N/A</v>
      </c>
      <c r="K4825" t="e">
        <v>#N/A</v>
      </c>
      <c r="L4825" t="e">
        <v>#N/A</v>
      </c>
      <c r="M4825" t="e">
        <v>#N/A</v>
      </c>
      <c r="N4825" t="e">
        <v>#N/A</v>
      </c>
      <c r="O4825" t="e">
        <v>#N/A</v>
      </c>
      <c r="P4825" t="e">
        <v>#N/A</v>
      </c>
      <c r="Q4825" t="e">
        <v>#N/A</v>
      </c>
      <c r="R4825" t="e">
        <v>#N/A</v>
      </c>
      <c r="S4825" t="e">
        <v>#N/A</v>
      </c>
      <c r="T4825" t="e">
        <v>#N/A</v>
      </c>
      <c r="U4825" t="e">
        <v>#N/A</v>
      </c>
      <c r="V4825" t="e">
        <v>#N/A</v>
      </c>
      <c r="W4825" t="e">
        <v>#N/A</v>
      </c>
      <c r="X4825" t="e">
        <v>#N/A</v>
      </c>
      <c r="Y4825" t="e">
        <v>#N/A</v>
      </c>
      <c r="Z4825" t="e">
        <v>#N/A</v>
      </c>
      <c r="AA4825" t="e">
        <v>#N/A</v>
      </c>
      <c r="AB4825" t="e">
        <v>#N/A</v>
      </c>
      <c r="AC4825" t="e">
        <v>#N/A</v>
      </c>
      <c r="AD4825" t="e">
        <v>#N/A</v>
      </c>
      <c r="AE4825" t="e">
        <v>#N/A</v>
      </c>
      <c r="AF4825" t="e">
        <v>#N/A</v>
      </c>
      <c r="AG4825" t="e">
        <v>#N/A</v>
      </c>
      <c r="AH4825" t="e">
        <v>#N/A</v>
      </c>
      <c r="AI4825" t="e">
        <v>#N/A</v>
      </c>
      <c r="AJ4825" t="e">
        <v>#N/A</v>
      </c>
      <c r="AK4825" t="e">
        <v>#N/A</v>
      </c>
      <c r="AL4825" t="e">
        <v>#N/A</v>
      </c>
      <c r="AM4825" t="e">
        <v>#N/A</v>
      </c>
    </row>
    <row r="4826" spans="1:39">
      <c r="A4826" t="s">
        <v>4865</v>
      </c>
      <c r="B4826" t="s">
        <v>40</v>
      </c>
      <c r="C4826">
        <v>436.24219558499999</v>
      </c>
      <c r="D4826">
        <v>0</v>
      </c>
      <c r="E4826">
        <v>906.5</v>
      </c>
      <c r="F4826">
        <v>12</v>
      </c>
      <c r="G4826" t="e">
        <v>#N/A</v>
      </c>
      <c r="H4826" t="e">
        <v>#N/A</v>
      </c>
      <c r="I4826" t="e">
        <v>#N/A</v>
      </c>
      <c r="J4826" t="e">
        <v>#N/A</v>
      </c>
      <c r="K4826" t="e">
        <v>#N/A</v>
      </c>
      <c r="L4826" t="e">
        <v>#N/A</v>
      </c>
      <c r="M4826" t="e">
        <v>#N/A</v>
      </c>
      <c r="N4826" t="e">
        <v>#N/A</v>
      </c>
      <c r="O4826" t="e">
        <v>#N/A</v>
      </c>
      <c r="P4826" t="e">
        <v>#N/A</v>
      </c>
      <c r="Q4826" t="e">
        <v>#N/A</v>
      </c>
      <c r="R4826" t="e">
        <v>#N/A</v>
      </c>
      <c r="S4826" t="e">
        <v>#N/A</v>
      </c>
      <c r="T4826" t="e">
        <v>#N/A</v>
      </c>
      <c r="U4826" t="e">
        <v>#N/A</v>
      </c>
      <c r="V4826" t="e">
        <v>#N/A</v>
      </c>
      <c r="W4826" t="e">
        <v>#N/A</v>
      </c>
      <c r="X4826" t="e">
        <v>#N/A</v>
      </c>
      <c r="Y4826" t="e">
        <v>#N/A</v>
      </c>
      <c r="Z4826" t="e">
        <v>#N/A</v>
      </c>
      <c r="AA4826" t="e">
        <v>#N/A</v>
      </c>
      <c r="AB4826" t="e">
        <v>#N/A</v>
      </c>
      <c r="AC4826" t="e">
        <v>#N/A</v>
      </c>
      <c r="AD4826" t="e">
        <v>#N/A</v>
      </c>
      <c r="AE4826" t="e">
        <v>#N/A</v>
      </c>
      <c r="AF4826" t="e">
        <v>#N/A</v>
      </c>
      <c r="AG4826" t="e">
        <v>#N/A</v>
      </c>
      <c r="AH4826" t="e">
        <v>#N/A</v>
      </c>
      <c r="AI4826" t="e">
        <v>#N/A</v>
      </c>
      <c r="AJ4826" t="e">
        <v>#N/A</v>
      </c>
      <c r="AK4826" t="e">
        <v>#N/A</v>
      </c>
      <c r="AL4826" t="e">
        <v>#N/A</v>
      </c>
      <c r="AM4826" t="e">
        <v>#N/A</v>
      </c>
    </row>
    <row r="4827" spans="1:39">
      <c r="A4827" t="s">
        <v>4866</v>
      </c>
      <c r="B4827" t="s">
        <v>40</v>
      </c>
      <c r="C4827">
        <v>294.106408122</v>
      </c>
      <c r="D4827">
        <v>0</v>
      </c>
      <c r="E4827">
        <v>2823</v>
      </c>
      <c r="F4827">
        <v>1</v>
      </c>
      <c r="G4827" t="e">
        <v>#N/A</v>
      </c>
      <c r="H4827" t="e">
        <v>#N/A</v>
      </c>
      <c r="I4827" t="e">
        <v>#N/A</v>
      </c>
      <c r="J4827" t="e">
        <v>#N/A</v>
      </c>
      <c r="K4827" t="e">
        <v>#N/A</v>
      </c>
      <c r="L4827" t="e">
        <v>#N/A</v>
      </c>
      <c r="M4827" t="e">
        <v>#N/A</v>
      </c>
      <c r="N4827" t="e">
        <v>#N/A</v>
      </c>
      <c r="O4827" t="e">
        <v>#N/A</v>
      </c>
      <c r="P4827" t="e">
        <v>#N/A</v>
      </c>
      <c r="Q4827" t="e">
        <v>#N/A</v>
      </c>
      <c r="R4827" t="e">
        <v>#N/A</v>
      </c>
      <c r="S4827" t="e">
        <v>#N/A</v>
      </c>
      <c r="T4827" t="e">
        <v>#N/A</v>
      </c>
      <c r="U4827" t="e">
        <v>#N/A</v>
      </c>
      <c r="V4827" t="e">
        <v>#N/A</v>
      </c>
      <c r="W4827" t="e">
        <v>#N/A</v>
      </c>
      <c r="X4827" t="e">
        <v>#N/A</v>
      </c>
      <c r="Y4827" t="e">
        <v>#N/A</v>
      </c>
      <c r="Z4827" t="e">
        <v>#N/A</v>
      </c>
      <c r="AA4827" t="e">
        <v>#N/A</v>
      </c>
      <c r="AB4827" t="e">
        <v>#N/A</v>
      </c>
      <c r="AC4827" t="e">
        <v>#N/A</v>
      </c>
      <c r="AD4827" t="e">
        <v>#N/A</v>
      </c>
      <c r="AE4827" t="e">
        <v>#N/A</v>
      </c>
      <c r="AF4827" t="e">
        <v>#N/A</v>
      </c>
      <c r="AG4827" t="e">
        <v>#N/A</v>
      </c>
      <c r="AH4827" t="e">
        <v>#N/A</v>
      </c>
      <c r="AI4827" t="e">
        <v>#N/A</v>
      </c>
      <c r="AJ4827" t="e">
        <v>#N/A</v>
      </c>
      <c r="AK4827" t="e">
        <v>#N/A</v>
      </c>
      <c r="AL4827" t="e">
        <v>#N/A</v>
      </c>
      <c r="AM4827" t="e">
        <v>#N/A</v>
      </c>
    </row>
    <row r="4828" spans="1:39">
      <c r="A4828" t="s">
        <v>4867</v>
      </c>
      <c r="B4828" t="s">
        <v>29</v>
      </c>
      <c r="C4828">
        <v>535.12056065900003</v>
      </c>
      <c r="D4828">
        <v>0</v>
      </c>
      <c r="E4828">
        <v>733</v>
      </c>
      <c r="F4828">
        <v>1</v>
      </c>
      <c r="G4828" t="e">
        <v>#N/A</v>
      </c>
      <c r="H4828" t="e">
        <v>#N/A</v>
      </c>
      <c r="I4828" t="e">
        <v>#N/A</v>
      </c>
      <c r="J4828" t="e">
        <v>#N/A</v>
      </c>
      <c r="K4828" t="e">
        <v>#N/A</v>
      </c>
      <c r="L4828" t="e">
        <v>#N/A</v>
      </c>
      <c r="M4828" t="e">
        <v>#N/A</v>
      </c>
      <c r="N4828" t="e">
        <v>#N/A</v>
      </c>
      <c r="O4828" t="e">
        <v>#N/A</v>
      </c>
      <c r="P4828" t="e">
        <v>#N/A</v>
      </c>
      <c r="Q4828" t="e">
        <v>#N/A</v>
      </c>
      <c r="R4828" t="e">
        <v>#N/A</v>
      </c>
      <c r="S4828" t="e">
        <v>#N/A</v>
      </c>
      <c r="T4828" t="e">
        <v>#N/A</v>
      </c>
      <c r="U4828" t="e">
        <v>#N/A</v>
      </c>
      <c r="V4828" t="e">
        <v>#N/A</v>
      </c>
      <c r="W4828" t="e">
        <v>#N/A</v>
      </c>
      <c r="X4828" t="e">
        <v>#N/A</v>
      </c>
      <c r="Y4828" t="e">
        <v>#N/A</v>
      </c>
      <c r="Z4828" t="e">
        <v>#N/A</v>
      </c>
      <c r="AA4828" t="e">
        <v>#N/A</v>
      </c>
      <c r="AB4828" t="e">
        <v>#N/A</v>
      </c>
      <c r="AC4828" t="e">
        <v>#N/A</v>
      </c>
      <c r="AD4828" t="e">
        <v>#N/A</v>
      </c>
      <c r="AE4828" t="e">
        <v>#N/A</v>
      </c>
      <c r="AF4828" t="e">
        <v>#N/A</v>
      </c>
      <c r="AG4828" t="e">
        <v>#N/A</v>
      </c>
      <c r="AH4828" t="e">
        <v>#N/A</v>
      </c>
      <c r="AI4828" t="e">
        <v>#N/A</v>
      </c>
      <c r="AJ4828" t="e">
        <v>#N/A</v>
      </c>
      <c r="AK4828" t="e">
        <v>#N/A</v>
      </c>
      <c r="AL4828" t="e">
        <v>#N/A</v>
      </c>
      <c r="AM4828" t="e">
        <v>#N/A</v>
      </c>
    </row>
    <row r="4829" spans="1:39">
      <c r="A4829" t="s">
        <v>4868</v>
      </c>
      <c r="B4829" t="s">
        <v>27</v>
      </c>
      <c r="C4829">
        <v>655.203380853</v>
      </c>
      <c r="D4829">
        <v>0</v>
      </c>
      <c r="E4829">
        <v>652</v>
      </c>
      <c r="F4829">
        <v>1</v>
      </c>
      <c r="G4829">
        <v>655.20322999999996</v>
      </c>
      <c r="H4829">
        <v>0.223</v>
      </c>
      <c r="I4829">
        <v>35</v>
      </c>
      <c r="J4829">
        <v>36</v>
      </c>
      <c r="K4829">
        <v>33</v>
      </c>
      <c r="L4829">
        <v>14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 t="s">
        <v>5024</v>
      </c>
      <c r="T4829">
        <v>1.0072760000000001</v>
      </c>
      <c r="U4829">
        <v>1</v>
      </c>
      <c r="V4829">
        <v>1.0061512666198142</v>
      </c>
      <c r="W4829">
        <v>-6.0000000000000001E-3</v>
      </c>
      <c r="X4829">
        <v>1</v>
      </c>
      <c r="Y4829">
        <v>-13</v>
      </c>
      <c r="Z4829">
        <v>-4.6153846153846153E-4</v>
      </c>
      <c r="AA4829">
        <v>656.21051</v>
      </c>
      <c r="AB4829">
        <v>-655.20323399999995</v>
      </c>
      <c r="AC4829">
        <v>650470411.28747225</v>
      </c>
      <c r="AD4829">
        <v>1.0075962266757905</v>
      </c>
      <c r="AE4829">
        <v>-7.5962266757905184</v>
      </c>
      <c r="AF4829">
        <v>0.42424242424242425</v>
      </c>
      <c r="AG4829">
        <v>1.0909090909090908</v>
      </c>
      <c r="AH4829">
        <v>16</v>
      </c>
      <c r="AI4829">
        <v>2</v>
      </c>
      <c r="AJ4829">
        <v>0.48484848484848486</v>
      </c>
      <c r="AK4829">
        <v>9</v>
      </c>
      <c r="AL4829">
        <v>0.34615384615384615</v>
      </c>
      <c r="AM4829">
        <v>-0.24242424242424243</v>
      </c>
    </row>
    <row r="4830" spans="1:39">
      <c r="A4830" t="s">
        <v>4869</v>
      </c>
      <c r="B4830" t="s">
        <v>40</v>
      </c>
      <c r="C4830">
        <v>293.17920824399999</v>
      </c>
      <c r="D4830">
        <v>0</v>
      </c>
      <c r="E4830">
        <v>54</v>
      </c>
      <c r="F4830">
        <v>1</v>
      </c>
      <c r="G4830" t="e">
        <v>#N/A</v>
      </c>
      <c r="H4830" t="e">
        <v>#N/A</v>
      </c>
      <c r="I4830" t="e">
        <v>#N/A</v>
      </c>
      <c r="J4830" t="e">
        <v>#N/A</v>
      </c>
      <c r="K4830" t="e">
        <v>#N/A</v>
      </c>
      <c r="L4830" t="e">
        <v>#N/A</v>
      </c>
      <c r="M4830" t="e">
        <v>#N/A</v>
      </c>
      <c r="N4830" t="e">
        <v>#N/A</v>
      </c>
      <c r="O4830" t="e">
        <v>#N/A</v>
      </c>
      <c r="P4830" t="e">
        <v>#N/A</v>
      </c>
      <c r="Q4830" t="e">
        <v>#N/A</v>
      </c>
      <c r="R4830" t="e">
        <v>#N/A</v>
      </c>
      <c r="S4830" t="e">
        <v>#N/A</v>
      </c>
      <c r="T4830" t="e">
        <v>#N/A</v>
      </c>
      <c r="U4830" t="e">
        <v>#N/A</v>
      </c>
      <c r="V4830" t="e">
        <v>#N/A</v>
      </c>
      <c r="W4830" t="e">
        <v>#N/A</v>
      </c>
      <c r="X4830" t="e">
        <v>#N/A</v>
      </c>
      <c r="Y4830" t="e">
        <v>#N/A</v>
      </c>
      <c r="Z4830" t="e">
        <v>#N/A</v>
      </c>
      <c r="AA4830" t="e">
        <v>#N/A</v>
      </c>
      <c r="AB4830" t="e">
        <v>#N/A</v>
      </c>
      <c r="AC4830" t="e">
        <v>#N/A</v>
      </c>
      <c r="AD4830" t="e">
        <v>#N/A</v>
      </c>
      <c r="AE4830" t="e">
        <v>#N/A</v>
      </c>
      <c r="AF4830" t="e">
        <v>#N/A</v>
      </c>
      <c r="AG4830" t="e">
        <v>#N/A</v>
      </c>
      <c r="AH4830" t="e">
        <v>#N/A</v>
      </c>
      <c r="AI4830" t="e">
        <v>#N/A</v>
      </c>
      <c r="AJ4830" t="e">
        <v>#N/A</v>
      </c>
      <c r="AK4830" t="e">
        <v>#N/A</v>
      </c>
      <c r="AL4830" t="e">
        <v>#N/A</v>
      </c>
      <c r="AM4830" t="e">
        <v>#N/A</v>
      </c>
    </row>
    <row r="4831" spans="1:39">
      <c r="A4831" t="s">
        <v>4870</v>
      </c>
      <c r="B4831" t="s">
        <v>27</v>
      </c>
      <c r="C4831">
        <v>293.17583375599997</v>
      </c>
      <c r="D4831">
        <v>0</v>
      </c>
      <c r="E4831">
        <v>2823</v>
      </c>
      <c r="F4831">
        <v>1</v>
      </c>
      <c r="G4831" t="e">
        <v>#N/A</v>
      </c>
      <c r="H4831" t="e">
        <v>#N/A</v>
      </c>
      <c r="I4831" t="e">
        <v>#N/A</v>
      </c>
      <c r="J4831" t="e">
        <v>#N/A</v>
      </c>
      <c r="K4831" t="e">
        <v>#N/A</v>
      </c>
      <c r="L4831" t="e">
        <v>#N/A</v>
      </c>
      <c r="M4831" t="e">
        <v>#N/A</v>
      </c>
      <c r="N4831" t="e">
        <v>#N/A</v>
      </c>
      <c r="O4831" t="e">
        <v>#N/A</v>
      </c>
      <c r="P4831" t="e">
        <v>#N/A</v>
      </c>
      <c r="Q4831" t="e">
        <v>#N/A</v>
      </c>
      <c r="R4831" t="e">
        <v>#N/A</v>
      </c>
      <c r="S4831" t="e">
        <v>#N/A</v>
      </c>
      <c r="T4831" t="e">
        <v>#N/A</v>
      </c>
      <c r="U4831" t="e">
        <v>#N/A</v>
      </c>
      <c r="V4831" t="e">
        <v>#N/A</v>
      </c>
      <c r="W4831" t="e">
        <v>#N/A</v>
      </c>
      <c r="X4831" t="e">
        <v>#N/A</v>
      </c>
      <c r="Y4831" t="e">
        <v>#N/A</v>
      </c>
      <c r="Z4831" t="e">
        <v>#N/A</v>
      </c>
      <c r="AA4831" t="e">
        <v>#N/A</v>
      </c>
      <c r="AB4831" t="e">
        <v>#N/A</v>
      </c>
      <c r="AC4831" t="e">
        <v>#N/A</v>
      </c>
      <c r="AD4831" t="e">
        <v>#N/A</v>
      </c>
      <c r="AE4831" t="e">
        <v>#N/A</v>
      </c>
      <c r="AF4831" t="e">
        <v>#N/A</v>
      </c>
      <c r="AG4831" t="e">
        <v>#N/A</v>
      </c>
      <c r="AH4831" t="e">
        <v>#N/A</v>
      </c>
      <c r="AI4831" t="e">
        <v>#N/A</v>
      </c>
      <c r="AJ4831" t="e">
        <v>#N/A</v>
      </c>
      <c r="AK4831" t="e">
        <v>#N/A</v>
      </c>
      <c r="AL4831" t="e">
        <v>#N/A</v>
      </c>
      <c r="AM4831" t="e">
        <v>#N/A</v>
      </c>
    </row>
    <row r="4832" spans="1:39">
      <c r="A4832" t="s">
        <v>4871</v>
      </c>
      <c r="B4832" t="s">
        <v>40</v>
      </c>
      <c r="C4832">
        <v>436.20578239000002</v>
      </c>
      <c r="D4832">
        <v>0</v>
      </c>
      <c r="E4832">
        <v>1754</v>
      </c>
      <c r="F4832">
        <v>6</v>
      </c>
      <c r="G4832" t="e">
        <v>#N/A</v>
      </c>
      <c r="H4832" t="e">
        <v>#N/A</v>
      </c>
      <c r="I4832" t="e">
        <v>#N/A</v>
      </c>
      <c r="J4832" t="e">
        <v>#N/A</v>
      </c>
      <c r="K4832" t="e">
        <v>#N/A</v>
      </c>
      <c r="L4832" t="e">
        <v>#N/A</v>
      </c>
      <c r="M4832" t="e">
        <v>#N/A</v>
      </c>
      <c r="N4832" t="e">
        <v>#N/A</v>
      </c>
      <c r="O4832" t="e">
        <v>#N/A</v>
      </c>
      <c r="P4832" t="e">
        <v>#N/A</v>
      </c>
      <c r="Q4832" t="e">
        <v>#N/A</v>
      </c>
      <c r="R4832" t="e">
        <v>#N/A</v>
      </c>
      <c r="S4832" t="e">
        <v>#N/A</v>
      </c>
      <c r="T4832" t="e">
        <v>#N/A</v>
      </c>
      <c r="U4832" t="e">
        <v>#N/A</v>
      </c>
      <c r="V4832" t="e">
        <v>#N/A</v>
      </c>
      <c r="W4832" t="e">
        <v>#N/A</v>
      </c>
      <c r="X4832" t="e">
        <v>#N/A</v>
      </c>
      <c r="Y4832" t="e">
        <v>#N/A</v>
      </c>
      <c r="Z4832" t="e">
        <v>#N/A</v>
      </c>
      <c r="AA4832" t="e">
        <v>#N/A</v>
      </c>
      <c r="AB4832" t="e">
        <v>#N/A</v>
      </c>
      <c r="AC4832" t="e">
        <v>#N/A</v>
      </c>
      <c r="AD4832" t="e">
        <v>#N/A</v>
      </c>
      <c r="AE4832" t="e">
        <v>#N/A</v>
      </c>
      <c r="AF4832" t="e">
        <v>#N/A</v>
      </c>
      <c r="AG4832" t="e">
        <v>#N/A</v>
      </c>
      <c r="AH4832" t="e">
        <v>#N/A</v>
      </c>
      <c r="AI4832" t="e">
        <v>#N/A</v>
      </c>
      <c r="AJ4832" t="e">
        <v>#N/A</v>
      </c>
      <c r="AK4832" t="e">
        <v>#N/A</v>
      </c>
      <c r="AL4832" t="e">
        <v>#N/A</v>
      </c>
      <c r="AM4832" t="e">
        <v>#N/A</v>
      </c>
    </row>
    <row r="4833" spans="1:39">
      <c r="A4833" t="s">
        <v>4872</v>
      </c>
      <c r="B4833" t="s">
        <v>27</v>
      </c>
      <c r="C4833">
        <v>293.13945995099999</v>
      </c>
      <c r="D4833">
        <v>0</v>
      </c>
      <c r="E4833">
        <v>2823</v>
      </c>
      <c r="F4833">
        <v>1</v>
      </c>
      <c r="G4833" t="e">
        <v>#N/A</v>
      </c>
      <c r="H4833" t="e">
        <v>#N/A</v>
      </c>
      <c r="I4833" t="e">
        <v>#N/A</v>
      </c>
      <c r="J4833" t="e">
        <v>#N/A</v>
      </c>
      <c r="K4833" t="e">
        <v>#N/A</v>
      </c>
      <c r="L4833" t="e">
        <v>#N/A</v>
      </c>
      <c r="M4833" t="e">
        <v>#N/A</v>
      </c>
      <c r="N4833" t="e">
        <v>#N/A</v>
      </c>
      <c r="O4833" t="e">
        <v>#N/A</v>
      </c>
      <c r="P4833" t="e">
        <v>#N/A</v>
      </c>
      <c r="Q4833" t="e">
        <v>#N/A</v>
      </c>
      <c r="R4833" t="e">
        <v>#N/A</v>
      </c>
      <c r="S4833" t="e">
        <v>#N/A</v>
      </c>
      <c r="T4833" t="e">
        <v>#N/A</v>
      </c>
      <c r="U4833" t="e">
        <v>#N/A</v>
      </c>
      <c r="V4833" t="e">
        <v>#N/A</v>
      </c>
      <c r="W4833" t="e">
        <v>#N/A</v>
      </c>
      <c r="X4833" t="e">
        <v>#N/A</v>
      </c>
      <c r="Y4833" t="e">
        <v>#N/A</v>
      </c>
      <c r="Z4833" t="e">
        <v>#N/A</v>
      </c>
      <c r="AA4833" t="e">
        <v>#N/A</v>
      </c>
      <c r="AB4833" t="e">
        <v>#N/A</v>
      </c>
      <c r="AC4833" t="e">
        <v>#N/A</v>
      </c>
      <c r="AD4833" t="e">
        <v>#N/A</v>
      </c>
      <c r="AE4833" t="e">
        <v>#N/A</v>
      </c>
      <c r="AF4833" t="e">
        <v>#N/A</v>
      </c>
      <c r="AG4833" t="e">
        <v>#N/A</v>
      </c>
      <c r="AH4833" t="e">
        <v>#N/A</v>
      </c>
      <c r="AI4833" t="e">
        <v>#N/A</v>
      </c>
      <c r="AJ4833" t="e">
        <v>#N/A</v>
      </c>
      <c r="AK4833" t="e">
        <v>#N/A</v>
      </c>
      <c r="AL4833" t="e">
        <v>#N/A</v>
      </c>
      <c r="AM4833" t="e">
        <v>#N/A</v>
      </c>
    </row>
    <row r="4834" spans="1:39">
      <c r="A4834" t="s">
        <v>4873</v>
      </c>
      <c r="B4834" t="s">
        <v>31</v>
      </c>
      <c r="C4834">
        <v>535.11259351199999</v>
      </c>
      <c r="D4834">
        <v>0</v>
      </c>
      <c r="E4834">
        <v>1596.57142857142</v>
      </c>
      <c r="F4834">
        <v>7</v>
      </c>
      <c r="G4834" t="e">
        <v>#N/A</v>
      </c>
      <c r="H4834" t="e">
        <v>#N/A</v>
      </c>
      <c r="I4834" t="e">
        <v>#N/A</v>
      </c>
      <c r="J4834" t="e">
        <v>#N/A</v>
      </c>
      <c r="K4834" t="e">
        <v>#N/A</v>
      </c>
      <c r="L4834" t="e">
        <v>#N/A</v>
      </c>
      <c r="M4834" t="e">
        <v>#N/A</v>
      </c>
      <c r="N4834" t="e">
        <v>#N/A</v>
      </c>
      <c r="O4834" t="e">
        <v>#N/A</v>
      </c>
      <c r="P4834" t="e">
        <v>#N/A</v>
      </c>
      <c r="Q4834" t="e">
        <v>#N/A</v>
      </c>
      <c r="R4834" t="e">
        <v>#N/A</v>
      </c>
      <c r="S4834" t="e">
        <v>#N/A</v>
      </c>
      <c r="T4834" t="e">
        <v>#N/A</v>
      </c>
      <c r="U4834" t="e">
        <v>#N/A</v>
      </c>
      <c r="V4834" t="e">
        <v>#N/A</v>
      </c>
      <c r="W4834" t="e">
        <v>#N/A</v>
      </c>
      <c r="X4834" t="e">
        <v>#N/A</v>
      </c>
      <c r="Y4834" t="e">
        <v>#N/A</v>
      </c>
      <c r="Z4834" t="e">
        <v>#N/A</v>
      </c>
      <c r="AA4834" t="e">
        <v>#N/A</v>
      </c>
      <c r="AB4834" t="e">
        <v>#N/A</v>
      </c>
      <c r="AC4834" t="e">
        <v>#N/A</v>
      </c>
      <c r="AD4834" t="e">
        <v>#N/A</v>
      </c>
      <c r="AE4834" t="e">
        <v>#N/A</v>
      </c>
      <c r="AF4834" t="e">
        <v>#N/A</v>
      </c>
      <c r="AG4834" t="e">
        <v>#N/A</v>
      </c>
      <c r="AH4834" t="e">
        <v>#N/A</v>
      </c>
      <c r="AI4834" t="e">
        <v>#N/A</v>
      </c>
      <c r="AJ4834" t="e">
        <v>#N/A</v>
      </c>
      <c r="AK4834" t="e">
        <v>#N/A</v>
      </c>
      <c r="AL4834" t="e">
        <v>#N/A</v>
      </c>
      <c r="AM4834" t="e">
        <v>#N/A</v>
      </c>
    </row>
    <row r="4835" spans="1:39">
      <c r="A4835" t="s">
        <v>4874</v>
      </c>
      <c r="B4835" t="s">
        <v>29</v>
      </c>
      <c r="C4835">
        <v>293.114305</v>
      </c>
      <c r="D4835">
        <v>0</v>
      </c>
      <c r="E4835">
        <v>2823</v>
      </c>
      <c r="F4835">
        <v>1</v>
      </c>
      <c r="G4835" t="e">
        <v>#N/A</v>
      </c>
      <c r="H4835" t="e">
        <v>#N/A</v>
      </c>
      <c r="I4835" t="e">
        <v>#N/A</v>
      </c>
      <c r="J4835" t="e">
        <v>#N/A</v>
      </c>
      <c r="K4835" t="e">
        <v>#N/A</v>
      </c>
      <c r="L4835" t="e">
        <v>#N/A</v>
      </c>
      <c r="M4835" t="e">
        <v>#N/A</v>
      </c>
      <c r="N4835" t="e">
        <v>#N/A</v>
      </c>
      <c r="O4835" t="e">
        <v>#N/A</v>
      </c>
      <c r="P4835" t="e">
        <v>#N/A</v>
      </c>
      <c r="Q4835" t="e">
        <v>#N/A</v>
      </c>
      <c r="R4835" t="e">
        <v>#N/A</v>
      </c>
      <c r="S4835" t="e">
        <v>#N/A</v>
      </c>
      <c r="T4835" t="e">
        <v>#N/A</v>
      </c>
      <c r="U4835" t="e">
        <v>#N/A</v>
      </c>
      <c r="V4835" t="e">
        <v>#N/A</v>
      </c>
      <c r="W4835" t="e">
        <v>#N/A</v>
      </c>
      <c r="X4835" t="e">
        <v>#N/A</v>
      </c>
      <c r="Y4835" t="e">
        <v>#N/A</v>
      </c>
      <c r="Z4835" t="e">
        <v>#N/A</v>
      </c>
      <c r="AA4835" t="e">
        <v>#N/A</v>
      </c>
      <c r="AB4835" t="e">
        <v>#N/A</v>
      </c>
      <c r="AC4835" t="e">
        <v>#N/A</v>
      </c>
      <c r="AD4835" t="e">
        <v>#N/A</v>
      </c>
      <c r="AE4835" t="e">
        <v>#N/A</v>
      </c>
      <c r="AF4835" t="e">
        <v>#N/A</v>
      </c>
      <c r="AG4835" t="e">
        <v>#N/A</v>
      </c>
      <c r="AH4835" t="e">
        <v>#N/A</v>
      </c>
      <c r="AI4835" t="e">
        <v>#N/A</v>
      </c>
      <c r="AJ4835" t="e">
        <v>#N/A</v>
      </c>
      <c r="AK4835" t="e">
        <v>#N/A</v>
      </c>
      <c r="AL4835" t="e">
        <v>#N/A</v>
      </c>
      <c r="AM4835" t="e">
        <v>#N/A</v>
      </c>
    </row>
    <row r="4836" spans="1:39">
      <c r="A4836" t="s">
        <v>4875</v>
      </c>
      <c r="B4836" t="s">
        <v>29</v>
      </c>
      <c r="C4836">
        <v>436.19768619500002</v>
      </c>
      <c r="D4836">
        <v>0</v>
      </c>
      <c r="E4836">
        <v>2638.6666666666601</v>
      </c>
      <c r="F4836">
        <v>3</v>
      </c>
      <c r="G4836" t="e">
        <v>#N/A</v>
      </c>
      <c r="H4836" t="e">
        <v>#N/A</v>
      </c>
      <c r="I4836" t="e">
        <v>#N/A</v>
      </c>
      <c r="J4836" t="e">
        <v>#N/A</v>
      </c>
      <c r="K4836" t="e">
        <v>#N/A</v>
      </c>
      <c r="L4836" t="e">
        <v>#N/A</v>
      </c>
      <c r="M4836" t="e">
        <v>#N/A</v>
      </c>
      <c r="N4836" t="e">
        <v>#N/A</v>
      </c>
      <c r="O4836" t="e">
        <v>#N/A</v>
      </c>
      <c r="P4836" t="e">
        <v>#N/A</v>
      </c>
      <c r="Q4836" t="e">
        <v>#N/A</v>
      </c>
      <c r="R4836" t="e">
        <v>#N/A</v>
      </c>
      <c r="S4836" t="e">
        <v>#N/A</v>
      </c>
      <c r="T4836" t="e">
        <v>#N/A</v>
      </c>
      <c r="U4836" t="e">
        <v>#N/A</v>
      </c>
      <c r="V4836" t="e">
        <v>#N/A</v>
      </c>
      <c r="W4836" t="e">
        <v>#N/A</v>
      </c>
      <c r="X4836" t="e">
        <v>#N/A</v>
      </c>
      <c r="Y4836" t="e">
        <v>#N/A</v>
      </c>
      <c r="Z4836" t="e">
        <v>#N/A</v>
      </c>
      <c r="AA4836" t="e">
        <v>#N/A</v>
      </c>
      <c r="AB4836" t="e">
        <v>#N/A</v>
      </c>
      <c r="AC4836" t="e">
        <v>#N/A</v>
      </c>
      <c r="AD4836" t="e">
        <v>#N/A</v>
      </c>
      <c r="AE4836" t="e">
        <v>#N/A</v>
      </c>
      <c r="AF4836" t="e">
        <v>#N/A</v>
      </c>
      <c r="AG4836" t="e">
        <v>#N/A</v>
      </c>
      <c r="AH4836" t="e">
        <v>#N/A</v>
      </c>
      <c r="AI4836" t="e">
        <v>#N/A</v>
      </c>
      <c r="AJ4836" t="e">
        <v>#N/A</v>
      </c>
      <c r="AK4836" t="e">
        <v>#N/A</v>
      </c>
      <c r="AL4836" t="e">
        <v>#N/A</v>
      </c>
      <c r="AM4836" t="e">
        <v>#N/A</v>
      </c>
    </row>
    <row r="4837" spans="1:39">
      <c r="A4837" t="s">
        <v>4876</v>
      </c>
      <c r="B4837" t="s">
        <v>31</v>
      </c>
      <c r="C4837">
        <v>293.10645405299999</v>
      </c>
      <c r="D4837">
        <v>0</v>
      </c>
      <c r="E4837">
        <v>274</v>
      </c>
      <c r="F4837">
        <v>1</v>
      </c>
      <c r="G4837" t="e">
        <v>#N/A</v>
      </c>
      <c r="H4837" t="e">
        <v>#N/A</v>
      </c>
      <c r="I4837" t="e">
        <v>#N/A</v>
      </c>
      <c r="J4837" t="e">
        <v>#N/A</v>
      </c>
      <c r="K4837" t="e">
        <v>#N/A</v>
      </c>
      <c r="L4837" t="e">
        <v>#N/A</v>
      </c>
      <c r="M4837" t="e">
        <v>#N/A</v>
      </c>
      <c r="N4837" t="e">
        <v>#N/A</v>
      </c>
      <c r="O4837" t="e">
        <v>#N/A</v>
      </c>
      <c r="P4837" t="e">
        <v>#N/A</v>
      </c>
      <c r="Q4837" t="e">
        <v>#N/A</v>
      </c>
      <c r="R4837" t="e">
        <v>#N/A</v>
      </c>
      <c r="S4837" t="e">
        <v>#N/A</v>
      </c>
      <c r="T4837" t="e">
        <v>#N/A</v>
      </c>
      <c r="U4837" t="e">
        <v>#N/A</v>
      </c>
      <c r="V4837" t="e">
        <v>#N/A</v>
      </c>
      <c r="W4837" t="e">
        <v>#N/A</v>
      </c>
      <c r="X4837" t="e">
        <v>#N/A</v>
      </c>
      <c r="Y4837" t="e">
        <v>#N/A</v>
      </c>
      <c r="Z4837" t="e">
        <v>#N/A</v>
      </c>
      <c r="AA4837" t="e">
        <v>#N/A</v>
      </c>
      <c r="AB4837" t="e">
        <v>#N/A</v>
      </c>
      <c r="AC4837" t="e">
        <v>#N/A</v>
      </c>
      <c r="AD4837" t="e">
        <v>#N/A</v>
      </c>
      <c r="AE4837" t="e">
        <v>#N/A</v>
      </c>
      <c r="AF4837" t="e">
        <v>#N/A</v>
      </c>
      <c r="AG4837" t="e">
        <v>#N/A</v>
      </c>
      <c r="AH4837" t="e">
        <v>#N/A</v>
      </c>
      <c r="AI4837" t="e">
        <v>#N/A</v>
      </c>
      <c r="AJ4837" t="e">
        <v>#N/A</v>
      </c>
      <c r="AK4837" t="e">
        <v>#N/A</v>
      </c>
      <c r="AL4837" t="e">
        <v>#N/A</v>
      </c>
      <c r="AM4837" t="e">
        <v>#N/A</v>
      </c>
    </row>
    <row r="4838" spans="1:39">
      <c r="A4838" t="s">
        <v>4877</v>
      </c>
      <c r="B4838" t="s">
        <v>27</v>
      </c>
      <c r="C4838">
        <v>293.10308068299997</v>
      </c>
      <c r="D4838">
        <v>0</v>
      </c>
      <c r="E4838">
        <v>2823</v>
      </c>
      <c r="F4838">
        <v>1</v>
      </c>
      <c r="G4838" t="e">
        <v>#N/A</v>
      </c>
      <c r="H4838" t="e">
        <v>#N/A</v>
      </c>
      <c r="I4838" t="e">
        <v>#N/A</v>
      </c>
      <c r="J4838" t="e">
        <v>#N/A</v>
      </c>
      <c r="K4838" t="e">
        <v>#N/A</v>
      </c>
      <c r="L4838" t="e">
        <v>#N/A</v>
      </c>
      <c r="M4838" t="e">
        <v>#N/A</v>
      </c>
      <c r="N4838" t="e">
        <v>#N/A</v>
      </c>
      <c r="O4838" t="e">
        <v>#N/A</v>
      </c>
      <c r="P4838" t="e">
        <v>#N/A</v>
      </c>
      <c r="Q4838" t="e">
        <v>#N/A</v>
      </c>
      <c r="R4838" t="e">
        <v>#N/A</v>
      </c>
      <c r="S4838" t="e">
        <v>#N/A</v>
      </c>
      <c r="T4838" t="e">
        <v>#N/A</v>
      </c>
      <c r="U4838" t="e">
        <v>#N/A</v>
      </c>
      <c r="V4838" t="e">
        <v>#N/A</v>
      </c>
      <c r="W4838" t="e">
        <v>#N/A</v>
      </c>
      <c r="X4838" t="e">
        <v>#N/A</v>
      </c>
      <c r="Y4838" t="e">
        <v>#N/A</v>
      </c>
      <c r="Z4838" t="e">
        <v>#N/A</v>
      </c>
      <c r="AA4838" t="e">
        <v>#N/A</v>
      </c>
      <c r="AB4838" t="e">
        <v>#N/A</v>
      </c>
      <c r="AC4838" t="e">
        <v>#N/A</v>
      </c>
      <c r="AD4838" t="e">
        <v>#N/A</v>
      </c>
      <c r="AE4838" t="e">
        <v>#N/A</v>
      </c>
      <c r="AF4838" t="e">
        <v>#N/A</v>
      </c>
      <c r="AG4838" t="e">
        <v>#N/A</v>
      </c>
      <c r="AH4838" t="e">
        <v>#N/A</v>
      </c>
      <c r="AI4838" t="e">
        <v>#N/A</v>
      </c>
      <c r="AJ4838" t="e">
        <v>#N/A</v>
      </c>
      <c r="AK4838" t="e">
        <v>#N/A</v>
      </c>
      <c r="AL4838" t="e">
        <v>#N/A</v>
      </c>
      <c r="AM4838" t="e">
        <v>#N/A</v>
      </c>
    </row>
    <row r="4839" spans="1:39">
      <c r="A4839" t="s">
        <v>4878</v>
      </c>
      <c r="B4839" t="s">
        <v>27</v>
      </c>
      <c r="C4839">
        <v>655.15153017099999</v>
      </c>
      <c r="D4839">
        <v>0</v>
      </c>
      <c r="E4839">
        <v>1114.1666666666599</v>
      </c>
      <c r="F4839">
        <v>12</v>
      </c>
      <c r="G4839">
        <v>655.15159000000006</v>
      </c>
      <c r="H4839">
        <v>-9.8000000000000004E-2</v>
      </c>
      <c r="I4839">
        <v>31</v>
      </c>
      <c r="J4839">
        <v>32</v>
      </c>
      <c r="K4839">
        <v>28</v>
      </c>
      <c r="L4839">
        <v>18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656.15487940000003</v>
      </c>
      <c r="S4839" t="s">
        <v>5024</v>
      </c>
      <c r="T4839">
        <v>1.0072760000000001</v>
      </c>
      <c r="U4839">
        <v>1</v>
      </c>
      <c r="V4839">
        <v>1.0061512666198142</v>
      </c>
      <c r="W4839">
        <v>-6.0000000000000001E-3</v>
      </c>
      <c r="X4839">
        <v>1</v>
      </c>
      <c r="Y4839">
        <v>-13</v>
      </c>
      <c r="Z4839">
        <v>-4.6153846153846153E-4</v>
      </c>
      <c r="AA4839">
        <v>656.15886999999998</v>
      </c>
      <c r="AB4839">
        <v>-655.15159399999993</v>
      </c>
      <c r="AC4839">
        <v>650419144.3060292</v>
      </c>
      <c r="AD4839">
        <v>1.0075962266757905</v>
      </c>
      <c r="AE4839">
        <v>-7.5962266757905184</v>
      </c>
      <c r="AF4839">
        <v>0.6428571428571429</v>
      </c>
      <c r="AG4839">
        <v>1.1428571428571428</v>
      </c>
      <c r="AH4839">
        <v>13</v>
      </c>
      <c r="AI4839">
        <v>-5</v>
      </c>
      <c r="AJ4839">
        <v>0.4642857142857143</v>
      </c>
      <c r="AK4839">
        <v>4</v>
      </c>
      <c r="AL4839">
        <v>0.21052631578947367</v>
      </c>
      <c r="AM4839">
        <v>0.14285714285714285</v>
      </c>
    </row>
    <row r="4840" spans="1:39">
      <c r="A4840" t="s">
        <v>4879</v>
      </c>
      <c r="B4840" t="s">
        <v>29</v>
      </c>
      <c r="C4840">
        <v>293.07790956100001</v>
      </c>
      <c r="D4840">
        <v>0</v>
      </c>
      <c r="E4840">
        <v>2823</v>
      </c>
      <c r="F4840">
        <v>1</v>
      </c>
      <c r="G4840" t="e">
        <v>#N/A</v>
      </c>
      <c r="H4840" t="e">
        <v>#N/A</v>
      </c>
      <c r="I4840" t="e">
        <v>#N/A</v>
      </c>
      <c r="J4840" t="e">
        <v>#N/A</v>
      </c>
      <c r="K4840" t="e">
        <v>#N/A</v>
      </c>
      <c r="L4840" t="e">
        <v>#N/A</v>
      </c>
      <c r="M4840" t="e">
        <v>#N/A</v>
      </c>
      <c r="N4840" t="e">
        <v>#N/A</v>
      </c>
      <c r="O4840" t="e">
        <v>#N/A</v>
      </c>
      <c r="P4840" t="e">
        <v>#N/A</v>
      </c>
      <c r="Q4840" t="e">
        <v>#N/A</v>
      </c>
      <c r="R4840" t="e">
        <v>#N/A</v>
      </c>
      <c r="S4840" t="e">
        <v>#N/A</v>
      </c>
      <c r="T4840" t="e">
        <v>#N/A</v>
      </c>
      <c r="U4840" t="e">
        <v>#N/A</v>
      </c>
      <c r="V4840" t="e">
        <v>#N/A</v>
      </c>
      <c r="W4840" t="e">
        <v>#N/A</v>
      </c>
      <c r="X4840" t="e">
        <v>#N/A</v>
      </c>
      <c r="Y4840" t="e">
        <v>#N/A</v>
      </c>
      <c r="Z4840" t="e">
        <v>#N/A</v>
      </c>
      <c r="AA4840" t="e">
        <v>#N/A</v>
      </c>
      <c r="AB4840" t="e">
        <v>#N/A</v>
      </c>
      <c r="AC4840" t="e">
        <v>#N/A</v>
      </c>
      <c r="AD4840" t="e">
        <v>#N/A</v>
      </c>
      <c r="AE4840" t="e">
        <v>#N/A</v>
      </c>
      <c r="AF4840" t="e">
        <v>#N/A</v>
      </c>
      <c r="AG4840" t="e">
        <v>#N/A</v>
      </c>
      <c r="AH4840" t="e">
        <v>#N/A</v>
      </c>
      <c r="AI4840" t="e">
        <v>#N/A</v>
      </c>
      <c r="AJ4840" t="e">
        <v>#N/A</v>
      </c>
      <c r="AK4840" t="e">
        <v>#N/A</v>
      </c>
      <c r="AL4840" t="e">
        <v>#N/A</v>
      </c>
      <c r="AM4840" t="e">
        <v>#N/A</v>
      </c>
    </row>
    <row r="4841" spans="1:39">
      <c r="A4841" t="s">
        <v>4880</v>
      </c>
      <c r="B4841" t="s">
        <v>40</v>
      </c>
      <c r="C4841">
        <v>292.12716856100002</v>
      </c>
      <c r="D4841">
        <v>0</v>
      </c>
      <c r="E4841">
        <v>2823</v>
      </c>
      <c r="F4841">
        <v>1</v>
      </c>
      <c r="G4841" t="e">
        <v>#N/A</v>
      </c>
      <c r="H4841" t="e">
        <v>#N/A</v>
      </c>
      <c r="I4841" t="e">
        <v>#N/A</v>
      </c>
      <c r="J4841" t="e">
        <v>#N/A</v>
      </c>
      <c r="K4841" t="e">
        <v>#N/A</v>
      </c>
      <c r="L4841" t="e">
        <v>#N/A</v>
      </c>
      <c r="M4841" t="e">
        <v>#N/A</v>
      </c>
      <c r="N4841" t="e">
        <v>#N/A</v>
      </c>
      <c r="O4841" t="e">
        <v>#N/A</v>
      </c>
      <c r="P4841" t="e">
        <v>#N/A</v>
      </c>
      <c r="Q4841" t="e">
        <v>#N/A</v>
      </c>
      <c r="R4841" t="e">
        <v>#N/A</v>
      </c>
      <c r="S4841" t="e">
        <v>#N/A</v>
      </c>
      <c r="T4841" t="e">
        <v>#N/A</v>
      </c>
      <c r="U4841" t="e">
        <v>#N/A</v>
      </c>
      <c r="V4841" t="e">
        <v>#N/A</v>
      </c>
      <c r="W4841" t="e">
        <v>#N/A</v>
      </c>
      <c r="X4841" t="e">
        <v>#N/A</v>
      </c>
      <c r="Y4841" t="e">
        <v>#N/A</v>
      </c>
      <c r="Z4841" t="e">
        <v>#N/A</v>
      </c>
      <c r="AA4841" t="e">
        <v>#N/A</v>
      </c>
      <c r="AB4841" t="e">
        <v>#N/A</v>
      </c>
      <c r="AC4841" t="e">
        <v>#N/A</v>
      </c>
      <c r="AD4841" t="e">
        <v>#N/A</v>
      </c>
      <c r="AE4841" t="e">
        <v>#N/A</v>
      </c>
      <c r="AF4841" t="e">
        <v>#N/A</v>
      </c>
      <c r="AG4841" t="e">
        <v>#N/A</v>
      </c>
      <c r="AH4841" t="e">
        <v>#N/A</v>
      </c>
      <c r="AI4841" t="e">
        <v>#N/A</v>
      </c>
      <c r="AJ4841" t="e">
        <v>#N/A</v>
      </c>
      <c r="AK4841" t="e">
        <v>#N/A</v>
      </c>
      <c r="AL4841" t="e">
        <v>#N/A</v>
      </c>
      <c r="AM4841" t="e">
        <v>#N/A</v>
      </c>
    </row>
    <row r="4842" spans="1:39">
      <c r="A4842" t="s">
        <v>4881</v>
      </c>
      <c r="B4842" t="s">
        <v>40</v>
      </c>
      <c r="C4842">
        <v>292.09078899999997</v>
      </c>
      <c r="D4842">
        <v>0</v>
      </c>
      <c r="E4842">
        <v>2823</v>
      </c>
      <c r="F4842">
        <v>1</v>
      </c>
      <c r="G4842" t="e">
        <v>#N/A</v>
      </c>
      <c r="H4842" t="e">
        <v>#N/A</v>
      </c>
      <c r="I4842" t="e">
        <v>#N/A</v>
      </c>
      <c r="J4842" t="e">
        <v>#N/A</v>
      </c>
      <c r="K4842" t="e">
        <v>#N/A</v>
      </c>
      <c r="L4842" t="e">
        <v>#N/A</v>
      </c>
      <c r="M4842" t="e">
        <v>#N/A</v>
      </c>
      <c r="N4842" t="e">
        <v>#N/A</v>
      </c>
      <c r="O4842" t="e">
        <v>#N/A</v>
      </c>
      <c r="P4842" t="e">
        <v>#N/A</v>
      </c>
      <c r="Q4842" t="e">
        <v>#N/A</v>
      </c>
      <c r="R4842" t="e">
        <v>#N/A</v>
      </c>
      <c r="S4842" t="e">
        <v>#N/A</v>
      </c>
      <c r="T4842" t="e">
        <v>#N/A</v>
      </c>
      <c r="U4842" t="e">
        <v>#N/A</v>
      </c>
      <c r="V4842" t="e">
        <v>#N/A</v>
      </c>
      <c r="W4842" t="e">
        <v>#N/A</v>
      </c>
      <c r="X4842" t="e">
        <v>#N/A</v>
      </c>
      <c r="Y4842" t="e">
        <v>#N/A</v>
      </c>
      <c r="Z4842" t="e">
        <v>#N/A</v>
      </c>
      <c r="AA4842" t="e">
        <v>#N/A</v>
      </c>
      <c r="AB4842" t="e">
        <v>#N/A</v>
      </c>
      <c r="AC4842" t="e">
        <v>#N/A</v>
      </c>
      <c r="AD4842" t="e">
        <v>#N/A</v>
      </c>
      <c r="AE4842" t="e">
        <v>#N/A</v>
      </c>
      <c r="AF4842" t="e">
        <v>#N/A</v>
      </c>
      <c r="AG4842" t="e">
        <v>#N/A</v>
      </c>
      <c r="AH4842" t="e">
        <v>#N/A</v>
      </c>
      <c r="AI4842" t="e">
        <v>#N/A</v>
      </c>
      <c r="AJ4842" t="e">
        <v>#N/A</v>
      </c>
      <c r="AK4842" t="e">
        <v>#N/A</v>
      </c>
      <c r="AL4842" t="e">
        <v>#N/A</v>
      </c>
      <c r="AM4842" t="e">
        <v>#N/A</v>
      </c>
    </row>
    <row r="4843" spans="1:39">
      <c r="A4843" t="s">
        <v>4882</v>
      </c>
      <c r="B4843" t="s">
        <v>29</v>
      </c>
      <c r="C4843">
        <v>436.17254546300001</v>
      </c>
      <c r="D4843">
        <v>0</v>
      </c>
      <c r="E4843">
        <v>1159.875</v>
      </c>
      <c r="F4843">
        <v>8</v>
      </c>
      <c r="G4843">
        <v>436.17254000000003</v>
      </c>
      <c r="H4843">
        <v>8.9999999999999993E-3</v>
      </c>
      <c r="I4843">
        <v>26</v>
      </c>
      <c r="J4843">
        <v>27</v>
      </c>
      <c r="K4843">
        <v>20</v>
      </c>
      <c r="L4843">
        <v>8</v>
      </c>
      <c r="M4843">
        <v>3</v>
      </c>
      <c r="N4843">
        <v>0</v>
      </c>
      <c r="O4843">
        <v>0</v>
      </c>
      <c r="P4843">
        <v>0</v>
      </c>
      <c r="Q4843">
        <v>0</v>
      </c>
      <c r="R4843">
        <v>0</v>
      </c>
      <c r="S4843" t="s">
        <v>5024</v>
      </c>
      <c r="T4843">
        <v>1.0072760000000001</v>
      </c>
      <c r="U4843">
        <v>1</v>
      </c>
      <c r="V4843">
        <v>1.0061512666198142</v>
      </c>
      <c r="W4843">
        <v>-6.0000000000000001E-3</v>
      </c>
      <c r="X4843">
        <v>1</v>
      </c>
      <c r="Y4843">
        <v>-13</v>
      </c>
      <c r="Z4843">
        <v>-4.6153846153846153E-4</v>
      </c>
      <c r="AA4843">
        <v>437.17981701499997</v>
      </c>
      <c r="AB4843">
        <v>-436.17254101499998</v>
      </c>
      <c r="AC4843">
        <v>433021873.86078882</v>
      </c>
      <c r="AD4843">
        <v>1.0075962266757905</v>
      </c>
      <c r="AE4843">
        <v>-7.5962266757905184</v>
      </c>
      <c r="AF4843">
        <v>0.4</v>
      </c>
      <c r="AG4843">
        <v>1.35</v>
      </c>
      <c r="AH4843">
        <v>9</v>
      </c>
      <c r="AI4843">
        <v>1</v>
      </c>
      <c r="AJ4843">
        <v>0.45</v>
      </c>
      <c r="AK4843">
        <v>5</v>
      </c>
      <c r="AL4843">
        <v>0.26923076923076922</v>
      </c>
      <c r="AM4843">
        <v>-1</v>
      </c>
    </row>
    <row r="4844" spans="1:39">
      <c r="A4844" t="s">
        <v>4883</v>
      </c>
      <c r="B4844" t="s">
        <v>27</v>
      </c>
      <c r="C4844">
        <v>535.10927951199994</v>
      </c>
      <c r="D4844">
        <v>0</v>
      </c>
      <c r="E4844">
        <v>360.636363636363</v>
      </c>
      <c r="F4844">
        <v>11</v>
      </c>
      <c r="G4844">
        <v>535.10933</v>
      </c>
      <c r="H4844">
        <v>-0.10299999999999999</v>
      </c>
      <c r="I4844">
        <v>23</v>
      </c>
      <c r="J4844">
        <v>24</v>
      </c>
      <c r="K4844">
        <v>24</v>
      </c>
      <c r="L4844">
        <v>14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 t="s">
        <v>5024</v>
      </c>
      <c r="T4844">
        <v>1.0072760000000001</v>
      </c>
      <c r="U4844">
        <v>1</v>
      </c>
      <c r="V4844">
        <v>1.0061512666198142</v>
      </c>
      <c r="W4844">
        <v>-6.0000000000000001E-3</v>
      </c>
      <c r="X4844">
        <v>1</v>
      </c>
      <c r="Y4844">
        <v>-13</v>
      </c>
      <c r="Z4844">
        <v>-4.6153846153846153E-4</v>
      </c>
      <c r="AA4844">
        <v>536.11661000000004</v>
      </c>
      <c r="AB4844">
        <v>-535.10933399999999</v>
      </c>
      <c r="AC4844">
        <v>531244002.63681448</v>
      </c>
      <c r="AD4844">
        <v>1.0075962266757905</v>
      </c>
      <c r="AE4844">
        <v>-7.5962266757905184</v>
      </c>
      <c r="AF4844">
        <v>0.58333333333333337</v>
      </c>
      <c r="AG4844">
        <v>1</v>
      </c>
      <c r="AH4844">
        <v>13</v>
      </c>
      <c r="AI4844">
        <v>-1</v>
      </c>
      <c r="AJ4844">
        <v>0.54166666666666663</v>
      </c>
      <c r="AK4844">
        <v>6</v>
      </c>
      <c r="AL4844">
        <v>0.35294117647058826</v>
      </c>
      <c r="AM4844">
        <v>0.16666666666666666</v>
      </c>
    </row>
    <row r="4845" spans="1:39">
      <c r="A4845" t="s">
        <v>4884</v>
      </c>
      <c r="B4845" t="s">
        <v>27</v>
      </c>
      <c r="C4845">
        <v>655.13047474999996</v>
      </c>
      <c r="D4845">
        <v>0</v>
      </c>
      <c r="E4845">
        <v>1596.57142857142</v>
      </c>
      <c r="F4845">
        <v>7</v>
      </c>
      <c r="G4845" t="e">
        <v>#N/A</v>
      </c>
      <c r="H4845" t="e">
        <v>#N/A</v>
      </c>
      <c r="I4845" t="e">
        <v>#N/A</v>
      </c>
      <c r="J4845" t="e">
        <v>#N/A</v>
      </c>
      <c r="K4845" t="e">
        <v>#N/A</v>
      </c>
      <c r="L4845" t="e">
        <v>#N/A</v>
      </c>
      <c r="M4845" t="e">
        <v>#N/A</v>
      </c>
      <c r="N4845" t="e">
        <v>#N/A</v>
      </c>
      <c r="O4845" t="e">
        <v>#N/A</v>
      </c>
      <c r="P4845" t="e">
        <v>#N/A</v>
      </c>
      <c r="Q4845" t="e">
        <v>#N/A</v>
      </c>
      <c r="R4845" t="e">
        <v>#N/A</v>
      </c>
      <c r="S4845" t="e">
        <v>#N/A</v>
      </c>
      <c r="T4845" t="e">
        <v>#N/A</v>
      </c>
      <c r="U4845" t="e">
        <v>#N/A</v>
      </c>
      <c r="V4845" t="e">
        <v>#N/A</v>
      </c>
      <c r="W4845" t="e">
        <v>#N/A</v>
      </c>
      <c r="X4845" t="e">
        <v>#N/A</v>
      </c>
      <c r="Y4845" t="e">
        <v>#N/A</v>
      </c>
      <c r="Z4845" t="e">
        <v>#N/A</v>
      </c>
      <c r="AA4845" t="e">
        <v>#N/A</v>
      </c>
      <c r="AB4845" t="e">
        <v>#N/A</v>
      </c>
      <c r="AC4845" t="e">
        <v>#N/A</v>
      </c>
      <c r="AD4845" t="e">
        <v>#N/A</v>
      </c>
      <c r="AE4845" t="e">
        <v>#N/A</v>
      </c>
      <c r="AF4845" t="e">
        <v>#N/A</v>
      </c>
      <c r="AG4845" t="e">
        <v>#N/A</v>
      </c>
      <c r="AH4845" t="e">
        <v>#N/A</v>
      </c>
      <c r="AI4845" t="e">
        <v>#N/A</v>
      </c>
      <c r="AJ4845" t="e">
        <v>#N/A</v>
      </c>
      <c r="AK4845" t="e">
        <v>#N/A</v>
      </c>
      <c r="AL4845" t="e">
        <v>#N/A</v>
      </c>
      <c r="AM4845" t="e">
        <v>#N/A</v>
      </c>
    </row>
    <row r="4846" spans="1:39">
      <c r="A4846" t="s">
        <v>4885</v>
      </c>
      <c r="B4846" t="s">
        <v>29</v>
      </c>
      <c r="C4846">
        <v>292.04629302400002</v>
      </c>
      <c r="D4846">
        <v>0</v>
      </c>
      <c r="E4846">
        <v>514</v>
      </c>
      <c r="F4846">
        <v>2</v>
      </c>
      <c r="G4846">
        <v>292.04628000000002</v>
      </c>
      <c r="H4846">
        <v>5.0999999999999997E-2</v>
      </c>
      <c r="I4846">
        <v>10</v>
      </c>
      <c r="J4846">
        <v>11</v>
      </c>
      <c r="K4846">
        <v>13</v>
      </c>
      <c r="L4846">
        <v>7</v>
      </c>
      <c r="M4846">
        <v>1</v>
      </c>
      <c r="N4846">
        <v>0</v>
      </c>
      <c r="O4846">
        <v>0</v>
      </c>
      <c r="P4846">
        <v>0</v>
      </c>
      <c r="Q4846">
        <v>0</v>
      </c>
      <c r="R4846">
        <v>0</v>
      </c>
      <c r="S4846" t="s">
        <v>5024</v>
      </c>
      <c r="T4846">
        <v>1.0072760000000001</v>
      </c>
      <c r="U4846">
        <v>1</v>
      </c>
      <c r="V4846">
        <v>1.0061512666198142</v>
      </c>
      <c r="W4846">
        <v>-6.0000000000000001E-3</v>
      </c>
      <c r="X4846">
        <v>1</v>
      </c>
      <c r="Y4846">
        <v>-13</v>
      </c>
      <c r="Z4846">
        <v>-4.6153846153846153E-4</v>
      </c>
      <c r="AA4846">
        <v>293.05355400499997</v>
      </c>
      <c r="AB4846">
        <v>-292.04627800499998</v>
      </c>
      <c r="AC4846">
        <v>289936698.58608758</v>
      </c>
      <c r="AD4846">
        <v>1.0075962266757905</v>
      </c>
      <c r="AE4846">
        <v>-7.5962266757905184</v>
      </c>
      <c r="AF4846">
        <v>0.53846153846153844</v>
      </c>
      <c r="AG4846">
        <v>0.84615384615384615</v>
      </c>
      <c r="AH4846">
        <v>9</v>
      </c>
      <c r="AI4846">
        <v>2</v>
      </c>
      <c r="AJ4846">
        <v>0.69230769230769229</v>
      </c>
      <c r="AK4846">
        <v>5.5</v>
      </c>
      <c r="AL4846">
        <v>0.58823529411764708</v>
      </c>
      <c r="AM4846">
        <v>0</v>
      </c>
    </row>
    <row r="4847" spans="1:39">
      <c r="A4847" t="s">
        <v>4886</v>
      </c>
      <c r="B4847" t="s">
        <v>31</v>
      </c>
      <c r="C4847">
        <v>535.09142009799996</v>
      </c>
      <c r="D4847">
        <v>0</v>
      </c>
      <c r="E4847">
        <v>468.5</v>
      </c>
      <c r="F4847">
        <v>2</v>
      </c>
      <c r="G4847" t="e">
        <v>#N/A</v>
      </c>
      <c r="H4847" t="e">
        <v>#N/A</v>
      </c>
      <c r="I4847" t="e">
        <v>#N/A</v>
      </c>
      <c r="J4847" t="e">
        <v>#N/A</v>
      </c>
      <c r="K4847" t="e">
        <v>#N/A</v>
      </c>
      <c r="L4847" t="e">
        <v>#N/A</v>
      </c>
      <c r="M4847" t="e">
        <v>#N/A</v>
      </c>
      <c r="N4847" t="e">
        <v>#N/A</v>
      </c>
      <c r="O4847" t="e">
        <v>#N/A</v>
      </c>
      <c r="P4847" t="e">
        <v>#N/A</v>
      </c>
      <c r="Q4847" t="e">
        <v>#N/A</v>
      </c>
      <c r="R4847" t="e">
        <v>#N/A</v>
      </c>
      <c r="S4847" t="e">
        <v>#N/A</v>
      </c>
      <c r="T4847" t="e">
        <v>#N/A</v>
      </c>
      <c r="U4847" t="e">
        <v>#N/A</v>
      </c>
      <c r="V4847" t="e">
        <v>#N/A</v>
      </c>
      <c r="W4847" t="e">
        <v>#N/A</v>
      </c>
      <c r="X4847" t="e">
        <v>#N/A</v>
      </c>
      <c r="Y4847" t="e">
        <v>#N/A</v>
      </c>
      <c r="Z4847" t="e">
        <v>#N/A</v>
      </c>
      <c r="AA4847" t="e">
        <v>#N/A</v>
      </c>
      <c r="AB4847" t="e">
        <v>#N/A</v>
      </c>
      <c r="AC4847" t="e">
        <v>#N/A</v>
      </c>
      <c r="AD4847" t="e">
        <v>#N/A</v>
      </c>
      <c r="AE4847" t="e">
        <v>#N/A</v>
      </c>
      <c r="AF4847" t="e">
        <v>#N/A</v>
      </c>
      <c r="AG4847" t="e">
        <v>#N/A</v>
      </c>
      <c r="AH4847" t="e">
        <v>#N/A</v>
      </c>
      <c r="AI4847" t="e">
        <v>#N/A</v>
      </c>
      <c r="AJ4847" t="e">
        <v>#N/A</v>
      </c>
      <c r="AK4847" t="e">
        <v>#N/A</v>
      </c>
      <c r="AL4847" t="e">
        <v>#N/A</v>
      </c>
      <c r="AM4847" t="e">
        <v>#N/A</v>
      </c>
    </row>
    <row r="4848" spans="1:39">
      <c r="A4848" t="s">
        <v>4887</v>
      </c>
      <c r="B4848" t="s">
        <v>40</v>
      </c>
      <c r="C4848">
        <v>436.169388927</v>
      </c>
      <c r="D4848">
        <v>0</v>
      </c>
      <c r="E4848">
        <v>2638.6666666666601</v>
      </c>
      <c r="F4848">
        <v>3</v>
      </c>
      <c r="G4848" t="e">
        <v>#N/A</v>
      </c>
      <c r="H4848" t="e">
        <v>#N/A</v>
      </c>
      <c r="I4848" t="e">
        <v>#N/A</v>
      </c>
      <c r="J4848" t="e">
        <v>#N/A</v>
      </c>
      <c r="K4848" t="e">
        <v>#N/A</v>
      </c>
      <c r="L4848" t="e">
        <v>#N/A</v>
      </c>
      <c r="M4848" t="e">
        <v>#N/A</v>
      </c>
      <c r="N4848" t="e">
        <v>#N/A</v>
      </c>
      <c r="O4848" t="e">
        <v>#N/A</v>
      </c>
      <c r="P4848" t="e">
        <v>#N/A</v>
      </c>
      <c r="Q4848" t="e">
        <v>#N/A</v>
      </c>
      <c r="R4848" t="e">
        <v>#N/A</v>
      </c>
      <c r="S4848" t="e">
        <v>#N/A</v>
      </c>
      <c r="T4848" t="e">
        <v>#N/A</v>
      </c>
      <c r="U4848" t="e">
        <v>#N/A</v>
      </c>
      <c r="V4848" t="e">
        <v>#N/A</v>
      </c>
      <c r="W4848" t="e">
        <v>#N/A</v>
      </c>
      <c r="X4848" t="e">
        <v>#N/A</v>
      </c>
      <c r="Y4848" t="e">
        <v>#N/A</v>
      </c>
      <c r="Z4848" t="e">
        <v>#N/A</v>
      </c>
      <c r="AA4848" t="e">
        <v>#N/A</v>
      </c>
      <c r="AB4848" t="e">
        <v>#N/A</v>
      </c>
      <c r="AC4848" t="e">
        <v>#N/A</v>
      </c>
      <c r="AD4848" t="e">
        <v>#N/A</v>
      </c>
      <c r="AE4848" t="e">
        <v>#N/A</v>
      </c>
      <c r="AF4848" t="e">
        <v>#N/A</v>
      </c>
      <c r="AG4848" t="e">
        <v>#N/A</v>
      </c>
      <c r="AH4848" t="e">
        <v>#N/A</v>
      </c>
      <c r="AI4848" t="e">
        <v>#N/A</v>
      </c>
      <c r="AJ4848" t="e">
        <v>#N/A</v>
      </c>
      <c r="AK4848" t="e">
        <v>#N/A</v>
      </c>
      <c r="AL4848" t="e">
        <v>#N/A</v>
      </c>
      <c r="AM4848" t="e">
        <v>#N/A</v>
      </c>
    </row>
    <row r="4849" spans="1:39">
      <c r="A4849" t="s">
        <v>4888</v>
      </c>
      <c r="B4849" t="s">
        <v>29</v>
      </c>
      <c r="C4849">
        <v>291.13505077999997</v>
      </c>
      <c r="D4849">
        <v>0</v>
      </c>
      <c r="E4849">
        <v>2823</v>
      </c>
      <c r="F4849">
        <v>1</v>
      </c>
      <c r="G4849" t="e">
        <v>#N/A</v>
      </c>
      <c r="H4849" t="e">
        <v>#N/A</v>
      </c>
      <c r="I4849" t="e">
        <v>#N/A</v>
      </c>
      <c r="J4849" t="e">
        <v>#N/A</v>
      </c>
      <c r="K4849" t="e">
        <v>#N/A</v>
      </c>
      <c r="L4849" t="e">
        <v>#N/A</v>
      </c>
      <c r="M4849" t="e">
        <v>#N/A</v>
      </c>
      <c r="N4849" t="e">
        <v>#N/A</v>
      </c>
      <c r="O4849" t="e">
        <v>#N/A</v>
      </c>
      <c r="P4849" t="e">
        <v>#N/A</v>
      </c>
      <c r="Q4849" t="e">
        <v>#N/A</v>
      </c>
      <c r="R4849" t="e">
        <v>#N/A</v>
      </c>
      <c r="S4849" t="e">
        <v>#N/A</v>
      </c>
      <c r="T4849" t="e">
        <v>#N/A</v>
      </c>
      <c r="U4849" t="e">
        <v>#N/A</v>
      </c>
      <c r="V4849" t="e">
        <v>#N/A</v>
      </c>
      <c r="W4849" t="e">
        <v>#N/A</v>
      </c>
      <c r="X4849" t="e">
        <v>#N/A</v>
      </c>
      <c r="Y4849" t="e">
        <v>#N/A</v>
      </c>
      <c r="Z4849" t="e">
        <v>#N/A</v>
      </c>
      <c r="AA4849" t="e">
        <v>#N/A</v>
      </c>
      <c r="AB4849" t="e">
        <v>#N/A</v>
      </c>
      <c r="AC4849" t="e">
        <v>#N/A</v>
      </c>
      <c r="AD4849" t="e">
        <v>#N/A</v>
      </c>
      <c r="AE4849" t="e">
        <v>#N/A</v>
      </c>
      <c r="AF4849" t="e">
        <v>#N/A</v>
      </c>
      <c r="AG4849" t="e">
        <v>#N/A</v>
      </c>
      <c r="AH4849" t="e">
        <v>#N/A</v>
      </c>
      <c r="AI4849" t="e">
        <v>#N/A</v>
      </c>
      <c r="AJ4849" t="e">
        <v>#N/A</v>
      </c>
      <c r="AK4849" t="e">
        <v>#N/A</v>
      </c>
      <c r="AL4849" t="e">
        <v>#N/A</v>
      </c>
      <c r="AM4849" t="e">
        <v>#N/A</v>
      </c>
    </row>
    <row r="4850" spans="1:39">
      <c r="A4850" t="s">
        <v>4889</v>
      </c>
      <c r="B4850" t="s">
        <v>27</v>
      </c>
      <c r="C4850">
        <v>291.123811171</v>
      </c>
      <c r="D4850">
        <v>0</v>
      </c>
      <c r="E4850">
        <v>2823</v>
      </c>
      <c r="F4850">
        <v>1</v>
      </c>
      <c r="G4850" t="e">
        <v>#N/A</v>
      </c>
      <c r="H4850" t="e">
        <v>#N/A</v>
      </c>
      <c r="I4850" t="e">
        <v>#N/A</v>
      </c>
      <c r="J4850" t="e">
        <v>#N/A</v>
      </c>
      <c r="K4850" t="e">
        <v>#N/A</v>
      </c>
      <c r="L4850" t="e">
        <v>#N/A</v>
      </c>
      <c r="M4850" t="e">
        <v>#N/A</v>
      </c>
      <c r="N4850" t="e">
        <v>#N/A</v>
      </c>
      <c r="O4850" t="e">
        <v>#N/A</v>
      </c>
      <c r="P4850" t="e">
        <v>#N/A</v>
      </c>
      <c r="Q4850" t="e">
        <v>#N/A</v>
      </c>
      <c r="R4850" t="e">
        <v>#N/A</v>
      </c>
      <c r="S4850" t="e">
        <v>#N/A</v>
      </c>
      <c r="T4850" t="e">
        <v>#N/A</v>
      </c>
      <c r="U4850" t="e">
        <v>#N/A</v>
      </c>
      <c r="V4850" t="e">
        <v>#N/A</v>
      </c>
      <c r="W4850" t="e">
        <v>#N/A</v>
      </c>
      <c r="X4850" t="e">
        <v>#N/A</v>
      </c>
      <c r="Y4850" t="e">
        <v>#N/A</v>
      </c>
      <c r="Z4850" t="e">
        <v>#N/A</v>
      </c>
      <c r="AA4850" t="e">
        <v>#N/A</v>
      </c>
      <c r="AB4850" t="e">
        <v>#N/A</v>
      </c>
      <c r="AC4850" t="e">
        <v>#N/A</v>
      </c>
      <c r="AD4850" t="e">
        <v>#N/A</v>
      </c>
      <c r="AE4850" t="e">
        <v>#N/A</v>
      </c>
      <c r="AF4850" t="e">
        <v>#N/A</v>
      </c>
      <c r="AG4850" t="e">
        <v>#N/A</v>
      </c>
      <c r="AH4850" t="e">
        <v>#N/A</v>
      </c>
      <c r="AI4850" t="e">
        <v>#N/A</v>
      </c>
      <c r="AJ4850" t="e">
        <v>#N/A</v>
      </c>
      <c r="AK4850" t="e">
        <v>#N/A</v>
      </c>
      <c r="AL4850" t="e">
        <v>#N/A</v>
      </c>
      <c r="AM4850" t="e">
        <v>#N/A</v>
      </c>
    </row>
    <row r="4851" spans="1:39">
      <c r="A4851" t="s">
        <v>4890</v>
      </c>
      <c r="B4851" t="s">
        <v>29</v>
      </c>
      <c r="C4851">
        <v>436.161292683</v>
      </c>
      <c r="D4851">
        <v>0</v>
      </c>
      <c r="E4851">
        <v>2638.6666666666601</v>
      </c>
      <c r="F4851">
        <v>3</v>
      </c>
      <c r="G4851">
        <v>436.16131000000001</v>
      </c>
      <c r="H4851">
        <v>-3.5999999999999997E-2</v>
      </c>
      <c r="I4851">
        <v>26</v>
      </c>
      <c r="J4851">
        <v>27</v>
      </c>
      <c r="K4851">
        <v>21</v>
      </c>
      <c r="L4851">
        <v>9</v>
      </c>
      <c r="M4851">
        <v>1</v>
      </c>
      <c r="N4851">
        <v>0</v>
      </c>
      <c r="O4851">
        <v>0</v>
      </c>
      <c r="P4851">
        <v>0</v>
      </c>
      <c r="Q4851">
        <v>0</v>
      </c>
      <c r="R4851">
        <v>0</v>
      </c>
      <c r="S4851" t="s">
        <v>5024</v>
      </c>
      <c r="T4851">
        <v>1.0072760000000001</v>
      </c>
      <c r="U4851">
        <v>1</v>
      </c>
      <c r="V4851">
        <v>1.0061512666198142</v>
      </c>
      <c r="W4851">
        <v>-6.0000000000000001E-3</v>
      </c>
      <c r="X4851">
        <v>1</v>
      </c>
      <c r="Y4851">
        <v>-13</v>
      </c>
      <c r="Z4851">
        <v>-4.6153846153846153E-4</v>
      </c>
      <c r="AA4851">
        <v>437.16858400500001</v>
      </c>
      <c r="AB4851">
        <v>-436.16130800500002</v>
      </c>
      <c r="AC4851">
        <v>433010721.99178779</v>
      </c>
      <c r="AD4851">
        <v>1.0075962266757905</v>
      </c>
      <c r="AE4851">
        <v>-7.5962266757905184</v>
      </c>
      <c r="AF4851">
        <v>0.42857142857142855</v>
      </c>
      <c r="AG4851">
        <v>1.2857142857142858</v>
      </c>
      <c r="AH4851">
        <v>9</v>
      </c>
      <c r="AI4851">
        <v>0</v>
      </c>
      <c r="AJ4851">
        <v>0.42857142857142855</v>
      </c>
      <c r="AK4851">
        <v>4.5</v>
      </c>
      <c r="AL4851">
        <v>0.25806451612903225</v>
      </c>
      <c r="AM4851">
        <v>-0.5714285714285714</v>
      </c>
    </row>
    <row r="4852" spans="1:39">
      <c r="A4852" t="s">
        <v>4891</v>
      </c>
      <c r="B4852" t="s">
        <v>27</v>
      </c>
      <c r="C4852">
        <v>291.108536625</v>
      </c>
      <c r="D4852">
        <v>0</v>
      </c>
      <c r="E4852">
        <v>2823</v>
      </c>
      <c r="F4852">
        <v>1</v>
      </c>
      <c r="G4852" t="e">
        <v>#N/A</v>
      </c>
      <c r="H4852" t="e">
        <v>#N/A</v>
      </c>
      <c r="I4852" t="e">
        <v>#N/A</v>
      </c>
      <c r="J4852" t="e">
        <v>#N/A</v>
      </c>
      <c r="K4852" t="e">
        <v>#N/A</v>
      </c>
      <c r="L4852" t="e">
        <v>#N/A</v>
      </c>
      <c r="M4852" t="e">
        <v>#N/A</v>
      </c>
      <c r="N4852" t="e">
        <v>#N/A</v>
      </c>
      <c r="O4852" t="e">
        <v>#N/A</v>
      </c>
      <c r="P4852" t="e">
        <v>#N/A</v>
      </c>
      <c r="Q4852" t="e">
        <v>#N/A</v>
      </c>
      <c r="R4852" t="e">
        <v>#N/A</v>
      </c>
      <c r="S4852" t="e">
        <v>#N/A</v>
      </c>
      <c r="T4852" t="e">
        <v>#N/A</v>
      </c>
      <c r="U4852" t="e">
        <v>#N/A</v>
      </c>
      <c r="V4852" t="e">
        <v>#N/A</v>
      </c>
      <c r="W4852" t="e">
        <v>#N/A</v>
      </c>
      <c r="X4852" t="e">
        <v>#N/A</v>
      </c>
      <c r="Y4852" t="e">
        <v>#N/A</v>
      </c>
      <c r="Z4852" t="e">
        <v>#N/A</v>
      </c>
      <c r="AA4852" t="e">
        <v>#N/A</v>
      </c>
      <c r="AB4852" t="e">
        <v>#N/A</v>
      </c>
      <c r="AC4852" t="e">
        <v>#N/A</v>
      </c>
      <c r="AD4852" t="e">
        <v>#N/A</v>
      </c>
      <c r="AE4852" t="e">
        <v>#N/A</v>
      </c>
      <c r="AF4852" t="e">
        <v>#N/A</v>
      </c>
      <c r="AG4852" t="e">
        <v>#N/A</v>
      </c>
      <c r="AH4852" t="e">
        <v>#N/A</v>
      </c>
      <c r="AI4852" t="e">
        <v>#N/A</v>
      </c>
      <c r="AJ4852" t="e">
        <v>#N/A</v>
      </c>
      <c r="AK4852" t="e">
        <v>#N/A</v>
      </c>
      <c r="AL4852" t="e">
        <v>#N/A</v>
      </c>
      <c r="AM4852" t="e">
        <v>#N/A</v>
      </c>
    </row>
    <row r="4853" spans="1:39">
      <c r="A4853" t="s">
        <v>4892</v>
      </c>
      <c r="B4853" t="s">
        <v>27</v>
      </c>
      <c r="C4853">
        <v>655.11523209799998</v>
      </c>
      <c r="D4853">
        <v>0</v>
      </c>
      <c r="E4853">
        <v>385.42857142857099</v>
      </c>
      <c r="F4853">
        <v>7</v>
      </c>
      <c r="G4853">
        <v>655.11521000000005</v>
      </c>
      <c r="H4853">
        <v>3.5000000000000003E-2</v>
      </c>
      <c r="I4853">
        <v>27</v>
      </c>
      <c r="J4853">
        <v>28</v>
      </c>
      <c r="K4853">
        <v>27</v>
      </c>
      <c r="L4853">
        <v>19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 t="s">
        <v>5024</v>
      </c>
      <c r="T4853">
        <v>1.0072760000000001</v>
      </c>
      <c r="U4853">
        <v>1</v>
      </c>
      <c r="V4853">
        <v>1.0061512666198142</v>
      </c>
      <c r="W4853">
        <v>-6.0000000000000001E-3</v>
      </c>
      <c r="X4853">
        <v>1</v>
      </c>
      <c r="Y4853">
        <v>-13</v>
      </c>
      <c r="Z4853">
        <v>-4.6153846153846153E-4</v>
      </c>
      <c r="AA4853">
        <v>656.1224850000001</v>
      </c>
      <c r="AB4853">
        <v>-655.11520900000005</v>
      </c>
      <c r="AC4853">
        <v>650383022.13097501</v>
      </c>
      <c r="AD4853">
        <v>1.0075962266757905</v>
      </c>
      <c r="AE4853">
        <v>-7.5962266757905184</v>
      </c>
      <c r="AF4853">
        <v>0.70370370370370372</v>
      </c>
      <c r="AG4853">
        <v>1.037037037037037</v>
      </c>
      <c r="AH4853">
        <v>14</v>
      </c>
      <c r="AI4853">
        <v>-5</v>
      </c>
      <c r="AJ4853">
        <v>0.51851851851851849</v>
      </c>
      <c r="AK4853">
        <v>4.5</v>
      </c>
      <c r="AL4853">
        <v>0.25714285714285712</v>
      </c>
      <c r="AM4853">
        <v>0.37037037037037035</v>
      </c>
    </row>
    <row r="4854" spans="1:39">
      <c r="A4854" t="s">
        <v>4893</v>
      </c>
      <c r="B4854" t="s">
        <v>27</v>
      </c>
      <c r="C4854">
        <v>535.07288526800005</v>
      </c>
      <c r="D4854">
        <v>0</v>
      </c>
      <c r="E4854">
        <v>385.42857142857099</v>
      </c>
      <c r="F4854">
        <v>7</v>
      </c>
      <c r="G4854">
        <v>535.07294999999999</v>
      </c>
      <c r="H4854">
        <v>-0.12</v>
      </c>
      <c r="I4854">
        <v>19</v>
      </c>
      <c r="J4854">
        <v>20</v>
      </c>
      <c r="K4854">
        <v>23</v>
      </c>
      <c r="L4854">
        <v>15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536.07631149999997</v>
      </c>
      <c r="S4854" t="s">
        <v>5024</v>
      </c>
      <c r="T4854">
        <v>1.0072760000000001</v>
      </c>
      <c r="U4854">
        <v>1</v>
      </c>
      <c r="V4854">
        <v>1.0061512666198142</v>
      </c>
      <c r="W4854">
        <v>-6.0000000000000001E-3</v>
      </c>
      <c r="X4854">
        <v>1</v>
      </c>
      <c r="Y4854">
        <v>-13</v>
      </c>
      <c r="Z4854">
        <v>-4.6153846153846153E-4</v>
      </c>
      <c r="AA4854">
        <v>536.08022500000004</v>
      </c>
      <c r="AB4854">
        <v>-535.07294899999999</v>
      </c>
      <c r="AC4854">
        <v>531207880.46176016</v>
      </c>
      <c r="AD4854">
        <v>1.0075962266757905</v>
      </c>
      <c r="AE4854">
        <v>-7.5962266757905184</v>
      </c>
      <c r="AF4854">
        <v>0.65217391304347827</v>
      </c>
      <c r="AG4854">
        <v>0.86956521739130432</v>
      </c>
      <c r="AH4854">
        <v>14</v>
      </c>
      <c r="AI4854">
        <v>-1</v>
      </c>
      <c r="AJ4854">
        <v>0.60869565217391308</v>
      </c>
      <c r="AK4854">
        <v>6.5</v>
      </c>
      <c r="AL4854">
        <v>0.41935483870967744</v>
      </c>
      <c r="AM4854">
        <v>0.43478260869565216</v>
      </c>
    </row>
    <row r="4855" spans="1:39">
      <c r="A4855" t="s">
        <v>4894</v>
      </c>
      <c r="B4855" t="s">
        <v>29</v>
      </c>
      <c r="C4855">
        <v>436.15143655600002</v>
      </c>
      <c r="D4855">
        <v>0</v>
      </c>
      <c r="E4855">
        <v>2638.6666666666601</v>
      </c>
      <c r="F4855">
        <v>3</v>
      </c>
      <c r="G4855">
        <v>436.15141</v>
      </c>
      <c r="H4855">
        <v>5.8000000000000003E-2</v>
      </c>
      <c r="I4855">
        <v>22</v>
      </c>
      <c r="J4855">
        <v>23</v>
      </c>
      <c r="K4855">
        <v>23</v>
      </c>
      <c r="L4855">
        <v>6</v>
      </c>
      <c r="M4855">
        <v>3</v>
      </c>
      <c r="N4855">
        <v>0</v>
      </c>
      <c r="O4855">
        <v>0</v>
      </c>
      <c r="P4855">
        <v>0</v>
      </c>
      <c r="Q4855">
        <v>0</v>
      </c>
      <c r="R4855">
        <v>0</v>
      </c>
      <c r="S4855" t="s">
        <v>5024</v>
      </c>
      <c r="T4855">
        <v>1.0072760000000001</v>
      </c>
      <c r="U4855">
        <v>1</v>
      </c>
      <c r="V4855">
        <v>1.0061512666198142</v>
      </c>
      <c r="W4855">
        <v>-6.0000000000000001E-3</v>
      </c>
      <c r="X4855">
        <v>1</v>
      </c>
      <c r="Y4855">
        <v>-13</v>
      </c>
      <c r="Z4855">
        <v>-4.6153846153846153E-4</v>
      </c>
      <c r="AA4855">
        <v>437.158687015</v>
      </c>
      <c r="AB4855">
        <v>-436.15141101500001</v>
      </c>
      <c r="AC4855">
        <v>433000896.49212325</v>
      </c>
      <c r="AD4855">
        <v>1.0075962266757905</v>
      </c>
      <c r="AE4855">
        <v>-7.5962266757905184</v>
      </c>
      <c r="AF4855">
        <v>0.2608695652173913</v>
      </c>
      <c r="AG4855">
        <v>1</v>
      </c>
      <c r="AH4855">
        <v>14</v>
      </c>
      <c r="AI4855">
        <v>8</v>
      </c>
      <c r="AJ4855">
        <v>0.60869565217391308</v>
      </c>
      <c r="AK4855">
        <v>11</v>
      </c>
      <c r="AL4855">
        <v>0.55882352941176472</v>
      </c>
      <c r="AM4855">
        <v>-0.86956521739130432</v>
      </c>
    </row>
    <row r="4856" spans="1:39">
      <c r="A4856" t="s">
        <v>4895</v>
      </c>
      <c r="B4856" t="s">
        <v>31</v>
      </c>
      <c r="C4856">
        <v>291.09080814599997</v>
      </c>
      <c r="D4856">
        <v>0</v>
      </c>
      <c r="E4856">
        <v>274</v>
      </c>
      <c r="F4856">
        <v>1</v>
      </c>
      <c r="G4856" t="e">
        <v>#N/A</v>
      </c>
      <c r="H4856" t="e">
        <v>#N/A</v>
      </c>
      <c r="I4856" t="e">
        <v>#N/A</v>
      </c>
      <c r="J4856" t="e">
        <v>#N/A</v>
      </c>
      <c r="K4856" t="e">
        <v>#N/A</v>
      </c>
      <c r="L4856" t="e">
        <v>#N/A</v>
      </c>
      <c r="M4856" t="e">
        <v>#N/A</v>
      </c>
      <c r="N4856" t="e">
        <v>#N/A</v>
      </c>
      <c r="O4856" t="e">
        <v>#N/A</v>
      </c>
      <c r="P4856" t="e">
        <v>#N/A</v>
      </c>
      <c r="Q4856" t="e">
        <v>#N/A</v>
      </c>
      <c r="R4856" t="e">
        <v>#N/A</v>
      </c>
      <c r="S4856" t="e">
        <v>#N/A</v>
      </c>
      <c r="T4856" t="e">
        <v>#N/A</v>
      </c>
      <c r="U4856" t="e">
        <v>#N/A</v>
      </c>
      <c r="V4856" t="e">
        <v>#N/A</v>
      </c>
      <c r="W4856" t="e">
        <v>#N/A</v>
      </c>
      <c r="X4856" t="e">
        <v>#N/A</v>
      </c>
      <c r="Y4856" t="e">
        <v>#N/A</v>
      </c>
      <c r="Z4856" t="e">
        <v>#N/A</v>
      </c>
      <c r="AA4856" t="e">
        <v>#N/A</v>
      </c>
      <c r="AB4856" t="e">
        <v>#N/A</v>
      </c>
      <c r="AC4856" t="e">
        <v>#N/A</v>
      </c>
      <c r="AD4856" t="e">
        <v>#N/A</v>
      </c>
      <c r="AE4856" t="e">
        <v>#N/A</v>
      </c>
      <c r="AF4856" t="e">
        <v>#N/A</v>
      </c>
      <c r="AG4856" t="e">
        <v>#N/A</v>
      </c>
      <c r="AH4856" t="e">
        <v>#N/A</v>
      </c>
      <c r="AI4856" t="e">
        <v>#N/A</v>
      </c>
      <c r="AJ4856" t="e">
        <v>#N/A</v>
      </c>
      <c r="AK4856" t="e">
        <v>#N/A</v>
      </c>
      <c r="AL4856" t="e">
        <v>#N/A</v>
      </c>
      <c r="AM4856" t="e">
        <v>#N/A</v>
      </c>
    </row>
    <row r="4857" spans="1:39">
      <c r="A4857" t="s">
        <v>4896</v>
      </c>
      <c r="B4857" t="s">
        <v>27</v>
      </c>
      <c r="C4857">
        <v>291.08743117099999</v>
      </c>
      <c r="D4857">
        <v>0</v>
      </c>
      <c r="E4857">
        <v>2823</v>
      </c>
      <c r="F4857">
        <v>1</v>
      </c>
      <c r="G4857" t="e">
        <v>#N/A</v>
      </c>
      <c r="H4857" t="e">
        <v>#N/A</v>
      </c>
      <c r="I4857" t="e">
        <v>#N/A</v>
      </c>
      <c r="J4857" t="e">
        <v>#N/A</v>
      </c>
      <c r="K4857" t="e">
        <v>#N/A</v>
      </c>
      <c r="L4857" t="e">
        <v>#N/A</v>
      </c>
      <c r="M4857" t="e">
        <v>#N/A</v>
      </c>
      <c r="N4857" t="e">
        <v>#N/A</v>
      </c>
      <c r="O4857" t="e">
        <v>#N/A</v>
      </c>
      <c r="P4857" t="e">
        <v>#N/A</v>
      </c>
      <c r="Q4857" t="e">
        <v>#N/A</v>
      </c>
      <c r="R4857" t="e">
        <v>#N/A</v>
      </c>
      <c r="S4857" t="e">
        <v>#N/A</v>
      </c>
      <c r="T4857" t="e">
        <v>#N/A</v>
      </c>
      <c r="U4857" t="e">
        <v>#N/A</v>
      </c>
      <c r="V4857" t="e">
        <v>#N/A</v>
      </c>
      <c r="W4857" t="e">
        <v>#N/A</v>
      </c>
      <c r="X4857" t="e">
        <v>#N/A</v>
      </c>
      <c r="Y4857" t="e">
        <v>#N/A</v>
      </c>
      <c r="Z4857" t="e">
        <v>#N/A</v>
      </c>
      <c r="AA4857" t="e">
        <v>#N/A</v>
      </c>
      <c r="AB4857" t="e">
        <v>#N/A</v>
      </c>
      <c r="AC4857" t="e">
        <v>#N/A</v>
      </c>
      <c r="AD4857" t="e">
        <v>#N/A</v>
      </c>
      <c r="AE4857" t="e">
        <v>#N/A</v>
      </c>
      <c r="AF4857" t="e">
        <v>#N/A</v>
      </c>
      <c r="AG4857" t="e">
        <v>#N/A</v>
      </c>
      <c r="AH4857" t="e">
        <v>#N/A</v>
      </c>
      <c r="AI4857" t="e">
        <v>#N/A</v>
      </c>
      <c r="AJ4857" t="e">
        <v>#N/A</v>
      </c>
      <c r="AK4857" t="e">
        <v>#N/A</v>
      </c>
      <c r="AL4857" t="e">
        <v>#N/A</v>
      </c>
      <c r="AM4857" t="e">
        <v>#N/A</v>
      </c>
    </row>
    <row r="4858" spans="1:39">
      <c r="A4858" t="s">
        <v>4897</v>
      </c>
      <c r="B4858" t="s">
        <v>29</v>
      </c>
      <c r="C4858">
        <v>291.062266341</v>
      </c>
      <c r="D4858">
        <v>0</v>
      </c>
      <c r="E4858">
        <v>2823</v>
      </c>
      <c r="F4858">
        <v>1</v>
      </c>
      <c r="G4858" t="e">
        <v>#N/A</v>
      </c>
      <c r="H4858" t="e">
        <v>#N/A</v>
      </c>
      <c r="I4858" t="e">
        <v>#N/A</v>
      </c>
      <c r="J4858" t="e">
        <v>#N/A</v>
      </c>
      <c r="K4858" t="e">
        <v>#N/A</v>
      </c>
      <c r="L4858" t="e">
        <v>#N/A</v>
      </c>
      <c r="M4858" t="e">
        <v>#N/A</v>
      </c>
      <c r="N4858" t="e">
        <v>#N/A</v>
      </c>
      <c r="O4858" t="e">
        <v>#N/A</v>
      </c>
      <c r="P4858" t="e">
        <v>#N/A</v>
      </c>
      <c r="Q4858" t="e">
        <v>#N/A</v>
      </c>
      <c r="R4858" t="e">
        <v>#N/A</v>
      </c>
      <c r="S4858" t="e">
        <v>#N/A</v>
      </c>
      <c r="T4858" t="e">
        <v>#N/A</v>
      </c>
      <c r="U4858" t="e">
        <v>#N/A</v>
      </c>
      <c r="V4858" t="e">
        <v>#N/A</v>
      </c>
      <c r="W4858" t="e">
        <v>#N/A</v>
      </c>
      <c r="X4858" t="e">
        <v>#N/A</v>
      </c>
      <c r="Y4858" t="e">
        <v>#N/A</v>
      </c>
      <c r="Z4858" t="e">
        <v>#N/A</v>
      </c>
      <c r="AA4858" t="e">
        <v>#N/A</v>
      </c>
      <c r="AB4858" t="e">
        <v>#N/A</v>
      </c>
      <c r="AC4858" t="e">
        <v>#N/A</v>
      </c>
      <c r="AD4858" t="e">
        <v>#N/A</v>
      </c>
      <c r="AE4858" t="e">
        <v>#N/A</v>
      </c>
      <c r="AF4858" t="e">
        <v>#N/A</v>
      </c>
      <c r="AG4858" t="e">
        <v>#N/A</v>
      </c>
      <c r="AH4858" t="e">
        <v>#N/A</v>
      </c>
      <c r="AI4858" t="e">
        <v>#N/A</v>
      </c>
      <c r="AJ4858" t="e">
        <v>#N/A</v>
      </c>
      <c r="AK4858" t="e">
        <v>#N/A</v>
      </c>
      <c r="AL4858" t="e">
        <v>#N/A</v>
      </c>
      <c r="AM4858" t="e">
        <v>#N/A</v>
      </c>
    </row>
    <row r="4859" spans="1:39">
      <c r="A4859" t="s">
        <v>4898</v>
      </c>
      <c r="B4859" t="s">
        <v>27</v>
      </c>
      <c r="C4859">
        <v>655.09405477999996</v>
      </c>
      <c r="D4859">
        <v>0</v>
      </c>
      <c r="E4859">
        <v>1754</v>
      </c>
      <c r="F4859">
        <v>6</v>
      </c>
      <c r="G4859" t="e">
        <v>#N/A</v>
      </c>
      <c r="H4859" t="e">
        <v>#N/A</v>
      </c>
      <c r="I4859" t="e">
        <v>#N/A</v>
      </c>
      <c r="J4859" t="e">
        <v>#N/A</v>
      </c>
      <c r="K4859" t="e">
        <v>#N/A</v>
      </c>
      <c r="L4859" t="e">
        <v>#N/A</v>
      </c>
      <c r="M4859" t="e">
        <v>#N/A</v>
      </c>
      <c r="N4859" t="e">
        <v>#N/A</v>
      </c>
      <c r="O4859" t="e">
        <v>#N/A</v>
      </c>
      <c r="P4859" t="e">
        <v>#N/A</v>
      </c>
      <c r="Q4859" t="e">
        <v>#N/A</v>
      </c>
      <c r="R4859" t="e">
        <v>#N/A</v>
      </c>
      <c r="S4859" t="e">
        <v>#N/A</v>
      </c>
      <c r="T4859" t="e">
        <v>#N/A</v>
      </c>
      <c r="U4859" t="e">
        <v>#N/A</v>
      </c>
      <c r="V4859" t="e">
        <v>#N/A</v>
      </c>
      <c r="W4859" t="e">
        <v>#N/A</v>
      </c>
      <c r="X4859" t="e">
        <v>#N/A</v>
      </c>
      <c r="Y4859" t="e">
        <v>#N/A</v>
      </c>
      <c r="Z4859" t="e">
        <v>#N/A</v>
      </c>
      <c r="AA4859" t="e">
        <v>#N/A</v>
      </c>
      <c r="AB4859" t="e">
        <v>#N/A</v>
      </c>
      <c r="AC4859" t="e">
        <v>#N/A</v>
      </c>
      <c r="AD4859" t="e">
        <v>#N/A</v>
      </c>
      <c r="AE4859" t="e">
        <v>#N/A</v>
      </c>
      <c r="AF4859" t="e">
        <v>#N/A</v>
      </c>
      <c r="AG4859" t="e">
        <v>#N/A</v>
      </c>
      <c r="AH4859" t="e">
        <v>#N/A</v>
      </c>
      <c r="AI4859" t="e">
        <v>#N/A</v>
      </c>
      <c r="AJ4859" t="e">
        <v>#N/A</v>
      </c>
      <c r="AK4859" t="e">
        <v>#N/A</v>
      </c>
      <c r="AL4859" t="e">
        <v>#N/A</v>
      </c>
      <c r="AM4859" t="e">
        <v>#N/A</v>
      </c>
    </row>
    <row r="4860" spans="1:39">
      <c r="A4860" t="s">
        <v>4899</v>
      </c>
      <c r="B4860" t="s">
        <v>27</v>
      </c>
      <c r="C4860">
        <v>291.051037683</v>
      </c>
      <c r="D4860">
        <v>0</v>
      </c>
      <c r="E4860">
        <v>2823</v>
      </c>
      <c r="F4860">
        <v>1</v>
      </c>
      <c r="G4860" t="e">
        <v>#N/A</v>
      </c>
      <c r="H4860" t="e">
        <v>#N/A</v>
      </c>
      <c r="I4860" t="e">
        <v>#N/A</v>
      </c>
      <c r="J4860" t="e">
        <v>#N/A</v>
      </c>
      <c r="K4860" t="e">
        <v>#N/A</v>
      </c>
      <c r="L4860" t="e">
        <v>#N/A</v>
      </c>
      <c r="M4860" t="e">
        <v>#N/A</v>
      </c>
      <c r="N4860" t="e">
        <v>#N/A</v>
      </c>
      <c r="O4860" t="e">
        <v>#N/A</v>
      </c>
      <c r="P4860" t="e">
        <v>#N/A</v>
      </c>
      <c r="Q4860" t="e">
        <v>#N/A</v>
      </c>
      <c r="R4860" t="e">
        <v>#N/A</v>
      </c>
      <c r="S4860" t="e">
        <v>#N/A</v>
      </c>
      <c r="T4860" t="e">
        <v>#N/A</v>
      </c>
      <c r="U4860" t="e">
        <v>#N/A</v>
      </c>
      <c r="V4860" t="e">
        <v>#N/A</v>
      </c>
      <c r="W4860" t="e">
        <v>#N/A</v>
      </c>
      <c r="X4860" t="e">
        <v>#N/A</v>
      </c>
      <c r="Y4860" t="e">
        <v>#N/A</v>
      </c>
      <c r="Z4860" t="e">
        <v>#N/A</v>
      </c>
      <c r="AA4860" t="e">
        <v>#N/A</v>
      </c>
      <c r="AB4860" t="e">
        <v>#N/A</v>
      </c>
      <c r="AC4860" t="e">
        <v>#N/A</v>
      </c>
      <c r="AD4860" t="e">
        <v>#N/A</v>
      </c>
      <c r="AE4860" t="e">
        <v>#N/A</v>
      </c>
      <c r="AF4860" t="e">
        <v>#N/A</v>
      </c>
      <c r="AG4860" t="e">
        <v>#N/A</v>
      </c>
      <c r="AH4860" t="e">
        <v>#N/A</v>
      </c>
      <c r="AI4860" t="e">
        <v>#N/A</v>
      </c>
      <c r="AJ4860" t="e">
        <v>#N/A</v>
      </c>
      <c r="AK4860" t="e">
        <v>#N/A</v>
      </c>
      <c r="AL4860" t="e">
        <v>#N/A</v>
      </c>
      <c r="AM4860" t="e">
        <v>#N/A</v>
      </c>
    </row>
    <row r="4861" spans="1:39">
      <c r="A4861" t="s">
        <v>4900</v>
      </c>
      <c r="B4861" t="s">
        <v>27</v>
      </c>
      <c r="C4861">
        <v>291.01464004899998</v>
      </c>
      <c r="D4861">
        <v>0</v>
      </c>
      <c r="E4861">
        <v>2823</v>
      </c>
      <c r="F4861">
        <v>1</v>
      </c>
      <c r="G4861" t="e">
        <v>#N/A</v>
      </c>
      <c r="H4861" t="e">
        <v>#N/A</v>
      </c>
      <c r="I4861" t="e">
        <v>#N/A</v>
      </c>
      <c r="J4861" t="e">
        <v>#N/A</v>
      </c>
      <c r="K4861" t="e">
        <v>#N/A</v>
      </c>
      <c r="L4861" t="e">
        <v>#N/A</v>
      </c>
      <c r="M4861" t="e">
        <v>#N/A</v>
      </c>
      <c r="N4861" t="e">
        <v>#N/A</v>
      </c>
      <c r="O4861" t="e">
        <v>#N/A</v>
      </c>
      <c r="P4861" t="e">
        <v>#N/A</v>
      </c>
      <c r="Q4861" t="e">
        <v>#N/A</v>
      </c>
      <c r="R4861" t="e">
        <v>#N/A</v>
      </c>
      <c r="S4861" t="e">
        <v>#N/A</v>
      </c>
      <c r="T4861" t="e">
        <v>#N/A</v>
      </c>
      <c r="U4861" t="e">
        <v>#N/A</v>
      </c>
      <c r="V4861" t="e">
        <v>#N/A</v>
      </c>
      <c r="W4861" t="e">
        <v>#N/A</v>
      </c>
      <c r="X4861" t="e">
        <v>#N/A</v>
      </c>
      <c r="Y4861" t="e">
        <v>#N/A</v>
      </c>
      <c r="Z4861" t="e">
        <v>#N/A</v>
      </c>
      <c r="AA4861" t="e">
        <v>#N/A</v>
      </c>
      <c r="AB4861" t="e">
        <v>#N/A</v>
      </c>
      <c r="AC4861" t="e">
        <v>#N/A</v>
      </c>
      <c r="AD4861" t="e">
        <v>#N/A</v>
      </c>
      <c r="AE4861" t="e">
        <v>#N/A</v>
      </c>
      <c r="AF4861" t="e">
        <v>#N/A</v>
      </c>
      <c r="AG4861" t="e">
        <v>#N/A</v>
      </c>
      <c r="AH4861" t="e">
        <v>#N/A</v>
      </c>
      <c r="AI4861" t="e">
        <v>#N/A</v>
      </c>
      <c r="AJ4861" t="e">
        <v>#N/A</v>
      </c>
      <c r="AK4861" t="e">
        <v>#N/A</v>
      </c>
      <c r="AL4861" t="e">
        <v>#N/A</v>
      </c>
      <c r="AM4861" t="e">
        <v>#N/A</v>
      </c>
    </row>
    <row r="4862" spans="1:39">
      <c r="A4862" t="s">
        <v>4901</v>
      </c>
      <c r="B4862" t="s">
        <v>40</v>
      </c>
      <c r="C4862">
        <v>654.32129492499996</v>
      </c>
      <c r="D4862">
        <v>0</v>
      </c>
      <c r="E4862">
        <v>2638.6666666666601</v>
      </c>
      <c r="F4862">
        <v>3</v>
      </c>
      <c r="G4862" t="e">
        <v>#N/A</v>
      </c>
      <c r="H4862" t="e">
        <v>#N/A</v>
      </c>
      <c r="I4862" t="e">
        <v>#N/A</v>
      </c>
      <c r="J4862" t="e">
        <v>#N/A</v>
      </c>
      <c r="K4862" t="e">
        <v>#N/A</v>
      </c>
      <c r="L4862" t="e">
        <v>#N/A</v>
      </c>
      <c r="M4862" t="e">
        <v>#N/A</v>
      </c>
      <c r="N4862" t="e">
        <v>#N/A</v>
      </c>
      <c r="O4862" t="e">
        <v>#N/A</v>
      </c>
      <c r="P4862" t="e">
        <v>#N/A</v>
      </c>
      <c r="Q4862" t="e">
        <v>#N/A</v>
      </c>
      <c r="R4862" t="e">
        <v>#N/A</v>
      </c>
      <c r="S4862" t="e">
        <v>#N/A</v>
      </c>
      <c r="T4862" t="e">
        <v>#N/A</v>
      </c>
      <c r="U4862" t="e">
        <v>#N/A</v>
      </c>
      <c r="V4862" t="e">
        <v>#N/A</v>
      </c>
      <c r="W4862" t="e">
        <v>#N/A</v>
      </c>
      <c r="X4862" t="e">
        <v>#N/A</v>
      </c>
      <c r="Y4862" t="e">
        <v>#N/A</v>
      </c>
      <c r="Z4862" t="e">
        <v>#N/A</v>
      </c>
      <c r="AA4862" t="e">
        <v>#N/A</v>
      </c>
      <c r="AB4862" t="e">
        <v>#N/A</v>
      </c>
      <c r="AC4862" t="e">
        <v>#N/A</v>
      </c>
      <c r="AD4862" t="e">
        <v>#N/A</v>
      </c>
      <c r="AE4862" t="e">
        <v>#N/A</v>
      </c>
      <c r="AF4862" t="e">
        <v>#N/A</v>
      </c>
      <c r="AG4862" t="e">
        <v>#N/A</v>
      </c>
      <c r="AH4862" t="e">
        <v>#N/A</v>
      </c>
      <c r="AI4862" t="e">
        <v>#N/A</v>
      </c>
      <c r="AJ4862" t="e">
        <v>#N/A</v>
      </c>
      <c r="AK4862" t="e">
        <v>#N/A</v>
      </c>
      <c r="AL4862" t="e">
        <v>#N/A</v>
      </c>
      <c r="AM4862" t="e">
        <v>#N/A</v>
      </c>
    </row>
    <row r="4863" spans="1:39">
      <c r="A4863" t="s">
        <v>4902</v>
      </c>
      <c r="B4863" t="s">
        <v>29</v>
      </c>
      <c r="C4863">
        <v>290.103395707</v>
      </c>
      <c r="D4863">
        <v>0</v>
      </c>
      <c r="E4863">
        <v>2823</v>
      </c>
      <c r="F4863">
        <v>1</v>
      </c>
      <c r="G4863" t="e">
        <v>#N/A</v>
      </c>
      <c r="H4863" t="e">
        <v>#N/A</v>
      </c>
      <c r="I4863" t="e">
        <v>#N/A</v>
      </c>
      <c r="J4863" t="e">
        <v>#N/A</v>
      </c>
      <c r="K4863" t="e">
        <v>#N/A</v>
      </c>
      <c r="L4863" t="e">
        <v>#N/A</v>
      </c>
      <c r="M4863" t="e">
        <v>#N/A</v>
      </c>
      <c r="N4863" t="e">
        <v>#N/A</v>
      </c>
      <c r="O4863" t="e">
        <v>#N/A</v>
      </c>
      <c r="P4863" t="e">
        <v>#N/A</v>
      </c>
      <c r="Q4863" t="e">
        <v>#N/A</v>
      </c>
      <c r="R4863" t="e">
        <v>#N/A</v>
      </c>
      <c r="S4863" t="e">
        <v>#N/A</v>
      </c>
      <c r="T4863" t="e">
        <v>#N/A</v>
      </c>
      <c r="U4863" t="e">
        <v>#N/A</v>
      </c>
      <c r="V4863" t="e">
        <v>#N/A</v>
      </c>
      <c r="W4863" t="e">
        <v>#N/A</v>
      </c>
      <c r="X4863" t="e">
        <v>#N/A</v>
      </c>
      <c r="Y4863" t="e">
        <v>#N/A</v>
      </c>
      <c r="Z4863" t="e">
        <v>#N/A</v>
      </c>
      <c r="AA4863" t="e">
        <v>#N/A</v>
      </c>
      <c r="AB4863" t="e">
        <v>#N/A</v>
      </c>
      <c r="AC4863" t="e">
        <v>#N/A</v>
      </c>
      <c r="AD4863" t="e">
        <v>#N/A</v>
      </c>
      <c r="AE4863" t="e">
        <v>#N/A</v>
      </c>
      <c r="AF4863" t="e">
        <v>#N/A</v>
      </c>
      <c r="AG4863" t="e">
        <v>#N/A</v>
      </c>
      <c r="AH4863" t="e">
        <v>#N/A</v>
      </c>
      <c r="AI4863" t="e">
        <v>#N/A</v>
      </c>
      <c r="AJ4863" t="e">
        <v>#N/A</v>
      </c>
      <c r="AK4863" t="e">
        <v>#N/A</v>
      </c>
      <c r="AL4863" t="e">
        <v>#N/A</v>
      </c>
      <c r="AM4863" t="e">
        <v>#N/A</v>
      </c>
    </row>
    <row r="4864" spans="1:39">
      <c r="A4864" t="s">
        <v>4903</v>
      </c>
      <c r="B4864" t="s">
        <v>40</v>
      </c>
      <c r="C4864">
        <v>436.14433885400001</v>
      </c>
      <c r="D4864">
        <v>0</v>
      </c>
      <c r="E4864">
        <v>360.636363636363</v>
      </c>
      <c r="F4864">
        <v>11</v>
      </c>
      <c r="G4864" t="e">
        <v>#N/A</v>
      </c>
      <c r="H4864" t="e">
        <v>#N/A</v>
      </c>
      <c r="I4864" t="e">
        <v>#N/A</v>
      </c>
      <c r="J4864" t="e">
        <v>#N/A</v>
      </c>
      <c r="K4864" t="e">
        <v>#N/A</v>
      </c>
      <c r="L4864" t="e">
        <v>#N/A</v>
      </c>
      <c r="M4864" t="e">
        <v>#N/A</v>
      </c>
      <c r="N4864" t="e">
        <v>#N/A</v>
      </c>
      <c r="O4864" t="e">
        <v>#N/A</v>
      </c>
      <c r="P4864" t="e">
        <v>#N/A</v>
      </c>
      <c r="Q4864" t="e">
        <v>#N/A</v>
      </c>
      <c r="R4864" t="e">
        <v>#N/A</v>
      </c>
      <c r="S4864" t="e">
        <v>#N/A</v>
      </c>
      <c r="T4864" t="e">
        <v>#N/A</v>
      </c>
      <c r="U4864" t="e">
        <v>#N/A</v>
      </c>
      <c r="V4864" t="e">
        <v>#N/A</v>
      </c>
      <c r="W4864" t="e">
        <v>#N/A</v>
      </c>
      <c r="X4864" t="e">
        <v>#N/A</v>
      </c>
      <c r="Y4864" t="e">
        <v>#N/A</v>
      </c>
      <c r="Z4864" t="e">
        <v>#N/A</v>
      </c>
      <c r="AA4864" t="e">
        <v>#N/A</v>
      </c>
      <c r="AB4864" t="e">
        <v>#N/A</v>
      </c>
      <c r="AC4864" t="e">
        <v>#N/A</v>
      </c>
      <c r="AD4864" t="e">
        <v>#N/A</v>
      </c>
      <c r="AE4864" t="e">
        <v>#N/A</v>
      </c>
      <c r="AF4864" t="e">
        <v>#N/A</v>
      </c>
      <c r="AG4864" t="e">
        <v>#N/A</v>
      </c>
      <c r="AH4864" t="e">
        <v>#N/A</v>
      </c>
      <c r="AI4864" t="e">
        <v>#N/A</v>
      </c>
      <c r="AJ4864" t="e">
        <v>#N/A</v>
      </c>
      <c r="AK4864" t="e">
        <v>#N/A</v>
      </c>
      <c r="AL4864" t="e">
        <v>#N/A</v>
      </c>
      <c r="AM4864" t="e">
        <v>#N/A</v>
      </c>
    </row>
    <row r="4865" spans="1:39">
      <c r="A4865" t="s">
        <v>4904</v>
      </c>
      <c r="B4865" t="s">
        <v>27</v>
      </c>
      <c r="C4865">
        <v>289.14454309799999</v>
      </c>
      <c r="D4865">
        <v>0</v>
      </c>
      <c r="E4865">
        <v>2823</v>
      </c>
      <c r="F4865">
        <v>1</v>
      </c>
      <c r="G4865" t="e">
        <v>#N/A</v>
      </c>
      <c r="H4865" t="e">
        <v>#N/A</v>
      </c>
      <c r="I4865" t="e">
        <v>#N/A</v>
      </c>
      <c r="J4865" t="e">
        <v>#N/A</v>
      </c>
      <c r="K4865" t="e">
        <v>#N/A</v>
      </c>
      <c r="L4865" t="e">
        <v>#N/A</v>
      </c>
      <c r="M4865" t="e">
        <v>#N/A</v>
      </c>
      <c r="N4865" t="e">
        <v>#N/A</v>
      </c>
      <c r="O4865" t="e">
        <v>#N/A</v>
      </c>
      <c r="P4865" t="e">
        <v>#N/A</v>
      </c>
      <c r="Q4865" t="e">
        <v>#N/A</v>
      </c>
      <c r="R4865" t="e">
        <v>#N/A</v>
      </c>
      <c r="S4865" t="e">
        <v>#N/A</v>
      </c>
      <c r="T4865" t="e">
        <v>#N/A</v>
      </c>
      <c r="U4865" t="e">
        <v>#N/A</v>
      </c>
      <c r="V4865" t="e">
        <v>#N/A</v>
      </c>
      <c r="W4865" t="e">
        <v>#N/A</v>
      </c>
      <c r="X4865" t="e">
        <v>#N/A</v>
      </c>
      <c r="Y4865" t="e">
        <v>#N/A</v>
      </c>
      <c r="Z4865" t="e">
        <v>#N/A</v>
      </c>
      <c r="AA4865" t="e">
        <v>#N/A</v>
      </c>
      <c r="AB4865" t="e">
        <v>#N/A</v>
      </c>
      <c r="AC4865" t="e">
        <v>#N/A</v>
      </c>
      <c r="AD4865" t="e">
        <v>#N/A</v>
      </c>
      <c r="AE4865" t="e">
        <v>#N/A</v>
      </c>
      <c r="AF4865" t="e">
        <v>#N/A</v>
      </c>
      <c r="AG4865" t="e">
        <v>#N/A</v>
      </c>
      <c r="AH4865" t="e">
        <v>#N/A</v>
      </c>
      <c r="AI4865" t="e">
        <v>#N/A</v>
      </c>
      <c r="AJ4865" t="e">
        <v>#N/A</v>
      </c>
      <c r="AK4865" t="e">
        <v>#N/A</v>
      </c>
      <c r="AL4865" t="e">
        <v>#N/A</v>
      </c>
      <c r="AM4865" t="e">
        <v>#N/A</v>
      </c>
    </row>
    <row r="4866" spans="1:39">
      <c r="A4866" t="s">
        <v>4905</v>
      </c>
      <c r="B4866" t="s">
        <v>40</v>
      </c>
      <c r="C4866">
        <v>654.28488412199999</v>
      </c>
      <c r="D4866">
        <v>0</v>
      </c>
      <c r="E4866">
        <v>468.5</v>
      </c>
      <c r="F4866">
        <v>2</v>
      </c>
      <c r="G4866" t="e">
        <v>#N/A</v>
      </c>
      <c r="H4866" t="e">
        <v>#N/A</v>
      </c>
      <c r="I4866" t="e">
        <v>#N/A</v>
      </c>
      <c r="J4866" t="e">
        <v>#N/A</v>
      </c>
      <c r="K4866" t="e">
        <v>#N/A</v>
      </c>
      <c r="L4866" t="e">
        <v>#N/A</v>
      </c>
      <c r="M4866" t="e">
        <v>#N/A</v>
      </c>
      <c r="N4866" t="e">
        <v>#N/A</v>
      </c>
      <c r="O4866" t="e">
        <v>#N/A</v>
      </c>
      <c r="P4866" t="e">
        <v>#N/A</v>
      </c>
      <c r="Q4866" t="e">
        <v>#N/A</v>
      </c>
      <c r="R4866" t="e">
        <v>#N/A</v>
      </c>
      <c r="S4866" t="e">
        <v>#N/A</v>
      </c>
      <c r="T4866" t="e">
        <v>#N/A</v>
      </c>
      <c r="U4866" t="e">
        <v>#N/A</v>
      </c>
      <c r="V4866" t="e">
        <v>#N/A</v>
      </c>
      <c r="W4866" t="e">
        <v>#N/A</v>
      </c>
      <c r="X4866" t="e">
        <v>#N/A</v>
      </c>
      <c r="Y4866" t="e">
        <v>#N/A</v>
      </c>
      <c r="Z4866" t="e">
        <v>#N/A</v>
      </c>
      <c r="AA4866" t="e">
        <v>#N/A</v>
      </c>
      <c r="AB4866" t="e">
        <v>#N/A</v>
      </c>
      <c r="AC4866" t="e">
        <v>#N/A</v>
      </c>
      <c r="AD4866" t="e">
        <v>#N/A</v>
      </c>
      <c r="AE4866" t="e">
        <v>#N/A</v>
      </c>
      <c r="AF4866" t="e">
        <v>#N/A</v>
      </c>
      <c r="AG4866" t="e">
        <v>#N/A</v>
      </c>
      <c r="AH4866" t="e">
        <v>#N/A</v>
      </c>
      <c r="AI4866" t="e">
        <v>#N/A</v>
      </c>
      <c r="AJ4866" t="e">
        <v>#N/A</v>
      </c>
      <c r="AK4866" t="e">
        <v>#N/A</v>
      </c>
      <c r="AL4866" t="e">
        <v>#N/A</v>
      </c>
      <c r="AM4866" t="e">
        <v>#N/A</v>
      </c>
    </row>
    <row r="4867" spans="1:39">
      <c r="A4867" t="s">
        <v>4906</v>
      </c>
      <c r="B4867" t="s">
        <v>31</v>
      </c>
      <c r="C4867">
        <v>535.05512124999996</v>
      </c>
      <c r="D4867">
        <v>0</v>
      </c>
      <c r="E4867">
        <v>906.5</v>
      </c>
      <c r="F4867">
        <v>12</v>
      </c>
      <c r="G4867">
        <v>535.05519000000004</v>
      </c>
      <c r="H4867">
        <v>-0.129</v>
      </c>
      <c r="I4867">
        <v>19</v>
      </c>
      <c r="J4867">
        <v>20</v>
      </c>
      <c r="K4867">
        <v>23</v>
      </c>
      <c r="L4867">
        <v>13</v>
      </c>
      <c r="M4867">
        <v>0</v>
      </c>
      <c r="N4867">
        <v>1</v>
      </c>
      <c r="O4867">
        <v>0</v>
      </c>
      <c r="P4867">
        <v>0</v>
      </c>
      <c r="Q4867">
        <v>0</v>
      </c>
      <c r="R4867">
        <v>0</v>
      </c>
      <c r="S4867" t="s">
        <v>5024</v>
      </c>
      <c r="T4867">
        <v>1.0072760000000001</v>
      </c>
      <c r="U4867">
        <v>1</v>
      </c>
      <c r="V4867">
        <v>1.0061512666198142</v>
      </c>
      <c r="W4867">
        <v>-6.0000000000000001E-3</v>
      </c>
      <c r="X4867">
        <v>1</v>
      </c>
      <c r="Y4867">
        <v>-13</v>
      </c>
      <c r="Z4867">
        <v>-4.6153846153846153E-4</v>
      </c>
      <c r="AA4867">
        <v>536.06246568999995</v>
      </c>
      <c r="AB4867">
        <v>-535.05518968999991</v>
      </c>
      <c r="AC4867">
        <v>531190249.43510997</v>
      </c>
      <c r="AD4867">
        <v>1.0075962266757905</v>
      </c>
      <c r="AE4867">
        <v>-7.5962266757905184</v>
      </c>
      <c r="AF4867">
        <v>0.56521739130434778</v>
      </c>
      <c r="AG4867">
        <v>0.86956521739130432</v>
      </c>
      <c r="AH4867">
        <v>14</v>
      </c>
      <c r="AI4867">
        <v>1</v>
      </c>
      <c r="AJ4867">
        <v>0.60869565217391308</v>
      </c>
      <c r="AK4867">
        <v>7.5</v>
      </c>
      <c r="AL4867">
        <v>0.41935483870967744</v>
      </c>
      <c r="AM4867">
        <v>0.34782608695652173</v>
      </c>
    </row>
    <row r="4868" spans="1:39">
      <c r="A4868" t="s">
        <v>4907</v>
      </c>
      <c r="B4868" t="s">
        <v>27</v>
      </c>
      <c r="C4868">
        <v>289.10816658499999</v>
      </c>
      <c r="D4868">
        <v>0</v>
      </c>
      <c r="E4868">
        <v>2823</v>
      </c>
      <c r="F4868">
        <v>1</v>
      </c>
      <c r="G4868" t="e">
        <v>#N/A</v>
      </c>
      <c r="H4868" t="e">
        <v>#N/A</v>
      </c>
      <c r="I4868" t="e">
        <v>#N/A</v>
      </c>
      <c r="J4868" t="e">
        <v>#N/A</v>
      </c>
      <c r="K4868" t="e">
        <v>#N/A</v>
      </c>
      <c r="L4868" t="e">
        <v>#N/A</v>
      </c>
      <c r="M4868" t="e">
        <v>#N/A</v>
      </c>
      <c r="N4868" t="e">
        <v>#N/A</v>
      </c>
      <c r="O4868" t="e">
        <v>#N/A</v>
      </c>
      <c r="P4868" t="e">
        <v>#N/A</v>
      </c>
      <c r="Q4868" t="e">
        <v>#N/A</v>
      </c>
      <c r="R4868" t="e">
        <v>#N/A</v>
      </c>
      <c r="S4868" t="e">
        <v>#N/A</v>
      </c>
      <c r="T4868" t="e">
        <v>#N/A</v>
      </c>
      <c r="U4868" t="e">
        <v>#N/A</v>
      </c>
      <c r="V4868" t="e">
        <v>#N/A</v>
      </c>
      <c r="W4868" t="e">
        <v>#N/A</v>
      </c>
      <c r="X4868" t="e">
        <v>#N/A</v>
      </c>
      <c r="Y4868" t="e">
        <v>#N/A</v>
      </c>
      <c r="Z4868" t="e">
        <v>#N/A</v>
      </c>
      <c r="AA4868" t="e">
        <v>#N/A</v>
      </c>
      <c r="AB4868" t="e">
        <v>#N/A</v>
      </c>
      <c r="AC4868" t="e">
        <v>#N/A</v>
      </c>
      <c r="AD4868" t="e">
        <v>#N/A</v>
      </c>
      <c r="AE4868" t="e">
        <v>#N/A</v>
      </c>
      <c r="AF4868" t="e">
        <v>#N/A</v>
      </c>
      <c r="AG4868" t="e">
        <v>#N/A</v>
      </c>
      <c r="AH4868" t="e">
        <v>#N/A</v>
      </c>
      <c r="AI4868" t="e">
        <v>#N/A</v>
      </c>
      <c r="AJ4868" t="e">
        <v>#N/A</v>
      </c>
      <c r="AK4868" t="e">
        <v>#N/A</v>
      </c>
      <c r="AL4868" t="e">
        <v>#N/A</v>
      </c>
      <c r="AM4868" t="e">
        <v>#N/A</v>
      </c>
    </row>
    <row r="4869" spans="1:39">
      <c r="A4869" t="s">
        <v>4908</v>
      </c>
      <c r="B4869" t="s">
        <v>29</v>
      </c>
      <c r="C4869">
        <v>436.13619339000002</v>
      </c>
      <c r="D4869">
        <v>0</v>
      </c>
      <c r="E4869">
        <v>356</v>
      </c>
      <c r="F4869">
        <v>2</v>
      </c>
      <c r="G4869" t="e">
        <v>#N/A</v>
      </c>
      <c r="H4869" t="e">
        <v>#N/A</v>
      </c>
      <c r="I4869" t="e">
        <v>#N/A</v>
      </c>
      <c r="J4869" t="e">
        <v>#N/A</v>
      </c>
      <c r="K4869" t="e">
        <v>#N/A</v>
      </c>
      <c r="L4869" t="e">
        <v>#N/A</v>
      </c>
      <c r="M4869" t="e">
        <v>#N/A</v>
      </c>
      <c r="N4869" t="e">
        <v>#N/A</v>
      </c>
      <c r="O4869" t="e">
        <v>#N/A</v>
      </c>
      <c r="P4869" t="e">
        <v>#N/A</v>
      </c>
      <c r="Q4869" t="e">
        <v>#N/A</v>
      </c>
      <c r="R4869" t="e">
        <v>#N/A</v>
      </c>
      <c r="S4869" t="e">
        <v>#N/A</v>
      </c>
      <c r="T4869" t="e">
        <v>#N/A</v>
      </c>
      <c r="U4869" t="e">
        <v>#N/A</v>
      </c>
      <c r="V4869" t="e">
        <v>#N/A</v>
      </c>
      <c r="W4869" t="e">
        <v>#N/A</v>
      </c>
      <c r="X4869" t="e">
        <v>#N/A</v>
      </c>
      <c r="Y4869" t="e">
        <v>#N/A</v>
      </c>
      <c r="Z4869" t="e">
        <v>#N/A</v>
      </c>
      <c r="AA4869" t="e">
        <v>#N/A</v>
      </c>
      <c r="AB4869" t="e">
        <v>#N/A</v>
      </c>
      <c r="AC4869" t="e">
        <v>#N/A</v>
      </c>
      <c r="AD4869" t="e">
        <v>#N/A</v>
      </c>
      <c r="AE4869" t="e">
        <v>#N/A</v>
      </c>
      <c r="AF4869" t="e">
        <v>#N/A</v>
      </c>
      <c r="AG4869" t="e">
        <v>#N/A</v>
      </c>
      <c r="AH4869" t="e">
        <v>#N/A</v>
      </c>
      <c r="AI4869" t="e">
        <v>#N/A</v>
      </c>
      <c r="AJ4869" t="e">
        <v>#N/A</v>
      </c>
      <c r="AK4869" t="e">
        <v>#N/A</v>
      </c>
      <c r="AL4869" t="e">
        <v>#N/A</v>
      </c>
      <c r="AM4869" t="e">
        <v>#N/A</v>
      </c>
    </row>
    <row r="4870" spans="1:39">
      <c r="A4870" t="s">
        <v>4909</v>
      </c>
      <c r="B4870" t="s">
        <v>29</v>
      </c>
      <c r="C4870">
        <v>289.08300180499998</v>
      </c>
      <c r="D4870">
        <v>0</v>
      </c>
      <c r="E4870">
        <v>2823</v>
      </c>
      <c r="F4870">
        <v>1</v>
      </c>
      <c r="G4870" t="e">
        <v>#N/A</v>
      </c>
      <c r="H4870" t="e">
        <v>#N/A</v>
      </c>
      <c r="I4870" t="e">
        <v>#N/A</v>
      </c>
      <c r="J4870" t="e">
        <v>#N/A</v>
      </c>
      <c r="K4870" t="e">
        <v>#N/A</v>
      </c>
      <c r="L4870" t="e">
        <v>#N/A</v>
      </c>
      <c r="M4870" t="e">
        <v>#N/A</v>
      </c>
      <c r="N4870" t="e">
        <v>#N/A</v>
      </c>
      <c r="O4870" t="e">
        <v>#N/A</v>
      </c>
      <c r="P4870" t="e">
        <v>#N/A</v>
      </c>
      <c r="Q4870" t="e">
        <v>#N/A</v>
      </c>
      <c r="R4870" t="e">
        <v>#N/A</v>
      </c>
      <c r="S4870" t="e">
        <v>#N/A</v>
      </c>
      <c r="T4870" t="e">
        <v>#N/A</v>
      </c>
      <c r="U4870" t="e">
        <v>#N/A</v>
      </c>
      <c r="V4870" t="e">
        <v>#N/A</v>
      </c>
      <c r="W4870" t="e">
        <v>#N/A</v>
      </c>
      <c r="X4870" t="e">
        <v>#N/A</v>
      </c>
      <c r="Y4870" t="e">
        <v>#N/A</v>
      </c>
      <c r="Z4870" t="e">
        <v>#N/A</v>
      </c>
      <c r="AA4870" t="e">
        <v>#N/A</v>
      </c>
      <c r="AB4870" t="e">
        <v>#N/A</v>
      </c>
      <c r="AC4870" t="e">
        <v>#N/A</v>
      </c>
      <c r="AD4870" t="e">
        <v>#N/A</v>
      </c>
      <c r="AE4870" t="e">
        <v>#N/A</v>
      </c>
      <c r="AF4870" t="e">
        <v>#N/A</v>
      </c>
      <c r="AG4870" t="e">
        <v>#N/A</v>
      </c>
      <c r="AH4870" t="e">
        <v>#N/A</v>
      </c>
      <c r="AI4870" t="e">
        <v>#N/A</v>
      </c>
      <c r="AJ4870" t="e">
        <v>#N/A</v>
      </c>
      <c r="AK4870" t="e">
        <v>#N/A</v>
      </c>
      <c r="AL4870" t="e">
        <v>#N/A</v>
      </c>
      <c r="AM4870" t="e">
        <v>#N/A</v>
      </c>
    </row>
    <row r="4871" spans="1:39">
      <c r="A4871" t="s">
        <v>4910</v>
      </c>
      <c r="B4871" t="s">
        <v>29</v>
      </c>
      <c r="C4871">
        <v>654.23051097500002</v>
      </c>
      <c r="D4871">
        <v>0</v>
      </c>
      <c r="E4871">
        <v>2638.6666666666601</v>
      </c>
      <c r="F4871">
        <v>3</v>
      </c>
      <c r="G4871" t="e">
        <v>#N/A</v>
      </c>
      <c r="H4871" t="e">
        <v>#N/A</v>
      </c>
      <c r="I4871" t="e">
        <v>#N/A</v>
      </c>
      <c r="J4871" t="e">
        <v>#N/A</v>
      </c>
      <c r="K4871" t="e">
        <v>#N/A</v>
      </c>
      <c r="L4871" t="e">
        <v>#N/A</v>
      </c>
      <c r="M4871" t="e">
        <v>#N/A</v>
      </c>
      <c r="N4871" t="e">
        <v>#N/A</v>
      </c>
      <c r="O4871" t="e">
        <v>#N/A</v>
      </c>
      <c r="P4871" t="e">
        <v>#N/A</v>
      </c>
      <c r="Q4871" t="e">
        <v>#N/A</v>
      </c>
      <c r="R4871" t="e">
        <v>#N/A</v>
      </c>
      <c r="S4871" t="e">
        <v>#N/A</v>
      </c>
      <c r="T4871" t="e">
        <v>#N/A</v>
      </c>
      <c r="U4871" t="e">
        <v>#N/A</v>
      </c>
      <c r="V4871" t="e">
        <v>#N/A</v>
      </c>
      <c r="W4871" t="e">
        <v>#N/A</v>
      </c>
      <c r="X4871" t="e">
        <v>#N/A</v>
      </c>
      <c r="Y4871" t="e">
        <v>#N/A</v>
      </c>
      <c r="Z4871" t="e">
        <v>#N/A</v>
      </c>
      <c r="AA4871" t="e">
        <v>#N/A</v>
      </c>
      <c r="AB4871" t="e">
        <v>#N/A</v>
      </c>
      <c r="AC4871" t="e">
        <v>#N/A</v>
      </c>
      <c r="AD4871" t="e">
        <v>#N/A</v>
      </c>
      <c r="AE4871" t="e">
        <v>#N/A</v>
      </c>
      <c r="AF4871" t="e">
        <v>#N/A</v>
      </c>
      <c r="AG4871" t="e">
        <v>#N/A</v>
      </c>
      <c r="AH4871" t="e">
        <v>#N/A</v>
      </c>
      <c r="AI4871" t="e">
        <v>#N/A</v>
      </c>
      <c r="AJ4871" t="e">
        <v>#N/A</v>
      </c>
      <c r="AK4871" t="e">
        <v>#N/A</v>
      </c>
      <c r="AL4871" t="e">
        <v>#N/A</v>
      </c>
      <c r="AM4871" t="e">
        <v>#N/A</v>
      </c>
    </row>
    <row r="4872" spans="1:39">
      <c r="A4872" t="s">
        <v>4911</v>
      </c>
      <c r="B4872" t="s">
        <v>27</v>
      </c>
      <c r="C4872">
        <v>289.07177939000002</v>
      </c>
      <c r="D4872">
        <v>0</v>
      </c>
      <c r="E4872">
        <v>501</v>
      </c>
      <c r="F4872">
        <v>1</v>
      </c>
      <c r="G4872" t="e">
        <v>#N/A</v>
      </c>
      <c r="H4872" t="e">
        <v>#N/A</v>
      </c>
      <c r="I4872" t="e">
        <v>#N/A</v>
      </c>
      <c r="J4872" t="e">
        <v>#N/A</v>
      </c>
      <c r="K4872" t="e">
        <v>#N/A</v>
      </c>
      <c r="L4872" t="e">
        <v>#N/A</v>
      </c>
      <c r="M4872" t="e">
        <v>#N/A</v>
      </c>
      <c r="N4872" t="e">
        <v>#N/A</v>
      </c>
      <c r="O4872" t="e">
        <v>#N/A</v>
      </c>
      <c r="P4872" t="e">
        <v>#N/A</v>
      </c>
      <c r="Q4872" t="e">
        <v>#N/A</v>
      </c>
      <c r="R4872" t="e">
        <v>#N/A</v>
      </c>
      <c r="S4872" t="e">
        <v>#N/A</v>
      </c>
      <c r="T4872" t="e">
        <v>#N/A</v>
      </c>
      <c r="U4872" t="e">
        <v>#N/A</v>
      </c>
      <c r="V4872" t="e">
        <v>#N/A</v>
      </c>
      <c r="W4872" t="e">
        <v>#N/A</v>
      </c>
      <c r="X4872" t="e">
        <v>#N/A</v>
      </c>
      <c r="Y4872" t="e">
        <v>#N/A</v>
      </c>
      <c r="Z4872" t="e">
        <v>#N/A</v>
      </c>
      <c r="AA4872" t="e">
        <v>#N/A</v>
      </c>
      <c r="AB4872" t="e">
        <v>#N/A</v>
      </c>
      <c r="AC4872" t="e">
        <v>#N/A</v>
      </c>
      <c r="AD4872" t="e">
        <v>#N/A</v>
      </c>
      <c r="AE4872" t="e">
        <v>#N/A</v>
      </c>
      <c r="AF4872" t="e">
        <v>#N/A</v>
      </c>
      <c r="AG4872" t="e">
        <v>#N/A</v>
      </c>
      <c r="AH4872" t="e">
        <v>#N/A</v>
      </c>
      <c r="AI4872" t="e">
        <v>#N/A</v>
      </c>
      <c r="AJ4872" t="e">
        <v>#N/A</v>
      </c>
      <c r="AK4872" t="e">
        <v>#N/A</v>
      </c>
      <c r="AL4872" t="e">
        <v>#N/A</v>
      </c>
      <c r="AM4872" t="e">
        <v>#N/A</v>
      </c>
    </row>
    <row r="4873" spans="1:39">
      <c r="A4873" t="s">
        <v>4912</v>
      </c>
      <c r="B4873" t="s">
        <v>29</v>
      </c>
      <c r="C4873">
        <v>654.16752662500005</v>
      </c>
      <c r="D4873">
        <v>0</v>
      </c>
      <c r="E4873">
        <v>356</v>
      </c>
      <c r="F4873">
        <v>2</v>
      </c>
      <c r="G4873" t="e">
        <v>#N/A</v>
      </c>
      <c r="H4873" t="e">
        <v>#N/A</v>
      </c>
      <c r="I4873" t="e">
        <v>#N/A</v>
      </c>
      <c r="J4873" t="e">
        <v>#N/A</v>
      </c>
      <c r="K4873" t="e">
        <v>#N/A</v>
      </c>
      <c r="L4873" t="e">
        <v>#N/A</v>
      </c>
      <c r="M4873" t="e">
        <v>#N/A</v>
      </c>
      <c r="N4873" t="e">
        <v>#N/A</v>
      </c>
      <c r="O4873" t="e">
        <v>#N/A</v>
      </c>
      <c r="P4873" t="e">
        <v>#N/A</v>
      </c>
      <c r="Q4873" t="e">
        <v>#N/A</v>
      </c>
      <c r="R4873" t="e">
        <v>#N/A</v>
      </c>
      <c r="S4873" t="e">
        <v>#N/A</v>
      </c>
      <c r="T4873" t="e">
        <v>#N/A</v>
      </c>
      <c r="U4873" t="e">
        <v>#N/A</v>
      </c>
      <c r="V4873" t="e">
        <v>#N/A</v>
      </c>
      <c r="W4873" t="e">
        <v>#N/A</v>
      </c>
      <c r="X4873" t="e">
        <v>#N/A</v>
      </c>
      <c r="Y4873" t="e">
        <v>#N/A</v>
      </c>
      <c r="Z4873" t="e">
        <v>#N/A</v>
      </c>
      <c r="AA4873" t="e">
        <v>#N/A</v>
      </c>
      <c r="AB4873" t="e">
        <v>#N/A</v>
      </c>
      <c r="AC4873" t="e">
        <v>#N/A</v>
      </c>
      <c r="AD4873" t="e">
        <v>#N/A</v>
      </c>
      <c r="AE4873" t="e">
        <v>#N/A</v>
      </c>
      <c r="AF4873" t="e">
        <v>#N/A</v>
      </c>
      <c r="AG4873" t="e">
        <v>#N/A</v>
      </c>
      <c r="AH4873" t="e">
        <v>#N/A</v>
      </c>
      <c r="AI4873" t="e">
        <v>#N/A</v>
      </c>
      <c r="AJ4873" t="e">
        <v>#N/A</v>
      </c>
      <c r="AK4873" t="e">
        <v>#N/A</v>
      </c>
      <c r="AL4873" t="e">
        <v>#N/A</v>
      </c>
      <c r="AM4873" t="e">
        <v>#N/A</v>
      </c>
    </row>
    <row r="4874" spans="1:39">
      <c r="A4874" t="s">
        <v>4913</v>
      </c>
      <c r="B4874" t="s">
        <v>40</v>
      </c>
      <c r="C4874">
        <v>288.11698175599997</v>
      </c>
      <c r="D4874">
        <v>0</v>
      </c>
      <c r="E4874">
        <v>501</v>
      </c>
      <c r="F4874">
        <v>1</v>
      </c>
      <c r="G4874" t="e">
        <v>#N/A</v>
      </c>
      <c r="H4874" t="e">
        <v>#N/A</v>
      </c>
      <c r="I4874" t="e">
        <v>#N/A</v>
      </c>
      <c r="J4874" t="e">
        <v>#N/A</v>
      </c>
      <c r="K4874" t="e">
        <v>#N/A</v>
      </c>
      <c r="L4874" t="e">
        <v>#N/A</v>
      </c>
      <c r="M4874" t="e">
        <v>#N/A</v>
      </c>
      <c r="N4874" t="e">
        <v>#N/A</v>
      </c>
      <c r="O4874" t="e">
        <v>#N/A</v>
      </c>
      <c r="P4874" t="e">
        <v>#N/A</v>
      </c>
      <c r="Q4874" t="e">
        <v>#N/A</v>
      </c>
      <c r="R4874" t="e">
        <v>#N/A</v>
      </c>
      <c r="S4874" t="e">
        <v>#N/A</v>
      </c>
      <c r="T4874" t="e">
        <v>#N/A</v>
      </c>
      <c r="U4874" t="e">
        <v>#N/A</v>
      </c>
      <c r="V4874" t="e">
        <v>#N/A</v>
      </c>
      <c r="W4874" t="e">
        <v>#N/A</v>
      </c>
      <c r="X4874" t="e">
        <v>#N/A</v>
      </c>
      <c r="Y4874" t="e">
        <v>#N/A</v>
      </c>
      <c r="Z4874" t="e">
        <v>#N/A</v>
      </c>
      <c r="AA4874" t="e">
        <v>#N/A</v>
      </c>
      <c r="AB4874" t="e">
        <v>#N/A</v>
      </c>
      <c r="AC4874" t="e">
        <v>#N/A</v>
      </c>
      <c r="AD4874" t="e">
        <v>#N/A</v>
      </c>
      <c r="AE4874" t="e">
        <v>#N/A</v>
      </c>
      <c r="AF4874" t="e">
        <v>#N/A</v>
      </c>
      <c r="AG4874" t="e">
        <v>#N/A</v>
      </c>
      <c r="AH4874" t="e">
        <v>#N/A</v>
      </c>
      <c r="AI4874" t="e">
        <v>#N/A</v>
      </c>
      <c r="AJ4874" t="e">
        <v>#N/A</v>
      </c>
      <c r="AK4874" t="e">
        <v>#N/A</v>
      </c>
      <c r="AL4874" t="e">
        <v>#N/A</v>
      </c>
      <c r="AM4874" t="e">
        <v>#N/A</v>
      </c>
    </row>
    <row r="4875" spans="1:39">
      <c r="A4875" t="s">
        <v>4914</v>
      </c>
      <c r="B4875" t="s">
        <v>29</v>
      </c>
      <c r="C4875">
        <v>654.15764039999999</v>
      </c>
      <c r="D4875">
        <v>0</v>
      </c>
      <c r="E4875">
        <v>263</v>
      </c>
      <c r="F4875">
        <v>1</v>
      </c>
      <c r="G4875">
        <v>654.15768000000003</v>
      </c>
      <c r="H4875">
        <v>-6.3E-2</v>
      </c>
      <c r="I4875">
        <v>28</v>
      </c>
      <c r="J4875">
        <v>29</v>
      </c>
      <c r="K4875">
        <v>30</v>
      </c>
      <c r="L4875">
        <v>14</v>
      </c>
      <c r="M4875">
        <v>3</v>
      </c>
      <c r="N4875">
        <v>0</v>
      </c>
      <c r="O4875">
        <v>0</v>
      </c>
      <c r="P4875">
        <v>0</v>
      </c>
      <c r="Q4875">
        <v>0</v>
      </c>
      <c r="R4875">
        <v>0</v>
      </c>
      <c r="S4875" t="s">
        <v>5024</v>
      </c>
      <c r="T4875">
        <v>1.0072760000000001</v>
      </c>
      <c r="U4875">
        <v>1</v>
      </c>
      <c r="V4875">
        <v>1.0061512666198142</v>
      </c>
      <c r="W4875">
        <v>-6.0000000000000001E-3</v>
      </c>
      <c r="X4875">
        <v>1</v>
      </c>
      <c r="Y4875">
        <v>-13</v>
      </c>
      <c r="Z4875">
        <v>-4.6153846153846153E-4</v>
      </c>
      <c r="AA4875">
        <v>655.16495701500003</v>
      </c>
      <c r="AB4875">
        <v>-654.15768101499998</v>
      </c>
      <c r="AC4875">
        <v>649432410.79406238</v>
      </c>
      <c r="AD4875">
        <v>1.0075962266757905</v>
      </c>
      <c r="AE4875">
        <v>-7.5962266757905184</v>
      </c>
      <c r="AF4875">
        <v>0.46666666666666667</v>
      </c>
      <c r="AG4875">
        <v>0.96666666666666667</v>
      </c>
      <c r="AH4875">
        <v>18</v>
      </c>
      <c r="AI4875">
        <v>4</v>
      </c>
      <c r="AJ4875">
        <v>0.6</v>
      </c>
      <c r="AK4875">
        <v>11</v>
      </c>
      <c r="AL4875">
        <v>0.47499999999999998</v>
      </c>
      <c r="AM4875">
        <v>-0.33333333333333331</v>
      </c>
    </row>
    <row r="4876" spans="1:39">
      <c r="A4876" t="s">
        <v>4915</v>
      </c>
      <c r="B4876" t="s">
        <v>27</v>
      </c>
      <c r="C4876">
        <v>287.12890463399998</v>
      </c>
      <c r="D4876">
        <v>0</v>
      </c>
      <c r="E4876">
        <v>501</v>
      </c>
      <c r="F4876">
        <v>1</v>
      </c>
      <c r="G4876" t="e">
        <v>#N/A</v>
      </c>
      <c r="H4876" t="e">
        <v>#N/A</v>
      </c>
      <c r="I4876" t="e">
        <v>#N/A</v>
      </c>
      <c r="J4876" t="e">
        <v>#N/A</v>
      </c>
      <c r="K4876" t="e">
        <v>#N/A</v>
      </c>
      <c r="L4876" t="e">
        <v>#N/A</v>
      </c>
      <c r="M4876" t="e">
        <v>#N/A</v>
      </c>
      <c r="N4876" t="e">
        <v>#N/A</v>
      </c>
      <c r="O4876" t="e">
        <v>#N/A</v>
      </c>
      <c r="P4876" t="e">
        <v>#N/A</v>
      </c>
      <c r="Q4876" t="e">
        <v>#N/A</v>
      </c>
      <c r="R4876" t="e">
        <v>#N/A</v>
      </c>
      <c r="S4876" t="e">
        <v>#N/A</v>
      </c>
      <c r="T4876" t="e">
        <v>#N/A</v>
      </c>
      <c r="U4876" t="e">
        <v>#N/A</v>
      </c>
      <c r="V4876" t="e">
        <v>#N/A</v>
      </c>
      <c r="W4876" t="e">
        <v>#N/A</v>
      </c>
      <c r="X4876" t="e">
        <v>#N/A</v>
      </c>
      <c r="Y4876" t="e">
        <v>#N/A</v>
      </c>
      <c r="Z4876" t="e">
        <v>#N/A</v>
      </c>
      <c r="AA4876" t="e">
        <v>#N/A</v>
      </c>
      <c r="AB4876" t="e">
        <v>#N/A</v>
      </c>
      <c r="AC4876" t="e">
        <v>#N/A</v>
      </c>
      <c r="AD4876" t="e">
        <v>#N/A</v>
      </c>
      <c r="AE4876" t="e">
        <v>#N/A</v>
      </c>
      <c r="AF4876" t="e">
        <v>#N/A</v>
      </c>
      <c r="AG4876" t="e">
        <v>#N/A</v>
      </c>
      <c r="AH4876" t="e">
        <v>#N/A</v>
      </c>
      <c r="AI4876" t="e">
        <v>#N/A</v>
      </c>
      <c r="AJ4876" t="e">
        <v>#N/A</v>
      </c>
      <c r="AK4876" t="e">
        <v>#N/A</v>
      </c>
      <c r="AL4876" t="e">
        <v>#N/A</v>
      </c>
      <c r="AM4876" t="e">
        <v>#N/A</v>
      </c>
    </row>
    <row r="4877" spans="1:39">
      <c r="A4877" t="s">
        <v>4916</v>
      </c>
      <c r="B4877" t="s">
        <v>40</v>
      </c>
      <c r="C4877">
        <v>436.133023976</v>
      </c>
      <c r="D4877">
        <v>0</v>
      </c>
      <c r="E4877">
        <v>1596.57142857142</v>
      </c>
      <c r="F4877">
        <v>7</v>
      </c>
      <c r="G4877" t="e">
        <v>#N/A</v>
      </c>
      <c r="H4877" t="e">
        <v>#N/A</v>
      </c>
      <c r="I4877" t="e">
        <v>#N/A</v>
      </c>
      <c r="J4877" t="e">
        <v>#N/A</v>
      </c>
      <c r="K4877" t="e">
        <v>#N/A</v>
      </c>
      <c r="L4877" t="e">
        <v>#N/A</v>
      </c>
      <c r="M4877" t="e">
        <v>#N/A</v>
      </c>
      <c r="N4877" t="e">
        <v>#N/A</v>
      </c>
      <c r="O4877" t="e">
        <v>#N/A</v>
      </c>
      <c r="P4877" t="e">
        <v>#N/A</v>
      </c>
      <c r="Q4877" t="e">
        <v>#N/A</v>
      </c>
      <c r="R4877" t="e">
        <v>#N/A</v>
      </c>
      <c r="S4877" t="e">
        <v>#N/A</v>
      </c>
      <c r="T4877" t="e">
        <v>#N/A</v>
      </c>
      <c r="U4877" t="e">
        <v>#N/A</v>
      </c>
      <c r="V4877" t="e">
        <v>#N/A</v>
      </c>
      <c r="W4877" t="e">
        <v>#N/A</v>
      </c>
      <c r="X4877" t="e">
        <v>#N/A</v>
      </c>
      <c r="Y4877" t="e">
        <v>#N/A</v>
      </c>
      <c r="Z4877" t="e">
        <v>#N/A</v>
      </c>
      <c r="AA4877" t="e">
        <v>#N/A</v>
      </c>
      <c r="AB4877" t="e">
        <v>#N/A</v>
      </c>
      <c r="AC4877" t="e">
        <v>#N/A</v>
      </c>
      <c r="AD4877" t="e">
        <v>#N/A</v>
      </c>
      <c r="AE4877" t="e">
        <v>#N/A</v>
      </c>
      <c r="AF4877" t="e">
        <v>#N/A</v>
      </c>
      <c r="AG4877" t="e">
        <v>#N/A</v>
      </c>
      <c r="AH4877" t="e">
        <v>#N/A</v>
      </c>
      <c r="AI4877" t="e">
        <v>#N/A</v>
      </c>
      <c r="AJ4877" t="e">
        <v>#N/A</v>
      </c>
      <c r="AK4877" t="e">
        <v>#N/A</v>
      </c>
      <c r="AL4877" t="e">
        <v>#N/A</v>
      </c>
      <c r="AM4877" t="e">
        <v>#N/A</v>
      </c>
    </row>
    <row r="4878" spans="1:39">
      <c r="A4878" t="s">
        <v>4917</v>
      </c>
      <c r="B4878" t="s">
        <v>29</v>
      </c>
      <c r="C4878">
        <v>436.12492690200003</v>
      </c>
      <c r="D4878">
        <v>0</v>
      </c>
      <c r="E4878">
        <v>733</v>
      </c>
      <c r="F4878">
        <v>1</v>
      </c>
      <c r="G4878" t="e">
        <v>#N/A</v>
      </c>
      <c r="H4878" t="e">
        <v>#N/A</v>
      </c>
      <c r="I4878" t="e">
        <v>#N/A</v>
      </c>
      <c r="J4878" t="e">
        <v>#N/A</v>
      </c>
      <c r="K4878" t="e">
        <v>#N/A</v>
      </c>
      <c r="L4878" t="e">
        <v>#N/A</v>
      </c>
      <c r="M4878" t="e">
        <v>#N/A</v>
      </c>
      <c r="N4878" t="e">
        <v>#N/A</v>
      </c>
      <c r="O4878" t="e">
        <v>#N/A</v>
      </c>
      <c r="P4878" t="e">
        <v>#N/A</v>
      </c>
      <c r="Q4878" t="e">
        <v>#N/A</v>
      </c>
      <c r="R4878" t="e">
        <v>#N/A</v>
      </c>
      <c r="S4878" t="e">
        <v>#N/A</v>
      </c>
      <c r="T4878" t="e">
        <v>#N/A</v>
      </c>
      <c r="U4878" t="e">
        <v>#N/A</v>
      </c>
      <c r="V4878" t="e">
        <v>#N/A</v>
      </c>
      <c r="W4878" t="e">
        <v>#N/A</v>
      </c>
      <c r="X4878" t="e">
        <v>#N/A</v>
      </c>
      <c r="Y4878" t="e">
        <v>#N/A</v>
      </c>
      <c r="Z4878" t="e">
        <v>#N/A</v>
      </c>
      <c r="AA4878" t="e">
        <v>#N/A</v>
      </c>
      <c r="AB4878" t="e">
        <v>#N/A</v>
      </c>
      <c r="AC4878" t="e">
        <v>#N/A</v>
      </c>
      <c r="AD4878" t="e">
        <v>#N/A</v>
      </c>
      <c r="AE4878" t="e">
        <v>#N/A</v>
      </c>
      <c r="AF4878" t="e">
        <v>#N/A</v>
      </c>
      <c r="AG4878" t="e">
        <v>#N/A</v>
      </c>
      <c r="AH4878" t="e">
        <v>#N/A</v>
      </c>
      <c r="AI4878" t="e">
        <v>#N/A</v>
      </c>
      <c r="AJ4878" t="e">
        <v>#N/A</v>
      </c>
      <c r="AK4878" t="e">
        <v>#N/A</v>
      </c>
      <c r="AL4878" t="e">
        <v>#N/A</v>
      </c>
      <c r="AM4878" t="e">
        <v>#N/A</v>
      </c>
    </row>
    <row r="4879" spans="1:39">
      <c r="A4879" t="s">
        <v>4918</v>
      </c>
      <c r="B4879" t="s">
        <v>27</v>
      </c>
      <c r="C4879">
        <v>287.09251307300002</v>
      </c>
      <c r="D4879">
        <v>0</v>
      </c>
      <c r="E4879">
        <v>501</v>
      </c>
      <c r="F4879">
        <v>1</v>
      </c>
      <c r="G4879" t="e">
        <v>#N/A</v>
      </c>
      <c r="H4879" t="e">
        <v>#N/A</v>
      </c>
      <c r="I4879" t="e">
        <v>#N/A</v>
      </c>
      <c r="J4879" t="e">
        <v>#N/A</v>
      </c>
      <c r="K4879" t="e">
        <v>#N/A</v>
      </c>
      <c r="L4879" t="e">
        <v>#N/A</v>
      </c>
      <c r="M4879" t="e">
        <v>#N/A</v>
      </c>
      <c r="N4879" t="e">
        <v>#N/A</v>
      </c>
      <c r="O4879" t="e">
        <v>#N/A</v>
      </c>
      <c r="P4879" t="e">
        <v>#N/A</v>
      </c>
      <c r="Q4879" t="e">
        <v>#N/A</v>
      </c>
      <c r="R4879" t="e">
        <v>#N/A</v>
      </c>
      <c r="S4879" t="e">
        <v>#N/A</v>
      </c>
      <c r="T4879" t="e">
        <v>#N/A</v>
      </c>
      <c r="U4879" t="e">
        <v>#N/A</v>
      </c>
      <c r="V4879" t="e">
        <v>#N/A</v>
      </c>
      <c r="W4879" t="e">
        <v>#N/A</v>
      </c>
      <c r="X4879" t="e">
        <v>#N/A</v>
      </c>
      <c r="Y4879" t="e">
        <v>#N/A</v>
      </c>
      <c r="Z4879" t="e">
        <v>#N/A</v>
      </c>
      <c r="AA4879" t="e">
        <v>#N/A</v>
      </c>
      <c r="AB4879" t="e">
        <v>#N/A</v>
      </c>
      <c r="AC4879" t="e">
        <v>#N/A</v>
      </c>
      <c r="AD4879" t="e">
        <v>#N/A</v>
      </c>
      <c r="AE4879" t="e">
        <v>#N/A</v>
      </c>
      <c r="AF4879" t="e">
        <v>#N/A</v>
      </c>
      <c r="AG4879" t="e">
        <v>#N/A</v>
      </c>
      <c r="AH4879" t="e">
        <v>#N/A</v>
      </c>
      <c r="AI4879" t="e">
        <v>#N/A</v>
      </c>
      <c r="AJ4879" t="e">
        <v>#N/A</v>
      </c>
      <c r="AK4879" t="e">
        <v>#N/A</v>
      </c>
      <c r="AL4879" t="e">
        <v>#N/A</v>
      </c>
      <c r="AM4879" t="e">
        <v>#N/A</v>
      </c>
    </row>
    <row r="4880" spans="1:39">
      <c r="A4880" t="s">
        <v>4919</v>
      </c>
      <c r="B4880" t="s">
        <v>27</v>
      </c>
      <c r="C4880">
        <v>535.05180499999994</v>
      </c>
      <c r="D4880">
        <v>0</v>
      </c>
      <c r="E4880">
        <v>1114.1666666666599</v>
      </c>
      <c r="F4880">
        <v>12</v>
      </c>
      <c r="G4880">
        <v>535.05182000000002</v>
      </c>
      <c r="H4880">
        <v>-2.7E-2</v>
      </c>
      <c r="I4880">
        <v>15</v>
      </c>
      <c r="J4880">
        <v>16</v>
      </c>
      <c r="K4880">
        <v>26</v>
      </c>
      <c r="L4880">
        <v>13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 t="s">
        <v>5024</v>
      </c>
      <c r="T4880">
        <v>1.0072760000000001</v>
      </c>
      <c r="U4880">
        <v>1</v>
      </c>
      <c r="V4880">
        <v>1.0061512666198142</v>
      </c>
      <c r="W4880">
        <v>-6.0000000000000001E-3</v>
      </c>
      <c r="X4880">
        <v>1</v>
      </c>
      <c r="Y4880">
        <v>-13</v>
      </c>
      <c r="Z4880">
        <v>-4.6153846153846153E-4</v>
      </c>
      <c r="AA4880">
        <v>536.05909500000007</v>
      </c>
      <c r="AB4880">
        <v>-535.05181900000002</v>
      </c>
      <c r="AC4880">
        <v>531186903.09309465</v>
      </c>
      <c r="AD4880">
        <v>1.0075962266757905</v>
      </c>
      <c r="AE4880">
        <v>-7.5962266757905184</v>
      </c>
      <c r="AF4880">
        <v>0.5</v>
      </c>
      <c r="AG4880">
        <v>0.61538461538461542</v>
      </c>
      <c r="AH4880">
        <v>19</v>
      </c>
      <c r="AI4880">
        <v>6</v>
      </c>
      <c r="AJ4880">
        <v>0.73076923076923073</v>
      </c>
      <c r="AK4880">
        <v>12.5</v>
      </c>
      <c r="AL4880">
        <v>0.64102564102564108</v>
      </c>
      <c r="AM4880">
        <v>0.38461538461538464</v>
      </c>
    </row>
    <row r="4881" spans="1:39">
      <c r="A4881" t="s">
        <v>4920</v>
      </c>
      <c r="B4881" t="s">
        <v>27</v>
      </c>
      <c r="C4881">
        <v>653.26049424200005</v>
      </c>
      <c r="D4881">
        <v>0</v>
      </c>
      <c r="E4881">
        <v>5</v>
      </c>
      <c r="F4881">
        <v>4</v>
      </c>
      <c r="G4881" t="e">
        <v>#N/A</v>
      </c>
      <c r="H4881" t="e">
        <v>#N/A</v>
      </c>
      <c r="I4881" t="e">
        <v>#N/A</v>
      </c>
      <c r="J4881" t="e">
        <v>#N/A</v>
      </c>
      <c r="K4881" t="e">
        <v>#N/A</v>
      </c>
      <c r="L4881" t="e">
        <v>#N/A</v>
      </c>
      <c r="M4881" t="e">
        <v>#N/A</v>
      </c>
      <c r="N4881" t="e">
        <v>#N/A</v>
      </c>
      <c r="O4881" t="e">
        <v>#N/A</v>
      </c>
      <c r="P4881" t="e">
        <v>#N/A</v>
      </c>
      <c r="Q4881" t="e">
        <v>#N/A</v>
      </c>
      <c r="R4881" t="e">
        <v>#N/A</v>
      </c>
      <c r="S4881" t="e">
        <v>#N/A</v>
      </c>
      <c r="T4881" t="e">
        <v>#N/A</v>
      </c>
      <c r="U4881" t="e">
        <v>#N/A</v>
      </c>
      <c r="V4881" t="e">
        <v>#N/A</v>
      </c>
      <c r="W4881" t="e">
        <v>#N/A</v>
      </c>
      <c r="X4881" t="e">
        <v>#N/A</v>
      </c>
      <c r="Y4881" t="e">
        <v>#N/A</v>
      </c>
      <c r="Z4881" t="e">
        <v>#N/A</v>
      </c>
      <c r="AA4881" t="e">
        <v>#N/A</v>
      </c>
      <c r="AB4881" t="e">
        <v>#N/A</v>
      </c>
      <c r="AC4881" t="e">
        <v>#N/A</v>
      </c>
      <c r="AD4881" t="e">
        <v>#N/A</v>
      </c>
      <c r="AE4881" t="e">
        <v>#N/A</v>
      </c>
      <c r="AF4881" t="e">
        <v>#N/A</v>
      </c>
      <c r="AG4881" t="e">
        <v>#N/A</v>
      </c>
      <c r="AH4881" t="e">
        <v>#N/A</v>
      </c>
      <c r="AI4881" t="e">
        <v>#N/A</v>
      </c>
      <c r="AJ4881" t="e">
        <v>#N/A</v>
      </c>
      <c r="AK4881" t="e">
        <v>#N/A</v>
      </c>
      <c r="AL4881" t="e">
        <v>#N/A</v>
      </c>
      <c r="AM4881" t="e">
        <v>#N/A</v>
      </c>
    </row>
    <row r="4882" spans="1:39">
      <c r="A4882" t="s">
        <v>4921</v>
      </c>
      <c r="B4882" t="s">
        <v>27</v>
      </c>
      <c r="C4882">
        <v>287.05611680499999</v>
      </c>
      <c r="D4882">
        <v>0</v>
      </c>
      <c r="E4882">
        <v>2823</v>
      </c>
      <c r="F4882">
        <v>1</v>
      </c>
      <c r="G4882" t="e">
        <v>#N/A</v>
      </c>
      <c r="H4882" t="e">
        <v>#N/A</v>
      </c>
      <c r="I4882" t="e">
        <v>#N/A</v>
      </c>
      <c r="J4882" t="e">
        <v>#N/A</v>
      </c>
      <c r="K4882" t="e">
        <v>#N/A</v>
      </c>
      <c r="L4882" t="e">
        <v>#N/A</v>
      </c>
      <c r="M4882" t="e">
        <v>#N/A</v>
      </c>
      <c r="N4882" t="e">
        <v>#N/A</v>
      </c>
      <c r="O4882" t="e">
        <v>#N/A</v>
      </c>
      <c r="P4882" t="e">
        <v>#N/A</v>
      </c>
      <c r="Q4882" t="e">
        <v>#N/A</v>
      </c>
      <c r="R4882" t="e">
        <v>#N/A</v>
      </c>
      <c r="S4882" t="e">
        <v>#N/A</v>
      </c>
      <c r="T4882" t="e">
        <v>#N/A</v>
      </c>
      <c r="U4882" t="e">
        <v>#N/A</v>
      </c>
      <c r="V4882" t="e">
        <v>#N/A</v>
      </c>
      <c r="W4882" t="e">
        <v>#N/A</v>
      </c>
      <c r="X4882" t="e">
        <v>#N/A</v>
      </c>
      <c r="Y4882" t="e">
        <v>#N/A</v>
      </c>
      <c r="Z4882" t="e">
        <v>#N/A</v>
      </c>
      <c r="AA4882" t="e">
        <v>#N/A</v>
      </c>
      <c r="AB4882" t="e">
        <v>#N/A</v>
      </c>
      <c r="AC4882" t="e">
        <v>#N/A</v>
      </c>
      <c r="AD4882" t="e">
        <v>#N/A</v>
      </c>
      <c r="AE4882" t="e">
        <v>#N/A</v>
      </c>
      <c r="AF4882" t="e">
        <v>#N/A</v>
      </c>
      <c r="AG4882" t="e">
        <v>#N/A</v>
      </c>
      <c r="AH4882" t="e">
        <v>#N/A</v>
      </c>
      <c r="AI4882" t="e">
        <v>#N/A</v>
      </c>
      <c r="AJ4882" t="e">
        <v>#N/A</v>
      </c>
      <c r="AK4882" t="e">
        <v>#N/A</v>
      </c>
      <c r="AL4882" t="e">
        <v>#N/A</v>
      </c>
      <c r="AM4882" t="e">
        <v>#N/A</v>
      </c>
    </row>
    <row r="4883" spans="1:39">
      <c r="A4883" t="s">
        <v>4922</v>
      </c>
      <c r="B4883" t="s">
        <v>40</v>
      </c>
      <c r="C4883">
        <v>436.11841419000001</v>
      </c>
      <c r="D4883">
        <v>0</v>
      </c>
      <c r="E4883">
        <v>2638.6666666666601</v>
      </c>
      <c r="F4883">
        <v>3</v>
      </c>
      <c r="G4883">
        <v>436.11840000000001</v>
      </c>
      <c r="H4883">
        <v>3.9E-2</v>
      </c>
      <c r="I4883">
        <v>22</v>
      </c>
      <c r="J4883">
        <v>23</v>
      </c>
      <c r="K4883">
        <v>19</v>
      </c>
      <c r="L4883">
        <v>7</v>
      </c>
      <c r="M4883">
        <v>3</v>
      </c>
      <c r="N4883">
        <v>1</v>
      </c>
      <c r="O4883">
        <v>0</v>
      </c>
      <c r="P4883">
        <v>0</v>
      </c>
      <c r="Q4883">
        <v>0</v>
      </c>
      <c r="R4883">
        <v>0</v>
      </c>
      <c r="S4883" t="s">
        <v>5024</v>
      </c>
      <c r="T4883">
        <v>1.0072760000000001</v>
      </c>
      <c r="U4883">
        <v>1</v>
      </c>
      <c r="V4883">
        <v>1.0061512666198142</v>
      </c>
      <c r="W4883">
        <v>-6.0000000000000001E-3</v>
      </c>
      <c r="X4883">
        <v>1</v>
      </c>
      <c r="Y4883">
        <v>-13</v>
      </c>
      <c r="Z4883">
        <v>-4.6153846153846153E-4</v>
      </c>
      <c r="AA4883">
        <v>437.125672705</v>
      </c>
      <c r="AB4883">
        <v>-436.11839670500001</v>
      </c>
      <c r="AC4883">
        <v>432968120.6590845</v>
      </c>
      <c r="AD4883">
        <v>1.0075962266757905</v>
      </c>
      <c r="AE4883">
        <v>-7.5962266757905184</v>
      </c>
      <c r="AF4883">
        <v>0.36842105263157893</v>
      </c>
      <c r="AG4883">
        <v>1.2105263157894737</v>
      </c>
      <c r="AH4883">
        <v>10</v>
      </c>
      <c r="AI4883">
        <v>3</v>
      </c>
      <c r="AJ4883">
        <v>0.52631578947368418</v>
      </c>
      <c r="AK4883">
        <v>6.5</v>
      </c>
      <c r="AL4883">
        <v>0.34782608695652173</v>
      </c>
      <c r="AM4883">
        <v>-0.84210526315789469</v>
      </c>
    </row>
    <row r="4884" spans="1:39">
      <c r="A4884" t="s">
        <v>4923</v>
      </c>
      <c r="B4884" t="s">
        <v>29</v>
      </c>
      <c r="C4884">
        <v>286.09324073200003</v>
      </c>
      <c r="D4884">
        <v>0</v>
      </c>
      <c r="E4884">
        <v>27</v>
      </c>
      <c r="F4884">
        <v>1</v>
      </c>
      <c r="G4884" t="e">
        <v>#N/A</v>
      </c>
      <c r="H4884" t="e">
        <v>#N/A</v>
      </c>
      <c r="I4884" t="e">
        <v>#N/A</v>
      </c>
      <c r="J4884" t="e">
        <v>#N/A</v>
      </c>
      <c r="K4884" t="e">
        <v>#N/A</v>
      </c>
      <c r="L4884" t="e">
        <v>#N/A</v>
      </c>
      <c r="M4884" t="e">
        <v>#N/A</v>
      </c>
      <c r="N4884" t="e">
        <v>#N/A</v>
      </c>
      <c r="O4884" t="e">
        <v>#N/A</v>
      </c>
      <c r="P4884" t="e">
        <v>#N/A</v>
      </c>
      <c r="Q4884" t="e">
        <v>#N/A</v>
      </c>
      <c r="R4884" t="e">
        <v>#N/A</v>
      </c>
      <c r="S4884" t="e">
        <v>#N/A</v>
      </c>
      <c r="T4884" t="e">
        <v>#N/A</v>
      </c>
      <c r="U4884" t="e">
        <v>#N/A</v>
      </c>
      <c r="V4884" t="e">
        <v>#N/A</v>
      </c>
      <c r="W4884" t="e">
        <v>#N/A</v>
      </c>
      <c r="X4884" t="e">
        <v>#N/A</v>
      </c>
      <c r="Y4884" t="e">
        <v>#N/A</v>
      </c>
      <c r="Z4884" t="e">
        <v>#N/A</v>
      </c>
      <c r="AA4884" t="e">
        <v>#N/A</v>
      </c>
      <c r="AB4884" t="e">
        <v>#N/A</v>
      </c>
      <c r="AC4884" t="e">
        <v>#N/A</v>
      </c>
      <c r="AD4884" t="e">
        <v>#N/A</v>
      </c>
      <c r="AE4884" t="e">
        <v>#N/A</v>
      </c>
      <c r="AF4884" t="e">
        <v>#N/A</v>
      </c>
      <c r="AG4884" t="e">
        <v>#N/A</v>
      </c>
      <c r="AH4884" t="e">
        <v>#N/A</v>
      </c>
      <c r="AI4884" t="e">
        <v>#N/A</v>
      </c>
      <c r="AJ4884" t="e">
        <v>#N/A</v>
      </c>
      <c r="AK4884" t="e">
        <v>#N/A</v>
      </c>
      <c r="AL4884" t="e">
        <v>#N/A</v>
      </c>
      <c r="AM4884" t="e">
        <v>#N/A</v>
      </c>
    </row>
    <row r="4885" spans="1:39">
      <c r="A4885" t="s">
        <v>4924</v>
      </c>
      <c r="B4885" t="s">
        <v>27</v>
      </c>
      <c r="C4885">
        <v>285.13437263399999</v>
      </c>
      <c r="D4885">
        <v>0</v>
      </c>
      <c r="E4885">
        <v>2823</v>
      </c>
      <c r="F4885">
        <v>1</v>
      </c>
      <c r="G4885" t="e">
        <v>#N/A</v>
      </c>
      <c r="H4885" t="e">
        <v>#N/A</v>
      </c>
      <c r="I4885" t="e">
        <v>#N/A</v>
      </c>
      <c r="J4885" t="e">
        <v>#N/A</v>
      </c>
      <c r="K4885" t="e">
        <v>#N/A</v>
      </c>
      <c r="L4885" t="e">
        <v>#N/A</v>
      </c>
      <c r="M4885" t="e">
        <v>#N/A</v>
      </c>
      <c r="N4885" t="e">
        <v>#N/A</v>
      </c>
      <c r="O4885" t="e">
        <v>#N/A</v>
      </c>
      <c r="P4885" t="e">
        <v>#N/A</v>
      </c>
      <c r="Q4885" t="e">
        <v>#N/A</v>
      </c>
      <c r="R4885" t="e">
        <v>#N/A</v>
      </c>
      <c r="S4885" t="e">
        <v>#N/A</v>
      </c>
      <c r="T4885" t="e">
        <v>#N/A</v>
      </c>
      <c r="U4885" t="e">
        <v>#N/A</v>
      </c>
      <c r="V4885" t="e">
        <v>#N/A</v>
      </c>
      <c r="W4885" t="e">
        <v>#N/A</v>
      </c>
      <c r="X4885" t="e">
        <v>#N/A</v>
      </c>
      <c r="Y4885" t="e">
        <v>#N/A</v>
      </c>
      <c r="Z4885" t="e">
        <v>#N/A</v>
      </c>
      <c r="AA4885" t="e">
        <v>#N/A</v>
      </c>
      <c r="AB4885" t="e">
        <v>#N/A</v>
      </c>
      <c r="AC4885" t="e">
        <v>#N/A</v>
      </c>
      <c r="AD4885" t="e">
        <v>#N/A</v>
      </c>
      <c r="AE4885" t="e">
        <v>#N/A</v>
      </c>
      <c r="AF4885" t="e">
        <v>#N/A</v>
      </c>
      <c r="AG4885" t="e">
        <v>#N/A</v>
      </c>
      <c r="AH4885" t="e">
        <v>#N/A</v>
      </c>
      <c r="AI4885" t="e">
        <v>#N/A</v>
      </c>
      <c r="AJ4885" t="e">
        <v>#N/A</v>
      </c>
      <c r="AK4885" t="e">
        <v>#N/A</v>
      </c>
      <c r="AL4885" t="e">
        <v>#N/A</v>
      </c>
      <c r="AM4885" t="e">
        <v>#N/A</v>
      </c>
    </row>
    <row r="4886" spans="1:39">
      <c r="A4886" t="s">
        <v>4925</v>
      </c>
      <c r="B4886" t="s">
        <v>27</v>
      </c>
      <c r="C4886">
        <v>535.03646676300002</v>
      </c>
      <c r="D4886">
        <v>0</v>
      </c>
      <c r="E4886">
        <v>207.2</v>
      </c>
      <c r="F4886">
        <v>5</v>
      </c>
      <c r="G4886">
        <v>535.03656000000001</v>
      </c>
      <c r="H4886">
        <v>-0.182</v>
      </c>
      <c r="I4886">
        <v>15</v>
      </c>
      <c r="J4886">
        <v>16</v>
      </c>
      <c r="K4886">
        <v>22</v>
      </c>
      <c r="L4886">
        <v>16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 t="s">
        <v>5024</v>
      </c>
      <c r="T4886">
        <v>1.0072760000000001</v>
      </c>
      <c r="U4886">
        <v>1</v>
      </c>
      <c r="V4886">
        <v>1.0061512666198142</v>
      </c>
      <c r="W4886">
        <v>-6.0000000000000001E-3</v>
      </c>
      <c r="X4886">
        <v>1</v>
      </c>
      <c r="Y4886">
        <v>-13</v>
      </c>
      <c r="Z4886">
        <v>-4.6153846153846153E-4</v>
      </c>
      <c r="AA4886">
        <v>536.04384000000005</v>
      </c>
      <c r="AB4886">
        <v>-535.036564</v>
      </c>
      <c r="AC4886">
        <v>531171758.28670585</v>
      </c>
      <c r="AD4886">
        <v>1.0075962266757905</v>
      </c>
      <c r="AE4886">
        <v>-7.5962266757905184</v>
      </c>
      <c r="AF4886">
        <v>0.72727272727272729</v>
      </c>
      <c r="AG4886">
        <v>0.72727272727272729</v>
      </c>
      <c r="AH4886">
        <v>15</v>
      </c>
      <c r="AI4886">
        <v>-1</v>
      </c>
      <c r="AJ4886">
        <v>0.68181818181818177</v>
      </c>
      <c r="AK4886">
        <v>7</v>
      </c>
      <c r="AL4886">
        <v>0.5</v>
      </c>
      <c r="AM4886">
        <v>0.72727272727272729</v>
      </c>
    </row>
    <row r="4887" spans="1:39">
      <c r="A4887" t="s">
        <v>4926</v>
      </c>
      <c r="B4887" t="s">
        <v>27</v>
      </c>
      <c r="C4887">
        <v>285.09799224400001</v>
      </c>
      <c r="D4887">
        <v>0</v>
      </c>
      <c r="E4887">
        <v>2823</v>
      </c>
      <c r="F4887">
        <v>1</v>
      </c>
      <c r="G4887" t="e">
        <v>#N/A</v>
      </c>
      <c r="H4887" t="e">
        <v>#N/A</v>
      </c>
      <c r="I4887" t="e">
        <v>#N/A</v>
      </c>
      <c r="J4887" t="e">
        <v>#N/A</v>
      </c>
      <c r="K4887" t="e">
        <v>#N/A</v>
      </c>
      <c r="L4887" t="e">
        <v>#N/A</v>
      </c>
      <c r="M4887" t="e">
        <v>#N/A</v>
      </c>
      <c r="N4887" t="e">
        <v>#N/A</v>
      </c>
      <c r="O4887" t="e">
        <v>#N/A</v>
      </c>
      <c r="P4887" t="e">
        <v>#N/A</v>
      </c>
      <c r="Q4887" t="e">
        <v>#N/A</v>
      </c>
      <c r="R4887" t="e">
        <v>#N/A</v>
      </c>
      <c r="S4887" t="e">
        <v>#N/A</v>
      </c>
      <c r="T4887" t="e">
        <v>#N/A</v>
      </c>
      <c r="U4887" t="e">
        <v>#N/A</v>
      </c>
      <c r="V4887" t="e">
        <v>#N/A</v>
      </c>
      <c r="W4887" t="e">
        <v>#N/A</v>
      </c>
      <c r="X4887" t="e">
        <v>#N/A</v>
      </c>
      <c r="Y4887" t="e">
        <v>#N/A</v>
      </c>
      <c r="Z4887" t="e">
        <v>#N/A</v>
      </c>
      <c r="AA4887" t="e">
        <v>#N/A</v>
      </c>
      <c r="AB4887" t="e">
        <v>#N/A</v>
      </c>
      <c r="AC4887" t="e">
        <v>#N/A</v>
      </c>
      <c r="AD4887" t="e">
        <v>#N/A</v>
      </c>
      <c r="AE4887" t="e">
        <v>#N/A</v>
      </c>
      <c r="AF4887" t="e">
        <v>#N/A</v>
      </c>
      <c r="AG4887" t="e">
        <v>#N/A</v>
      </c>
      <c r="AH4887" t="e">
        <v>#N/A</v>
      </c>
      <c r="AI4887" t="e">
        <v>#N/A</v>
      </c>
      <c r="AJ4887" t="e">
        <v>#N/A</v>
      </c>
      <c r="AK4887" t="e">
        <v>#N/A</v>
      </c>
      <c r="AL4887" t="e">
        <v>#N/A</v>
      </c>
      <c r="AM4887" t="e">
        <v>#N/A</v>
      </c>
    </row>
    <row r="4888" spans="1:39">
      <c r="A4888" t="s">
        <v>4927</v>
      </c>
      <c r="B4888" t="s">
        <v>27</v>
      </c>
      <c r="C4888">
        <v>653.17220297599999</v>
      </c>
      <c r="D4888">
        <v>0</v>
      </c>
      <c r="E4888">
        <v>599.28571428571399</v>
      </c>
      <c r="F4888">
        <v>7</v>
      </c>
      <c r="G4888" t="e">
        <v>#N/A</v>
      </c>
      <c r="H4888" t="e">
        <v>#N/A</v>
      </c>
      <c r="I4888" t="e">
        <v>#N/A</v>
      </c>
      <c r="J4888" t="e">
        <v>#N/A</v>
      </c>
      <c r="K4888" t="e">
        <v>#N/A</v>
      </c>
      <c r="L4888" t="e">
        <v>#N/A</v>
      </c>
      <c r="M4888" t="e">
        <v>#N/A</v>
      </c>
      <c r="N4888" t="e">
        <v>#N/A</v>
      </c>
      <c r="O4888" t="e">
        <v>#N/A</v>
      </c>
      <c r="P4888" t="e">
        <v>#N/A</v>
      </c>
      <c r="Q4888" t="e">
        <v>#N/A</v>
      </c>
      <c r="R4888" t="e">
        <v>#N/A</v>
      </c>
      <c r="S4888" t="e">
        <v>#N/A</v>
      </c>
      <c r="T4888" t="e">
        <v>#N/A</v>
      </c>
      <c r="U4888" t="e">
        <v>#N/A</v>
      </c>
      <c r="V4888" t="e">
        <v>#N/A</v>
      </c>
      <c r="W4888" t="e">
        <v>#N/A</v>
      </c>
      <c r="X4888" t="e">
        <v>#N/A</v>
      </c>
      <c r="Y4888" t="e">
        <v>#N/A</v>
      </c>
      <c r="Z4888" t="e">
        <v>#N/A</v>
      </c>
      <c r="AA4888" t="e">
        <v>#N/A</v>
      </c>
      <c r="AB4888" t="e">
        <v>#N/A</v>
      </c>
      <c r="AC4888" t="e">
        <v>#N/A</v>
      </c>
      <c r="AD4888" t="e">
        <v>#N/A</v>
      </c>
      <c r="AE4888" t="e">
        <v>#N/A</v>
      </c>
      <c r="AF4888" t="e">
        <v>#N/A</v>
      </c>
      <c r="AG4888" t="e">
        <v>#N/A</v>
      </c>
      <c r="AH4888" t="e">
        <v>#N/A</v>
      </c>
      <c r="AI4888" t="e">
        <v>#N/A</v>
      </c>
      <c r="AJ4888" t="e">
        <v>#N/A</v>
      </c>
      <c r="AK4888" t="e">
        <v>#N/A</v>
      </c>
      <c r="AL4888" t="e">
        <v>#N/A</v>
      </c>
      <c r="AM4888" t="e">
        <v>#N/A</v>
      </c>
    </row>
    <row r="4889" spans="1:39">
      <c r="A4889" t="s">
        <v>4928</v>
      </c>
      <c r="B4889" t="s">
        <v>27</v>
      </c>
      <c r="C4889">
        <v>285.076851707</v>
      </c>
      <c r="D4889">
        <v>0</v>
      </c>
      <c r="E4889">
        <v>2823</v>
      </c>
      <c r="F4889">
        <v>1</v>
      </c>
      <c r="G4889" t="e">
        <v>#N/A</v>
      </c>
      <c r="H4889" t="e">
        <v>#N/A</v>
      </c>
      <c r="I4889" t="e">
        <v>#N/A</v>
      </c>
      <c r="J4889" t="e">
        <v>#N/A</v>
      </c>
      <c r="K4889" t="e">
        <v>#N/A</v>
      </c>
      <c r="L4889" t="e">
        <v>#N/A</v>
      </c>
      <c r="M4889" t="e">
        <v>#N/A</v>
      </c>
      <c r="N4889" t="e">
        <v>#N/A</v>
      </c>
      <c r="O4889" t="e">
        <v>#N/A</v>
      </c>
      <c r="P4889" t="e">
        <v>#N/A</v>
      </c>
      <c r="Q4889" t="e">
        <v>#N/A</v>
      </c>
      <c r="R4889" t="e">
        <v>#N/A</v>
      </c>
      <c r="S4889" t="e">
        <v>#N/A</v>
      </c>
      <c r="T4889" t="e">
        <v>#N/A</v>
      </c>
      <c r="U4889" t="e">
        <v>#N/A</v>
      </c>
      <c r="V4889" t="e">
        <v>#N/A</v>
      </c>
      <c r="W4889" t="e">
        <v>#N/A</v>
      </c>
      <c r="X4889" t="e">
        <v>#N/A</v>
      </c>
      <c r="Y4889" t="e">
        <v>#N/A</v>
      </c>
      <c r="Z4889" t="e">
        <v>#N/A</v>
      </c>
      <c r="AA4889" t="e">
        <v>#N/A</v>
      </c>
      <c r="AB4889" t="e">
        <v>#N/A</v>
      </c>
      <c r="AC4889" t="e">
        <v>#N/A</v>
      </c>
      <c r="AD4889" t="e">
        <v>#N/A</v>
      </c>
      <c r="AE4889" t="e">
        <v>#N/A</v>
      </c>
      <c r="AF4889" t="e">
        <v>#N/A</v>
      </c>
      <c r="AG4889" t="e">
        <v>#N/A</v>
      </c>
      <c r="AH4889" t="e">
        <v>#N/A</v>
      </c>
      <c r="AI4889" t="e">
        <v>#N/A</v>
      </c>
      <c r="AJ4889" t="e">
        <v>#N/A</v>
      </c>
      <c r="AK4889" t="e">
        <v>#N/A</v>
      </c>
      <c r="AL4889" t="e">
        <v>#N/A</v>
      </c>
      <c r="AM4889" t="e">
        <v>#N/A</v>
      </c>
    </row>
    <row r="4890" spans="1:39">
      <c r="A4890" t="s">
        <v>4929</v>
      </c>
      <c r="B4890" t="s">
        <v>40</v>
      </c>
      <c r="C4890">
        <v>436.10802548800001</v>
      </c>
      <c r="D4890">
        <v>0</v>
      </c>
      <c r="E4890">
        <v>733</v>
      </c>
      <c r="F4890">
        <v>1</v>
      </c>
      <c r="G4890" t="e">
        <v>#N/A</v>
      </c>
      <c r="H4890" t="e">
        <v>#N/A</v>
      </c>
      <c r="I4890" t="e">
        <v>#N/A</v>
      </c>
      <c r="J4890" t="e">
        <v>#N/A</v>
      </c>
      <c r="K4890" t="e">
        <v>#N/A</v>
      </c>
      <c r="L4890" t="e">
        <v>#N/A</v>
      </c>
      <c r="M4890" t="e">
        <v>#N/A</v>
      </c>
      <c r="N4890" t="e">
        <v>#N/A</v>
      </c>
      <c r="O4890" t="e">
        <v>#N/A</v>
      </c>
      <c r="P4890" t="e">
        <v>#N/A</v>
      </c>
      <c r="Q4890" t="e">
        <v>#N/A</v>
      </c>
      <c r="R4890" t="e">
        <v>#N/A</v>
      </c>
      <c r="S4890" t="e">
        <v>#N/A</v>
      </c>
      <c r="T4890" t="e">
        <v>#N/A</v>
      </c>
      <c r="U4890" t="e">
        <v>#N/A</v>
      </c>
      <c r="V4890" t="e">
        <v>#N/A</v>
      </c>
      <c r="W4890" t="e">
        <v>#N/A</v>
      </c>
      <c r="X4890" t="e">
        <v>#N/A</v>
      </c>
      <c r="Y4890" t="e">
        <v>#N/A</v>
      </c>
      <c r="Z4890" t="e">
        <v>#N/A</v>
      </c>
      <c r="AA4890" t="e">
        <v>#N/A</v>
      </c>
      <c r="AB4890" t="e">
        <v>#N/A</v>
      </c>
      <c r="AC4890" t="e">
        <v>#N/A</v>
      </c>
      <c r="AD4890" t="e">
        <v>#N/A</v>
      </c>
      <c r="AE4890" t="e">
        <v>#N/A</v>
      </c>
      <c r="AF4890" t="e">
        <v>#N/A</v>
      </c>
      <c r="AG4890" t="e">
        <v>#N/A</v>
      </c>
      <c r="AH4890" t="e">
        <v>#N/A</v>
      </c>
      <c r="AI4890" t="e">
        <v>#N/A</v>
      </c>
      <c r="AJ4890" t="e">
        <v>#N/A</v>
      </c>
      <c r="AK4890" t="e">
        <v>#N/A</v>
      </c>
      <c r="AL4890" t="e">
        <v>#N/A</v>
      </c>
      <c r="AM4890" t="e">
        <v>#N/A</v>
      </c>
    </row>
    <row r="4891" spans="1:39">
      <c r="A4891" t="s">
        <v>4930</v>
      </c>
      <c r="B4891" t="s">
        <v>31</v>
      </c>
      <c r="C4891">
        <v>285.04383412200002</v>
      </c>
      <c r="D4891">
        <v>0</v>
      </c>
      <c r="E4891">
        <v>2823</v>
      </c>
      <c r="F4891">
        <v>1</v>
      </c>
      <c r="G4891" t="e">
        <v>#N/A</v>
      </c>
      <c r="H4891" t="e">
        <v>#N/A</v>
      </c>
      <c r="I4891" t="e">
        <v>#N/A</v>
      </c>
      <c r="J4891" t="e">
        <v>#N/A</v>
      </c>
      <c r="K4891" t="e">
        <v>#N/A</v>
      </c>
      <c r="L4891" t="e">
        <v>#N/A</v>
      </c>
      <c r="M4891" t="e">
        <v>#N/A</v>
      </c>
      <c r="N4891" t="e">
        <v>#N/A</v>
      </c>
      <c r="O4891" t="e">
        <v>#N/A</v>
      </c>
      <c r="P4891" t="e">
        <v>#N/A</v>
      </c>
      <c r="Q4891" t="e">
        <v>#N/A</v>
      </c>
      <c r="R4891" t="e">
        <v>#N/A</v>
      </c>
      <c r="S4891" t="e">
        <v>#N/A</v>
      </c>
      <c r="T4891" t="e">
        <v>#N/A</v>
      </c>
      <c r="U4891" t="e">
        <v>#N/A</v>
      </c>
      <c r="V4891" t="e">
        <v>#N/A</v>
      </c>
      <c r="W4891" t="e">
        <v>#N/A</v>
      </c>
      <c r="X4891" t="e">
        <v>#N/A</v>
      </c>
      <c r="Y4891" t="e">
        <v>#N/A</v>
      </c>
      <c r="Z4891" t="e">
        <v>#N/A</v>
      </c>
      <c r="AA4891" t="e">
        <v>#N/A</v>
      </c>
      <c r="AB4891" t="e">
        <v>#N/A</v>
      </c>
      <c r="AC4891" t="e">
        <v>#N/A</v>
      </c>
      <c r="AD4891" t="e">
        <v>#N/A</v>
      </c>
      <c r="AE4891" t="e">
        <v>#N/A</v>
      </c>
      <c r="AF4891" t="e">
        <v>#N/A</v>
      </c>
      <c r="AG4891" t="e">
        <v>#N/A</v>
      </c>
      <c r="AH4891" t="e">
        <v>#N/A</v>
      </c>
      <c r="AI4891" t="e">
        <v>#N/A</v>
      </c>
      <c r="AJ4891" t="e">
        <v>#N/A</v>
      </c>
      <c r="AK4891" t="e">
        <v>#N/A</v>
      </c>
      <c r="AL4891" t="e">
        <v>#N/A</v>
      </c>
      <c r="AM4891" t="e">
        <v>#N/A</v>
      </c>
    </row>
    <row r="4892" spans="1:39">
      <c r="A4892" t="s">
        <v>4931</v>
      </c>
      <c r="B4892" t="s">
        <v>27</v>
      </c>
      <c r="C4892">
        <v>653.11477938999997</v>
      </c>
      <c r="D4892">
        <v>0</v>
      </c>
      <c r="E4892">
        <v>468.5</v>
      </c>
      <c r="F4892">
        <v>2</v>
      </c>
      <c r="G4892" t="e">
        <v>#N/A</v>
      </c>
      <c r="H4892" t="e">
        <v>#N/A</v>
      </c>
      <c r="I4892" t="e">
        <v>#N/A</v>
      </c>
      <c r="J4892" t="e">
        <v>#N/A</v>
      </c>
      <c r="K4892" t="e">
        <v>#N/A</v>
      </c>
      <c r="L4892" t="e">
        <v>#N/A</v>
      </c>
      <c r="M4892" t="e">
        <v>#N/A</v>
      </c>
      <c r="N4892" t="e">
        <v>#N/A</v>
      </c>
      <c r="O4892" t="e">
        <v>#N/A</v>
      </c>
      <c r="P4892" t="e">
        <v>#N/A</v>
      </c>
      <c r="Q4892" t="e">
        <v>#N/A</v>
      </c>
      <c r="R4892" t="e">
        <v>#N/A</v>
      </c>
      <c r="S4892" t="e">
        <v>#N/A</v>
      </c>
      <c r="T4892" t="e">
        <v>#N/A</v>
      </c>
      <c r="U4892" t="e">
        <v>#N/A</v>
      </c>
      <c r="V4892" t="e">
        <v>#N/A</v>
      </c>
      <c r="W4892" t="e">
        <v>#N/A</v>
      </c>
      <c r="X4892" t="e">
        <v>#N/A</v>
      </c>
      <c r="Y4892" t="e">
        <v>#N/A</v>
      </c>
      <c r="Z4892" t="e">
        <v>#N/A</v>
      </c>
      <c r="AA4892" t="e">
        <v>#N/A</v>
      </c>
      <c r="AB4892" t="e">
        <v>#N/A</v>
      </c>
      <c r="AC4892" t="e">
        <v>#N/A</v>
      </c>
      <c r="AD4892" t="e">
        <v>#N/A</v>
      </c>
      <c r="AE4892" t="e">
        <v>#N/A</v>
      </c>
      <c r="AF4892" t="e">
        <v>#N/A</v>
      </c>
      <c r="AG4892" t="e">
        <v>#N/A</v>
      </c>
      <c r="AH4892" t="e">
        <v>#N/A</v>
      </c>
      <c r="AI4892" t="e">
        <v>#N/A</v>
      </c>
      <c r="AJ4892" t="e">
        <v>#N/A</v>
      </c>
      <c r="AK4892" t="e">
        <v>#N/A</v>
      </c>
      <c r="AL4892" t="e">
        <v>#N/A</v>
      </c>
      <c r="AM4892" t="e">
        <v>#N/A</v>
      </c>
    </row>
    <row r="4893" spans="1:39">
      <c r="A4893" t="s">
        <v>4932</v>
      </c>
      <c r="B4893" t="s">
        <v>40</v>
      </c>
      <c r="C4893">
        <v>534.315307846</v>
      </c>
      <c r="D4893">
        <v>0</v>
      </c>
      <c r="E4893">
        <v>190</v>
      </c>
      <c r="F4893">
        <v>4</v>
      </c>
      <c r="G4893" t="e">
        <v>#N/A</v>
      </c>
      <c r="H4893" t="e">
        <v>#N/A</v>
      </c>
      <c r="I4893" t="e">
        <v>#N/A</v>
      </c>
      <c r="J4893" t="e">
        <v>#N/A</v>
      </c>
      <c r="K4893" t="e">
        <v>#N/A</v>
      </c>
      <c r="L4893" t="e">
        <v>#N/A</v>
      </c>
      <c r="M4893" t="e">
        <v>#N/A</v>
      </c>
      <c r="N4893" t="e">
        <v>#N/A</v>
      </c>
      <c r="O4893" t="e">
        <v>#N/A</v>
      </c>
      <c r="P4893" t="e">
        <v>#N/A</v>
      </c>
      <c r="Q4893" t="e">
        <v>#N/A</v>
      </c>
      <c r="R4893" t="e">
        <v>#N/A</v>
      </c>
      <c r="S4893" t="e">
        <v>#N/A</v>
      </c>
      <c r="T4893" t="e">
        <v>#N/A</v>
      </c>
      <c r="U4893" t="e">
        <v>#N/A</v>
      </c>
      <c r="V4893" t="e">
        <v>#N/A</v>
      </c>
      <c r="W4893" t="e">
        <v>#N/A</v>
      </c>
      <c r="X4893" t="e">
        <v>#N/A</v>
      </c>
      <c r="Y4893" t="e">
        <v>#N/A</v>
      </c>
      <c r="Z4893" t="e">
        <v>#N/A</v>
      </c>
      <c r="AA4893" t="e">
        <v>#N/A</v>
      </c>
      <c r="AB4893" t="e">
        <v>#N/A</v>
      </c>
      <c r="AC4893" t="e">
        <v>#N/A</v>
      </c>
      <c r="AD4893" t="e">
        <v>#N/A</v>
      </c>
      <c r="AE4893" t="e">
        <v>#N/A</v>
      </c>
      <c r="AF4893" t="e">
        <v>#N/A</v>
      </c>
      <c r="AG4893" t="e">
        <v>#N/A</v>
      </c>
      <c r="AH4893" t="e">
        <v>#N/A</v>
      </c>
      <c r="AI4893" t="e">
        <v>#N/A</v>
      </c>
      <c r="AJ4893" t="e">
        <v>#N/A</v>
      </c>
      <c r="AK4893" t="e">
        <v>#N/A</v>
      </c>
      <c r="AL4893" t="e">
        <v>#N/A</v>
      </c>
      <c r="AM4893" t="e">
        <v>#N/A</v>
      </c>
    </row>
    <row r="4894" spans="1:39">
      <c r="A4894" t="s">
        <v>4933</v>
      </c>
      <c r="B4894" t="s">
        <v>27</v>
      </c>
      <c r="C4894">
        <v>285.04045624399998</v>
      </c>
      <c r="D4894">
        <v>0</v>
      </c>
      <c r="E4894">
        <v>2823</v>
      </c>
      <c r="F4894">
        <v>1</v>
      </c>
      <c r="G4894" t="e">
        <v>#N/A</v>
      </c>
      <c r="H4894" t="e">
        <v>#N/A</v>
      </c>
      <c r="I4894" t="e">
        <v>#N/A</v>
      </c>
      <c r="J4894" t="e">
        <v>#N/A</v>
      </c>
      <c r="K4894" t="e">
        <v>#N/A</v>
      </c>
      <c r="L4894" t="e">
        <v>#N/A</v>
      </c>
      <c r="M4894" t="e">
        <v>#N/A</v>
      </c>
      <c r="N4894" t="e">
        <v>#N/A</v>
      </c>
      <c r="O4894" t="e">
        <v>#N/A</v>
      </c>
      <c r="P4894" t="e">
        <v>#N/A</v>
      </c>
      <c r="Q4894" t="e">
        <v>#N/A</v>
      </c>
      <c r="R4894" t="e">
        <v>#N/A</v>
      </c>
      <c r="S4894" t="e">
        <v>#N/A</v>
      </c>
      <c r="T4894" t="e">
        <v>#N/A</v>
      </c>
      <c r="U4894" t="e">
        <v>#N/A</v>
      </c>
      <c r="V4894" t="e">
        <v>#N/A</v>
      </c>
      <c r="W4894" t="e">
        <v>#N/A</v>
      </c>
      <c r="X4894" t="e">
        <v>#N/A</v>
      </c>
      <c r="Y4894" t="e">
        <v>#N/A</v>
      </c>
      <c r="Z4894" t="e">
        <v>#N/A</v>
      </c>
      <c r="AA4894" t="e">
        <v>#N/A</v>
      </c>
      <c r="AB4894" t="e">
        <v>#N/A</v>
      </c>
      <c r="AC4894" t="e">
        <v>#N/A</v>
      </c>
      <c r="AD4894" t="e">
        <v>#N/A</v>
      </c>
      <c r="AE4894" t="e">
        <v>#N/A</v>
      </c>
      <c r="AF4894" t="e">
        <v>#N/A</v>
      </c>
      <c r="AG4894" t="e">
        <v>#N/A</v>
      </c>
      <c r="AH4894" t="e">
        <v>#N/A</v>
      </c>
      <c r="AI4894" t="e">
        <v>#N/A</v>
      </c>
      <c r="AJ4894" t="e">
        <v>#N/A</v>
      </c>
      <c r="AK4894" t="e">
        <v>#N/A</v>
      </c>
      <c r="AL4894" t="e">
        <v>#N/A</v>
      </c>
      <c r="AM4894" t="e">
        <v>#N/A</v>
      </c>
    </row>
    <row r="4895" spans="1:39">
      <c r="A4895" t="s">
        <v>4934</v>
      </c>
      <c r="B4895" t="s">
        <v>40</v>
      </c>
      <c r="C4895">
        <v>284.12208173200003</v>
      </c>
      <c r="D4895">
        <v>0</v>
      </c>
      <c r="E4895">
        <v>2823</v>
      </c>
      <c r="F4895">
        <v>1</v>
      </c>
      <c r="G4895" t="e">
        <v>#N/A</v>
      </c>
      <c r="H4895" t="e">
        <v>#N/A</v>
      </c>
      <c r="I4895" t="e">
        <v>#N/A</v>
      </c>
      <c r="J4895" t="e">
        <v>#N/A</v>
      </c>
      <c r="K4895" t="e">
        <v>#N/A</v>
      </c>
      <c r="L4895" t="e">
        <v>#N/A</v>
      </c>
      <c r="M4895" t="e">
        <v>#N/A</v>
      </c>
      <c r="N4895" t="e">
        <v>#N/A</v>
      </c>
      <c r="O4895" t="e">
        <v>#N/A</v>
      </c>
      <c r="P4895" t="e">
        <v>#N/A</v>
      </c>
      <c r="Q4895" t="e">
        <v>#N/A</v>
      </c>
      <c r="R4895" t="e">
        <v>#N/A</v>
      </c>
      <c r="S4895" t="e">
        <v>#N/A</v>
      </c>
      <c r="T4895" t="e">
        <v>#N/A</v>
      </c>
      <c r="U4895" t="e">
        <v>#N/A</v>
      </c>
      <c r="V4895" t="e">
        <v>#N/A</v>
      </c>
      <c r="W4895" t="e">
        <v>#N/A</v>
      </c>
      <c r="X4895" t="e">
        <v>#N/A</v>
      </c>
      <c r="Y4895" t="e">
        <v>#N/A</v>
      </c>
      <c r="Z4895" t="e">
        <v>#N/A</v>
      </c>
      <c r="AA4895" t="e">
        <v>#N/A</v>
      </c>
      <c r="AB4895" t="e">
        <v>#N/A</v>
      </c>
      <c r="AC4895" t="e">
        <v>#N/A</v>
      </c>
      <c r="AD4895" t="e">
        <v>#N/A</v>
      </c>
      <c r="AE4895" t="e">
        <v>#N/A</v>
      </c>
      <c r="AF4895" t="e">
        <v>#N/A</v>
      </c>
      <c r="AG4895" t="e">
        <v>#N/A</v>
      </c>
      <c r="AH4895" t="e">
        <v>#N/A</v>
      </c>
      <c r="AI4895" t="e">
        <v>#N/A</v>
      </c>
      <c r="AJ4895" t="e">
        <v>#N/A</v>
      </c>
      <c r="AK4895" t="e">
        <v>#N/A</v>
      </c>
      <c r="AL4895" t="e">
        <v>#N/A</v>
      </c>
      <c r="AM4895" t="e">
        <v>#N/A</v>
      </c>
    </row>
    <row r="4896" spans="1:39">
      <c r="A4896" t="s">
        <v>4935</v>
      </c>
      <c r="B4896" t="s">
        <v>40</v>
      </c>
      <c r="C4896">
        <v>534.27891738999995</v>
      </c>
      <c r="D4896">
        <v>0</v>
      </c>
      <c r="E4896">
        <v>2638.6666666666601</v>
      </c>
      <c r="F4896">
        <v>3</v>
      </c>
      <c r="G4896" t="e">
        <v>#N/A</v>
      </c>
      <c r="H4896" t="e">
        <v>#N/A</v>
      </c>
      <c r="I4896" t="e">
        <v>#N/A</v>
      </c>
      <c r="J4896" t="e">
        <v>#N/A</v>
      </c>
      <c r="K4896" t="e">
        <v>#N/A</v>
      </c>
      <c r="L4896" t="e">
        <v>#N/A</v>
      </c>
      <c r="M4896" t="e">
        <v>#N/A</v>
      </c>
      <c r="N4896" t="e">
        <v>#N/A</v>
      </c>
      <c r="O4896" t="e">
        <v>#N/A</v>
      </c>
      <c r="P4896" t="e">
        <v>#N/A</v>
      </c>
      <c r="Q4896" t="e">
        <v>#N/A</v>
      </c>
      <c r="R4896" t="e">
        <v>#N/A</v>
      </c>
      <c r="S4896" t="e">
        <v>#N/A</v>
      </c>
      <c r="T4896" t="e">
        <v>#N/A</v>
      </c>
      <c r="U4896" t="e">
        <v>#N/A</v>
      </c>
      <c r="V4896" t="e">
        <v>#N/A</v>
      </c>
      <c r="W4896" t="e">
        <v>#N/A</v>
      </c>
      <c r="X4896" t="e">
        <v>#N/A</v>
      </c>
      <c r="Y4896" t="e">
        <v>#N/A</v>
      </c>
      <c r="Z4896" t="e">
        <v>#N/A</v>
      </c>
      <c r="AA4896" t="e">
        <v>#N/A</v>
      </c>
      <c r="AB4896" t="e">
        <v>#N/A</v>
      </c>
      <c r="AC4896" t="e">
        <v>#N/A</v>
      </c>
      <c r="AD4896" t="e">
        <v>#N/A</v>
      </c>
      <c r="AE4896" t="e">
        <v>#N/A</v>
      </c>
      <c r="AF4896" t="e">
        <v>#N/A</v>
      </c>
      <c r="AG4896" t="e">
        <v>#N/A</v>
      </c>
      <c r="AH4896" t="e">
        <v>#N/A</v>
      </c>
      <c r="AI4896" t="e">
        <v>#N/A</v>
      </c>
      <c r="AJ4896" t="e">
        <v>#N/A</v>
      </c>
      <c r="AK4896" t="e">
        <v>#N/A</v>
      </c>
      <c r="AL4896" t="e">
        <v>#N/A</v>
      </c>
      <c r="AM4896" t="e">
        <v>#N/A</v>
      </c>
    </row>
    <row r="4897" spans="1:39">
      <c r="A4897" t="s">
        <v>4936</v>
      </c>
      <c r="B4897" t="s">
        <v>40</v>
      </c>
      <c r="C4897">
        <v>284.08569526799999</v>
      </c>
      <c r="D4897">
        <v>0</v>
      </c>
      <c r="E4897">
        <v>2823</v>
      </c>
      <c r="F4897">
        <v>1</v>
      </c>
      <c r="G4897" t="e">
        <v>#N/A</v>
      </c>
      <c r="H4897" t="e">
        <v>#N/A</v>
      </c>
      <c r="I4897" t="e">
        <v>#N/A</v>
      </c>
      <c r="J4897" t="e">
        <v>#N/A</v>
      </c>
      <c r="K4897" t="e">
        <v>#N/A</v>
      </c>
      <c r="L4897" t="e">
        <v>#N/A</v>
      </c>
      <c r="M4897" t="e">
        <v>#N/A</v>
      </c>
      <c r="N4897" t="e">
        <v>#N/A</v>
      </c>
      <c r="O4897" t="e">
        <v>#N/A</v>
      </c>
      <c r="P4897" t="e">
        <v>#N/A</v>
      </c>
      <c r="Q4897" t="e">
        <v>#N/A</v>
      </c>
      <c r="R4897" t="e">
        <v>#N/A</v>
      </c>
      <c r="S4897" t="e">
        <v>#N/A</v>
      </c>
      <c r="T4897" t="e">
        <v>#N/A</v>
      </c>
      <c r="U4897" t="e">
        <v>#N/A</v>
      </c>
      <c r="V4897" t="e">
        <v>#N/A</v>
      </c>
      <c r="W4897" t="e">
        <v>#N/A</v>
      </c>
      <c r="X4897" t="e">
        <v>#N/A</v>
      </c>
      <c r="Y4897" t="e">
        <v>#N/A</v>
      </c>
      <c r="Z4897" t="e">
        <v>#N/A</v>
      </c>
      <c r="AA4897" t="e">
        <v>#N/A</v>
      </c>
      <c r="AB4897" t="e">
        <v>#N/A</v>
      </c>
      <c r="AC4897" t="e">
        <v>#N/A</v>
      </c>
      <c r="AD4897" t="e">
        <v>#N/A</v>
      </c>
      <c r="AE4897" t="e">
        <v>#N/A</v>
      </c>
      <c r="AF4897" t="e">
        <v>#N/A</v>
      </c>
      <c r="AG4897" t="e">
        <v>#N/A</v>
      </c>
      <c r="AH4897" t="e">
        <v>#N/A</v>
      </c>
      <c r="AI4897" t="e">
        <v>#N/A</v>
      </c>
      <c r="AJ4897" t="e">
        <v>#N/A</v>
      </c>
      <c r="AK4897" t="e">
        <v>#N/A</v>
      </c>
      <c r="AL4897" t="e">
        <v>#N/A</v>
      </c>
      <c r="AM4897" t="e">
        <v>#N/A</v>
      </c>
    </row>
    <row r="4898" spans="1:39">
      <c r="A4898" t="s">
        <v>4937</v>
      </c>
      <c r="B4898" t="s">
        <v>40</v>
      </c>
      <c r="C4898">
        <v>534.24254565900003</v>
      </c>
      <c r="D4898">
        <v>0</v>
      </c>
      <c r="E4898">
        <v>2638.6666666666601</v>
      </c>
      <c r="F4898">
        <v>3</v>
      </c>
      <c r="G4898" t="e">
        <v>#N/A</v>
      </c>
      <c r="H4898" t="e">
        <v>#N/A</v>
      </c>
      <c r="I4898" t="e">
        <v>#N/A</v>
      </c>
      <c r="J4898" t="e">
        <v>#N/A</v>
      </c>
      <c r="K4898" t="e">
        <v>#N/A</v>
      </c>
      <c r="L4898" t="e">
        <v>#N/A</v>
      </c>
      <c r="M4898" t="e">
        <v>#N/A</v>
      </c>
      <c r="N4898" t="e">
        <v>#N/A</v>
      </c>
      <c r="O4898" t="e">
        <v>#N/A</v>
      </c>
      <c r="P4898" t="e">
        <v>#N/A</v>
      </c>
      <c r="Q4898" t="e">
        <v>#N/A</v>
      </c>
      <c r="R4898" t="e">
        <v>#N/A</v>
      </c>
      <c r="S4898" t="e">
        <v>#N/A</v>
      </c>
      <c r="T4898" t="e">
        <v>#N/A</v>
      </c>
      <c r="U4898" t="e">
        <v>#N/A</v>
      </c>
      <c r="V4898" t="e">
        <v>#N/A</v>
      </c>
      <c r="W4898" t="e">
        <v>#N/A</v>
      </c>
      <c r="X4898" t="e">
        <v>#N/A</v>
      </c>
      <c r="Y4898" t="e">
        <v>#N/A</v>
      </c>
      <c r="Z4898" t="e">
        <v>#N/A</v>
      </c>
      <c r="AA4898" t="e">
        <v>#N/A</v>
      </c>
      <c r="AB4898" t="e">
        <v>#N/A</v>
      </c>
      <c r="AC4898" t="e">
        <v>#N/A</v>
      </c>
      <c r="AD4898" t="e">
        <v>#N/A</v>
      </c>
      <c r="AE4898" t="e">
        <v>#N/A</v>
      </c>
      <c r="AF4898" t="e">
        <v>#N/A</v>
      </c>
      <c r="AG4898" t="e">
        <v>#N/A</v>
      </c>
      <c r="AH4898" t="e">
        <v>#N/A</v>
      </c>
      <c r="AI4898" t="e">
        <v>#N/A</v>
      </c>
      <c r="AJ4898" t="e">
        <v>#N/A</v>
      </c>
      <c r="AK4898" t="e">
        <v>#N/A</v>
      </c>
      <c r="AL4898" t="e">
        <v>#N/A</v>
      </c>
      <c r="AM4898" t="e">
        <v>#N/A</v>
      </c>
    </row>
    <row r="4899" spans="1:39">
      <c r="A4899" t="s">
        <v>4938</v>
      </c>
      <c r="B4899" t="s">
        <v>27</v>
      </c>
      <c r="C4899">
        <v>653.09954300000004</v>
      </c>
      <c r="D4899">
        <v>0</v>
      </c>
      <c r="E4899">
        <v>270.39999999999998</v>
      </c>
      <c r="F4899">
        <v>10</v>
      </c>
      <c r="G4899">
        <v>653.09956</v>
      </c>
      <c r="H4899">
        <v>-2.5000000000000001E-2</v>
      </c>
      <c r="I4899">
        <v>25</v>
      </c>
      <c r="J4899">
        <v>26</v>
      </c>
      <c r="K4899">
        <v>27</v>
      </c>
      <c r="L4899">
        <v>19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 t="s">
        <v>5024</v>
      </c>
      <c r="T4899">
        <v>1.0072760000000001</v>
      </c>
      <c r="U4899">
        <v>1</v>
      </c>
      <c r="V4899">
        <v>1.0061512666198142</v>
      </c>
      <c r="W4899">
        <v>-6.0000000000000001E-3</v>
      </c>
      <c r="X4899">
        <v>1</v>
      </c>
      <c r="Y4899">
        <v>-13</v>
      </c>
      <c r="Z4899">
        <v>-4.6153846153846153E-4</v>
      </c>
      <c r="AA4899">
        <v>654.10683500000005</v>
      </c>
      <c r="AB4899">
        <v>-653.099559</v>
      </c>
      <c r="AC4899">
        <v>648381932.06231463</v>
      </c>
      <c r="AD4899">
        <v>1.0075962266757905</v>
      </c>
      <c r="AE4899">
        <v>-7.5962266757905184</v>
      </c>
      <c r="AF4899">
        <v>0.70370370370370372</v>
      </c>
      <c r="AG4899">
        <v>0.96296296296296291</v>
      </c>
      <c r="AH4899">
        <v>15</v>
      </c>
      <c r="AI4899">
        <v>-4</v>
      </c>
      <c r="AJ4899">
        <v>0.55555555555555558</v>
      </c>
      <c r="AK4899">
        <v>5.5</v>
      </c>
      <c r="AL4899">
        <v>0.31428571428571428</v>
      </c>
      <c r="AM4899">
        <v>0.44444444444444442</v>
      </c>
    </row>
    <row r="4900" spans="1:39">
      <c r="A4900" t="s">
        <v>4939</v>
      </c>
      <c r="B4900" t="s">
        <v>40</v>
      </c>
      <c r="C4900">
        <v>436.09665834100002</v>
      </c>
      <c r="D4900">
        <v>0</v>
      </c>
      <c r="E4900">
        <v>906.5</v>
      </c>
      <c r="F4900">
        <v>12</v>
      </c>
      <c r="G4900" t="e">
        <v>#N/A</v>
      </c>
      <c r="H4900" t="e">
        <v>#N/A</v>
      </c>
      <c r="I4900" t="e">
        <v>#N/A</v>
      </c>
      <c r="J4900" t="e">
        <v>#N/A</v>
      </c>
      <c r="K4900" t="e">
        <v>#N/A</v>
      </c>
      <c r="L4900" t="e">
        <v>#N/A</v>
      </c>
      <c r="M4900" t="e">
        <v>#N/A</v>
      </c>
      <c r="N4900" t="e">
        <v>#N/A</v>
      </c>
      <c r="O4900" t="e">
        <v>#N/A</v>
      </c>
      <c r="P4900" t="e">
        <v>#N/A</v>
      </c>
      <c r="Q4900" t="e">
        <v>#N/A</v>
      </c>
      <c r="R4900" t="e">
        <v>#N/A</v>
      </c>
      <c r="S4900" t="e">
        <v>#N/A</v>
      </c>
      <c r="T4900" t="e">
        <v>#N/A</v>
      </c>
      <c r="U4900" t="e">
        <v>#N/A</v>
      </c>
      <c r="V4900" t="e">
        <v>#N/A</v>
      </c>
      <c r="W4900" t="e">
        <v>#N/A</v>
      </c>
      <c r="X4900" t="e">
        <v>#N/A</v>
      </c>
      <c r="Y4900" t="e">
        <v>#N/A</v>
      </c>
      <c r="Z4900" t="e">
        <v>#N/A</v>
      </c>
      <c r="AA4900" t="e">
        <v>#N/A</v>
      </c>
      <c r="AB4900" t="e">
        <v>#N/A</v>
      </c>
      <c r="AC4900" t="e">
        <v>#N/A</v>
      </c>
      <c r="AD4900" t="e">
        <v>#N/A</v>
      </c>
      <c r="AE4900" t="e">
        <v>#N/A</v>
      </c>
      <c r="AF4900" t="e">
        <v>#N/A</v>
      </c>
      <c r="AG4900" t="e">
        <v>#N/A</v>
      </c>
      <c r="AH4900" t="e">
        <v>#N/A</v>
      </c>
      <c r="AI4900" t="e">
        <v>#N/A</v>
      </c>
      <c r="AJ4900" t="e">
        <v>#N/A</v>
      </c>
      <c r="AK4900" t="e">
        <v>#N/A</v>
      </c>
      <c r="AL4900" t="e">
        <v>#N/A</v>
      </c>
      <c r="AM4900" t="e">
        <v>#N/A</v>
      </c>
    </row>
    <row r="4901" spans="1:39">
      <c r="A4901" t="s">
        <v>4940</v>
      </c>
      <c r="B4901" t="s">
        <v>29</v>
      </c>
      <c r="C4901">
        <v>534.23446429299997</v>
      </c>
      <c r="D4901">
        <v>0</v>
      </c>
      <c r="E4901">
        <v>2638.6666666666601</v>
      </c>
      <c r="F4901">
        <v>3</v>
      </c>
      <c r="G4901">
        <v>534.23446999999999</v>
      </c>
      <c r="H4901">
        <v>-1.7000000000000001E-2</v>
      </c>
      <c r="I4901">
        <v>36</v>
      </c>
      <c r="J4901">
        <v>37</v>
      </c>
      <c r="K4901">
        <v>27</v>
      </c>
      <c r="L4901">
        <v>10</v>
      </c>
      <c r="M4901">
        <v>1</v>
      </c>
      <c r="N4901">
        <v>0</v>
      </c>
      <c r="O4901">
        <v>0</v>
      </c>
      <c r="P4901">
        <v>0</v>
      </c>
      <c r="Q4901">
        <v>0</v>
      </c>
      <c r="R4901">
        <v>0</v>
      </c>
      <c r="S4901" t="s">
        <v>5024</v>
      </c>
      <c r="T4901">
        <v>1.0072760000000001</v>
      </c>
      <c r="U4901">
        <v>1</v>
      </c>
      <c r="V4901">
        <v>1.0061512666198142</v>
      </c>
      <c r="W4901">
        <v>-6.0000000000000001E-3</v>
      </c>
      <c r="X4901">
        <v>1</v>
      </c>
      <c r="Y4901">
        <v>-13</v>
      </c>
      <c r="Z4901">
        <v>-4.6153846153846153E-4</v>
      </c>
      <c r="AA4901">
        <v>535.24174900500009</v>
      </c>
      <c r="AB4901">
        <v>-534.23447300500004</v>
      </c>
      <c r="AC4901">
        <v>530375461.14967495</v>
      </c>
      <c r="AD4901">
        <v>1.0075962266757905</v>
      </c>
      <c r="AE4901">
        <v>-7.5962266757905184</v>
      </c>
      <c r="AF4901">
        <v>0.37037037037037035</v>
      </c>
      <c r="AG4901">
        <v>1.3703703703703705</v>
      </c>
      <c r="AH4901">
        <v>10</v>
      </c>
      <c r="AI4901">
        <v>0</v>
      </c>
      <c r="AJ4901">
        <v>0.37037037037037035</v>
      </c>
      <c r="AK4901">
        <v>5</v>
      </c>
      <c r="AL4901">
        <v>0.21428571428571427</v>
      </c>
      <c r="AM4901">
        <v>-0.7407407407407407</v>
      </c>
    </row>
    <row r="4902" spans="1:39">
      <c r="A4902" t="s">
        <v>4941</v>
      </c>
      <c r="B4902" t="s">
        <v>40</v>
      </c>
      <c r="C4902">
        <v>436.09196895000002</v>
      </c>
      <c r="D4902">
        <v>0</v>
      </c>
      <c r="E4902">
        <v>263</v>
      </c>
      <c r="F4902">
        <v>1</v>
      </c>
      <c r="G4902">
        <v>436.09190999999998</v>
      </c>
      <c r="H4902">
        <v>0.13700000000000001</v>
      </c>
      <c r="I4902">
        <v>22</v>
      </c>
      <c r="J4902">
        <v>23</v>
      </c>
      <c r="K4902">
        <v>16</v>
      </c>
      <c r="L4902">
        <v>11</v>
      </c>
      <c r="M4902">
        <v>1</v>
      </c>
      <c r="N4902">
        <v>1</v>
      </c>
      <c r="O4902">
        <v>0</v>
      </c>
      <c r="P4902">
        <v>0</v>
      </c>
      <c r="Q4902">
        <v>0</v>
      </c>
      <c r="R4902">
        <v>0</v>
      </c>
      <c r="S4902" t="s">
        <v>5024</v>
      </c>
      <c r="T4902">
        <v>1.0072760000000001</v>
      </c>
      <c r="U4902">
        <v>1</v>
      </c>
      <c r="V4902">
        <v>1.0061512666198142</v>
      </c>
      <c r="W4902">
        <v>-6.0000000000000001E-3</v>
      </c>
      <c r="X4902">
        <v>1</v>
      </c>
      <c r="Y4902">
        <v>-13</v>
      </c>
      <c r="Z4902">
        <v>-4.6153846153846153E-4</v>
      </c>
      <c r="AA4902">
        <v>437.09918469500002</v>
      </c>
      <c r="AB4902">
        <v>-436.09190869500003</v>
      </c>
      <c r="AC4902">
        <v>432941823.98369461</v>
      </c>
      <c r="AD4902">
        <v>1.0075962266757905</v>
      </c>
      <c r="AE4902">
        <v>-7.5962266757905184</v>
      </c>
      <c r="AF4902">
        <v>0.6875</v>
      </c>
      <c r="AG4902">
        <v>1.4375</v>
      </c>
      <c r="AH4902">
        <v>6</v>
      </c>
      <c r="AI4902">
        <v>-5</v>
      </c>
      <c r="AJ4902">
        <v>0.375</v>
      </c>
      <c r="AK4902">
        <v>0.5</v>
      </c>
      <c r="AL4902">
        <v>-0.11764705882352941</v>
      </c>
      <c r="AM4902">
        <v>-0.125</v>
      </c>
    </row>
    <row r="4903" spans="1:39">
      <c r="A4903" t="s">
        <v>4942</v>
      </c>
      <c r="B4903" t="s">
        <v>29</v>
      </c>
      <c r="C4903">
        <v>270.06192709800001</v>
      </c>
      <c r="D4903">
        <v>0</v>
      </c>
      <c r="E4903">
        <v>27</v>
      </c>
      <c r="F4903">
        <v>1</v>
      </c>
      <c r="G4903" t="e">
        <v>#N/A</v>
      </c>
      <c r="H4903" t="e">
        <v>#N/A</v>
      </c>
      <c r="I4903" t="e">
        <v>#N/A</v>
      </c>
      <c r="J4903" t="e">
        <v>#N/A</v>
      </c>
      <c r="K4903" t="e">
        <v>#N/A</v>
      </c>
      <c r="L4903" t="e">
        <v>#N/A</v>
      </c>
      <c r="M4903" t="e">
        <v>#N/A</v>
      </c>
      <c r="N4903" t="e">
        <v>#N/A</v>
      </c>
      <c r="O4903" t="e">
        <v>#N/A</v>
      </c>
      <c r="P4903" t="e">
        <v>#N/A</v>
      </c>
      <c r="Q4903" t="e">
        <v>#N/A</v>
      </c>
      <c r="R4903" t="e">
        <v>#N/A</v>
      </c>
      <c r="S4903" t="e">
        <v>#N/A</v>
      </c>
      <c r="T4903" t="e">
        <v>#N/A</v>
      </c>
      <c r="U4903" t="e">
        <v>#N/A</v>
      </c>
      <c r="V4903" t="e">
        <v>#N/A</v>
      </c>
      <c r="W4903" t="e">
        <v>#N/A</v>
      </c>
      <c r="X4903" t="e">
        <v>#N/A</v>
      </c>
      <c r="Y4903" t="e">
        <v>#N/A</v>
      </c>
      <c r="Z4903" t="e">
        <v>#N/A</v>
      </c>
      <c r="AA4903" t="e">
        <v>#N/A</v>
      </c>
      <c r="AB4903" t="e">
        <v>#N/A</v>
      </c>
      <c r="AC4903" t="e">
        <v>#N/A</v>
      </c>
      <c r="AD4903" t="e">
        <v>#N/A</v>
      </c>
      <c r="AE4903" t="e">
        <v>#N/A</v>
      </c>
      <c r="AF4903" t="e">
        <v>#N/A</v>
      </c>
      <c r="AG4903" t="e">
        <v>#N/A</v>
      </c>
      <c r="AH4903" t="e">
        <v>#N/A</v>
      </c>
      <c r="AI4903" t="e">
        <v>#N/A</v>
      </c>
      <c r="AJ4903" t="e">
        <v>#N/A</v>
      </c>
      <c r="AK4903" t="e">
        <v>#N/A</v>
      </c>
      <c r="AL4903" t="e">
        <v>#N/A</v>
      </c>
      <c r="AM4903" t="e">
        <v>#N/A</v>
      </c>
    </row>
    <row r="4904" spans="1:39">
      <c r="A4904" t="s">
        <v>4943</v>
      </c>
      <c r="B4904" t="s">
        <v>29</v>
      </c>
      <c r="C4904">
        <v>436.08855729300001</v>
      </c>
      <c r="D4904">
        <v>0</v>
      </c>
      <c r="E4904">
        <v>356</v>
      </c>
      <c r="F4904">
        <v>2</v>
      </c>
      <c r="G4904" t="e">
        <v>#N/A</v>
      </c>
      <c r="H4904" t="e">
        <v>#N/A</v>
      </c>
      <c r="I4904" t="e">
        <v>#N/A</v>
      </c>
      <c r="J4904" t="e">
        <v>#N/A</v>
      </c>
      <c r="K4904" t="e">
        <v>#N/A</v>
      </c>
      <c r="L4904" t="e">
        <v>#N/A</v>
      </c>
      <c r="M4904" t="e">
        <v>#N/A</v>
      </c>
      <c r="N4904" t="e">
        <v>#N/A</v>
      </c>
      <c r="O4904" t="e">
        <v>#N/A</v>
      </c>
      <c r="P4904" t="e">
        <v>#N/A</v>
      </c>
      <c r="Q4904" t="e">
        <v>#N/A</v>
      </c>
      <c r="R4904" t="e">
        <v>#N/A</v>
      </c>
      <c r="S4904" t="e">
        <v>#N/A</v>
      </c>
      <c r="T4904" t="e">
        <v>#N/A</v>
      </c>
      <c r="U4904" t="e">
        <v>#N/A</v>
      </c>
      <c r="V4904" t="e">
        <v>#N/A</v>
      </c>
      <c r="W4904" t="e">
        <v>#N/A</v>
      </c>
      <c r="X4904" t="e">
        <v>#N/A</v>
      </c>
      <c r="Y4904" t="e">
        <v>#N/A</v>
      </c>
      <c r="Z4904" t="e">
        <v>#N/A</v>
      </c>
      <c r="AA4904" t="e">
        <v>#N/A</v>
      </c>
      <c r="AB4904" t="e">
        <v>#N/A</v>
      </c>
      <c r="AC4904" t="e">
        <v>#N/A</v>
      </c>
      <c r="AD4904" t="e">
        <v>#N/A</v>
      </c>
      <c r="AE4904" t="e">
        <v>#N/A</v>
      </c>
      <c r="AF4904" t="e">
        <v>#N/A</v>
      </c>
      <c r="AG4904" t="e">
        <v>#N/A</v>
      </c>
      <c r="AH4904" t="e">
        <v>#N/A</v>
      </c>
      <c r="AI4904" t="e">
        <v>#N/A</v>
      </c>
      <c r="AJ4904" t="e">
        <v>#N/A</v>
      </c>
      <c r="AK4904" t="e">
        <v>#N/A</v>
      </c>
      <c r="AL4904" t="e">
        <v>#N/A</v>
      </c>
      <c r="AM4904" t="e">
        <v>#N/A</v>
      </c>
    </row>
    <row r="4905" spans="1:39">
      <c r="A4905" t="s">
        <v>4944</v>
      </c>
      <c r="B4905" t="s">
        <v>40</v>
      </c>
      <c r="C4905">
        <v>436.08202266699999</v>
      </c>
      <c r="D4905">
        <v>0</v>
      </c>
      <c r="E4905">
        <v>263</v>
      </c>
      <c r="F4905">
        <v>1</v>
      </c>
      <c r="G4905">
        <v>436.08201000000003</v>
      </c>
      <c r="H4905">
        <v>2.4E-2</v>
      </c>
      <c r="I4905">
        <v>18</v>
      </c>
      <c r="J4905">
        <v>19</v>
      </c>
      <c r="K4905">
        <v>18</v>
      </c>
      <c r="L4905">
        <v>8</v>
      </c>
      <c r="M4905">
        <v>3</v>
      </c>
      <c r="N4905">
        <v>1</v>
      </c>
      <c r="O4905">
        <v>0</v>
      </c>
      <c r="P4905">
        <v>0</v>
      </c>
      <c r="Q4905">
        <v>0</v>
      </c>
      <c r="R4905">
        <v>0</v>
      </c>
      <c r="S4905" t="s">
        <v>5024</v>
      </c>
      <c r="T4905">
        <v>1.0072760000000001</v>
      </c>
      <c r="U4905">
        <v>1</v>
      </c>
      <c r="V4905">
        <v>1.0061512666198142</v>
      </c>
      <c r="W4905">
        <v>-6.0000000000000001E-3</v>
      </c>
      <c r="X4905">
        <v>1</v>
      </c>
      <c r="Y4905">
        <v>-13</v>
      </c>
      <c r="Z4905">
        <v>-4.6153846153846153E-4</v>
      </c>
      <c r="AA4905">
        <v>437.089287705</v>
      </c>
      <c r="AB4905">
        <v>-436.08201170500001</v>
      </c>
      <c r="AC4905">
        <v>432931998.48403019</v>
      </c>
      <c r="AD4905">
        <v>1.0075962266757905</v>
      </c>
      <c r="AE4905">
        <v>-7.5962266757905184</v>
      </c>
      <c r="AF4905">
        <v>0.44444444444444442</v>
      </c>
      <c r="AG4905">
        <v>1.0555555555555556</v>
      </c>
      <c r="AH4905">
        <v>11</v>
      </c>
      <c r="AI4905">
        <v>3</v>
      </c>
      <c r="AJ4905">
        <v>0.61111111111111116</v>
      </c>
      <c r="AK4905">
        <v>7</v>
      </c>
      <c r="AL4905">
        <v>0.45</v>
      </c>
      <c r="AM4905">
        <v>-0.55555555555555558</v>
      </c>
    </row>
    <row r="4906" spans="1:39">
      <c r="A4906" t="s">
        <v>4945</v>
      </c>
      <c r="B4906" t="s">
        <v>27</v>
      </c>
      <c r="C4906">
        <v>653.07835999999998</v>
      </c>
      <c r="D4906">
        <v>0</v>
      </c>
      <c r="E4906">
        <v>1596.57142857142</v>
      </c>
      <c r="F4906">
        <v>7</v>
      </c>
      <c r="G4906" t="e">
        <v>#N/A</v>
      </c>
      <c r="H4906" t="e">
        <v>#N/A</v>
      </c>
      <c r="I4906" t="e">
        <v>#N/A</v>
      </c>
      <c r="J4906" t="e">
        <v>#N/A</v>
      </c>
      <c r="K4906" t="e">
        <v>#N/A</v>
      </c>
      <c r="L4906" t="e">
        <v>#N/A</v>
      </c>
      <c r="M4906" t="e">
        <v>#N/A</v>
      </c>
      <c r="N4906" t="e">
        <v>#N/A</v>
      </c>
      <c r="O4906" t="e">
        <v>#N/A</v>
      </c>
      <c r="P4906" t="e">
        <v>#N/A</v>
      </c>
      <c r="Q4906" t="e">
        <v>#N/A</v>
      </c>
      <c r="R4906" t="e">
        <v>#N/A</v>
      </c>
      <c r="S4906" t="e">
        <v>#N/A</v>
      </c>
      <c r="T4906" t="e">
        <v>#N/A</v>
      </c>
      <c r="U4906" t="e">
        <v>#N/A</v>
      </c>
      <c r="V4906" t="e">
        <v>#N/A</v>
      </c>
      <c r="W4906" t="e">
        <v>#N/A</v>
      </c>
      <c r="X4906" t="e">
        <v>#N/A</v>
      </c>
      <c r="Y4906" t="e">
        <v>#N/A</v>
      </c>
      <c r="Z4906" t="e">
        <v>#N/A</v>
      </c>
      <c r="AA4906" t="e">
        <v>#N/A</v>
      </c>
      <c r="AB4906" t="e">
        <v>#N/A</v>
      </c>
      <c r="AC4906" t="e">
        <v>#N/A</v>
      </c>
      <c r="AD4906" t="e">
        <v>#N/A</v>
      </c>
      <c r="AE4906" t="e">
        <v>#N/A</v>
      </c>
      <c r="AF4906" t="e">
        <v>#N/A</v>
      </c>
      <c r="AG4906" t="e">
        <v>#N/A</v>
      </c>
      <c r="AH4906" t="e">
        <v>#N/A</v>
      </c>
      <c r="AI4906" t="e">
        <v>#N/A</v>
      </c>
      <c r="AJ4906" t="e">
        <v>#N/A</v>
      </c>
      <c r="AK4906" t="e">
        <v>#N/A</v>
      </c>
      <c r="AL4906" t="e">
        <v>#N/A</v>
      </c>
      <c r="AM4906" t="e">
        <v>#N/A</v>
      </c>
    </row>
    <row r="4907" spans="1:39">
      <c r="A4907" t="s">
        <v>4946</v>
      </c>
      <c r="B4907" t="s">
        <v>29</v>
      </c>
      <c r="C4907">
        <v>534.20935780000002</v>
      </c>
      <c r="D4907">
        <v>0</v>
      </c>
      <c r="E4907">
        <v>207.2</v>
      </c>
      <c r="F4907">
        <v>5</v>
      </c>
      <c r="G4907">
        <v>534.20932000000005</v>
      </c>
      <c r="H4907">
        <v>6.8000000000000005E-2</v>
      </c>
      <c r="I4907">
        <v>32</v>
      </c>
      <c r="J4907">
        <v>33</v>
      </c>
      <c r="K4907">
        <v>25</v>
      </c>
      <c r="L4907">
        <v>10</v>
      </c>
      <c r="M4907">
        <v>3</v>
      </c>
      <c r="N4907">
        <v>0</v>
      </c>
      <c r="O4907">
        <v>0</v>
      </c>
      <c r="P4907">
        <v>0</v>
      </c>
      <c r="Q4907">
        <v>0</v>
      </c>
      <c r="R4907">
        <v>0</v>
      </c>
      <c r="S4907" t="s">
        <v>5024</v>
      </c>
      <c r="T4907">
        <v>1.0072760000000001</v>
      </c>
      <c r="U4907">
        <v>1</v>
      </c>
      <c r="V4907">
        <v>1.0061512666198142</v>
      </c>
      <c r="W4907">
        <v>-6.0000000000000001E-3</v>
      </c>
      <c r="X4907">
        <v>1</v>
      </c>
      <c r="Y4907">
        <v>-13</v>
      </c>
      <c r="Z4907">
        <v>-4.6153846153846153E-4</v>
      </c>
      <c r="AA4907">
        <v>535.21659701499993</v>
      </c>
      <c r="AB4907">
        <v>-534.20932101499989</v>
      </c>
      <c r="AC4907">
        <v>530350490.84362161</v>
      </c>
      <c r="AD4907">
        <v>1.0075962266757905</v>
      </c>
      <c r="AE4907">
        <v>-7.5962266757905184</v>
      </c>
      <c r="AF4907">
        <v>0.4</v>
      </c>
      <c r="AG4907">
        <v>1.32</v>
      </c>
      <c r="AH4907">
        <v>11</v>
      </c>
      <c r="AI4907">
        <v>1</v>
      </c>
      <c r="AJ4907">
        <v>0.44</v>
      </c>
      <c r="AK4907">
        <v>6</v>
      </c>
      <c r="AL4907">
        <v>0.26470588235294118</v>
      </c>
      <c r="AM4907">
        <v>-0.88</v>
      </c>
    </row>
    <row r="4908" spans="1:39">
      <c r="A4908" t="s">
        <v>4947</v>
      </c>
      <c r="B4908" t="s">
        <v>29</v>
      </c>
      <c r="C4908">
        <v>652.29754222500003</v>
      </c>
      <c r="D4908">
        <v>0</v>
      </c>
      <c r="E4908">
        <v>2638.6666666666601</v>
      </c>
      <c r="F4908">
        <v>3</v>
      </c>
      <c r="G4908">
        <v>652.29746999999998</v>
      </c>
      <c r="H4908">
        <v>0.113</v>
      </c>
      <c r="I4908">
        <v>46</v>
      </c>
      <c r="J4908">
        <v>47</v>
      </c>
      <c r="K4908">
        <v>32</v>
      </c>
      <c r="L4908">
        <v>13</v>
      </c>
      <c r="M4908">
        <v>1</v>
      </c>
      <c r="N4908">
        <v>0</v>
      </c>
      <c r="O4908">
        <v>0</v>
      </c>
      <c r="P4908">
        <v>0</v>
      </c>
      <c r="Q4908">
        <v>0</v>
      </c>
      <c r="R4908">
        <v>0</v>
      </c>
      <c r="S4908" t="s">
        <v>5024</v>
      </c>
      <c r="T4908">
        <v>1.0072760000000001</v>
      </c>
      <c r="U4908">
        <v>1</v>
      </c>
      <c r="V4908">
        <v>1.0061512666198142</v>
      </c>
      <c r="W4908">
        <v>-6.0000000000000001E-3</v>
      </c>
      <c r="X4908">
        <v>1</v>
      </c>
      <c r="Y4908">
        <v>-13</v>
      </c>
      <c r="Z4908">
        <v>-4.6153846153846153E-4</v>
      </c>
      <c r="AA4908">
        <v>653.30474400500009</v>
      </c>
      <c r="AB4908">
        <v>-652.29746800500004</v>
      </c>
      <c r="AC4908">
        <v>647585634.92528367</v>
      </c>
      <c r="AD4908">
        <v>1.0075962266757905</v>
      </c>
      <c r="AE4908">
        <v>-7.5962266757905184</v>
      </c>
      <c r="AF4908">
        <v>0.40625</v>
      </c>
      <c r="AG4908">
        <v>1.46875</v>
      </c>
      <c r="AH4908">
        <v>10</v>
      </c>
      <c r="AI4908">
        <v>-3</v>
      </c>
      <c r="AJ4908">
        <v>0.3125</v>
      </c>
      <c r="AK4908">
        <v>3.5</v>
      </c>
      <c r="AL4908">
        <v>0.12244897959183673</v>
      </c>
      <c r="AM4908">
        <v>-0.75</v>
      </c>
    </row>
    <row r="4909" spans="1:39">
      <c r="A4909" t="s">
        <v>4948</v>
      </c>
      <c r="B4909" t="s">
        <v>40</v>
      </c>
      <c r="C4909">
        <v>534.20619275599995</v>
      </c>
      <c r="D4909">
        <v>0</v>
      </c>
      <c r="E4909">
        <v>2638.6666666666601</v>
      </c>
      <c r="F4909">
        <v>3</v>
      </c>
      <c r="G4909" t="e">
        <v>#N/A</v>
      </c>
      <c r="H4909" t="e">
        <v>#N/A</v>
      </c>
      <c r="I4909" t="e">
        <v>#N/A</v>
      </c>
      <c r="J4909" t="e">
        <v>#N/A</v>
      </c>
      <c r="K4909" t="e">
        <v>#N/A</v>
      </c>
      <c r="L4909" t="e">
        <v>#N/A</v>
      </c>
      <c r="M4909" t="e">
        <v>#N/A</v>
      </c>
      <c r="N4909" t="e">
        <v>#N/A</v>
      </c>
      <c r="O4909" t="e">
        <v>#N/A</v>
      </c>
      <c r="P4909" t="e">
        <v>#N/A</v>
      </c>
      <c r="Q4909" t="e">
        <v>#N/A</v>
      </c>
      <c r="R4909" t="e">
        <v>#N/A</v>
      </c>
      <c r="S4909" t="e">
        <v>#N/A</v>
      </c>
      <c r="T4909" t="e">
        <v>#N/A</v>
      </c>
      <c r="U4909" t="e">
        <v>#N/A</v>
      </c>
      <c r="V4909" t="e">
        <v>#N/A</v>
      </c>
      <c r="W4909" t="e">
        <v>#N/A</v>
      </c>
      <c r="X4909" t="e">
        <v>#N/A</v>
      </c>
      <c r="Y4909" t="e">
        <v>#N/A</v>
      </c>
      <c r="Z4909" t="e">
        <v>#N/A</v>
      </c>
      <c r="AA4909" t="e">
        <v>#N/A</v>
      </c>
      <c r="AB4909" t="e">
        <v>#N/A</v>
      </c>
      <c r="AC4909" t="e">
        <v>#N/A</v>
      </c>
      <c r="AD4909" t="e">
        <v>#N/A</v>
      </c>
      <c r="AE4909" t="e">
        <v>#N/A</v>
      </c>
      <c r="AF4909" t="e">
        <v>#N/A</v>
      </c>
      <c r="AG4909" t="e">
        <v>#N/A</v>
      </c>
      <c r="AH4909" t="e">
        <v>#N/A</v>
      </c>
      <c r="AI4909" t="e">
        <v>#N/A</v>
      </c>
      <c r="AJ4909" t="e">
        <v>#N/A</v>
      </c>
      <c r="AK4909" t="e">
        <v>#N/A</v>
      </c>
      <c r="AL4909" t="e">
        <v>#N/A</v>
      </c>
      <c r="AM4909" t="e">
        <v>#N/A</v>
      </c>
    </row>
    <row r="4910" spans="1:39">
      <c r="A4910" t="s">
        <v>4949</v>
      </c>
      <c r="B4910" t="s">
        <v>29</v>
      </c>
      <c r="C4910">
        <v>436.06746036800001</v>
      </c>
      <c r="D4910">
        <v>0</v>
      </c>
      <c r="E4910">
        <v>24</v>
      </c>
      <c r="F4910">
        <v>4</v>
      </c>
      <c r="G4910" t="e">
        <v>#N/A</v>
      </c>
      <c r="H4910" t="e">
        <v>#N/A</v>
      </c>
      <c r="I4910" t="e">
        <v>#N/A</v>
      </c>
      <c r="J4910" t="e">
        <v>#N/A</v>
      </c>
      <c r="K4910" t="e">
        <v>#N/A</v>
      </c>
      <c r="L4910" t="e">
        <v>#N/A</v>
      </c>
      <c r="M4910" t="e">
        <v>#N/A</v>
      </c>
      <c r="N4910" t="e">
        <v>#N/A</v>
      </c>
      <c r="O4910" t="e">
        <v>#N/A</v>
      </c>
      <c r="P4910" t="e">
        <v>#N/A</v>
      </c>
      <c r="Q4910" t="e">
        <v>#N/A</v>
      </c>
      <c r="R4910" t="e">
        <v>#N/A</v>
      </c>
      <c r="S4910" t="e">
        <v>#N/A</v>
      </c>
      <c r="T4910" t="e">
        <v>#N/A</v>
      </c>
      <c r="U4910" t="e">
        <v>#N/A</v>
      </c>
      <c r="V4910" t="e">
        <v>#N/A</v>
      </c>
      <c r="W4910" t="e">
        <v>#N/A</v>
      </c>
      <c r="X4910" t="e">
        <v>#N/A</v>
      </c>
      <c r="Y4910" t="e">
        <v>#N/A</v>
      </c>
      <c r="Z4910" t="e">
        <v>#N/A</v>
      </c>
      <c r="AA4910" t="e">
        <v>#N/A</v>
      </c>
      <c r="AB4910" t="e">
        <v>#N/A</v>
      </c>
      <c r="AC4910" t="e">
        <v>#N/A</v>
      </c>
      <c r="AD4910" t="e">
        <v>#N/A</v>
      </c>
      <c r="AE4910" t="e">
        <v>#N/A</v>
      </c>
      <c r="AF4910" t="e">
        <v>#N/A</v>
      </c>
      <c r="AG4910" t="e">
        <v>#N/A</v>
      </c>
      <c r="AH4910" t="e">
        <v>#N/A</v>
      </c>
      <c r="AI4910" t="e">
        <v>#N/A</v>
      </c>
      <c r="AJ4910" t="e">
        <v>#N/A</v>
      </c>
      <c r="AK4910" t="e">
        <v>#N/A</v>
      </c>
      <c r="AL4910" t="e">
        <v>#N/A</v>
      </c>
      <c r="AM4910" t="e">
        <v>#N/A</v>
      </c>
    </row>
    <row r="4911" spans="1:39">
      <c r="A4911" t="s">
        <v>4950</v>
      </c>
      <c r="B4911" t="s">
        <v>40</v>
      </c>
      <c r="C4911">
        <v>436.06025831699998</v>
      </c>
      <c r="D4911">
        <v>0</v>
      </c>
      <c r="E4911">
        <v>356</v>
      </c>
      <c r="F4911">
        <v>2</v>
      </c>
      <c r="G4911" t="e">
        <v>#N/A</v>
      </c>
      <c r="H4911" t="e">
        <v>#N/A</v>
      </c>
      <c r="I4911" t="e">
        <v>#N/A</v>
      </c>
      <c r="J4911" t="e">
        <v>#N/A</v>
      </c>
      <c r="K4911" t="e">
        <v>#N/A</v>
      </c>
      <c r="L4911" t="e">
        <v>#N/A</v>
      </c>
      <c r="M4911" t="e">
        <v>#N/A</v>
      </c>
      <c r="N4911" t="e">
        <v>#N/A</v>
      </c>
      <c r="O4911" t="e">
        <v>#N/A</v>
      </c>
      <c r="P4911" t="e">
        <v>#N/A</v>
      </c>
      <c r="Q4911" t="e">
        <v>#N/A</v>
      </c>
      <c r="R4911" t="e">
        <v>#N/A</v>
      </c>
      <c r="S4911" t="e">
        <v>#N/A</v>
      </c>
      <c r="T4911" t="e">
        <v>#N/A</v>
      </c>
      <c r="U4911" t="e">
        <v>#N/A</v>
      </c>
      <c r="V4911" t="e">
        <v>#N/A</v>
      </c>
      <c r="W4911" t="e">
        <v>#N/A</v>
      </c>
      <c r="X4911" t="e">
        <v>#N/A</v>
      </c>
      <c r="Y4911" t="e">
        <v>#N/A</v>
      </c>
      <c r="Z4911" t="e">
        <v>#N/A</v>
      </c>
      <c r="AA4911" t="e">
        <v>#N/A</v>
      </c>
      <c r="AB4911" t="e">
        <v>#N/A</v>
      </c>
      <c r="AC4911" t="e">
        <v>#N/A</v>
      </c>
      <c r="AD4911" t="e">
        <v>#N/A</v>
      </c>
      <c r="AE4911" t="e">
        <v>#N/A</v>
      </c>
      <c r="AF4911" t="e">
        <v>#N/A</v>
      </c>
      <c r="AG4911" t="e">
        <v>#N/A</v>
      </c>
      <c r="AH4911" t="e">
        <v>#N/A</v>
      </c>
      <c r="AI4911" t="e">
        <v>#N/A</v>
      </c>
      <c r="AJ4911" t="e">
        <v>#N/A</v>
      </c>
      <c r="AK4911" t="e">
        <v>#N/A</v>
      </c>
      <c r="AL4911" t="e">
        <v>#N/A</v>
      </c>
      <c r="AM4911" t="e">
        <v>#N/A</v>
      </c>
    </row>
    <row r="4912" spans="1:39">
      <c r="A4912" t="s">
        <v>4951</v>
      </c>
      <c r="B4912" t="s">
        <v>40</v>
      </c>
      <c r="C4912">
        <v>534.16983973200001</v>
      </c>
      <c r="D4912">
        <v>0</v>
      </c>
      <c r="E4912">
        <v>2638.6666666666601</v>
      </c>
      <c r="F4912">
        <v>3</v>
      </c>
      <c r="G4912" t="e">
        <v>#N/A</v>
      </c>
      <c r="H4912" t="e">
        <v>#N/A</v>
      </c>
      <c r="I4912" t="e">
        <v>#N/A</v>
      </c>
      <c r="J4912" t="e">
        <v>#N/A</v>
      </c>
      <c r="K4912" t="e">
        <v>#N/A</v>
      </c>
      <c r="L4912" t="e">
        <v>#N/A</v>
      </c>
      <c r="M4912" t="e">
        <v>#N/A</v>
      </c>
      <c r="N4912" t="e">
        <v>#N/A</v>
      </c>
      <c r="O4912" t="e">
        <v>#N/A</v>
      </c>
      <c r="P4912" t="e">
        <v>#N/A</v>
      </c>
      <c r="Q4912" t="e">
        <v>#N/A</v>
      </c>
      <c r="R4912" t="e">
        <v>#N/A</v>
      </c>
      <c r="S4912" t="e">
        <v>#N/A</v>
      </c>
      <c r="T4912" t="e">
        <v>#N/A</v>
      </c>
      <c r="U4912" t="e">
        <v>#N/A</v>
      </c>
      <c r="V4912" t="e">
        <v>#N/A</v>
      </c>
      <c r="W4912" t="e">
        <v>#N/A</v>
      </c>
      <c r="X4912" t="e">
        <v>#N/A</v>
      </c>
      <c r="Y4912" t="e">
        <v>#N/A</v>
      </c>
      <c r="Z4912" t="e">
        <v>#N/A</v>
      </c>
      <c r="AA4912" t="e">
        <v>#N/A</v>
      </c>
      <c r="AB4912" t="e">
        <v>#N/A</v>
      </c>
      <c r="AC4912" t="e">
        <v>#N/A</v>
      </c>
      <c r="AD4912" t="e">
        <v>#N/A</v>
      </c>
      <c r="AE4912" t="e">
        <v>#N/A</v>
      </c>
      <c r="AF4912" t="e">
        <v>#N/A</v>
      </c>
      <c r="AG4912" t="e">
        <v>#N/A</v>
      </c>
      <c r="AH4912" t="e">
        <v>#N/A</v>
      </c>
      <c r="AI4912" t="e">
        <v>#N/A</v>
      </c>
      <c r="AJ4912" t="e">
        <v>#N/A</v>
      </c>
      <c r="AK4912" t="e">
        <v>#N/A</v>
      </c>
      <c r="AL4912" t="e">
        <v>#N/A</v>
      </c>
      <c r="AM4912" t="e">
        <v>#N/A</v>
      </c>
    </row>
    <row r="4913" spans="1:39">
      <c r="A4913" t="s">
        <v>4952</v>
      </c>
      <c r="B4913" t="s">
        <v>29</v>
      </c>
      <c r="C4913">
        <v>436.05214814599998</v>
      </c>
      <c r="D4913">
        <v>0</v>
      </c>
      <c r="E4913">
        <v>733</v>
      </c>
      <c r="F4913">
        <v>1</v>
      </c>
      <c r="G4913" t="e">
        <v>#N/A</v>
      </c>
      <c r="H4913" t="e">
        <v>#N/A</v>
      </c>
      <c r="I4913" t="e">
        <v>#N/A</v>
      </c>
      <c r="J4913" t="e">
        <v>#N/A</v>
      </c>
      <c r="K4913" t="e">
        <v>#N/A</v>
      </c>
      <c r="L4913" t="e">
        <v>#N/A</v>
      </c>
      <c r="M4913" t="e">
        <v>#N/A</v>
      </c>
      <c r="N4913" t="e">
        <v>#N/A</v>
      </c>
      <c r="O4913" t="e">
        <v>#N/A</v>
      </c>
      <c r="P4913" t="e">
        <v>#N/A</v>
      </c>
      <c r="Q4913" t="e">
        <v>#N/A</v>
      </c>
      <c r="R4913" t="e">
        <v>#N/A</v>
      </c>
      <c r="S4913" t="e">
        <v>#N/A</v>
      </c>
      <c r="T4913" t="e">
        <v>#N/A</v>
      </c>
      <c r="U4913" t="e">
        <v>#N/A</v>
      </c>
      <c r="V4913" t="e">
        <v>#N/A</v>
      </c>
      <c r="W4913" t="e">
        <v>#N/A</v>
      </c>
      <c r="X4913" t="e">
        <v>#N/A</v>
      </c>
      <c r="Y4913" t="e">
        <v>#N/A</v>
      </c>
      <c r="Z4913" t="e">
        <v>#N/A</v>
      </c>
      <c r="AA4913" t="e">
        <v>#N/A</v>
      </c>
      <c r="AB4913" t="e">
        <v>#N/A</v>
      </c>
      <c r="AC4913" t="e">
        <v>#N/A</v>
      </c>
      <c r="AD4913" t="e">
        <v>#N/A</v>
      </c>
      <c r="AE4913" t="e">
        <v>#N/A</v>
      </c>
      <c r="AF4913" t="e">
        <v>#N/A</v>
      </c>
      <c r="AG4913" t="e">
        <v>#N/A</v>
      </c>
      <c r="AH4913" t="e">
        <v>#N/A</v>
      </c>
      <c r="AI4913" t="e">
        <v>#N/A</v>
      </c>
      <c r="AJ4913" t="e">
        <v>#N/A</v>
      </c>
      <c r="AK4913" t="e">
        <v>#N/A</v>
      </c>
      <c r="AL4913" t="e">
        <v>#N/A</v>
      </c>
      <c r="AM4913" t="e">
        <v>#N/A</v>
      </c>
    </row>
    <row r="4914" spans="1:39">
      <c r="A4914" t="s">
        <v>4953</v>
      </c>
      <c r="B4914" t="s">
        <v>29</v>
      </c>
      <c r="C4914">
        <v>652.261092244</v>
      </c>
      <c r="D4914">
        <v>0</v>
      </c>
      <c r="E4914">
        <v>1159.875</v>
      </c>
      <c r="F4914">
        <v>8</v>
      </c>
      <c r="G4914">
        <v>652.26107999999999</v>
      </c>
      <c r="H4914">
        <v>1.2999999999999999E-2</v>
      </c>
      <c r="I4914">
        <v>42</v>
      </c>
      <c r="J4914">
        <v>43</v>
      </c>
      <c r="K4914">
        <v>31</v>
      </c>
      <c r="L4914">
        <v>14</v>
      </c>
      <c r="M4914">
        <v>1</v>
      </c>
      <c r="N4914">
        <v>0</v>
      </c>
      <c r="O4914">
        <v>0</v>
      </c>
      <c r="P4914">
        <v>0</v>
      </c>
      <c r="Q4914">
        <v>0</v>
      </c>
      <c r="R4914">
        <v>0</v>
      </c>
      <c r="S4914" t="s">
        <v>5024</v>
      </c>
      <c r="T4914">
        <v>1.0072760000000001</v>
      </c>
      <c r="U4914">
        <v>1</v>
      </c>
      <c r="V4914">
        <v>1.0061512666198142</v>
      </c>
      <c r="W4914">
        <v>-6.0000000000000001E-3</v>
      </c>
      <c r="X4914">
        <v>1</v>
      </c>
      <c r="Y4914">
        <v>-13</v>
      </c>
      <c r="Z4914">
        <v>-4.6153846153846153E-4</v>
      </c>
      <c r="AA4914">
        <v>653.26835900499998</v>
      </c>
      <c r="AB4914">
        <v>-652.26108300499993</v>
      </c>
      <c r="AC4914">
        <v>647549512.75022924</v>
      </c>
      <c r="AD4914">
        <v>1.0075962266757905</v>
      </c>
      <c r="AE4914">
        <v>-7.5962266757905184</v>
      </c>
      <c r="AF4914">
        <v>0.45161290322580644</v>
      </c>
      <c r="AG4914">
        <v>1.3870967741935485</v>
      </c>
      <c r="AH4914">
        <v>11</v>
      </c>
      <c r="AI4914">
        <v>-3</v>
      </c>
      <c r="AJ4914">
        <v>0.35483870967741937</v>
      </c>
      <c r="AK4914">
        <v>4</v>
      </c>
      <c r="AL4914">
        <v>0.15217391304347827</v>
      </c>
      <c r="AM4914">
        <v>-0.58064516129032262</v>
      </c>
    </row>
    <row r="4915" spans="1:39">
      <c r="A4915" t="s">
        <v>4954</v>
      </c>
      <c r="B4915" t="s">
        <v>27</v>
      </c>
      <c r="C4915">
        <v>435.27518495100003</v>
      </c>
      <c r="D4915">
        <v>0</v>
      </c>
      <c r="E4915">
        <v>2638.6666666666601</v>
      </c>
      <c r="F4915">
        <v>3</v>
      </c>
      <c r="G4915">
        <v>435.27521000000002</v>
      </c>
      <c r="H4915">
        <v>-6.8000000000000005E-2</v>
      </c>
      <c r="I4915">
        <v>39</v>
      </c>
      <c r="J4915">
        <v>40</v>
      </c>
      <c r="K4915">
        <v>25</v>
      </c>
      <c r="L4915">
        <v>6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 t="s">
        <v>5024</v>
      </c>
      <c r="T4915">
        <v>1.0072760000000001</v>
      </c>
      <c r="U4915">
        <v>1</v>
      </c>
      <c r="V4915">
        <v>1.0061512666198142</v>
      </c>
      <c r="W4915">
        <v>-6.0000000000000001E-3</v>
      </c>
      <c r="X4915">
        <v>1</v>
      </c>
      <c r="Y4915">
        <v>-13</v>
      </c>
      <c r="Z4915">
        <v>-4.6153846153846153E-4</v>
      </c>
      <c r="AA4915">
        <v>436.28249</v>
      </c>
      <c r="AB4915">
        <v>-435.27521400000001</v>
      </c>
      <c r="AC4915">
        <v>432131028.635647</v>
      </c>
      <c r="AD4915">
        <v>1.0075962266757905</v>
      </c>
      <c r="AE4915">
        <v>-7.5962266757905184</v>
      </c>
      <c r="AF4915">
        <v>0.24</v>
      </c>
      <c r="AG4915">
        <v>1.6</v>
      </c>
      <c r="AH4915">
        <v>6</v>
      </c>
      <c r="AI4915">
        <v>0</v>
      </c>
      <c r="AJ4915">
        <v>0.24</v>
      </c>
      <c r="AK4915">
        <v>3</v>
      </c>
      <c r="AL4915">
        <v>0.13636363636363635</v>
      </c>
      <c r="AM4915">
        <v>-1.1200000000000001</v>
      </c>
    </row>
    <row r="4916" spans="1:39">
      <c r="A4916" t="s">
        <v>4955</v>
      </c>
      <c r="B4916" t="s">
        <v>29</v>
      </c>
      <c r="C4916">
        <v>534.13664663400004</v>
      </c>
      <c r="D4916">
        <v>0</v>
      </c>
      <c r="E4916">
        <v>356</v>
      </c>
      <c r="F4916">
        <v>2</v>
      </c>
      <c r="G4916" t="e">
        <v>#N/A</v>
      </c>
      <c r="H4916" t="e">
        <v>#N/A</v>
      </c>
      <c r="I4916" t="e">
        <v>#N/A</v>
      </c>
      <c r="J4916" t="e">
        <v>#N/A</v>
      </c>
      <c r="K4916" t="e">
        <v>#N/A</v>
      </c>
      <c r="L4916" t="e">
        <v>#N/A</v>
      </c>
      <c r="M4916" t="e">
        <v>#N/A</v>
      </c>
      <c r="N4916" t="e">
        <v>#N/A</v>
      </c>
      <c r="O4916" t="e">
        <v>#N/A</v>
      </c>
      <c r="P4916" t="e">
        <v>#N/A</v>
      </c>
      <c r="Q4916" t="e">
        <v>#N/A</v>
      </c>
      <c r="R4916" t="e">
        <v>#N/A</v>
      </c>
      <c r="S4916" t="e">
        <v>#N/A</v>
      </c>
      <c r="T4916" t="e">
        <v>#N/A</v>
      </c>
      <c r="U4916" t="e">
        <v>#N/A</v>
      </c>
      <c r="V4916" t="e">
        <v>#N/A</v>
      </c>
      <c r="W4916" t="e">
        <v>#N/A</v>
      </c>
      <c r="X4916" t="e">
        <v>#N/A</v>
      </c>
      <c r="Y4916" t="e">
        <v>#N/A</v>
      </c>
      <c r="Z4916" t="e">
        <v>#N/A</v>
      </c>
      <c r="AA4916" t="e">
        <v>#N/A</v>
      </c>
      <c r="AB4916" t="e">
        <v>#N/A</v>
      </c>
      <c r="AC4916" t="e">
        <v>#N/A</v>
      </c>
      <c r="AD4916" t="e">
        <v>#N/A</v>
      </c>
      <c r="AE4916" t="e">
        <v>#N/A</v>
      </c>
      <c r="AF4916" t="e">
        <v>#N/A</v>
      </c>
      <c r="AG4916" t="e">
        <v>#N/A</v>
      </c>
      <c r="AH4916" t="e">
        <v>#N/A</v>
      </c>
      <c r="AI4916" t="e">
        <v>#N/A</v>
      </c>
      <c r="AJ4916" t="e">
        <v>#N/A</v>
      </c>
      <c r="AK4916" t="e">
        <v>#N/A</v>
      </c>
      <c r="AL4916" t="e">
        <v>#N/A</v>
      </c>
      <c r="AM4916" t="e">
        <v>#N/A</v>
      </c>
    </row>
    <row r="4917" spans="1:39">
      <c r="A4917" t="s">
        <v>4956</v>
      </c>
      <c r="B4917" t="s">
        <v>27</v>
      </c>
      <c r="C4917">
        <v>435.23881519499997</v>
      </c>
      <c r="D4917">
        <v>0</v>
      </c>
      <c r="E4917">
        <v>2638.6666666666601</v>
      </c>
      <c r="F4917">
        <v>3</v>
      </c>
      <c r="G4917">
        <v>435.23883000000001</v>
      </c>
      <c r="H4917">
        <v>-3.3000000000000002E-2</v>
      </c>
      <c r="I4917">
        <v>35</v>
      </c>
      <c r="J4917">
        <v>36</v>
      </c>
      <c r="K4917">
        <v>24</v>
      </c>
      <c r="L4917">
        <v>7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 t="s">
        <v>5024</v>
      </c>
      <c r="T4917">
        <v>1.0072760000000001</v>
      </c>
      <c r="U4917">
        <v>1</v>
      </c>
      <c r="V4917">
        <v>1.0061512666198142</v>
      </c>
      <c r="W4917">
        <v>-6.0000000000000001E-3</v>
      </c>
      <c r="X4917">
        <v>1</v>
      </c>
      <c r="Y4917">
        <v>-13</v>
      </c>
      <c r="Z4917">
        <v>-4.6153846153846153E-4</v>
      </c>
      <c r="AA4917">
        <v>436.246105</v>
      </c>
      <c r="AB4917">
        <v>-435.23882900000001</v>
      </c>
      <c r="AC4917">
        <v>432094906.46059269</v>
      </c>
      <c r="AD4917">
        <v>1.0075962266757905</v>
      </c>
      <c r="AE4917">
        <v>-7.5962266757905184</v>
      </c>
      <c r="AF4917">
        <v>0.29166666666666669</v>
      </c>
      <c r="AG4917">
        <v>1.5</v>
      </c>
      <c r="AH4917">
        <v>7</v>
      </c>
      <c r="AI4917">
        <v>0</v>
      </c>
      <c r="AJ4917">
        <v>0.29166666666666669</v>
      </c>
      <c r="AK4917">
        <v>3.5</v>
      </c>
      <c r="AL4917">
        <v>0.17073170731707318</v>
      </c>
      <c r="AM4917">
        <v>-0.91666666666666663</v>
      </c>
    </row>
    <row r="4918" spans="1:39">
      <c r="A4918" t="s">
        <v>4957</v>
      </c>
      <c r="B4918" t="s">
        <v>29</v>
      </c>
      <c r="C4918">
        <v>652.18821470700004</v>
      </c>
      <c r="D4918">
        <v>0</v>
      </c>
      <c r="E4918">
        <v>599.28571428571399</v>
      </c>
      <c r="F4918">
        <v>7</v>
      </c>
      <c r="G4918" t="e">
        <v>#N/A</v>
      </c>
      <c r="H4918" t="e">
        <v>#N/A</v>
      </c>
      <c r="I4918" t="e">
        <v>#N/A</v>
      </c>
      <c r="J4918" t="e">
        <v>#N/A</v>
      </c>
      <c r="K4918" t="e">
        <v>#N/A</v>
      </c>
      <c r="L4918" t="e">
        <v>#N/A</v>
      </c>
      <c r="M4918" t="e">
        <v>#N/A</v>
      </c>
      <c r="N4918" t="e">
        <v>#N/A</v>
      </c>
      <c r="O4918" t="e">
        <v>#N/A</v>
      </c>
      <c r="P4918" t="e">
        <v>#N/A</v>
      </c>
      <c r="Q4918" t="e">
        <v>#N/A</v>
      </c>
      <c r="R4918" t="e">
        <v>#N/A</v>
      </c>
      <c r="S4918" t="e">
        <v>#N/A</v>
      </c>
      <c r="T4918" t="e">
        <v>#N/A</v>
      </c>
      <c r="U4918" t="e">
        <v>#N/A</v>
      </c>
      <c r="V4918" t="e">
        <v>#N/A</v>
      </c>
      <c r="W4918" t="e">
        <v>#N/A</v>
      </c>
      <c r="X4918" t="e">
        <v>#N/A</v>
      </c>
      <c r="Y4918" t="e">
        <v>#N/A</v>
      </c>
      <c r="Z4918" t="e">
        <v>#N/A</v>
      </c>
      <c r="AA4918" t="e">
        <v>#N/A</v>
      </c>
      <c r="AB4918" t="e">
        <v>#N/A</v>
      </c>
      <c r="AC4918" t="e">
        <v>#N/A</v>
      </c>
      <c r="AD4918" t="e">
        <v>#N/A</v>
      </c>
      <c r="AE4918" t="e">
        <v>#N/A</v>
      </c>
      <c r="AF4918" t="e">
        <v>#N/A</v>
      </c>
      <c r="AG4918" t="e">
        <v>#N/A</v>
      </c>
      <c r="AH4918" t="e">
        <v>#N/A</v>
      </c>
      <c r="AI4918" t="e">
        <v>#N/A</v>
      </c>
      <c r="AJ4918" t="e">
        <v>#N/A</v>
      </c>
      <c r="AK4918" t="e">
        <v>#N/A</v>
      </c>
      <c r="AL4918" t="e">
        <v>#N/A</v>
      </c>
      <c r="AM4918" t="e">
        <v>#N/A</v>
      </c>
    </row>
    <row r="4919" spans="1:39">
      <c r="A4919" t="s">
        <v>4958</v>
      </c>
      <c r="B4919" t="s">
        <v>27</v>
      </c>
      <c r="C4919">
        <v>435.202449634</v>
      </c>
      <c r="D4919">
        <v>0</v>
      </c>
      <c r="E4919">
        <v>2638.6666666666601</v>
      </c>
      <c r="F4919">
        <v>3</v>
      </c>
      <c r="G4919" t="e">
        <v>#N/A</v>
      </c>
      <c r="H4919" t="e">
        <v>#N/A</v>
      </c>
      <c r="I4919" t="e">
        <v>#N/A</v>
      </c>
      <c r="J4919" t="e">
        <v>#N/A</v>
      </c>
      <c r="K4919" t="e">
        <v>#N/A</v>
      </c>
      <c r="L4919" t="e">
        <v>#N/A</v>
      </c>
      <c r="M4919" t="e">
        <v>#N/A</v>
      </c>
      <c r="N4919" t="e">
        <v>#N/A</v>
      </c>
      <c r="O4919" t="e">
        <v>#N/A</v>
      </c>
      <c r="P4919" t="e">
        <v>#N/A</v>
      </c>
      <c r="Q4919" t="e">
        <v>#N/A</v>
      </c>
      <c r="R4919" t="e">
        <v>#N/A</v>
      </c>
      <c r="S4919" t="e">
        <v>#N/A</v>
      </c>
      <c r="T4919" t="e">
        <v>#N/A</v>
      </c>
      <c r="U4919" t="e">
        <v>#N/A</v>
      </c>
      <c r="V4919" t="e">
        <v>#N/A</v>
      </c>
      <c r="W4919" t="e">
        <v>#N/A</v>
      </c>
      <c r="X4919" t="e">
        <v>#N/A</v>
      </c>
      <c r="Y4919" t="e">
        <v>#N/A</v>
      </c>
      <c r="Z4919" t="e">
        <v>#N/A</v>
      </c>
      <c r="AA4919" t="e">
        <v>#N/A</v>
      </c>
      <c r="AB4919" t="e">
        <v>#N/A</v>
      </c>
      <c r="AC4919" t="e">
        <v>#N/A</v>
      </c>
      <c r="AD4919" t="e">
        <v>#N/A</v>
      </c>
      <c r="AE4919" t="e">
        <v>#N/A</v>
      </c>
      <c r="AF4919" t="e">
        <v>#N/A</v>
      </c>
      <c r="AG4919" t="e">
        <v>#N/A</v>
      </c>
      <c r="AH4919" t="e">
        <v>#N/A</v>
      </c>
      <c r="AI4919" t="e">
        <v>#N/A</v>
      </c>
      <c r="AJ4919" t="e">
        <v>#N/A</v>
      </c>
      <c r="AK4919" t="e">
        <v>#N/A</v>
      </c>
      <c r="AL4919" t="e">
        <v>#N/A</v>
      </c>
      <c r="AM4919" t="e">
        <v>#N/A</v>
      </c>
    </row>
    <row r="4920" spans="1:39">
      <c r="A4920" t="s">
        <v>4959</v>
      </c>
      <c r="B4920" t="s">
        <v>29</v>
      </c>
      <c r="C4920">
        <v>435.177308756</v>
      </c>
      <c r="D4920">
        <v>0</v>
      </c>
      <c r="E4920">
        <v>2638.6666666666601</v>
      </c>
      <c r="F4920">
        <v>3</v>
      </c>
      <c r="G4920">
        <v>435.17729000000003</v>
      </c>
      <c r="H4920">
        <v>3.7999999999999999E-2</v>
      </c>
      <c r="I4920">
        <v>27</v>
      </c>
      <c r="J4920">
        <v>28</v>
      </c>
      <c r="K4920">
        <v>21</v>
      </c>
      <c r="L4920">
        <v>8</v>
      </c>
      <c r="M4920">
        <v>2</v>
      </c>
      <c r="N4920">
        <v>0</v>
      </c>
      <c r="O4920">
        <v>0</v>
      </c>
      <c r="P4920">
        <v>0</v>
      </c>
      <c r="Q4920">
        <v>0</v>
      </c>
      <c r="R4920">
        <v>0</v>
      </c>
      <c r="S4920" t="s">
        <v>5024</v>
      </c>
      <c r="T4920">
        <v>1.0072760000000001</v>
      </c>
      <c r="U4920">
        <v>1</v>
      </c>
      <c r="V4920">
        <v>1.0061512666198142</v>
      </c>
      <c r="W4920">
        <v>-6.0000000000000001E-3</v>
      </c>
      <c r="X4920">
        <v>1</v>
      </c>
      <c r="Y4920">
        <v>-13</v>
      </c>
      <c r="Z4920">
        <v>-4.6153846153846153E-4</v>
      </c>
      <c r="AA4920">
        <v>436.18456801000002</v>
      </c>
      <c r="AB4920">
        <v>-435.17729201000003</v>
      </c>
      <c r="AC4920">
        <v>432033813.97948527</v>
      </c>
      <c r="AD4920">
        <v>1.0075962266757905</v>
      </c>
      <c r="AE4920">
        <v>-7.5962266757905184</v>
      </c>
      <c r="AF4920">
        <v>0.38095238095238093</v>
      </c>
      <c r="AG4920">
        <v>1.3333333333333333</v>
      </c>
      <c r="AH4920">
        <v>9</v>
      </c>
      <c r="AI4920">
        <v>1</v>
      </c>
      <c r="AJ4920">
        <v>0.42857142857142855</v>
      </c>
      <c r="AK4920">
        <v>5</v>
      </c>
      <c r="AL4920">
        <v>0.26666666666666666</v>
      </c>
      <c r="AM4920">
        <v>-0.8571428571428571</v>
      </c>
    </row>
    <row r="4921" spans="1:39">
      <c r="A4921" t="s">
        <v>4960</v>
      </c>
      <c r="B4921" t="s">
        <v>40</v>
      </c>
      <c r="C4921">
        <v>534.13347504900003</v>
      </c>
      <c r="D4921">
        <v>0</v>
      </c>
      <c r="E4921">
        <v>906.5</v>
      </c>
      <c r="F4921">
        <v>12</v>
      </c>
      <c r="G4921" t="e">
        <v>#N/A</v>
      </c>
      <c r="H4921" t="e">
        <v>#N/A</v>
      </c>
      <c r="I4921" t="e">
        <v>#N/A</v>
      </c>
      <c r="J4921" t="e">
        <v>#N/A</v>
      </c>
      <c r="K4921" t="e">
        <v>#N/A</v>
      </c>
      <c r="L4921" t="e">
        <v>#N/A</v>
      </c>
      <c r="M4921" t="e">
        <v>#N/A</v>
      </c>
      <c r="N4921" t="e">
        <v>#N/A</v>
      </c>
      <c r="O4921" t="e">
        <v>#N/A</v>
      </c>
      <c r="P4921" t="e">
        <v>#N/A</v>
      </c>
      <c r="Q4921" t="e">
        <v>#N/A</v>
      </c>
      <c r="R4921" t="e">
        <v>#N/A</v>
      </c>
      <c r="S4921" t="e">
        <v>#N/A</v>
      </c>
      <c r="T4921" t="e">
        <v>#N/A</v>
      </c>
      <c r="U4921" t="e">
        <v>#N/A</v>
      </c>
      <c r="V4921" t="e">
        <v>#N/A</v>
      </c>
      <c r="W4921" t="e">
        <v>#N/A</v>
      </c>
      <c r="X4921" t="e">
        <v>#N/A</v>
      </c>
      <c r="Y4921" t="e">
        <v>#N/A</v>
      </c>
      <c r="Z4921" t="e">
        <v>#N/A</v>
      </c>
      <c r="AA4921" t="e">
        <v>#N/A</v>
      </c>
      <c r="AB4921" t="e">
        <v>#N/A</v>
      </c>
      <c r="AC4921" t="e">
        <v>#N/A</v>
      </c>
      <c r="AD4921" t="e">
        <v>#N/A</v>
      </c>
      <c r="AE4921" t="e">
        <v>#N/A</v>
      </c>
      <c r="AF4921" t="e">
        <v>#N/A</v>
      </c>
      <c r="AG4921" t="e">
        <v>#N/A</v>
      </c>
      <c r="AH4921" t="e">
        <v>#N/A</v>
      </c>
      <c r="AI4921" t="e">
        <v>#N/A</v>
      </c>
      <c r="AJ4921" t="e">
        <v>#N/A</v>
      </c>
      <c r="AK4921" t="e">
        <v>#N/A</v>
      </c>
      <c r="AL4921" t="e">
        <v>#N/A</v>
      </c>
      <c r="AM4921" t="e">
        <v>#N/A</v>
      </c>
    </row>
    <row r="4922" spans="1:39">
      <c r="A4922" t="s">
        <v>4961</v>
      </c>
      <c r="B4922" t="s">
        <v>27</v>
      </c>
      <c r="C4922">
        <v>435.16606385400001</v>
      </c>
      <c r="D4922">
        <v>0</v>
      </c>
      <c r="E4922">
        <v>2638.6666666666601</v>
      </c>
      <c r="F4922">
        <v>3</v>
      </c>
      <c r="G4922" t="e">
        <v>#N/A</v>
      </c>
      <c r="H4922" t="e">
        <v>#N/A</v>
      </c>
      <c r="I4922" t="e">
        <v>#N/A</v>
      </c>
      <c r="J4922" t="e">
        <v>#N/A</v>
      </c>
      <c r="K4922" t="e">
        <v>#N/A</v>
      </c>
      <c r="L4922" t="e">
        <v>#N/A</v>
      </c>
      <c r="M4922" t="e">
        <v>#N/A</v>
      </c>
      <c r="N4922" t="e">
        <v>#N/A</v>
      </c>
      <c r="O4922" t="e">
        <v>#N/A</v>
      </c>
      <c r="P4922" t="e">
        <v>#N/A</v>
      </c>
      <c r="Q4922" t="e">
        <v>#N/A</v>
      </c>
      <c r="R4922" t="e">
        <v>#N/A</v>
      </c>
      <c r="S4922" t="e">
        <v>#N/A</v>
      </c>
      <c r="T4922" t="e">
        <v>#N/A</v>
      </c>
      <c r="U4922" t="e">
        <v>#N/A</v>
      </c>
      <c r="V4922" t="e">
        <v>#N/A</v>
      </c>
      <c r="W4922" t="e">
        <v>#N/A</v>
      </c>
      <c r="X4922" t="e">
        <v>#N/A</v>
      </c>
      <c r="Y4922" t="e">
        <v>#N/A</v>
      </c>
      <c r="Z4922" t="e">
        <v>#N/A</v>
      </c>
      <c r="AA4922" t="e">
        <v>#N/A</v>
      </c>
      <c r="AB4922" t="e">
        <v>#N/A</v>
      </c>
      <c r="AC4922" t="e">
        <v>#N/A</v>
      </c>
      <c r="AD4922" t="e">
        <v>#N/A</v>
      </c>
      <c r="AE4922" t="e">
        <v>#N/A</v>
      </c>
      <c r="AF4922" t="e">
        <v>#N/A</v>
      </c>
      <c r="AG4922" t="e">
        <v>#N/A</v>
      </c>
      <c r="AH4922" t="e">
        <v>#N/A</v>
      </c>
      <c r="AI4922" t="e">
        <v>#N/A</v>
      </c>
      <c r="AJ4922" t="e">
        <v>#N/A</v>
      </c>
      <c r="AK4922" t="e">
        <v>#N/A</v>
      </c>
      <c r="AL4922" t="e">
        <v>#N/A</v>
      </c>
      <c r="AM4922" t="e">
        <v>#N/A</v>
      </c>
    </row>
    <row r="4923" spans="1:39">
      <c r="A4923" t="s">
        <v>4962</v>
      </c>
      <c r="B4923" t="s">
        <v>29</v>
      </c>
      <c r="C4923">
        <v>534.12535965899997</v>
      </c>
      <c r="D4923">
        <v>0</v>
      </c>
      <c r="E4923">
        <v>733</v>
      </c>
      <c r="F4923">
        <v>1</v>
      </c>
      <c r="G4923" t="e">
        <v>#N/A</v>
      </c>
      <c r="H4923" t="e">
        <v>#N/A</v>
      </c>
      <c r="I4923" t="e">
        <v>#N/A</v>
      </c>
      <c r="J4923" t="e">
        <v>#N/A</v>
      </c>
      <c r="K4923" t="e">
        <v>#N/A</v>
      </c>
      <c r="L4923" t="e">
        <v>#N/A</v>
      </c>
      <c r="M4923" t="e">
        <v>#N/A</v>
      </c>
      <c r="N4923" t="e">
        <v>#N/A</v>
      </c>
      <c r="O4923" t="e">
        <v>#N/A</v>
      </c>
      <c r="P4923" t="e">
        <v>#N/A</v>
      </c>
      <c r="Q4923" t="e">
        <v>#N/A</v>
      </c>
      <c r="R4923" t="e">
        <v>#N/A</v>
      </c>
      <c r="S4923" t="e">
        <v>#N/A</v>
      </c>
      <c r="T4923" t="e">
        <v>#N/A</v>
      </c>
      <c r="U4923" t="e">
        <v>#N/A</v>
      </c>
      <c r="V4923" t="e">
        <v>#N/A</v>
      </c>
      <c r="W4923" t="e">
        <v>#N/A</v>
      </c>
      <c r="X4923" t="e">
        <v>#N/A</v>
      </c>
      <c r="Y4923" t="e">
        <v>#N/A</v>
      </c>
      <c r="Z4923" t="e">
        <v>#N/A</v>
      </c>
      <c r="AA4923" t="e">
        <v>#N/A</v>
      </c>
      <c r="AB4923" t="e">
        <v>#N/A</v>
      </c>
      <c r="AC4923" t="e">
        <v>#N/A</v>
      </c>
      <c r="AD4923" t="e">
        <v>#N/A</v>
      </c>
      <c r="AE4923" t="e">
        <v>#N/A</v>
      </c>
      <c r="AF4923" t="e">
        <v>#N/A</v>
      </c>
      <c r="AG4923" t="e">
        <v>#N/A</v>
      </c>
      <c r="AH4923" t="e">
        <v>#N/A</v>
      </c>
      <c r="AI4923" t="e">
        <v>#N/A</v>
      </c>
      <c r="AJ4923" t="e">
        <v>#N/A</v>
      </c>
      <c r="AK4923" t="e">
        <v>#N/A</v>
      </c>
      <c r="AL4923" t="e">
        <v>#N/A</v>
      </c>
      <c r="AM4923" t="e">
        <v>#N/A</v>
      </c>
    </row>
    <row r="4924" spans="1:39">
      <c r="A4924" t="s">
        <v>4963</v>
      </c>
      <c r="B4924" t="s">
        <v>27</v>
      </c>
      <c r="C4924">
        <v>435.15073280500002</v>
      </c>
      <c r="D4924">
        <v>0</v>
      </c>
      <c r="E4924">
        <v>733</v>
      </c>
      <c r="F4924">
        <v>1</v>
      </c>
      <c r="G4924" t="e">
        <v>#N/A</v>
      </c>
      <c r="H4924" t="e">
        <v>#N/A</v>
      </c>
      <c r="I4924" t="e">
        <v>#N/A</v>
      </c>
      <c r="J4924" t="e">
        <v>#N/A</v>
      </c>
      <c r="K4924" t="e">
        <v>#N/A</v>
      </c>
      <c r="L4924" t="e">
        <v>#N/A</v>
      </c>
      <c r="M4924" t="e">
        <v>#N/A</v>
      </c>
      <c r="N4924" t="e">
        <v>#N/A</v>
      </c>
      <c r="O4924" t="e">
        <v>#N/A</v>
      </c>
      <c r="P4924" t="e">
        <v>#N/A</v>
      </c>
      <c r="Q4924" t="e">
        <v>#N/A</v>
      </c>
      <c r="R4924" t="e">
        <v>#N/A</v>
      </c>
      <c r="S4924" t="e">
        <v>#N/A</v>
      </c>
      <c r="T4924" t="e">
        <v>#N/A</v>
      </c>
      <c r="U4924" t="e">
        <v>#N/A</v>
      </c>
      <c r="V4924" t="e">
        <v>#N/A</v>
      </c>
      <c r="W4924" t="e">
        <v>#N/A</v>
      </c>
      <c r="X4924" t="e">
        <v>#N/A</v>
      </c>
      <c r="Y4924" t="e">
        <v>#N/A</v>
      </c>
      <c r="Z4924" t="e">
        <v>#N/A</v>
      </c>
      <c r="AA4924" t="e">
        <v>#N/A</v>
      </c>
      <c r="AB4924" t="e">
        <v>#N/A</v>
      </c>
      <c r="AC4924" t="e">
        <v>#N/A</v>
      </c>
      <c r="AD4924" t="e">
        <v>#N/A</v>
      </c>
      <c r="AE4924" t="e">
        <v>#N/A</v>
      </c>
      <c r="AF4924" t="e">
        <v>#N/A</v>
      </c>
      <c r="AG4924" t="e">
        <v>#N/A</v>
      </c>
      <c r="AH4924" t="e">
        <v>#N/A</v>
      </c>
      <c r="AI4924" t="e">
        <v>#N/A</v>
      </c>
      <c r="AJ4924" t="e">
        <v>#N/A</v>
      </c>
      <c r="AK4924" t="e">
        <v>#N/A</v>
      </c>
      <c r="AL4924" t="e">
        <v>#N/A</v>
      </c>
      <c r="AM4924" t="e">
        <v>#N/A</v>
      </c>
    </row>
    <row r="4925" spans="1:39">
      <c r="A4925" t="s">
        <v>4964</v>
      </c>
      <c r="B4925" t="s">
        <v>40</v>
      </c>
      <c r="C4925">
        <v>534.11881458100004</v>
      </c>
      <c r="D4925">
        <v>0</v>
      </c>
      <c r="E4925">
        <v>263</v>
      </c>
      <c r="F4925">
        <v>1</v>
      </c>
      <c r="G4925" t="e">
        <v>#N/A</v>
      </c>
      <c r="H4925" t="e">
        <v>#N/A</v>
      </c>
      <c r="I4925" t="e">
        <v>#N/A</v>
      </c>
      <c r="J4925" t="e">
        <v>#N/A</v>
      </c>
      <c r="K4925" t="e">
        <v>#N/A</v>
      </c>
      <c r="L4925" t="e">
        <v>#N/A</v>
      </c>
      <c r="M4925" t="e">
        <v>#N/A</v>
      </c>
      <c r="N4925" t="e">
        <v>#N/A</v>
      </c>
      <c r="O4925" t="e">
        <v>#N/A</v>
      </c>
      <c r="P4925" t="e">
        <v>#N/A</v>
      </c>
      <c r="Q4925" t="e">
        <v>#N/A</v>
      </c>
      <c r="R4925" t="e">
        <v>#N/A</v>
      </c>
      <c r="S4925" t="e">
        <v>#N/A</v>
      </c>
      <c r="T4925" t="e">
        <v>#N/A</v>
      </c>
      <c r="U4925" t="e">
        <v>#N/A</v>
      </c>
      <c r="V4925" t="e">
        <v>#N/A</v>
      </c>
      <c r="W4925" t="e">
        <v>#N/A</v>
      </c>
      <c r="X4925" t="e">
        <v>#N/A</v>
      </c>
      <c r="Y4925" t="e">
        <v>#N/A</v>
      </c>
      <c r="Z4925" t="e">
        <v>#N/A</v>
      </c>
      <c r="AA4925" t="e">
        <v>#N/A</v>
      </c>
      <c r="AB4925" t="e">
        <v>#N/A</v>
      </c>
      <c r="AC4925" t="e">
        <v>#N/A</v>
      </c>
      <c r="AD4925" t="e">
        <v>#N/A</v>
      </c>
      <c r="AE4925" t="e">
        <v>#N/A</v>
      </c>
      <c r="AF4925" t="e">
        <v>#N/A</v>
      </c>
      <c r="AG4925" t="e">
        <v>#N/A</v>
      </c>
      <c r="AH4925" t="e">
        <v>#N/A</v>
      </c>
      <c r="AI4925" t="e">
        <v>#N/A</v>
      </c>
      <c r="AJ4925" t="e">
        <v>#N/A</v>
      </c>
      <c r="AK4925" t="e">
        <v>#N/A</v>
      </c>
      <c r="AL4925" t="e">
        <v>#N/A</v>
      </c>
      <c r="AM4925" t="e">
        <v>#N/A</v>
      </c>
    </row>
    <row r="4926" spans="1:39">
      <c r="A4926" t="s">
        <v>4965</v>
      </c>
      <c r="B4926" t="s">
        <v>29</v>
      </c>
      <c r="C4926">
        <v>534.10024154500002</v>
      </c>
      <c r="D4926">
        <v>0</v>
      </c>
      <c r="E4926">
        <v>41.5</v>
      </c>
      <c r="F4926">
        <v>2</v>
      </c>
      <c r="G4926" t="e">
        <v>#N/A</v>
      </c>
      <c r="H4926" t="e">
        <v>#N/A</v>
      </c>
      <c r="I4926" t="e">
        <v>#N/A</v>
      </c>
      <c r="J4926" t="e">
        <v>#N/A</v>
      </c>
      <c r="K4926" t="e">
        <v>#N/A</v>
      </c>
      <c r="L4926" t="e">
        <v>#N/A</v>
      </c>
      <c r="M4926" t="e">
        <v>#N/A</v>
      </c>
      <c r="N4926" t="e">
        <v>#N/A</v>
      </c>
      <c r="O4926" t="e">
        <v>#N/A</v>
      </c>
      <c r="P4926" t="e">
        <v>#N/A</v>
      </c>
      <c r="Q4926" t="e">
        <v>#N/A</v>
      </c>
      <c r="R4926" t="e">
        <v>#N/A</v>
      </c>
      <c r="S4926" t="e">
        <v>#N/A</v>
      </c>
      <c r="T4926" t="e">
        <v>#N/A</v>
      </c>
      <c r="U4926" t="e">
        <v>#N/A</v>
      </c>
      <c r="V4926" t="e">
        <v>#N/A</v>
      </c>
      <c r="W4926" t="e">
        <v>#N/A</v>
      </c>
      <c r="X4926" t="e">
        <v>#N/A</v>
      </c>
      <c r="Y4926" t="e">
        <v>#N/A</v>
      </c>
      <c r="Z4926" t="e">
        <v>#N/A</v>
      </c>
      <c r="AA4926" t="e">
        <v>#N/A</v>
      </c>
      <c r="AB4926" t="e">
        <v>#N/A</v>
      </c>
      <c r="AC4926" t="e">
        <v>#N/A</v>
      </c>
      <c r="AD4926" t="e">
        <v>#N/A</v>
      </c>
      <c r="AE4926" t="e">
        <v>#N/A</v>
      </c>
      <c r="AF4926" t="e">
        <v>#N/A</v>
      </c>
      <c r="AG4926" t="e">
        <v>#N/A</v>
      </c>
      <c r="AH4926" t="e">
        <v>#N/A</v>
      </c>
      <c r="AI4926" t="e">
        <v>#N/A</v>
      </c>
      <c r="AJ4926" t="e">
        <v>#N/A</v>
      </c>
      <c r="AK4926" t="e">
        <v>#N/A</v>
      </c>
      <c r="AL4926" t="e">
        <v>#N/A</v>
      </c>
      <c r="AM4926" t="e">
        <v>#N/A</v>
      </c>
    </row>
    <row r="4927" spans="1:39">
      <c r="A4927" t="s">
        <v>4966</v>
      </c>
      <c r="B4927" t="s">
        <v>29</v>
      </c>
      <c r="C4927">
        <v>652.17847313499999</v>
      </c>
      <c r="D4927">
        <v>0</v>
      </c>
      <c r="E4927">
        <v>11.35</v>
      </c>
      <c r="F4927">
        <v>20</v>
      </c>
      <c r="G4927" t="e">
        <v>#N/A</v>
      </c>
      <c r="H4927" t="e">
        <v>#N/A</v>
      </c>
      <c r="I4927" t="e">
        <v>#N/A</v>
      </c>
      <c r="J4927" t="e">
        <v>#N/A</v>
      </c>
      <c r="K4927" t="e">
        <v>#N/A</v>
      </c>
      <c r="L4927" t="e">
        <v>#N/A</v>
      </c>
      <c r="M4927" t="e">
        <v>#N/A</v>
      </c>
      <c r="N4927" t="e">
        <v>#N/A</v>
      </c>
      <c r="O4927" t="e">
        <v>#N/A</v>
      </c>
      <c r="P4927" t="e">
        <v>#N/A</v>
      </c>
      <c r="Q4927" t="e">
        <v>#N/A</v>
      </c>
      <c r="R4927" t="e">
        <v>#N/A</v>
      </c>
      <c r="S4927" t="e">
        <v>#N/A</v>
      </c>
      <c r="T4927" t="e">
        <v>#N/A</v>
      </c>
      <c r="U4927" t="e">
        <v>#N/A</v>
      </c>
      <c r="V4927" t="e">
        <v>#N/A</v>
      </c>
      <c r="W4927" t="e">
        <v>#N/A</v>
      </c>
      <c r="X4927" t="e">
        <v>#N/A</v>
      </c>
      <c r="Y4927" t="e">
        <v>#N/A</v>
      </c>
      <c r="Z4927" t="e">
        <v>#N/A</v>
      </c>
      <c r="AA4927" t="e">
        <v>#N/A</v>
      </c>
      <c r="AB4927" t="e">
        <v>#N/A</v>
      </c>
      <c r="AC4927" t="e">
        <v>#N/A</v>
      </c>
      <c r="AD4927" t="e">
        <v>#N/A</v>
      </c>
      <c r="AE4927" t="e">
        <v>#N/A</v>
      </c>
      <c r="AF4927" t="e">
        <v>#N/A</v>
      </c>
      <c r="AG4927" t="e">
        <v>#N/A</v>
      </c>
      <c r="AH4927" t="e">
        <v>#N/A</v>
      </c>
      <c r="AI4927" t="e">
        <v>#N/A</v>
      </c>
      <c r="AJ4927" t="e">
        <v>#N/A</v>
      </c>
      <c r="AK4927" t="e">
        <v>#N/A</v>
      </c>
      <c r="AL4927" t="e">
        <v>#N/A</v>
      </c>
      <c r="AM4927" t="e">
        <v>#N/A</v>
      </c>
    </row>
    <row r="4928" spans="1:39">
      <c r="A4928" t="s">
        <v>4967</v>
      </c>
      <c r="B4928" t="s">
        <v>29</v>
      </c>
      <c r="C4928">
        <v>435.140908927</v>
      </c>
      <c r="D4928">
        <v>0</v>
      </c>
      <c r="E4928">
        <v>906.5</v>
      </c>
      <c r="F4928">
        <v>12</v>
      </c>
      <c r="G4928" t="e">
        <v>#N/A</v>
      </c>
      <c r="H4928" t="e">
        <v>#N/A</v>
      </c>
      <c r="I4928" t="e">
        <v>#N/A</v>
      </c>
      <c r="J4928" t="e">
        <v>#N/A</v>
      </c>
      <c r="K4928" t="e">
        <v>#N/A</v>
      </c>
      <c r="L4928" t="e">
        <v>#N/A</v>
      </c>
      <c r="M4928" t="e">
        <v>#N/A</v>
      </c>
      <c r="N4928" t="e">
        <v>#N/A</v>
      </c>
      <c r="O4928" t="e">
        <v>#N/A</v>
      </c>
      <c r="P4928" t="e">
        <v>#N/A</v>
      </c>
      <c r="Q4928" t="e">
        <v>#N/A</v>
      </c>
      <c r="R4928" t="e">
        <v>#N/A</v>
      </c>
      <c r="S4928" t="e">
        <v>#N/A</v>
      </c>
      <c r="T4928" t="e">
        <v>#N/A</v>
      </c>
      <c r="U4928" t="e">
        <v>#N/A</v>
      </c>
      <c r="V4928" t="e">
        <v>#N/A</v>
      </c>
      <c r="W4928" t="e">
        <v>#N/A</v>
      </c>
      <c r="X4928" t="e">
        <v>#N/A</v>
      </c>
      <c r="Y4928" t="e">
        <v>#N/A</v>
      </c>
      <c r="Z4928" t="e">
        <v>#N/A</v>
      </c>
      <c r="AA4928" t="e">
        <v>#N/A</v>
      </c>
      <c r="AB4928" t="e">
        <v>#N/A</v>
      </c>
      <c r="AC4928" t="e">
        <v>#N/A</v>
      </c>
      <c r="AD4928" t="e">
        <v>#N/A</v>
      </c>
      <c r="AE4928" t="e">
        <v>#N/A</v>
      </c>
      <c r="AF4928" t="e">
        <v>#N/A</v>
      </c>
      <c r="AG4928" t="e">
        <v>#N/A</v>
      </c>
      <c r="AH4928" t="e">
        <v>#N/A</v>
      </c>
      <c r="AI4928" t="e">
        <v>#N/A</v>
      </c>
      <c r="AJ4928" t="e">
        <v>#N/A</v>
      </c>
      <c r="AK4928" t="e">
        <v>#N/A</v>
      </c>
      <c r="AL4928" t="e">
        <v>#N/A</v>
      </c>
      <c r="AM4928" t="e">
        <v>#N/A</v>
      </c>
    </row>
    <row r="4929" spans="1:39">
      <c r="A4929" t="s">
        <v>4968</v>
      </c>
      <c r="B4929" t="s">
        <v>40</v>
      </c>
      <c r="C4929">
        <v>652.15997279999999</v>
      </c>
      <c r="D4929">
        <v>0</v>
      </c>
      <c r="E4929">
        <v>496.8</v>
      </c>
      <c r="F4929">
        <v>5</v>
      </c>
      <c r="G4929" t="e">
        <v>#N/A</v>
      </c>
      <c r="H4929" t="e">
        <v>#N/A</v>
      </c>
      <c r="I4929" t="e">
        <v>#N/A</v>
      </c>
      <c r="J4929" t="e">
        <v>#N/A</v>
      </c>
      <c r="K4929" t="e">
        <v>#N/A</v>
      </c>
      <c r="L4929" t="e">
        <v>#N/A</v>
      </c>
      <c r="M4929" t="e">
        <v>#N/A</v>
      </c>
      <c r="N4929" t="e">
        <v>#N/A</v>
      </c>
      <c r="O4929" t="e">
        <v>#N/A</v>
      </c>
      <c r="P4929" t="e">
        <v>#N/A</v>
      </c>
      <c r="Q4929" t="e">
        <v>#N/A</v>
      </c>
      <c r="R4929" t="e">
        <v>#N/A</v>
      </c>
      <c r="S4929" t="e">
        <v>#N/A</v>
      </c>
      <c r="T4929" t="e">
        <v>#N/A</v>
      </c>
      <c r="U4929" t="e">
        <v>#N/A</v>
      </c>
      <c r="V4929" t="e">
        <v>#N/A</v>
      </c>
      <c r="W4929" t="e">
        <v>#N/A</v>
      </c>
      <c r="X4929" t="e">
        <v>#N/A</v>
      </c>
      <c r="Y4929" t="e">
        <v>#N/A</v>
      </c>
      <c r="Z4929" t="e">
        <v>#N/A</v>
      </c>
      <c r="AA4929" t="e">
        <v>#N/A</v>
      </c>
      <c r="AB4929" t="e">
        <v>#N/A</v>
      </c>
      <c r="AC4929" t="e">
        <v>#N/A</v>
      </c>
      <c r="AD4929" t="e">
        <v>#N/A</v>
      </c>
      <c r="AE4929" t="e">
        <v>#N/A</v>
      </c>
      <c r="AF4929" t="e">
        <v>#N/A</v>
      </c>
      <c r="AG4929" t="e">
        <v>#N/A</v>
      </c>
      <c r="AH4929" t="e">
        <v>#N/A</v>
      </c>
      <c r="AI4929" t="e">
        <v>#N/A</v>
      </c>
      <c r="AJ4929" t="e">
        <v>#N/A</v>
      </c>
      <c r="AK4929" t="e">
        <v>#N/A</v>
      </c>
      <c r="AL4929" t="e">
        <v>#N/A</v>
      </c>
      <c r="AM4929" t="e">
        <v>#N/A</v>
      </c>
    </row>
    <row r="4930" spans="1:39">
      <c r="A4930" t="s">
        <v>4969</v>
      </c>
      <c r="B4930" t="s">
        <v>40</v>
      </c>
      <c r="C4930">
        <v>534.09707226800003</v>
      </c>
      <c r="D4930">
        <v>0</v>
      </c>
      <c r="E4930">
        <v>1114.1666666666599</v>
      </c>
      <c r="F4930">
        <v>12</v>
      </c>
      <c r="G4930" t="e">
        <v>#N/A</v>
      </c>
      <c r="H4930" t="e">
        <v>#N/A</v>
      </c>
      <c r="I4930" t="e">
        <v>#N/A</v>
      </c>
      <c r="J4930" t="e">
        <v>#N/A</v>
      </c>
      <c r="K4930" t="e">
        <v>#N/A</v>
      </c>
      <c r="L4930" t="e">
        <v>#N/A</v>
      </c>
      <c r="M4930" t="e">
        <v>#N/A</v>
      </c>
      <c r="N4930" t="e">
        <v>#N/A</v>
      </c>
      <c r="O4930" t="e">
        <v>#N/A</v>
      </c>
      <c r="P4930" t="e">
        <v>#N/A</v>
      </c>
      <c r="Q4930" t="e">
        <v>#N/A</v>
      </c>
      <c r="R4930" t="e">
        <v>#N/A</v>
      </c>
      <c r="S4930" t="e">
        <v>#N/A</v>
      </c>
      <c r="T4930" t="e">
        <v>#N/A</v>
      </c>
      <c r="U4930" t="e">
        <v>#N/A</v>
      </c>
      <c r="V4930" t="e">
        <v>#N/A</v>
      </c>
      <c r="W4930" t="e">
        <v>#N/A</v>
      </c>
      <c r="X4930" t="e">
        <v>#N/A</v>
      </c>
      <c r="Y4930" t="e">
        <v>#N/A</v>
      </c>
      <c r="Z4930" t="e">
        <v>#N/A</v>
      </c>
      <c r="AA4930" t="e">
        <v>#N/A</v>
      </c>
      <c r="AB4930" t="e">
        <v>#N/A</v>
      </c>
      <c r="AC4930" t="e">
        <v>#N/A</v>
      </c>
      <c r="AD4930" t="e">
        <v>#N/A</v>
      </c>
      <c r="AE4930" t="e">
        <v>#N/A</v>
      </c>
      <c r="AF4930" t="e">
        <v>#N/A</v>
      </c>
      <c r="AG4930" t="e">
        <v>#N/A</v>
      </c>
      <c r="AH4930" t="e">
        <v>#N/A</v>
      </c>
      <c r="AI4930" t="e">
        <v>#N/A</v>
      </c>
      <c r="AJ4930" t="e">
        <v>#N/A</v>
      </c>
      <c r="AK4930" t="e">
        <v>#N/A</v>
      </c>
      <c r="AL4930" t="e">
        <v>#N/A</v>
      </c>
      <c r="AM4930" t="e">
        <v>#N/A</v>
      </c>
    </row>
    <row r="4931" spans="1:39">
      <c r="A4931" t="s">
        <v>4970</v>
      </c>
      <c r="B4931" t="s">
        <v>27</v>
      </c>
      <c r="C4931">
        <v>435.12965675599997</v>
      </c>
      <c r="D4931">
        <v>0</v>
      </c>
      <c r="E4931">
        <v>2221.5</v>
      </c>
      <c r="F4931">
        <v>4</v>
      </c>
      <c r="G4931" t="e">
        <v>#N/A</v>
      </c>
      <c r="H4931" t="e">
        <v>#N/A</v>
      </c>
      <c r="I4931" t="e">
        <v>#N/A</v>
      </c>
      <c r="J4931" t="e">
        <v>#N/A</v>
      </c>
      <c r="K4931" t="e">
        <v>#N/A</v>
      </c>
      <c r="L4931" t="e">
        <v>#N/A</v>
      </c>
      <c r="M4931" t="e">
        <v>#N/A</v>
      </c>
      <c r="N4931" t="e">
        <v>#N/A</v>
      </c>
      <c r="O4931" t="e">
        <v>#N/A</v>
      </c>
      <c r="P4931" t="e">
        <v>#N/A</v>
      </c>
      <c r="Q4931" t="e">
        <v>#N/A</v>
      </c>
      <c r="R4931" t="e">
        <v>#N/A</v>
      </c>
      <c r="S4931" t="e">
        <v>#N/A</v>
      </c>
      <c r="T4931" t="e">
        <v>#N/A</v>
      </c>
      <c r="U4931" t="e">
        <v>#N/A</v>
      </c>
      <c r="V4931" t="e">
        <v>#N/A</v>
      </c>
      <c r="W4931" t="e">
        <v>#N/A</v>
      </c>
      <c r="X4931" t="e">
        <v>#N/A</v>
      </c>
      <c r="Y4931" t="e">
        <v>#N/A</v>
      </c>
      <c r="Z4931" t="e">
        <v>#N/A</v>
      </c>
      <c r="AA4931" t="e">
        <v>#N/A</v>
      </c>
      <c r="AB4931" t="e">
        <v>#N/A</v>
      </c>
      <c r="AC4931" t="e">
        <v>#N/A</v>
      </c>
      <c r="AD4931" t="e">
        <v>#N/A</v>
      </c>
      <c r="AE4931" t="e">
        <v>#N/A</v>
      </c>
      <c r="AF4931" t="e">
        <v>#N/A</v>
      </c>
      <c r="AG4931" t="e">
        <v>#N/A</v>
      </c>
      <c r="AH4931" t="e">
        <v>#N/A</v>
      </c>
      <c r="AI4931" t="e">
        <v>#N/A</v>
      </c>
      <c r="AJ4931" t="e">
        <v>#N/A</v>
      </c>
      <c r="AK4931" t="e">
        <v>#N/A</v>
      </c>
      <c r="AL4931" t="e">
        <v>#N/A</v>
      </c>
      <c r="AM4931" t="e">
        <v>#N/A</v>
      </c>
    </row>
    <row r="4932" spans="1:39">
      <c r="A4932" t="s">
        <v>4971</v>
      </c>
      <c r="B4932" t="s">
        <v>29</v>
      </c>
      <c r="C4932">
        <v>652.15179887800002</v>
      </c>
      <c r="D4932">
        <v>0</v>
      </c>
      <c r="E4932">
        <v>733</v>
      </c>
      <c r="F4932">
        <v>1</v>
      </c>
      <c r="G4932" t="e">
        <v>#N/A</v>
      </c>
      <c r="H4932" t="e">
        <v>#N/A</v>
      </c>
      <c r="I4932" t="e">
        <v>#N/A</v>
      </c>
      <c r="J4932" t="e">
        <v>#N/A</v>
      </c>
      <c r="K4932" t="e">
        <v>#N/A</v>
      </c>
      <c r="L4932" t="e">
        <v>#N/A</v>
      </c>
      <c r="M4932" t="e">
        <v>#N/A</v>
      </c>
      <c r="N4932" t="e">
        <v>#N/A</v>
      </c>
      <c r="O4932" t="e">
        <v>#N/A</v>
      </c>
      <c r="P4932" t="e">
        <v>#N/A</v>
      </c>
      <c r="Q4932" t="e">
        <v>#N/A</v>
      </c>
      <c r="R4932" t="e">
        <v>#N/A</v>
      </c>
      <c r="S4932" t="e">
        <v>#N/A</v>
      </c>
      <c r="T4932" t="e">
        <v>#N/A</v>
      </c>
      <c r="U4932" t="e">
        <v>#N/A</v>
      </c>
      <c r="V4932" t="e">
        <v>#N/A</v>
      </c>
      <c r="W4932" t="e">
        <v>#N/A</v>
      </c>
      <c r="X4932" t="e">
        <v>#N/A</v>
      </c>
      <c r="Y4932" t="e">
        <v>#N/A</v>
      </c>
      <c r="Z4932" t="e">
        <v>#N/A</v>
      </c>
      <c r="AA4932" t="e">
        <v>#N/A</v>
      </c>
      <c r="AB4932" t="e">
        <v>#N/A</v>
      </c>
      <c r="AC4932" t="e">
        <v>#N/A</v>
      </c>
      <c r="AD4932" t="e">
        <v>#N/A</v>
      </c>
      <c r="AE4932" t="e">
        <v>#N/A</v>
      </c>
      <c r="AF4932" t="e">
        <v>#N/A</v>
      </c>
      <c r="AG4932" t="e">
        <v>#N/A</v>
      </c>
      <c r="AH4932" t="e">
        <v>#N/A</v>
      </c>
      <c r="AI4932" t="e">
        <v>#N/A</v>
      </c>
      <c r="AJ4932" t="e">
        <v>#N/A</v>
      </c>
      <c r="AK4932" t="e">
        <v>#N/A</v>
      </c>
      <c r="AL4932" t="e">
        <v>#N/A</v>
      </c>
      <c r="AM4932" t="e">
        <v>#N/A</v>
      </c>
    </row>
    <row r="4933" spans="1:39">
      <c r="A4933" t="s">
        <v>4972</v>
      </c>
      <c r="B4933" t="s">
        <v>29</v>
      </c>
      <c r="C4933">
        <v>534.08895436600005</v>
      </c>
      <c r="D4933">
        <v>0</v>
      </c>
      <c r="E4933">
        <v>733</v>
      </c>
      <c r="F4933">
        <v>1</v>
      </c>
      <c r="G4933" t="e">
        <v>#N/A</v>
      </c>
      <c r="H4933" t="e">
        <v>#N/A</v>
      </c>
      <c r="I4933" t="e">
        <v>#N/A</v>
      </c>
      <c r="J4933" t="e">
        <v>#N/A</v>
      </c>
      <c r="K4933" t="e">
        <v>#N/A</v>
      </c>
      <c r="L4933" t="e">
        <v>#N/A</v>
      </c>
      <c r="M4933" t="e">
        <v>#N/A</v>
      </c>
      <c r="N4933" t="e">
        <v>#N/A</v>
      </c>
      <c r="O4933" t="e">
        <v>#N/A</v>
      </c>
      <c r="P4933" t="e">
        <v>#N/A</v>
      </c>
      <c r="Q4933" t="e">
        <v>#N/A</v>
      </c>
      <c r="R4933" t="e">
        <v>#N/A</v>
      </c>
      <c r="S4933" t="e">
        <v>#N/A</v>
      </c>
      <c r="T4933" t="e">
        <v>#N/A</v>
      </c>
      <c r="U4933" t="e">
        <v>#N/A</v>
      </c>
      <c r="V4933" t="e">
        <v>#N/A</v>
      </c>
      <c r="W4933" t="e">
        <v>#N/A</v>
      </c>
      <c r="X4933" t="e">
        <v>#N/A</v>
      </c>
      <c r="Y4933" t="e">
        <v>#N/A</v>
      </c>
      <c r="Z4933" t="e">
        <v>#N/A</v>
      </c>
      <c r="AA4933" t="e">
        <v>#N/A</v>
      </c>
      <c r="AB4933" t="e">
        <v>#N/A</v>
      </c>
      <c r="AC4933" t="e">
        <v>#N/A</v>
      </c>
      <c r="AD4933" t="e">
        <v>#N/A</v>
      </c>
      <c r="AE4933" t="e">
        <v>#N/A</v>
      </c>
      <c r="AF4933" t="e">
        <v>#N/A</v>
      </c>
      <c r="AG4933" t="e">
        <v>#N/A</v>
      </c>
      <c r="AH4933" t="e">
        <v>#N/A</v>
      </c>
      <c r="AI4933" t="e">
        <v>#N/A</v>
      </c>
      <c r="AJ4933" t="e">
        <v>#N/A</v>
      </c>
      <c r="AK4933" t="e">
        <v>#N/A</v>
      </c>
      <c r="AL4933" t="e">
        <v>#N/A</v>
      </c>
      <c r="AM4933" t="e">
        <v>#N/A</v>
      </c>
    </row>
    <row r="4934" spans="1:39">
      <c r="A4934" t="s">
        <v>4973</v>
      </c>
      <c r="B4934" t="s">
        <v>40</v>
      </c>
      <c r="C4934">
        <v>652.12361417499994</v>
      </c>
      <c r="D4934">
        <v>0</v>
      </c>
      <c r="E4934">
        <v>468.5</v>
      </c>
      <c r="F4934">
        <v>2</v>
      </c>
      <c r="G4934" t="e">
        <v>#N/A</v>
      </c>
      <c r="H4934" t="e">
        <v>#N/A</v>
      </c>
      <c r="I4934" t="e">
        <v>#N/A</v>
      </c>
      <c r="J4934" t="e">
        <v>#N/A</v>
      </c>
      <c r="K4934" t="e">
        <v>#N/A</v>
      </c>
      <c r="L4934" t="e">
        <v>#N/A</v>
      </c>
      <c r="M4934" t="e">
        <v>#N/A</v>
      </c>
      <c r="N4934" t="e">
        <v>#N/A</v>
      </c>
      <c r="O4934" t="e">
        <v>#N/A</v>
      </c>
      <c r="P4934" t="e">
        <v>#N/A</v>
      </c>
      <c r="Q4934" t="e">
        <v>#N/A</v>
      </c>
      <c r="R4934" t="e">
        <v>#N/A</v>
      </c>
      <c r="S4934" t="e">
        <v>#N/A</v>
      </c>
      <c r="T4934" t="e">
        <v>#N/A</v>
      </c>
      <c r="U4934" t="e">
        <v>#N/A</v>
      </c>
      <c r="V4934" t="e">
        <v>#N/A</v>
      </c>
      <c r="W4934" t="e">
        <v>#N/A</v>
      </c>
      <c r="X4934" t="e">
        <v>#N/A</v>
      </c>
      <c r="Y4934" t="e">
        <v>#N/A</v>
      </c>
      <c r="Z4934" t="e">
        <v>#N/A</v>
      </c>
      <c r="AA4934" t="e">
        <v>#N/A</v>
      </c>
      <c r="AB4934" t="e">
        <v>#N/A</v>
      </c>
      <c r="AC4934" t="e">
        <v>#N/A</v>
      </c>
      <c r="AD4934" t="e">
        <v>#N/A</v>
      </c>
      <c r="AE4934" t="e">
        <v>#N/A</v>
      </c>
      <c r="AF4934" t="e">
        <v>#N/A</v>
      </c>
      <c r="AG4934" t="e">
        <v>#N/A</v>
      </c>
      <c r="AH4934" t="e">
        <v>#N/A</v>
      </c>
      <c r="AI4934" t="e">
        <v>#N/A</v>
      </c>
      <c r="AJ4934" t="e">
        <v>#N/A</v>
      </c>
      <c r="AK4934" t="e">
        <v>#N/A</v>
      </c>
      <c r="AL4934" t="e">
        <v>#N/A</v>
      </c>
      <c r="AM4934" t="e">
        <v>#N/A</v>
      </c>
    </row>
    <row r="4935" spans="1:39">
      <c r="A4935" t="s">
        <v>4974</v>
      </c>
      <c r="B4935" t="s">
        <v>40</v>
      </c>
      <c r="C4935">
        <v>435.12411615000002</v>
      </c>
      <c r="D4935">
        <v>0</v>
      </c>
      <c r="E4935">
        <v>2638.6666666666601</v>
      </c>
      <c r="F4935">
        <v>3</v>
      </c>
      <c r="G4935" t="e">
        <v>#N/A</v>
      </c>
      <c r="H4935" t="e">
        <v>#N/A</v>
      </c>
      <c r="I4935" t="e">
        <v>#N/A</v>
      </c>
      <c r="J4935" t="e">
        <v>#N/A</v>
      </c>
      <c r="K4935" t="e">
        <v>#N/A</v>
      </c>
      <c r="L4935" t="e">
        <v>#N/A</v>
      </c>
      <c r="M4935" t="e">
        <v>#N/A</v>
      </c>
      <c r="N4935" t="e">
        <v>#N/A</v>
      </c>
      <c r="O4935" t="e">
        <v>#N/A</v>
      </c>
      <c r="P4935" t="e">
        <v>#N/A</v>
      </c>
      <c r="Q4935" t="e">
        <v>#N/A</v>
      </c>
      <c r="R4935" t="e">
        <v>#N/A</v>
      </c>
      <c r="S4935" t="e">
        <v>#N/A</v>
      </c>
      <c r="T4935" t="e">
        <v>#N/A</v>
      </c>
      <c r="U4935" t="e">
        <v>#N/A</v>
      </c>
      <c r="V4935" t="e">
        <v>#N/A</v>
      </c>
      <c r="W4935" t="e">
        <v>#N/A</v>
      </c>
      <c r="X4935" t="e">
        <v>#N/A</v>
      </c>
      <c r="Y4935" t="e">
        <v>#N/A</v>
      </c>
      <c r="Z4935" t="e">
        <v>#N/A</v>
      </c>
      <c r="AA4935" t="e">
        <v>#N/A</v>
      </c>
      <c r="AB4935" t="e">
        <v>#N/A</v>
      </c>
      <c r="AC4935" t="e">
        <v>#N/A</v>
      </c>
      <c r="AD4935" t="e">
        <v>#N/A</v>
      </c>
      <c r="AE4935" t="e">
        <v>#N/A</v>
      </c>
      <c r="AF4935" t="e">
        <v>#N/A</v>
      </c>
      <c r="AG4935" t="e">
        <v>#N/A</v>
      </c>
      <c r="AH4935" t="e">
        <v>#N/A</v>
      </c>
      <c r="AI4935" t="e">
        <v>#N/A</v>
      </c>
      <c r="AJ4935" t="e">
        <v>#N/A</v>
      </c>
      <c r="AK4935" t="e">
        <v>#N/A</v>
      </c>
      <c r="AL4935" t="e">
        <v>#N/A</v>
      </c>
      <c r="AM4935" t="e">
        <v>#N/A</v>
      </c>
    </row>
    <row r="4936" spans="1:39">
      <c r="A4936" t="s">
        <v>4975</v>
      </c>
      <c r="B4936" t="s">
        <v>27</v>
      </c>
      <c r="C4936">
        <v>651.30224353699998</v>
      </c>
      <c r="D4936">
        <v>0</v>
      </c>
      <c r="E4936">
        <v>2221.5</v>
      </c>
      <c r="F4936">
        <v>4</v>
      </c>
      <c r="G4936" t="e">
        <v>#N/A</v>
      </c>
      <c r="H4936" t="e">
        <v>#N/A</v>
      </c>
      <c r="I4936" t="e">
        <v>#N/A</v>
      </c>
      <c r="J4936" t="e">
        <v>#N/A</v>
      </c>
      <c r="K4936" t="e">
        <v>#N/A</v>
      </c>
      <c r="L4936" t="e">
        <v>#N/A</v>
      </c>
      <c r="M4936" t="e">
        <v>#N/A</v>
      </c>
      <c r="N4936" t="e">
        <v>#N/A</v>
      </c>
      <c r="O4936" t="e">
        <v>#N/A</v>
      </c>
      <c r="P4936" t="e">
        <v>#N/A</v>
      </c>
      <c r="Q4936" t="e">
        <v>#N/A</v>
      </c>
      <c r="R4936" t="e">
        <v>#N/A</v>
      </c>
      <c r="S4936" t="e">
        <v>#N/A</v>
      </c>
      <c r="T4936" t="e">
        <v>#N/A</v>
      </c>
      <c r="U4936" t="e">
        <v>#N/A</v>
      </c>
      <c r="V4936" t="e">
        <v>#N/A</v>
      </c>
      <c r="W4936" t="e">
        <v>#N/A</v>
      </c>
      <c r="X4936" t="e">
        <v>#N/A</v>
      </c>
      <c r="Y4936" t="e">
        <v>#N/A</v>
      </c>
      <c r="Z4936" t="e">
        <v>#N/A</v>
      </c>
      <c r="AA4936" t="e">
        <v>#N/A</v>
      </c>
      <c r="AB4936" t="e">
        <v>#N/A</v>
      </c>
      <c r="AC4936" t="e">
        <v>#N/A</v>
      </c>
      <c r="AD4936" t="e">
        <v>#N/A</v>
      </c>
      <c r="AE4936" t="e">
        <v>#N/A</v>
      </c>
      <c r="AF4936" t="e">
        <v>#N/A</v>
      </c>
      <c r="AG4936" t="e">
        <v>#N/A</v>
      </c>
      <c r="AH4936" t="e">
        <v>#N/A</v>
      </c>
      <c r="AI4936" t="e">
        <v>#N/A</v>
      </c>
      <c r="AJ4936" t="e">
        <v>#N/A</v>
      </c>
      <c r="AK4936" t="e">
        <v>#N/A</v>
      </c>
      <c r="AL4936" t="e">
        <v>#N/A</v>
      </c>
      <c r="AM4936" t="e">
        <v>#N/A</v>
      </c>
    </row>
    <row r="4937" spans="1:39">
      <c r="A4937" t="s">
        <v>4976</v>
      </c>
      <c r="B4937" t="s">
        <v>40</v>
      </c>
      <c r="C4937">
        <v>534.06065820499998</v>
      </c>
      <c r="D4937">
        <v>0</v>
      </c>
      <c r="E4937">
        <v>207.2</v>
      </c>
      <c r="F4937">
        <v>5</v>
      </c>
      <c r="G4937" t="e">
        <v>#N/A</v>
      </c>
      <c r="H4937" t="e">
        <v>#N/A</v>
      </c>
      <c r="I4937" t="e">
        <v>#N/A</v>
      </c>
      <c r="J4937" t="e">
        <v>#N/A</v>
      </c>
      <c r="K4937" t="e">
        <v>#N/A</v>
      </c>
      <c r="L4937" t="e">
        <v>#N/A</v>
      </c>
      <c r="M4937" t="e">
        <v>#N/A</v>
      </c>
      <c r="N4937" t="e">
        <v>#N/A</v>
      </c>
      <c r="O4937" t="e">
        <v>#N/A</v>
      </c>
      <c r="P4937" t="e">
        <v>#N/A</v>
      </c>
      <c r="Q4937" t="e">
        <v>#N/A</v>
      </c>
      <c r="R4937" t="e">
        <v>#N/A</v>
      </c>
      <c r="S4937" t="e">
        <v>#N/A</v>
      </c>
      <c r="T4937" t="e">
        <v>#N/A</v>
      </c>
      <c r="U4937" t="e">
        <v>#N/A</v>
      </c>
      <c r="V4937" t="e">
        <v>#N/A</v>
      </c>
      <c r="W4937" t="e">
        <v>#N/A</v>
      </c>
      <c r="X4937" t="e">
        <v>#N/A</v>
      </c>
      <c r="Y4937" t="e">
        <v>#N/A</v>
      </c>
      <c r="Z4937" t="e">
        <v>#N/A</v>
      </c>
      <c r="AA4937" t="e">
        <v>#N/A</v>
      </c>
      <c r="AB4937" t="e">
        <v>#N/A</v>
      </c>
      <c r="AC4937" t="e">
        <v>#N/A</v>
      </c>
      <c r="AD4937" t="e">
        <v>#N/A</v>
      </c>
      <c r="AE4937" t="e">
        <v>#N/A</v>
      </c>
      <c r="AF4937" t="e">
        <v>#N/A</v>
      </c>
      <c r="AG4937" t="e">
        <v>#N/A</v>
      </c>
      <c r="AH4937" t="e">
        <v>#N/A</v>
      </c>
      <c r="AI4937" t="e">
        <v>#N/A</v>
      </c>
      <c r="AJ4937" t="e">
        <v>#N/A</v>
      </c>
      <c r="AK4937" t="e">
        <v>#N/A</v>
      </c>
      <c r="AL4937" t="e">
        <v>#N/A</v>
      </c>
      <c r="AM4937" t="e">
        <v>#N/A</v>
      </c>
    </row>
    <row r="4938" spans="1:39">
      <c r="A4938" t="s">
        <v>4977</v>
      </c>
      <c r="B4938" t="s">
        <v>29</v>
      </c>
      <c r="C4938">
        <v>651.24068271800002</v>
      </c>
      <c r="D4938">
        <v>0</v>
      </c>
      <c r="E4938">
        <v>263</v>
      </c>
      <c r="F4938">
        <v>1</v>
      </c>
      <c r="G4938" t="e">
        <v>#N/A</v>
      </c>
      <c r="H4938" t="e">
        <v>#N/A</v>
      </c>
      <c r="I4938" t="e">
        <v>#N/A</v>
      </c>
      <c r="J4938" t="e">
        <v>#N/A</v>
      </c>
      <c r="K4938" t="e">
        <v>#N/A</v>
      </c>
      <c r="L4938" t="e">
        <v>#N/A</v>
      </c>
      <c r="M4938" t="e">
        <v>#N/A</v>
      </c>
      <c r="N4938" t="e">
        <v>#N/A</v>
      </c>
      <c r="O4938" t="e">
        <v>#N/A</v>
      </c>
      <c r="P4938" t="e">
        <v>#N/A</v>
      </c>
      <c r="Q4938" t="e">
        <v>#N/A</v>
      </c>
      <c r="R4938" t="e">
        <v>#N/A</v>
      </c>
      <c r="S4938" t="e">
        <v>#N/A</v>
      </c>
      <c r="T4938" t="e">
        <v>#N/A</v>
      </c>
      <c r="U4938" t="e">
        <v>#N/A</v>
      </c>
      <c r="V4938" t="e">
        <v>#N/A</v>
      </c>
      <c r="W4938" t="e">
        <v>#N/A</v>
      </c>
      <c r="X4938" t="e">
        <v>#N/A</v>
      </c>
      <c r="Y4938" t="e">
        <v>#N/A</v>
      </c>
      <c r="Z4938" t="e">
        <v>#N/A</v>
      </c>
      <c r="AA4938" t="e">
        <v>#N/A</v>
      </c>
      <c r="AB4938" t="e">
        <v>#N/A</v>
      </c>
      <c r="AC4938" t="e">
        <v>#N/A</v>
      </c>
      <c r="AD4938" t="e">
        <v>#N/A</v>
      </c>
      <c r="AE4938" t="e">
        <v>#N/A</v>
      </c>
      <c r="AF4938" t="e">
        <v>#N/A</v>
      </c>
      <c r="AG4938" t="e">
        <v>#N/A</v>
      </c>
      <c r="AH4938" t="e">
        <v>#N/A</v>
      </c>
      <c r="AI4938" t="e">
        <v>#N/A</v>
      </c>
      <c r="AJ4938" t="e">
        <v>#N/A</v>
      </c>
      <c r="AK4938" t="e">
        <v>#N/A</v>
      </c>
      <c r="AL4938" t="e">
        <v>#N/A</v>
      </c>
      <c r="AM4938" t="e">
        <v>#N/A</v>
      </c>
    </row>
    <row r="4939" spans="1:39">
      <c r="A4939" t="s">
        <v>4978</v>
      </c>
      <c r="B4939" t="s">
        <v>40</v>
      </c>
      <c r="C4939">
        <v>435.11163994999998</v>
      </c>
      <c r="D4939">
        <v>0</v>
      </c>
      <c r="E4939">
        <v>599.28571428571399</v>
      </c>
      <c r="F4939">
        <v>7</v>
      </c>
      <c r="G4939" t="e">
        <v>#N/A</v>
      </c>
      <c r="H4939" t="e">
        <v>#N/A</v>
      </c>
      <c r="I4939" t="e">
        <v>#N/A</v>
      </c>
      <c r="J4939" t="e">
        <v>#N/A</v>
      </c>
      <c r="K4939" t="e">
        <v>#N/A</v>
      </c>
      <c r="L4939" t="e">
        <v>#N/A</v>
      </c>
      <c r="M4939" t="e">
        <v>#N/A</v>
      </c>
      <c r="N4939" t="e">
        <v>#N/A</v>
      </c>
      <c r="O4939" t="e">
        <v>#N/A</v>
      </c>
      <c r="P4939" t="e">
        <v>#N/A</v>
      </c>
      <c r="Q4939" t="e">
        <v>#N/A</v>
      </c>
      <c r="R4939" t="e">
        <v>#N/A</v>
      </c>
      <c r="S4939" t="e">
        <v>#N/A</v>
      </c>
      <c r="T4939" t="e">
        <v>#N/A</v>
      </c>
      <c r="U4939" t="e">
        <v>#N/A</v>
      </c>
      <c r="V4939" t="e">
        <v>#N/A</v>
      </c>
      <c r="W4939" t="e">
        <v>#N/A</v>
      </c>
      <c r="X4939" t="e">
        <v>#N/A</v>
      </c>
      <c r="Y4939" t="e">
        <v>#N/A</v>
      </c>
      <c r="Z4939" t="e">
        <v>#N/A</v>
      </c>
      <c r="AA4939" t="e">
        <v>#N/A</v>
      </c>
      <c r="AB4939" t="e">
        <v>#N/A</v>
      </c>
      <c r="AC4939" t="e">
        <v>#N/A</v>
      </c>
      <c r="AD4939" t="e">
        <v>#N/A</v>
      </c>
      <c r="AE4939" t="e">
        <v>#N/A</v>
      </c>
      <c r="AF4939" t="e">
        <v>#N/A</v>
      </c>
      <c r="AG4939" t="e">
        <v>#N/A</v>
      </c>
      <c r="AH4939" t="e">
        <v>#N/A</v>
      </c>
      <c r="AI4939" t="e">
        <v>#N/A</v>
      </c>
      <c r="AJ4939" t="e">
        <v>#N/A</v>
      </c>
      <c r="AK4939" t="e">
        <v>#N/A</v>
      </c>
      <c r="AL4939" t="e">
        <v>#N/A</v>
      </c>
      <c r="AM4939" t="e">
        <v>#N/A</v>
      </c>
    </row>
    <row r="4940" spans="1:39">
      <c r="A4940" t="s">
        <v>4979</v>
      </c>
      <c r="B4940" t="s">
        <v>27</v>
      </c>
      <c r="C4940">
        <v>533.31203882900002</v>
      </c>
      <c r="D4940">
        <v>0</v>
      </c>
      <c r="E4940">
        <v>2638.6666666666601</v>
      </c>
      <c r="F4940">
        <v>3</v>
      </c>
      <c r="G4940">
        <v>533.31199000000004</v>
      </c>
      <c r="H4940">
        <v>8.3000000000000004E-2</v>
      </c>
      <c r="I4940">
        <v>45</v>
      </c>
      <c r="J4940">
        <v>46</v>
      </c>
      <c r="K4940">
        <v>30</v>
      </c>
      <c r="L4940">
        <v>8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 t="s">
        <v>5024</v>
      </c>
      <c r="T4940">
        <v>1.0072760000000001</v>
      </c>
      <c r="U4940">
        <v>1</v>
      </c>
      <c r="V4940">
        <v>1.0061512666198142</v>
      </c>
      <c r="W4940">
        <v>-6.0000000000000001E-3</v>
      </c>
      <c r="X4940">
        <v>1</v>
      </c>
      <c r="Y4940">
        <v>-13</v>
      </c>
      <c r="Z4940">
        <v>-4.6153846153846153E-4</v>
      </c>
      <c r="AA4940">
        <v>534.31927000000007</v>
      </c>
      <c r="AB4940">
        <v>-533.31199400000003</v>
      </c>
      <c r="AC4940">
        <v>529459645.61847997</v>
      </c>
      <c r="AD4940">
        <v>1.0075962266757905</v>
      </c>
      <c r="AE4940">
        <v>-7.5962266757905184</v>
      </c>
      <c r="AF4940">
        <v>0.26666666666666666</v>
      </c>
      <c r="AG4940">
        <v>1.5333333333333334</v>
      </c>
      <c r="AH4940">
        <v>8</v>
      </c>
      <c r="AI4940">
        <v>0</v>
      </c>
      <c r="AJ4940">
        <v>0.26666666666666666</v>
      </c>
      <c r="AK4940">
        <v>4</v>
      </c>
      <c r="AL4940">
        <v>0.15384615384615385</v>
      </c>
      <c r="AM4940">
        <v>-1</v>
      </c>
    </row>
    <row r="4941" spans="1:39">
      <c r="A4941" t="s">
        <v>4980</v>
      </c>
      <c r="B4941" t="s">
        <v>27</v>
      </c>
      <c r="C4941">
        <v>533.27565446300002</v>
      </c>
      <c r="D4941">
        <v>0</v>
      </c>
      <c r="E4941">
        <v>2638.6666666666601</v>
      </c>
      <c r="F4941">
        <v>3</v>
      </c>
      <c r="G4941">
        <v>533.27561000000003</v>
      </c>
      <c r="H4941">
        <v>8.4000000000000005E-2</v>
      </c>
      <c r="I4941">
        <v>41</v>
      </c>
      <c r="J4941">
        <v>42</v>
      </c>
      <c r="K4941">
        <v>29</v>
      </c>
      <c r="L4941">
        <v>9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 t="s">
        <v>5024</v>
      </c>
      <c r="T4941">
        <v>1.0072760000000001</v>
      </c>
      <c r="U4941">
        <v>1</v>
      </c>
      <c r="V4941">
        <v>1.0061512666198142</v>
      </c>
      <c r="W4941">
        <v>-6.0000000000000001E-3</v>
      </c>
      <c r="X4941">
        <v>1</v>
      </c>
      <c r="Y4941">
        <v>-13</v>
      </c>
      <c r="Z4941">
        <v>-4.6153846153846153E-4</v>
      </c>
      <c r="AA4941">
        <v>534.28288499999996</v>
      </c>
      <c r="AB4941">
        <v>-533.27560899999992</v>
      </c>
      <c r="AC4941">
        <v>529423523.44342554</v>
      </c>
      <c r="AD4941">
        <v>1.0075962266757905</v>
      </c>
      <c r="AE4941">
        <v>-7.5962266757905184</v>
      </c>
      <c r="AF4941">
        <v>0.31034482758620691</v>
      </c>
      <c r="AG4941">
        <v>1.4482758620689655</v>
      </c>
      <c r="AH4941">
        <v>9</v>
      </c>
      <c r="AI4941">
        <v>0</v>
      </c>
      <c r="AJ4941">
        <v>0.31034482758620691</v>
      </c>
      <c r="AK4941">
        <v>4.5</v>
      </c>
      <c r="AL4941">
        <v>0.18367346938775511</v>
      </c>
      <c r="AM4941">
        <v>-0.82758620689655171</v>
      </c>
    </row>
    <row r="4942" spans="1:39">
      <c r="A4942" t="s">
        <v>4981</v>
      </c>
      <c r="B4942" t="s">
        <v>31</v>
      </c>
      <c r="C4942">
        <v>651.21168887800002</v>
      </c>
      <c r="D4942">
        <v>0</v>
      </c>
      <c r="E4942">
        <v>599.28571428571399</v>
      </c>
      <c r="F4942">
        <v>7</v>
      </c>
      <c r="G4942" t="e">
        <v>#N/A</v>
      </c>
      <c r="H4942" t="e">
        <v>#N/A</v>
      </c>
      <c r="I4942" t="e">
        <v>#N/A</v>
      </c>
      <c r="J4942" t="e">
        <v>#N/A</v>
      </c>
      <c r="K4942" t="e">
        <v>#N/A</v>
      </c>
      <c r="L4942" t="e">
        <v>#N/A</v>
      </c>
      <c r="M4942" t="e">
        <v>#N/A</v>
      </c>
      <c r="N4942" t="e">
        <v>#N/A</v>
      </c>
      <c r="O4942" t="e">
        <v>#N/A</v>
      </c>
      <c r="P4942" t="e">
        <v>#N/A</v>
      </c>
      <c r="Q4942" t="e">
        <v>#N/A</v>
      </c>
      <c r="R4942" t="e">
        <v>#N/A</v>
      </c>
      <c r="S4942" t="e">
        <v>#N/A</v>
      </c>
      <c r="T4942" t="e">
        <v>#N/A</v>
      </c>
      <c r="U4942" t="e">
        <v>#N/A</v>
      </c>
      <c r="V4942" t="e">
        <v>#N/A</v>
      </c>
      <c r="W4942" t="e">
        <v>#N/A</v>
      </c>
      <c r="X4942" t="e">
        <v>#N/A</v>
      </c>
      <c r="Y4942" t="e">
        <v>#N/A</v>
      </c>
      <c r="Z4942" t="e">
        <v>#N/A</v>
      </c>
      <c r="AA4942" t="e">
        <v>#N/A</v>
      </c>
      <c r="AB4942" t="e">
        <v>#N/A</v>
      </c>
      <c r="AC4942" t="e">
        <v>#N/A</v>
      </c>
      <c r="AD4942" t="e">
        <v>#N/A</v>
      </c>
      <c r="AE4942" t="e">
        <v>#N/A</v>
      </c>
      <c r="AF4942" t="e">
        <v>#N/A</v>
      </c>
      <c r="AG4942" t="e">
        <v>#N/A</v>
      </c>
      <c r="AH4942" t="e">
        <v>#N/A</v>
      </c>
      <c r="AI4942" t="e">
        <v>#N/A</v>
      </c>
      <c r="AJ4942" t="e">
        <v>#N/A</v>
      </c>
      <c r="AK4942" t="e">
        <v>#N/A</v>
      </c>
      <c r="AL4942" t="e">
        <v>#N/A</v>
      </c>
      <c r="AM4942" t="e">
        <v>#N/A</v>
      </c>
    </row>
    <row r="4943" spans="1:39">
      <c r="A4943" t="s">
        <v>4982</v>
      </c>
      <c r="B4943" t="s">
        <v>29</v>
      </c>
      <c r="C4943">
        <v>435.104509415</v>
      </c>
      <c r="D4943">
        <v>0</v>
      </c>
      <c r="E4943">
        <v>385.42857142857099</v>
      </c>
      <c r="F4943">
        <v>7</v>
      </c>
      <c r="G4943">
        <v>435.10451999999998</v>
      </c>
      <c r="H4943">
        <v>-0.03</v>
      </c>
      <c r="I4943">
        <v>19</v>
      </c>
      <c r="J4943">
        <v>20</v>
      </c>
      <c r="K4943">
        <v>19</v>
      </c>
      <c r="L4943">
        <v>10</v>
      </c>
      <c r="M4943">
        <v>2</v>
      </c>
      <c r="N4943">
        <v>0</v>
      </c>
      <c r="O4943">
        <v>0</v>
      </c>
      <c r="P4943">
        <v>0</v>
      </c>
      <c r="Q4943">
        <v>0</v>
      </c>
      <c r="R4943">
        <v>0</v>
      </c>
      <c r="S4943" t="s">
        <v>5024</v>
      </c>
      <c r="T4943">
        <v>1.0072760000000001</v>
      </c>
      <c r="U4943">
        <v>1</v>
      </c>
      <c r="V4943">
        <v>1.0061512666198142</v>
      </c>
      <c r="W4943">
        <v>-6.0000000000000001E-3</v>
      </c>
      <c r="X4943">
        <v>1</v>
      </c>
      <c r="Y4943">
        <v>-13</v>
      </c>
      <c r="Z4943">
        <v>-4.6153846153846153E-4</v>
      </c>
      <c r="AA4943">
        <v>436.11179800999997</v>
      </c>
      <c r="AB4943">
        <v>-435.10452200999998</v>
      </c>
      <c r="AC4943">
        <v>431961569.62937665</v>
      </c>
      <c r="AD4943">
        <v>1.0075962266757905</v>
      </c>
      <c r="AE4943">
        <v>-7.5962266757905184</v>
      </c>
      <c r="AF4943">
        <v>0.52631578947368418</v>
      </c>
      <c r="AG4943">
        <v>1.0526315789473684</v>
      </c>
      <c r="AH4943">
        <v>11</v>
      </c>
      <c r="AI4943">
        <v>1</v>
      </c>
      <c r="AJ4943">
        <v>0.57894736842105265</v>
      </c>
      <c r="AK4943">
        <v>6</v>
      </c>
      <c r="AL4943">
        <v>0.41666666666666669</v>
      </c>
      <c r="AM4943">
        <v>-0.31578947368421051</v>
      </c>
    </row>
    <row r="4944" spans="1:39">
      <c r="A4944" t="s">
        <v>4983</v>
      </c>
      <c r="B4944" t="s">
        <v>27</v>
      </c>
      <c r="C4944">
        <v>533.23924748800005</v>
      </c>
      <c r="D4944">
        <v>0</v>
      </c>
      <c r="E4944">
        <v>2638.6666666666601</v>
      </c>
      <c r="F4944">
        <v>3</v>
      </c>
      <c r="G4944">
        <v>533.23922000000005</v>
      </c>
      <c r="H4944">
        <v>4.2999999999999997E-2</v>
      </c>
      <c r="I4944">
        <v>37</v>
      </c>
      <c r="J4944">
        <v>38</v>
      </c>
      <c r="K4944">
        <v>28</v>
      </c>
      <c r="L4944">
        <v>10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 t="s">
        <v>5024</v>
      </c>
      <c r="T4944">
        <v>1.0072760000000001</v>
      </c>
      <c r="U4944">
        <v>1</v>
      </c>
      <c r="V4944">
        <v>1.0061512666198142</v>
      </c>
      <c r="W4944">
        <v>-6.0000000000000001E-3</v>
      </c>
      <c r="X4944">
        <v>1</v>
      </c>
      <c r="Y4944">
        <v>-13</v>
      </c>
      <c r="Z4944">
        <v>-4.6153846153846153E-4</v>
      </c>
      <c r="AA4944">
        <v>534.24649999999997</v>
      </c>
      <c r="AB4944">
        <v>-533.23922399999992</v>
      </c>
      <c r="AC4944">
        <v>529387401.26837128</v>
      </c>
      <c r="AD4944">
        <v>1.0075962266757905</v>
      </c>
      <c r="AE4944">
        <v>-7.5962266757905184</v>
      </c>
      <c r="AF4944">
        <v>0.35714285714285715</v>
      </c>
      <c r="AG4944">
        <v>1.3571428571428572</v>
      </c>
      <c r="AH4944">
        <v>10</v>
      </c>
      <c r="AI4944">
        <v>0</v>
      </c>
      <c r="AJ4944">
        <v>0.35714285714285715</v>
      </c>
      <c r="AK4944">
        <v>5</v>
      </c>
      <c r="AL4944">
        <v>0.21739130434782608</v>
      </c>
      <c r="AM4944">
        <v>-0.6428571428571429</v>
      </c>
    </row>
    <row r="4945" spans="1:39">
      <c r="A4945" t="s">
        <v>4984</v>
      </c>
      <c r="B4945" t="s">
        <v>31</v>
      </c>
      <c r="C4945">
        <v>533.20611571799998</v>
      </c>
      <c r="D4945">
        <v>0</v>
      </c>
      <c r="E4945">
        <v>2638.6666666666601</v>
      </c>
      <c r="F4945">
        <v>3</v>
      </c>
      <c r="G4945">
        <v>533.20621000000006</v>
      </c>
      <c r="H4945">
        <v>-0.17799999999999999</v>
      </c>
      <c r="I4945">
        <v>37</v>
      </c>
      <c r="J4945">
        <v>38</v>
      </c>
      <c r="K4945">
        <v>24</v>
      </c>
      <c r="L4945">
        <v>11</v>
      </c>
      <c r="M4945">
        <v>0</v>
      </c>
      <c r="N4945">
        <v>1</v>
      </c>
      <c r="O4945">
        <v>0</v>
      </c>
      <c r="P4945">
        <v>0</v>
      </c>
      <c r="Q4945">
        <v>0</v>
      </c>
      <c r="R4945">
        <v>534.20935780000002</v>
      </c>
      <c r="S4945" t="s">
        <v>5024</v>
      </c>
      <c r="T4945">
        <v>1.0072760000000001</v>
      </c>
      <c r="U4945">
        <v>1</v>
      </c>
      <c r="V4945">
        <v>1.0061512666198142</v>
      </c>
      <c r="W4945">
        <v>-6.0000000000000001E-3</v>
      </c>
      <c r="X4945">
        <v>1</v>
      </c>
      <c r="Y4945">
        <v>-13</v>
      </c>
      <c r="Z4945">
        <v>-4.6153846153846153E-4</v>
      </c>
      <c r="AA4945">
        <v>534.21348568999997</v>
      </c>
      <c r="AB4945">
        <v>-533.20620968999992</v>
      </c>
      <c r="AC4945">
        <v>529354625.43533242</v>
      </c>
      <c r="AD4945">
        <v>1.0075962266757905</v>
      </c>
      <c r="AE4945">
        <v>-7.5962266757905184</v>
      </c>
      <c r="AF4945">
        <v>0.45833333333333331</v>
      </c>
      <c r="AG4945">
        <v>1.5833333333333333</v>
      </c>
      <c r="AH4945">
        <v>6</v>
      </c>
      <c r="AI4945">
        <v>-5</v>
      </c>
      <c r="AJ4945">
        <v>0.25</v>
      </c>
      <c r="AK4945">
        <v>0.5</v>
      </c>
      <c r="AL4945">
        <v>-2.8571428571428571E-2</v>
      </c>
      <c r="AM4945">
        <v>-0.58333333333333337</v>
      </c>
    </row>
    <row r="4946" spans="1:39">
      <c r="A4946" t="s">
        <v>4985</v>
      </c>
      <c r="B4946" t="s">
        <v>31</v>
      </c>
      <c r="C4946">
        <v>435.07539056100001</v>
      </c>
      <c r="D4946">
        <v>0</v>
      </c>
      <c r="E4946">
        <v>1596.57142857142</v>
      </c>
      <c r="F4946">
        <v>7</v>
      </c>
      <c r="G4946" t="e">
        <v>#N/A</v>
      </c>
      <c r="H4946" t="e">
        <v>#N/A</v>
      </c>
      <c r="I4946" t="e">
        <v>#N/A</v>
      </c>
      <c r="J4946" t="e">
        <v>#N/A</v>
      </c>
      <c r="K4946" t="e">
        <v>#N/A</v>
      </c>
      <c r="L4946" t="e">
        <v>#N/A</v>
      </c>
      <c r="M4946" t="e">
        <v>#N/A</v>
      </c>
      <c r="N4946" t="e">
        <v>#N/A</v>
      </c>
      <c r="O4946" t="e">
        <v>#N/A</v>
      </c>
      <c r="P4946" t="e">
        <v>#N/A</v>
      </c>
      <c r="Q4946" t="e">
        <v>#N/A</v>
      </c>
      <c r="R4946" t="e">
        <v>#N/A</v>
      </c>
      <c r="S4946" t="e">
        <v>#N/A</v>
      </c>
      <c r="T4946" t="e">
        <v>#N/A</v>
      </c>
      <c r="U4946" t="e">
        <v>#N/A</v>
      </c>
      <c r="V4946" t="e">
        <v>#N/A</v>
      </c>
      <c r="W4946" t="e">
        <v>#N/A</v>
      </c>
      <c r="X4946" t="e">
        <v>#N/A</v>
      </c>
      <c r="Y4946" t="e">
        <v>#N/A</v>
      </c>
      <c r="Z4946" t="e">
        <v>#N/A</v>
      </c>
      <c r="AA4946" t="e">
        <v>#N/A</v>
      </c>
      <c r="AB4946" t="e">
        <v>#N/A</v>
      </c>
      <c r="AC4946" t="e">
        <v>#N/A</v>
      </c>
      <c r="AD4946" t="e">
        <v>#N/A</v>
      </c>
      <c r="AE4946" t="e">
        <v>#N/A</v>
      </c>
      <c r="AF4946" t="e">
        <v>#N/A</v>
      </c>
      <c r="AG4946" t="e">
        <v>#N/A</v>
      </c>
      <c r="AH4946" t="e">
        <v>#N/A</v>
      </c>
      <c r="AI4946" t="e">
        <v>#N/A</v>
      </c>
      <c r="AJ4946" t="e">
        <v>#N/A</v>
      </c>
      <c r="AK4946" t="e">
        <v>#N/A</v>
      </c>
      <c r="AL4946" t="e">
        <v>#N/A</v>
      </c>
      <c r="AM4946" t="e">
        <v>#N/A</v>
      </c>
    </row>
    <row r="4947" spans="1:39">
      <c r="A4947" t="s">
        <v>4986</v>
      </c>
      <c r="B4947" t="s">
        <v>27</v>
      </c>
      <c r="C4947">
        <v>533.20283765900001</v>
      </c>
      <c r="D4947">
        <v>0</v>
      </c>
      <c r="E4947">
        <v>2638.6666666666601</v>
      </c>
      <c r="F4947">
        <v>3</v>
      </c>
      <c r="G4947" t="e">
        <v>#N/A</v>
      </c>
      <c r="H4947" t="e">
        <v>#N/A</v>
      </c>
      <c r="I4947" t="e">
        <v>#N/A</v>
      </c>
      <c r="J4947" t="e">
        <v>#N/A</v>
      </c>
      <c r="K4947" t="e">
        <v>#N/A</v>
      </c>
      <c r="L4947" t="e">
        <v>#N/A</v>
      </c>
      <c r="M4947" t="e">
        <v>#N/A</v>
      </c>
      <c r="N4947" t="e">
        <v>#N/A</v>
      </c>
      <c r="O4947" t="e">
        <v>#N/A</v>
      </c>
      <c r="P4947" t="e">
        <v>#N/A</v>
      </c>
      <c r="Q4947" t="e">
        <v>#N/A</v>
      </c>
      <c r="R4947" t="e">
        <v>#N/A</v>
      </c>
      <c r="S4947" t="e">
        <v>#N/A</v>
      </c>
      <c r="T4947" t="e">
        <v>#N/A</v>
      </c>
      <c r="U4947" t="e">
        <v>#N/A</v>
      </c>
      <c r="V4947" t="e">
        <v>#N/A</v>
      </c>
      <c r="W4947" t="e">
        <v>#N/A</v>
      </c>
      <c r="X4947" t="e">
        <v>#N/A</v>
      </c>
      <c r="Y4947" t="e">
        <v>#N/A</v>
      </c>
      <c r="Z4947" t="e">
        <v>#N/A</v>
      </c>
      <c r="AA4947" t="e">
        <v>#N/A</v>
      </c>
      <c r="AB4947" t="e">
        <v>#N/A</v>
      </c>
      <c r="AC4947" t="e">
        <v>#N/A</v>
      </c>
      <c r="AD4947" t="e">
        <v>#N/A</v>
      </c>
      <c r="AE4947" t="e">
        <v>#N/A</v>
      </c>
      <c r="AF4947" t="e">
        <v>#N/A</v>
      </c>
      <c r="AG4947" t="e">
        <v>#N/A</v>
      </c>
      <c r="AH4947" t="e">
        <v>#N/A</v>
      </c>
      <c r="AI4947" t="e">
        <v>#N/A</v>
      </c>
      <c r="AJ4947" t="e">
        <v>#N/A</v>
      </c>
      <c r="AK4947" t="e">
        <v>#N/A</v>
      </c>
      <c r="AL4947" t="e">
        <v>#N/A</v>
      </c>
      <c r="AM4947" t="e">
        <v>#N/A</v>
      </c>
    </row>
    <row r="4948" spans="1:39">
      <c r="A4948" t="s">
        <v>4987</v>
      </c>
      <c r="B4948" t="s">
        <v>29</v>
      </c>
      <c r="C4948">
        <v>435.06816068299997</v>
      </c>
      <c r="D4948">
        <v>0</v>
      </c>
      <c r="E4948">
        <v>733</v>
      </c>
      <c r="F4948">
        <v>1</v>
      </c>
      <c r="G4948">
        <v>435.06814000000003</v>
      </c>
      <c r="H4948">
        <v>5.3999999999999999E-2</v>
      </c>
      <c r="I4948">
        <v>15</v>
      </c>
      <c r="J4948">
        <v>16</v>
      </c>
      <c r="K4948">
        <v>18</v>
      </c>
      <c r="L4948">
        <v>11</v>
      </c>
      <c r="M4948">
        <v>2</v>
      </c>
      <c r="N4948">
        <v>0</v>
      </c>
      <c r="O4948">
        <v>0</v>
      </c>
      <c r="P4948">
        <v>0</v>
      </c>
      <c r="Q4948">
        <v>0</v>
      </c>
      <c r="R4948">
        <v>0</v>
      </c>
      <c r="S4948" t="s">
        <v>5024</v>
      </c>
      <c r="T4948">
        <v>1.0072760000000001</v>
      </c>
      <c r="U4948">
        <v>1</v>
      </c>
      <c r="V4948">
        <v>1.0061512666198142</v>
      </c>
      <c r="W4948">
        <v>-6.0000000000000001E-3</v>
      </c>
      <c r="X4948">
        <v>1</v>
      </c>
      <c r="Y4948">
        <v>-13</v>
      </c>
      <c r="Z4948">
        <v>-4.6153846153846153E-4</v>
      </c>
      <c r="AA4948">
        <v>436.07541300999998</v>
      </c>
      <c r="AB4948">
        <v>-435.06813700999999</v>
      </c>
      <c r="AC4948">
        <v>431925447.45432228</v>
      </c>
      <c r="AD4948">
        <v>1.0075962266757905</v>
      </c>
      <c r="AE4948">
        <v>-7.5962266757905184</v>
      </c>
      <c r="AF4948">
        <v>0.61111111111111116</v>
      </c>
      <c r="AG4948">
        <v>0.88888888888888884</v>
      </c>
      <c r="AH4948">
        <v>12</v>
      </c>
      <c r="AI4948">
        <v>1</v>
      </c>
      <c r="AJ4948">
        <v>0.66666666666666663</v>
      </c>
      <c r="AK4948">
        <v>6.5</v>
      </c>
      <c r="AL4948">
        <v>0.52380952380952384</v>
      </c>
      <c r="AM4948">
        <v>0</v>
      </c>
    </row>
    <row r="4949" spans="1:39">
      <c r="A4949" t="s">
        <v>4988</v>
      </c>
      <c r="B4949" t="s">
        <v>27</v>
      </c>
      <c r="C4949">
        <v>651.13563697400002</v>
      </c>
      <c r="D4949">
        <v>0</v>
      </c>
      <c r="E4949">
        <v>326.58333333333297</v>
      </c>
      <c r="F4949">
        <v>12</v>
      </c>
      <c r="G4949" t="e">
        <v>#N/A</v>
      </c>
      <c r="H4949" t="e">
        <v>#N/A</v>
      </c>
      <c r="I4949" t="e">
        <v>#N/A</v>
      </c>
      <c r="J4949" t="e">
        <v>#N/A</v>
      </c>
      <c r="K4949" t="e">
        <v>#N/A</v>
      </c>
      <c r="L4949" t="e">
        <v>#N/A</v>
      </c>
      <c r="M4949" t="e">
        <v>#N/A</v>
      </c>
      <c r="N4949" t="e">
        <v>#N/A</v>
      </c>
      <c r="O4949" t="e">
        <v>#N/A</v>
      </c>
      <c r="P4949" t="e">
        <v>#N/A</v>
      </c>
      <c r="Q4949" t="e">
        <v>#N/A</v>
      </c>
      <c r="R4949" t="e">
        <v>#N/A</v>
      </c>
      <c r="S4949" t="e">
        <v>#N/A</v>
      </c>
      <c r="T4949" t="e">
        <v>#N/A</v>
      </c>
      <c r="U4949" t="e">
        <v>#N/A</v>
      </c>
      <c r="V4949" t="e">
        <v>#N/A</v>
      </c>
      <c r="W4949" t="e">
        <v>#N/A</v>
      </c>
      <c r="X4949" t="e">
        <v>#N/A</v>
      </c>
      <c r="Y4949" t="e">
        <v>#N/A</v>
      </c>
      <c r="Z4949" t="e">
        <v>#N/A</v>
      </c>
      <c r="AA4949" t="e">
        <v>#N/A</v>
      </c>
      <c r="AB4949" t="e">
        <v>#N/A</v>
      </c>
      <c r="AC4949" t="e">
        <v>#N/A</v>
      </c>
      <c r="AD4949" t="e">
        <v>#N/A</v>
      </c>
      <c r="AE4949" t="e">
        <v>#N/A</v>
      </c>
      <c r="AF4949" t="e">
        <v>#N/A</v>
      </c>
      <c r="AG4949" t="e">
        <v>#N/A</v>
      </c>
      <c r="AH4949" t="e">
        <v>#N/A</v>
      </c>
      <c r="AI4949" t="e">
        <v>#N/A</v>
      </c>
      <c r="AJ4949" t="e">
        <v>#N/A</v>
      </c>
      <c r="AK4949" t="e">
        <v>#N/A</v>
      </c>
      <c r="AL4949" t="e">
        <v>#N/A</v>
      </c>
      <c r="AM4949" t="e">
        <v>#N/A</v>
      </c>
    </row>
    <row r="4950" spans="1:39">
      <c r="A4950" t="s">
        <v>4989</v>
      </c>
      <c r="B4950" t="s">
        <v>27</v>
      </c>
      <c r="C4950">
        <v>651.12023268300004</v>
      </c>
      <c r="D4950">
        <v>0</v>
      </c>
      <c r="E4950">
        <v>733</v>
      </c>
      <c r="F4950">
        <v>1</v>
      </c>
      <c r="G4950">
        <v>651.12028999999995</v>
      </c>
      <c r="H4950">
        <v>-9.5000000000000001E-2</v>
      </c>
      <c r="I4950">
        <v>27</v>
      </c>
      <c r="J4950">
        <v>28</v>
      </c>
      <c r="K4950">
        <v>28</v>
      </c>
      <c r="L4950">
        <v>18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 t="s">
        <v>5024</v>
      </c>
      <c r="T4950">
        <v>1.0072760000000001</v>
      </c>
      <c r="U4950">
        <v>1</v>
      </c>
      <c r="V4950">
        <v>1.0061512666198142</v>
      </c>
      <c r="W4950">
        <v>-6.0000000000000001E-3</v>
      </c>
      <c r="X4950">
        <v>1</v>
      </c>
      <c r="Y4950">
        <v>-13</v>
      </c>
      <c r="Z4950">
        <v>-4.6153846153846153E-4</v>
      </c>
      <c r="AA4950">
        <v>652.12757000000011</v>
      </c>
      <c r="AB4950">
        <v>-651.12029400000006</v>
      </c>
      <c r="AC4950">
        <v>646416964.16870856</v>
      </c>
      <c r="AD4950">
        <v>1.0075962266757905</v>
      </c>
      <c r="AE4950">
        <v>-7.5962266757905184</v>
      </c>
      <c r="AF4950">
        <v>0.6428571428571429</v>
      </c>
      <c r="AG4950">
        <v>1</v>
      </c>
      <c r="AH4950">
        <v>15</v>
      </c>
      <c r="AI4950">
        <v>-3</v>
      </c>
      <c r="AJ4950">
        <v>0.5357142857142857</v>
      </c>
      <c r="AK4950">
        <v>6</v>
      </c>
      <c r="AL4950">
        <v>0.31578947368421051</v>
      </c>
      <c r="AM4950">
        <v>0.2857142857142857</v>
      </c>
    </row>
  </sheetData>
  <autoFilter ref="B1:B1048530" xr:uid="{21F2BD2D-415E-C14A-9EDA-15537C2A0126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Statiscs</vt:lpstr>
      <vt:lpstr>Neg_C1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2018-08-23T08:44:38Z</dcterms:created>
  <dcterms:modified xsi:type="dcterms:W3CDTF">2018-08-28T00:20:41Z</dcterms:modified>
</cp:coreProperties>
</file>